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INGRESOS SALUDVIDA\JUNIO\"/>
    </mc:Choice>
  </mc:AlternateContent>
  <bookViews>
    <workbookView xWindow="0" yWindow="0" windowWidth="21600" windowHeight="8730" activeTab="1"/>
  </bookViews>
  <sheets>
    <sheet name="INSTRUCTIVO LLAMADAS" sheetId="4" r:id="rId1"/>
    <sheet name="Formato Seguimiento PHD" sheetId="1" r:id="rId2"/>
    <sheet name="Formato Visita PHD" sheetId="2" r:id="rId3"/>
    <sheet name="CIE10" sheetId="3" state="hidden" r:id="rId4"/>
  </sheets>
  <externalReferences>
    <externalReference r:id="rId5"/>
  </externalReferences>
  <definedNames>
    <definedName name="_xlnm._FilterDatabase" localSheetId="1" hidden="1">'Formato Seguimiento PHD'!$A$1:$AH$635</definedName>
    <definedName name="_xlnm.Print_Area" localSheetId="1">'Formato Seguimiento PHD'!$A$1:$U$66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1" l="1"/>
  <c r="M6" i="1" l="1"/>
  <c r="M14" i="1" l="1"/>
  <c r="M12" i="1" l="1"/>
  <c r="M11" i="1"/>
  <c r="M10" i="1"/>
  <c r="M9" i="1"/>
  <c r="M8" i="1"/>
  <c r="M7" i="1"/>
  <c r="M5" i="1"/>
  <c r="M4" i="1"/>
  <c r="M3" i="1"/>
  <c r="M2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13" i="1" l="1"/>
</calcChain>
</file>

<file path=xl/sharedStrings.xml><?xml version="1.0" encoding="utf-8"?>
<sst xmlns="http://schemas.openxmlformats.org/spreadsheetml/2006/main" count="51142" uniqueCount="24940">
  <si>
    <t>NOMBRE DEL PACIENTE</t>
  </si>
  <si>
    <t xml:space="preserve">NOMBRE DE QUIEN ATIENDE LA LLAMADA </t>
  </si>
  <si>
    <t>PARENTESCO</t>
  </si>
  <si>
    <t>COMENTARIOS</t>
  </si>
  <si>
    <t xml:space="preserve">IPS QUE ATIENDE AL PACIENTE </t>
  </si>
  <si>
    <t>DIAGNOSTICO</t>
  </si>
  <si>
    <t>TIPO DE INTERVENCION</t>
  </si>
  <si>
    <t>NUMERO DE VISITAS POR DIA</t>
  </si>
  <si>
    <t xml:space="preserve">NOMBRE Y APELLIDOS DEL PACIENTE </t>
  </si>
  <si>
    <t>NUMERO DE DOCUMENTO</t>
  </si>
  <si>
    <t>DIRECCION DOMICILIO</t>
  </si>
  <si>
    <t xml:space="preserve">TELEFONOS </t>
  </si>
  <si>
    <t>DEPARTAMENTO</t>
  </si>
  <si>
    <t>MUNICIPIO</t>
  </si>
  <si>
    <t>SEGUIMIENTO ATENCION DOMICILIARIA</t>
  </si>
  <si>
    <t xml:space="preserve">HALLAZGOS </t>
  </si>
  <si>
    <t>NOMBRE AUDITOR</t>
  </si>
  <si>
    <t xml:space="preserve">IPS PACIENTE </t>
  </si>
  <si>
    <t xml:space="preserve">NOMBRE DE QUIEN RECIBE LA VISITA </t>
  </si>
  <si>
    <t xml:space="preserve">PARENTESCO </t>
  </si>
  <si>
    <t>OBSERVACIONES, COMENTARIOS Y SUGERENCIAS  DEL CUIDADOR</t>
  </si>
  <si>
    <t>FECHA DE LA VISITA</t>
  </si>
  <si>
    <t>HORA DE LA VISITA</t>
  </si>
  <si>
    <t>TRATAMIENTO INSTAURADO</t>
  </si>
  <si>
    <t>OBSERVACIONES, COMENTARIOS Y SUGERENCIAS  DE AUDITORIA</t>
  </si>
  <si>
    <t xml:space="preserve">EFECTIVIDAD DE LA LLAMADA </t>
  </si>
  <si>
    <t xml:space="preserve">INTENTOS </t>
  </si>
  <si>
    <t>CIE_10</t>
  </si>
  <si>
    <t>DESCRIPCION CIE_10</t>
  </si>
  <si>
    <t>A09X</t>
  </si>
  <si>
    <t>R509</t>
  </si>
  <si>
    <t>Código</t>
  </si>
  <si>
    <t>Simbolo</t>
  </si>
  <si>
    <t>Descripcion</t>
  </si>
  <si>
    <t>Sexo</t>
  </si>
  <si>
    <t>Límite inferior</t>
  </si>
  <si>
    <t>Límite superior</t>
  </si>
  <si>
    <t>No son afección principal</t>
  </si>
  <si>
    <t>Observaciones</t>
  </si>
  <si>
    <t>A000</t>
  </si>
  <si>
    <t>COLERA DEBIDO A VIBRIO CHOLERAE O1, BIOTIPO CHOLERAE</t>
  </si>
  <si>
    <t>AMBOS</t>
  </si>
  <si>
    <t>A001</t>
  </si>
  <si>
    <t>COLERA DEBIDO A VIBRIO CHOLERAE O1, BIOTIPO EL TOR</t>
  </si>
  <si>
    <t/>
  </si>
  <si>
    <t>A009</t>
  </si>
  <si>
    <t>COLERA NO ESPECIFICADO</t>
  </si>
  <si>
    <t>A010</t>
  </si>
  <si>
    <t>FIEBRE TIFOIDEA</t>
  </si>
  <si>
    <t>A011</t>
  </si>
  <si>
    <t>FIEBRE PARATIFOIDEA A</t>
  </si>
  <si>
    <t>A012</t>
  </si>
  <si>
    <t>FIEBRE PARATIFOIDEA B</t>
  </si>
  <si>
    <t>A013</t>
  </si>
  <si>
    <t>FIEBRE PARATIFOIDEA C</t>
  </si>
  <si>
    <t>A014</t>
  </si>
  <si>
    <t>FIEBRE PARATIFOIDEA, NO ESPECIFICADA</t>
  </si>
  <si>
    <t>A020</t>
  </si>
  <si>
    <t>ENTERITIS DEBIDA A SALMONELLA</t>
  </si>
  <si>
    <t>A021</t>
  </si>
  <si>
    <t>SEPTICEMIA DEBIDA A SALMONELLA</t>
  </si>
  <si>
    <t>A022</t>
  </si>
  <si>
    <t>†</t>
  </si>
  <si>
    <t>INFECCIONES LOCALIZADAS DEBIDA A SALMONELLA</t>
  </si>
  <si>
    <t>A028</t>
  </si>
  <si>
    <t>OTRAS INFECCIONES ESPECIFICADAS COMO DEBIDAS A SALMONELLA</t>
  </si>
  <si>
    <t>A029</t>
  </si>
  <si>
    <t>INFECCION DEBIDA A SALMONELLA NO ESPECIFICADA</t>
  </si>
  <si>
    <t>A030</t>
  </si>
  <si>
    <t>SHIGELOSIS DEBIDA A SHIGELLA DYSENTERIAE</t>
  </si>
  <si>
    <t>A031</t>
  </si>
  <si>
    <t>SHIGELOSIS DEBIDA A SHIGELLA FLEXNERI</t>
  </si>
  <si>
    <t>A032</t>
  </si>
  <si>
    <t>SHIGELOSIS DEBIDA A SHIGELLA BOYDII</t>
  </si>
  <si>
    <t>A033</t>
  </si>
  <si>
    <t>SHIGELOSIS DEBIDA A SHIGELLA SONNEI</t>
  </si>
  <si>
    <t>A038</t>
  </si>
  <si>
    <t>OTRAS SHIGELOSIS</t>
  </si>
  <si>
    <t>A039</t>
  </si>
  <si>
    <t>SHIGELOSIS DE TIPO NO ESPECIFICADO</t>
  </si>
  <si>
    <t>A040</t>
  </si>
  <si>
    <t>INFECCION DEBIDA A ESCHERICHIA COLI ENTEROPATOGENA</t>
  </si>
  <si>
    <t>A041</t>
  </si>
  <si>
    <t>INFECCION DEBIDA A ESCHERICHIA COLI ENTEROTOXIGENA</t>
  </si>
  <si>
    <t>A042</t>
  </si>
  <si>
    <t>INFECCION DEBIDA A ESCHERICHIA COLI ENTEROINVASIVA</t>
  </si>
  <si>
    <t>A043</t>
  </si>
  <si>
    <t>INFECCION DEBIDA A ESCHERICHIA COLI ENTEROHEMORRAGICA</t>
  </si>
  <si>
    <t>A044</t>
  </si>
  <si>
    <t>OTRAS INFECCIONES INTESTINALES DEBIDAS A ESCHERICHIA COLI</t>
  </si>
  <si>
    <t>A045</t>
  </si>
  <si>
    <t>ENTERITIS DEBIDA A CAMPYLOBACTER</t>
  </si>
  <si>
    <t>A046</t>
  </si>
  <si>
    <t>ENTERITIS DEBIDA A YERSINIA ENTEROCOLITICA</t>
  </si>
  <si>
    <t>A047</t>
  </si>
  <si>
    <t>ENTEROCOLITIS DEBIDA A CLOSTRIDIUM DIFFICILE</t>
  </si>
  <si>
    <t>A048</t>
  </si>
  <si>
    <t>OTRAS INFECCIONES INTESTINALES BACTERIANAS ESPECIFICADAS</t>
  </si>
  <si>
    <t>A049</t>
  </si>
  <si>
    <t>INFECCION INTESTINAL BACTERIANA, NO ESPECIFICADA</t>
  </si>
  <si>
    <t>A050</t>
  </si>
  <si>
    <t>INTOXICACION ALIMENTARIA ESTAFILOCOCICA</t>
  </si>
  <si>
    <t>A051</t>
  </si>
  <si>
    <t>BOTULISMO</t>
  </si>
  <si>
    <t>A052</t>
  </si>
  <si>
    <t>INTOXICACION ALIMENTARIA DEBIDA A CLOSTRIDIUM PERFRINGENS [CLOSTRIDIUM WELCHII]</t>
  </si>
  <si>
    <t>A053</t>
  </si>
  <si>
    <t>INTOXICACION ALIMENTARIA DEBIDA A VIBRIO PARAHAEMOLYTICUS</t>
  </si>
  <si>
    <t>A054</t>
  </si>
  <si>
    <t>INTOXICACION ALIMENTARIA DEBIDA A BACILLUS CEREUS</t>
  </si>
  <si>
    <t>A058</t>
  </si>
  <si>
    <t>OTRAS INTOXICACIONES ALIMENTARIAS DEBIDAS A BACTERIAS ESPECIFICADAS</t>
  </si>
  <si>
    <t>A059</t>
  </si>
  <si>
    <t>INTOXICACION ALIMENTARIA BACTERIANA, NO ESPECIFICADA</t>
  </si>
  <si>
    <t>A060</t>
  </si>
  <si>
    <t>DISENTERIA AMEBIANA AGUDA</t>
  </si>
  <si>
    <t>A061</t>
  </si>
  <si>
    <t>AMEBIASIS INTESTINAL CRONICA</t>
  </si>
  <si>
    <t>A062</t>
  </si>
  <si>
    <t>COLITIS AMEBIANA NO DISENTERICA</t>
  </si>
  <si>
    <t>A063</t>
  </si>
  <si>
    <t>AMEBOMA INTESTINAL</t>
  </si>
  <si>
    <t>A064</t>
  </si>
  <si>
    <t>ABSCESO AMEBIANO DEL HIGADO</t>
  </si>
  <si>
    <t>A065</t>
  </si>
  <si>
    <t>ABSCESO AMEBIANO DEL PULMON (J99.8*)</t>
  </si>
  <si>
    <t>A066</t>
  </si>
  <si>
    <t>ABSCESO AMEBIANO DEL CEREBRO (G07*)</t>
  </si>
  <si>
    <t>A067</t>
  </si>
  <si>
    <t>AMEBIASIS CUTANEA</t>
  </si>
  <si>
    <t>A068</t>
  </si>
  <si>
    <t>INFECCION AMEBIANA DE OTRAS LOCALIZACIONES</t>
  </si>
  <si>
    <t>A069</t>
  </si>
  <si>
    <t>AMEBIASIS, NO ESPECIFICADA</t>
  </si>
  <si>
    <t>A070</t>
  </si>
  <si>
    <t>BALANTIDIASIS</t>
  </si>
  <si>
    <t>A071</t>
  </si>
  <si>
    <t>GIARDIASIS [LAMBLIASIS]</t>
  </si>
  <si>
    <t>A072</t>
  </si>
  <si>
    <t>CRIPTOSPORIDIOSIS</t>
  </si>
  <si>
    <t>A073</t>
  </si>
  <si>
    <t>ISOSPORIASIS</t>
  </si>
  <si>
    <t>A078</t>
  </si>
  <si>
    <t>OTRAS ENFERMEDADES INTESTINALES ESPECIFICADAS DEBIDAS A PROTOZOARIOS</t>
  </si>
  <si>
    <t>A079</t>
  </si>
  <si>
    <t>ENFERMEDAD INTESTINAL DEBIDA A PROTOZOARIOS, NO ESPECIFICADA</t>
  </si>
  <si>
    <t>A080</t>
  </si>
  <si>
    <t>ENTERITIS DEBIDA A ROTAVIRUS</t>
  </si>
  <si>
    <t>A081</t>
  </si>
  <si>
    <t>GASTROENTEROPATIA AGUDA DEBIDA AL AGENTE DE NORWALK</t>
  </si>
  <si>
    <t>A082</t>
  </si>
  <si>
    <t>ENTERITIS DEBIDA A ADENOVIRUS</t>
  </si>
  <si>
    <t>A083</t>
  </si>
  <si>
    <t>OTRAS ENTERITIS VIRALES</t>
  </si>
  <si>
    <t>A084</t>
  </si>
  <si>
    <t>INFECCION INTESTINAL VIRAL, SIN OTRA ESPECIFICACION</t>
  </si>
  <si>
    <t>A085</t>
  </si>
  <si>
    <t>OTRAS INFECCIONES INTESTINALES ESPECIFICADAS</t>
  </si>
  <si>
    <t>DIARREA Y GASTROENTERITIS DE PRESUNTO ORIGEN INFECCIOSO</t>
  </si>
  <si>
    <t>A150</t>
  </si>
  <si>
    <t>TUBERCULOSIS DEL PULMON, CONFIRMADA POR HALLAZGO MICROSCOPICO DEL BACILO TUBERCULOSO EN ESPUTO, CON O SIN CULTIVO</t>
  </si>
  <si>
    <t>Ver RN</t>
  </si>
  <si>
    <t>A151</t>
  </si>
  <si>
    <t>TUBERCULOSIS DEL PULMON, CONFIRMADA UNICAMENTE POR CULTIVO</t>
  </si>
  <si>
    <t>A152</t>
  </si>
  <si>
    <t>TUBERCULOSIS DEL PULMON, CONFIRMADA HISTOLOGICAMENTE</t>
  </si>
  <si>
    <t>A153</t>
  </si>
  <si>
    <t>TUBERCULOSIS DEL PULMON , CONFIRMADA POR MEDIOS NO ESPECIFICADOS</t>
  </si>
  <si>
    <t>A154</t>
  </si>
  <si>
    <t>TUBERCULOSIS DE GANGLIOS LINFATICOS INTRATORACICOS, CONFIRMADA BACTERIOLOGICA E HISTOLOGICAMENTE</t>
  </si>
  <si>
    <t>A155</t>
  </si>
  <si>
    <t>TUBERCULOSIS DE LARINGE, TRAQUEA Y BRONQUIOS, CONFIRMADA BACTERIOLOGICA E HISTOLOGICAMENTE</t>
  </si>
  <si>
    <t>A156</t>
  </si>
  <si>
    <t>PLEURESIA TUBERCULOSA, CONFIRMADA BACTERIOLOGICA E HISTOLOGICAMENTE</t>
  </si>
  <si>
    <t>A157</t>
  </si>
  <si>
    <t>TUBERCULOSIS RESPIRATORIA PRIMARIA, CONFIRMADA BACTERIOLOGICA E HISTOLOGICAMENTE</t>
  </si>
  <si>
    <t>A158</t>
  </si>
  <si>
    <t>OTRAS TUBERCULOSIS RESPIRATORIAS, CONFIRMADAS BACTERIOLOGICA E HISTOLOGICAMENTE</t>
  </si>
  <si>
    <t>A159</t>
  </si>
  <si>
    <t>TUBERCULOSIS RESPIRATORIA NO ESPECIFICADA, CONFIRMADA BACTERIOLOGICAMENTE E HISTOLOGICAMENTE</t>
  </si>
  <si>
    <t>A160</t>
  </si>
  <si>
    <t>TUBERCULOSIS DEL PULMON, CON EXAMEN BACTERIOLOGICO E HISTOLOGICO NEGATIVOS</t>
  </si>
  <si>
    <t>A161</t>
  </si>
  <si>
    <t>TUBERCULOSIS DEL PULMON, SIN EXAMEN BACTERIOLOGICO E HISTOLOGICO</t>
  </si>
  <si>
    <t>A162</t>
  </si>
  <si>
    <t>TUBERCULOSIS DE PULMON, SIN MENCION DE CONFIRMACION BACTERIOLOGICA O HISTOLOGICA</t>
  </si>
  <si>
    <t>A163</t>
  </si>
  <si>
    <t>TUBERCULOSIS DE GANGLIOS LINFATICOS INTRATORACICOS, SIN MENCION DE CONFIRMACION BACTERIOLOGICA O HISTOLOGICA</t>
  </si>
  <si>
    <t>A164</t>
  </si>
  <si>
    <t>TUBERCULOSIS DE LARINGE, TRAQUEA Y BRONQUIOS, SIN MENCION DE CONFIRMACION BACTERIOLOGICA O HISTOLOGICA</t>
  </si>
  <si>
    <t>A165</t>
  </si>
  <si>
    <t>PLEURESIA TUBERCULOSA, SIN MENCION DE CONFIRMACION BACTERIOLOGICA E HISTOLOGICA</t>
  </si>
  <si>
    <t>A167</t>
  </si>
  <si>
    <t>TUBERCULOSIS RESPIRATORIA PRIMARIA, SIN MENCION DE CONFIRMACION BACTERIOLOGICA E HISTOLOGICA</t>
  </si>
  <si>
    <t>A168</t>
  </si>
  <si>
    <t>OTRAS TUBERCULOSIS RESPIRATORIAS, SIN MENCION DE CONFIRMACION</t>
  </si>
  <si>
    <t>A169</t>
  </si>
  <si>
    <t>TUBERCULOSIS RESPIRATORIA NO ESPECIFICADA, SIN MENCION DE CONFIRMACION BACTERIOLOGICA O HISTOLOGICA</t>
  </si>
  <si>
    <t>A170</t>
  </si>
  <si>
    <t>MENINGITIS TUBERCULOSA (G01*)</t>
  </si>
  <si>
    <t>A171</t>
  </si>
  <si>
    <t>TUBERCULOMA MENINGEO (G07*)</t>
  </si>
  <si>
    <t>A178</t>
  </si>
  <si>
    <t>OTRAS TUBERCULOSIS DEL SISTEMA NERVIOSO</t>
  </si>
  <si>
    <t>A179</t>
  </si>
  <si>
    <t>TUBERCULOSIS DEL SISTEMA NERVIOSO, NO ESPECIFICADA (G99.8*)</t>
  </si>
  <si>
    <t>A180</t>
  </si>
  <si>
    <t>TUBERCULOSIS DE HUESOS Y ARTICULACIONES</t>
  </si>
  <si>
    <t>A181</t>
  </si>
  <si>
    <t>TUBERCULOSIS DEL APARATO GENITOURINARIO</t>
  </si>
  <si>
    <t>A182</t>
  </si>
  <si>
    <t>LINFADENOPATIA PERIFERICA TUBERCULOSA</t>
  </si>
  <si>
    <t>A183</t>
  </si>
  <si>
    <t>TUBERCULOSIS DE LOS INTESTINOS, EL PERITONEO Y LOS GANGLIOS MESENTERICOS</t>
  </si>
  <si>
    <t>A184</t>
  </si>
  <si>
    <t>TUBERCULOSIS DE LA PIEL Y EL TEJIDO SUBCUTANEO</t>
  </si>
  <si>
    <t>A185</t>
  </si>
  <si>
    <t>TUBERCULOSIS DEL OJO</t>
  </si>
  <si>
    <t>A186</t>
  </si>
  <si>
    <t>TUBERCULOSIS DEL OIDO</t>
  </si>
  <si>
    <t>A187</t>
  </si>
  <si>
    <t>TUBERCULOSIS DE GLANDULAS SUPRARRENALES (E35.1*)</t>
  </si>
  <si>
    <t>A188</t>
  </si>
  <si>
    <t>TUBERCULOSIS DE OTROS ORGANOS ESPECIFICADOS</t>
  </si>
  <si>
    <t>A190</t>
  </si>
  <si>
    <t>TUBERCULOSIS MILIAR AGUDA DE UN SOLO SITIO ESPECIFICADO</t>
  </si>
  <si>
    <t>A191</t>
  </si>
  <si>
    <t>TUBERCULOSIS MILIAR AGUDA DE SITIOS MULTIPLES</t>
  </si>
  <si>
    <t>A192</t>
  </si>
  <si>
    <t>TUBERCULOSIS MILIAR AGUDA, NO ESPECIFICADA</t>
  </si>
  <si>
    <t>A198</t>
  </si>
  <si>
    <t>OTRAS TUBERCULOSIS MILIARES</t>
  </si>
  <si>
    <t>A199</t>
  </si>
  <si>
    <t>TUBERCULOSIS MILIAR, SIN OTRA ESPECIFICACION</t>
  </si>
  <si>
    <t>A200</t>
  </si>
  <si>
    <t>PESTE BUBONICA</t>
  </si>
  <si>
    <t>A201</t>
  </si>
  <si>
    <t>PESTE CELULOCUTANEA</t>
  </si>
  <si>
    <t>A202</t>
  </si>
  <si>
    <t>PESTE NEUMONICA</t>
  </si>
  <si>
    <t>A203</t>
  </si>
  <si>
    <t>MENINGITIS POR PESTE</t>
  </si>
  <si>
    <t>A207</t>
  </si>
  <si>
    <t>PESTE SEPTICEMICA</t>
  </si>
  <si>
    <t>A208</t>
  </si>
  <si>
    <t>OTRAS FORMAS DE PESTE</t>
  </si>
  <si>
    <t>A209</t>
  </si>
  <si>
    <t>PESTE, NO ESPECIFICADA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</si>
  <si>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</si>
  <si>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</si>
  <si>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</si>
  <si>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</si>
  <si>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</si>
  <si>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</si>
  <si>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</si>
  <si>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</si>
  <si>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</si>
  <si>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</si>
  <si>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</si>
  <si>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OTRAS FORMAS DE TULAREMIA</t>
  </si>
  <si>
    <t>A219</t>
  </si>
  <si>
    <t>TULAREMIA , NO ESPECIFICADA</t>
  </si>
  <si>
    <t>A220</t>
  </si>
  <si>
    <t>CARBUNCO CUTANEO</t>
  </si>
  <si>
    <t>A221</t>
  </si>
  <si>
    <t>CARBUNCO PULMONAR</t>
  </si>
  <si>
    <t>A222</t>
  </si>
  <si>
    <t>CARBUNCO GASTROINTESTINAL</t>
  </si>
  <si>
    <t>A227</t>
  </si>
  <si>
    <t>CARBUNCO SEPTICEMICO</t>
  </si>
  <si>
    <t>A228</t>
  </si>
  <si>
    <t>OTRAS FORMAS DE CARBUNCO</t>
  </si>
  <si>
    <t>A229</t>
  </si>
  <si>
    <t>CARBUNCO, NO ESPECIFICADO</t>
  </si>
  <si>
    <t>A230</t>
  </si>
  <si>
    <t>BRUCELOSIS DEBIDA A BRUCELLA MELITENSIS</t>
  </si>
  <si>
    <t>A231</t>
  </si>
  <si>
    <t>BRUCELOSIS DEBIDA A BRUCELLA ABORTUS</t>
  </si>
  <si>
    <t>A232</t>
  </si>
  <si>
    <t>BRUCELOSIS DEBIDA A BRUCELLA SUIS</t>
  </si>
  <si>
    <t>A233</t>
  </si>
  <si>
    <t>BRUCELOSIS DEBIDA A BRUCELLA CANIS</t>
  </si>
  <si>
    <t>A238</t>
  </si>
  <si>
    <t>OTRAS BRUCELOSIS</t>
  </si>
  <si>
    <t>A239</t>
  </si>
  <si>
    <t>BRUCELOSIS, NO ESPECIFICADA</t>
  </si>
  <si>
    <t>A240</t>
  </si>
  <si>
    <t>MUERMO</t>
  </si>
  <si>
    <t>A241</t>
  </si>
  <si>
    <t>MELIOIDOSIS AGUDA Y FULMINANTE</t>
  </si>
  <si>
    <t>A242</t>
  </si>
  <si>
    <t>MELIOIDOSIS SUBAGUDA Y CRONICA</t>
  </si>
  <si>
    <t>A243</t>
  </si>
  <si>
    <t>OTRAS MELIOIDOSIS</t>
  </si>
  <si>
    <t>A244</t>
  </si>
  <si>
    <t>MELIOIDOSIS , NO ESPECIFICADA</t>
  </si>
  <si>
    <t>A250</t>
  </si>
  <si>
    <t>ESPIRILOSIS</t>
  </si>
  <si>
    <t>A251</t>
  </si>
  <si>
    <t>ESTREPTOBACILOSIS</t>
  </si>
  <si>
    <t>A259</t>
  </si>
  <si>
    <t>FIEBRE POR MORDEDURA DE RATA, NO ESPECIFICADA</t>
  </si>
  <si>
    <t>A260</t>
  </si>
  <si>
    <t>ERISIPELOIDE CUTANEO</t>
  </si>
  <si>
    <t>A267</t>
  </si>
  <si>
    <t>SEPTICEMIA POR ERYSIPELOTHRIX</t>
  </si>
  <si>
    <t>A268</t>
  </si>
  <si>
    <t>OTRAS FORMAS DE ERISIPELOIDE</t>
  </si>
  <si>
    <t>A269</t>
  </si>
  <si>
    <t>ERISIPELOIDE, NO ESPECIFICADA</t>
  </si>
  <si>
    <t>A270</t>
  </si>
  <si>
    <t>LEPTOSPIROSIS ICTEROHEMORRAGICA</t>
  </si>
  <si>
    <t>A278</t>
  </si>
  <si>
    <t>OTRAS FORMAS DE LEPTOSPIROSIS</t>
  </si>
  <si>
    <t>A279</t>
  </si>
  <si>
    <t>LEPTOSPIROSIS, NO ESPECIFICADA</t>
  </si>
  <si>
    <t>A280</t>
  </si>
  <si>
    <t>PASTEURELOSIS</t>
  </si>
  <si>
    <t>A281</t>
  </si>
  <si>
    <t>ENFERMEDAD POR RASGUÑO DE GATO</t>
  </si>
  <si>
    <t>A282</t>
  </si>
  <si>
    <t>YERSINIOSIS EXTRAINTESTINAL</t>
  </si>
  <si>
    <t>A288</t>
  </si>
  <si>
    <t>OTRAS ENFERMEDADES ZOONOTICAS BACTERIANAS ESPECIFICADAS, NO CLASIFICADAS EN OTRA PARTE</t>
  </si>
  <si>
    <t>A289</t>
  </si>
  <si>
    <t>ENFERMEDAD ZOONOTICA BACTERIANA, SIN OTRA ESPECIFICACION</t>
  </si>
  <si>
    <t>A300</t>
  </si>
  <si>
    <t>LEPRA INDETERMINADA</t>
  </si>
  <si>
    <t>A301</t>
  </si>
  <si>
    <t>LEPRA TUBERCULOIDE</t>
  </si>
  <si>
    <t>A302</t>
  </si>
  <si>
    <t>LEPRA TUBERCULOIDE LIMITROFE</t>
  </si>
  <si>
    <t>A303</t>
  </si>
  <si>
    <t>LEPRA LIMITROFE</t>
  </si>
  <si>
    <t>A304</t>
  </si>
  <si>
    <t>LEPRA LEPROMATOSA LIMITROFE</t>
  </si>
  <si>
    <t>A305</t>
  </si>
  <si>
    <t>LEPRA LEPROMATOSA</t>
  </si>
  <si>
    <t>A308</t>
  </si>
  <si>
    <t>OTRAS FORMAS DE LEPRA</t>
  </si>
  <si>
    <t>A309</t>
  </si>
  <si>
    <t>LEPRA, NO ESPECIFICADA</t>
  </si>
  <si>
    <t>A310</t>
  </si>
  <si>
    <t>INFECCIONES POR MICOBACTERIAS PULMONARES</t>
  </si>
  <si>
    <t>A311</t>
  </si>
  <si>
    <t>INFECCION CUTANEA POR MICOBACTERIAS</t>
  </si>
  <si>
    <t>A318</t>
  </si>
  <si>
    <t>OTRAS INFECCIONES POR MICOBACTERIAS</t>
  </si>
  <si>
    <t>A319</t>
  </si>
  <si>
    <t>INFECCION POR MICOBACTERIA, NO ESPECIFICADA</t>
  </si>
  <si>
    <t>A320</t>
  </si>
  <si>
    <t>LISTERIOSIS CUTANEA</t>
  </si>
  <si>
    <t>A321</t>
  </si>
  <si>
    <t>MENINGITIS Y MENINGOENCEFALITIS LISTERIANA</t>
  </si>
  <si>
    <t>A327</t>
  </si>
  <si>
    <t>SEPTICEMIA LISTERIANA</t>
  </si>
  <si>
    <t>A328</t>
  </si>
  <si>
    <t>OTRAS FORMAS DE LISTERIOSIS</t>
  </si>
  <si>
    <t>A329</t>
  </si>
  <si>
    <t>LISTERIOSIS, NO ESPECIFICADA</t>
  </si>
  <si>
    <t>A33X</t>
  </si>
  <si>
    <t>TETANOS NEONATAL</t>
  </si>
  <si>
    <t>000</t>
  </si>
  <si>
    <t>A34X</t>
  </si>
  <si>
    <t>TETANOS OBSTETRICO</t>
  </si>
  <si>
    <t>MUJER</t>
  </si>
  <si>
    <t>A35X</t>
  </si>
  <si>
    <t>OTROS TETANOS</t>
  </si>
  <si>
    <t>A360</t>
  </si>
  <si>
    <t>DIFTERIA FARINGEA</t>
  </si>
  <si>
    <t>A361</t>
  </si>
  <si>
    <t>DIFTERIA NASOFARINGEA</t>
  </si>
  <si>
    <t>A362</t>
  </si>
  <si>
    <t>DIFTERIA LARINGEA</t>
  </si>
  <si>
    <t>A363</t>
  </si>
  <si>
    <t>DIFTERIA CUTANEA</t>
  </si>
  <si>
    <t>A368</t>
  </si>
  <si>
    <t>OTRAS DIFTERIAS</t>
  </si>
  <si>
    <t>A369</t>
  </si>
  <si>
    <t>DIFTERIA, NO ESPECIFICADA</t>
  </si>
  <si>
    <t>A370</t>
  </si>
  <si>
    <t>TOS FERINA DEBIDA A BORDETELLA PERTUSSIS</t>
  </si>
  <si>
    <t>A371</t>
  </si>
  <si>
    <t>TOS FERINA DEBIDA A BORDETELLA PARAPERTUSSIS</t>
  </si>
  <si>
    <t>A378</t>
  </si>
  <si>
    <t>TOS FERINA DEBIDA A OTRAS ESPECIES DE BORDETELLA</t>
  </si>
  <si>
    <t>A379</t>
  </si>
  <si>
    <t>TOS FERINA, NO ESPECIFICADA</t>
  </si>
  <si>
    <t>A38X</t>
  </si>
  <si>
    <t>ESCARLATINA</t>
  </si>
  <si>
    <t>A390</t>
  </si>
  <si>
    <t>MENINGITIS MENINGOCOCICA (G01*)</t>
  </si>
  <si>
    <t>A391</t>
  </si>
  <si>
    <t>SINDROME DE WATERHOUSE-FRIDERICHSEN (E35.1*)</t>
  </si>
  <si>
    <t>A392</t>
  </si>
  <si>
    <t>MENINGOCOCEMIA AGUDA</t>
  </si>
  <si>
    <t>A393</t>
  </si>
  <si>
    <t>MENINGOCOCEMIA CRONICA</t>
  </si>
  <si>
    <t>A394</t>
  </si>
  <si>
    <t>MENINGOCOCEMIA, NO ESPECIFICADA</t>
  </si>
  <si>
    <t>A395</t>
  </si>
  <si>
    <t>ENFERMEDAD CARDIACA DEBIDA A MENINGOCOCO</t>
  </si>
  <si>
    <t>A398</t>
  </si>
  <si>
    <t>OTRAS INFECCIONES MENINGOCOCICAS</t>
  </si>
  <si>
    <t>A399</t>
  </si>
  <si>
    <t>INFECCION MENINGOCOCICA, NO ESPECIFICADA</t>
  </si>
  <si>
    <t>A400</t>
  </si>
  <si>
    <t>SEPTICEMIA DEBIDA A ESTREPTOCOCO, GRUPO A</t>
  </si>
  <si>
    <t>A401</t>
  </si>
  <si>
    <t>SEPTICEMIA DEBIDA A ESTREPTOCOCO, GRUPO B</t>
  </si>
  <si>
    <t>A402</t>
  </si>
  <si>
    <t>SEPTICEMIA DEBIDA A ESTREPTOCOCO, GRUPO D</t>
  </si>
  <si>
    <t>A403</t>
  </si>
  <si>
    <t>SEPTICEMIA DEBIDA A STREPTOCOCCUS PNEUMONIAE</t>
  </si>
  <si>
    <t>A408</t>
  </si>
  <si>
    <t>OTRAS SEPTICEMIAS ESTREPTOCOCICAS</t>
  </si>
  <si>
    <t>A409</t>
  </si>
  <si>
    <t>SEPTICEMIA ESTREPTOCOCICA, NO ESPECIFICADA</t>
  </si>
  <si>
    <t>A410</t>
  </si>
  <si>
    <t>SEPTICEMIA DEBIDA STAPHYLOCOCCUS AUREUS</t>
  </si>
  <si>
    <t>A411</t>
  </si>
  <si>
    <t>SEPTICEMIA DEBIDA A OTRO ESTAFILOCOCO ESPECIFICADO</t>
  </si>
  <si>
    <t>A412</t>
  </si>
  <si>
    <t>SEPTICEMIA DEBIDA A ESTAFILOCOCO NO ESPECIFICADO</t>
  </si>
  <si>
    <t>A413</t>
  </si>
  <si>
    <t>SEPTICEMIA DEBIDA A HAEMOPHILUS INFLUENZAE</t>
  </si>
  <si>
    <t>A414</t>
  </si>
  <si>
    <t>SEPTICEMIA DEBIDA A ANAEROBIOS</t>
  </si>
  <si>
    <t>A415</t>
  </si>
  <si>
    <t>SEPTICEMIA DEBIDA A OTROS ORGANISMOS GRAMNEGATIVOS</t>
  </si>
  <si>
    <t>A418</t>
  </si>
  <si>
    <t>OTRAS SEPTICEMIAS ESPECIFICADAS</t>
  </si>
  <si>
    <t>A419</t>
  </si>
  <si>
    <t>SEPTICEMIA, NO ESPECIFICADA</t>
  </si>
  <si>
    <t>A420</t>
  </si>
  <si>
    <t>ACTINOMICOSIS PULMONAR</t>
  </si>
  <si>
    <t>A421</t>
  </si>
  <si>
    <t>ACTINOMICOSIS ABDOMINAL</t>
  </si>
  <si>
    <t>A422</t>
  </si>
  <si>
    <t>ACTINOMICOSIS CERVICOFACIAL</t>
  </si>
  <si>
    <t>A427</t>
  </si>
  <si>
    <t>SEPTICEMIA ACTINOMICOTICA</t>
  </si>
  <si>
    <t>A428</t>
  </si>
  <si>
    <t>OTRAS FORMAS DE ACTINOMICOSIS</t>
  </si>
  <si>
    <t>A429</t>
  </si>
  <si>
    <t>ACTINOMICOSIS, SIN OTRA ESPECIFICACION</t>
  </si>
  <si>
    <t>A430</t>
  </si>
  <si>
    <t>NOCARDIOSIS PULMONAR</t>
  </si>
  <si>
    <t>A431</t>
  </si>
  <si>
    <t>NOCARDIOSIS CUTANEA</t>
  </si>
  <si>
    <t>A438</t>
  </si>
  <si>
    <t>OTRAS FORMAS DE NOCARDIOSIS</t>
  </si>
  <si>
    <t>A439</t>
  </si>
  <si>
    <t>NORCARDIOSIS , NO ESPECIFICADA</t>
  </si>
  <si>
    <t>A440</t>
  </si>
  <si>
    <t>BARTONELOSIS SISTEMICA</t>
  </si>
  <si>
    <t>A441</t>
  </si>
  <si>
    <t>BARTONELOSIS CUTANEA Y MUCOCUTANEA</t>
  </si>
  <si>
    <t>A448</t>
  </si>
  <si>
    <t>OTRAS FORMAS DE BARTONELOSIS</t>
  </si>
  <si>
    <t>A449</t>
  </si>
  <si>
    <t>BARTONELOSIS, NO ESPECIFICADA</t>
  </si>
  <si>
    <t>A46X</t>
  </si>
  <si>
    <t>ERISIPELA</t>
  </si>
  <si>
    <t>A480</t>
  </si>
  <si>
    <t>GANGRENA GASEOSA</t>
  </si>
  <si>
    <t>A481</t>
  </si>
  <si>
    <t>ENFERMEDAD DE LOS LEGIONARIOS</t>
  </si>
  <si>
    <t>A482</t>
  </si>
  <si>
    <t>ENFERMEDAD DE LOS LEGIONARIOS NO NEUMONICA [FIEBRE DE PONTIAC]</t>
  </si>
  <si>
    <t>A483</t>
  </si>
  <si>
    <t>SINDROME DE CHOQUE TOXICO</t>
  </si>
  <si>
    <t>A484</t>
  </si>
  <si>
    <t>FIEBRE PURPURICA BRASILEÑA</t>
  </si>
  <si>
    <t>A488</t>
  </si>
  <si>
    <t>OTRAS ENFERMEDADES BACTERIANAS ESPECIFICADAS</t>
  </si>
  <si>
    <t>A490</t>
  </si>
  <si>
    <t>INFECCION ESTAFILOCOCICA, SIN OTRA ESPECIFICACION</t>
  </si>
  <si>
    <t>A491</t>
  </si>
  <si>
    <t>INFECCION ESTREPTOCOCICA, SIN OTRA ESPECIFICACION</t>
  </si>
  <si>
    <t>A492</t>
  </si>
  <si>
    <t>INFECCION POR HAEMOPHILUS INFLUENZAE, SIN OTRA ESPECIFICACION</t>
  </si>
  <si>
    <t>A493</t>
  </si>
  <si>
    <t>INFECCION POR MICOPLASMA, SIN OTRA ESPECIFICACION</t>
  </si>
  <si>
    <t>A498</t>
  </si>
  <si>
    <t>OTRAS INFECCIONES BACTERIANAS DE SITIO NO ESPECIFICADO</t>
  </si>
  <si>
    <t>A499</t>
  </si>
  <si>
    <t>INFECCION BACTERIANA, NO ESPECIFICADA</t>
  </si>
  <si>
    <t>A500</t>
  </si>
  <si>
    <t>SIFILIS CONGENITA PRECOZ, SINTOMATICA</t>
  </si>
  <si>
    <t>A501</t>
  </si>
  <si>
    <t>SIFILIS CONGENITA PRECOZ, LATENTE</t>
  </si>
  <si>
    <t>A502</t>
  </si>
  <si>
    <t>SIFILIS CONGENITA PRECOZ SIN OTRA ESPECIFICACION</t>
  </si>
  <si>
    <t>A503</t>
  </si>
  <si>
    <t>OCULOPATIA SIFILITICA CONGENITA TARDIA</t>
  </si>
  <si>
    <t>A504</t>
  </si>
  <si>
    <t>NEUROSIFILIS CONGENITA TARDIA [NEUROSIFILIS JUVENIL]</t>
  </si>
  <si>
    <t>A505</t>
  </si>
  <si>
    <t>OTRAS FORMAS DE SIFILIS CONGENITA TARDIA, SINTOMATICA</t>
  </si>
  <si>
    <t>A506</t>
  </si>
  <si>
    <t>SIFILIS CONGENITA TARDIA, LATENTE</t>
  </si>
  <si>
    <t>A507</t>
  </si>
  <si>
    <t>SIFILIS CONGENITA TARDIA, SIN OTRA ESPECIFICACION</t>
  </si>
  <si>
    <t>A509</t>
  </si>
  <si>
    <t>SIFILIS CONGENITA, SIN OTRA ESPECIFICACION</t>
  </si>
  <si>
    <t>A510</t>
  </si>
  <si>
    <t>SIFILIS GENITAL PRIMARIA</t>
  </si>
  <si>
    <t>A511</t>
  </si>
  <si>
    <t>SIFILIS PRIMARIA ANAL</t>
  </si>
  <si>
    <t>A512</t>
  </si>
  <si>
    <t>SIFILIS PRIMARIA EN OTROS SITIOS</t>
  </si>
  <si>
    <t>A513</t>
  </si>
  <si>
    <t>SIFILIS SECUNDARIA DE PIEL Y MEMBRANAS MUCOSAS</t>
  </si>
  <si>
    <t>A514</t>
  </si>
  <si>
    <t>OTRAS SIFILIS SECUNDARIAS</t>
  </si>
  <si>
    <t>A515</t>
  </si>
  <si>
    <t>SIFILIS PRECOZ, LATENTE</t>
  </si>
  <si>
    <t>A519</t>
  </si>
  <si>
    <t>SIFILIS PRECOZ, SIN OTRA ESPECIFICACION</t>
  </si>
  <si>
    <t>A520</t>
  </si>
  <si>
    <t>SIFILIS CARDIOVASCULAR</t>
  </si>
  <si>
    <t>A521</t>
  </si>
  <si>
    <t>NEUROSIFILIS SINTOMATICA</t>
  </si>
  <si>
    <t>A522</t>
  </si>
  <si>
    <t>NEUROSIFILIS ASINTOMATICA</t>
  </si>
  <si>
    <t>A523</t>
  </si>
  <si>
    <t>NEUROSIFILIS NO ESPECIFICADA</t>
  </si>
  <si>
    <t>A527</t>
  </si>
  <si>
    <t>OTRAS SIFILIS TARDIAS SINTOMATICAS</t>
  </si>
  <si>
    <t>A528</t>
  </si>
  <si>
    <t>SIFILIS TARDIA, LATENTE</t>
  </si>
  <si>
    <t>A529</t>
  </si>
  <si>
    <t>SIFILIS TARDIA, NO ESPECIFICADA</t>
  </si>
  <si>
    <t>A530</t>
  </si>
  <si>
    <t>SIFILIS LATENTE, NO ESPECIFICADA COMO PRECOZ O TARDIA</t>
  </si>
  <si>
    <t>A539</t>
  </si>
  <si>
    <t>SIFILIS, NO ESPECIFICADA</t>
  </si>
  <si>
    <t>A540</t>
  </si>
  <si>
    <t>INFECCION GONOCOCICA DEL TRACTO GENITOURINARIO INFERIOR SIN ABSCESO PERIURETRAL O DE GLANDULA ACCESORIA</t>
  </si>
  <si>
    <t>A541</t>
  </si>
  <si>
    <t>INFECCION GONOCOCICA DEL TRACTO GENITOURINARIO INFERIOR CON ABSCESO PERIURETRAL Y DE GLANDULAS ACCESORIAS</t>
  </si>
  <si>
    <t>A542</t>
  </si>
  <si>
    <t>PELVIPERITONITIS GONOCOCICA Y OTRAS INFECCIONES GONOCOCICAS GENITOURINARIAS</t>
  </si>
  <si>
    <t>A543</t>
  </si>
  <si>
    <t>INFECCION GONOCOCICA DEL OJO</t>
  </si>
  <si>
    <t>A544</t>
  </si>
  <si>
    <t>INFECCION GONOCOCICA DEL SISTEMA OSTEOMUSCULAR</t>
  </si>
  <si>
    <t>A545</t>
  </si>
  <si>
    <t>FARINGITIS GONOCOCICA</t>
  </si>
  <si>
    <t>A546</t>
  </si>
  <si>
    <t>INFECCION GONOCOCICA DEL ANO Y DEL RECTO</t>
  </si>
  <si>
    <t>A548</t>
  </si>
  <si>
    <t>OTRAS INFECCIONES GONOCOCICAS</t>
  </si>
  <si>
    <t>A549</t>
  </si>
  <si>
    <t>INFECCION, GONOCOCICA, NO ESPECIFICADA</t>
  </si>
  <si>
    <t>A55X</t>
  </si>
  <si>
    <t>LINFOGRANULOMA (VENEREO) POR CLAMIDIAS</t>
  </si>
  <si>
    <t>A560</t>
  </si>
  <si>
    <t>INFECCION DEL TRACTO GENITOURINARIO INFERIOR DEBIDA A CLAMIDIAS</t>
  </si>
  <si>
    <t>A561</t>
  </si>
  <si>
    <t>INFECCION DEL PELVIPERITONEO Y OTROS ORGANOS GENITOURINARIOS DEBIDA A CLAMIDIAS</t>
  </si>
  <si>
    <t>A562</t>
  </si>
  <si>
    <t>INFECCIONES DEL TRACTO GENITOURINARIO DEBIDAS A CLAMIDIAS, SIN OTRA ESPECIFICACION</t>
  </si>
  <si>
    <t>A563</t>
  </si>
  <si>
    <t>INFECCION DEL ANO Y DEL RECTO DEBIDA A CLAMIDIAS</t>
  </si>
  <si>
    <t>A564</t>
  </si>
  <si>
    <t>INFECCION DE FARINGE DEBIDA A CLAMIDIAS</t>
  </si>
  <si>
    <t>A568</t>
  </si>
  <si>
    <t>INFECCION DE TRANSMISION SEXUAL DE OTROS SITIOS DEBIDA A CLAMIDIAS</t>
  </si>
  <si>
    <t>A57X</t>
  </si>
  <si>
    <t>CHANCRO BLANDO</t>
  </si>
  <si>
    <t>A58X</t>
  </si>
  <si>
    <t>GRANULOMA INGUINAL</t>
  </si>
  <si>
    <t>A590</t>
  </si>
  <si>
    <t>TRICOMONIASIS UROGENITAL</t>
  </si>
  <si>
    <t>A598</t>
  </si>
  <si>
    <t>TRICOMONIASIS DE OTROS SITIOS</t>
  </si>
  <si>
    <t>A599</t>
  </si>
  <si>
    <t>TRICOMONIASIS, NO ESPECIFICADA</t>
  </si>
  <si>
    <t>A600</t>
  </si>
  <si>
    <t>INFECCION DE GENITALES Y TRAYECTO UROGENITAL Y DEBIDA A VIRUS DEL HERPES [HERPES SIMPLE]</t>
  </si>
  <si>
    <t>A601</t>
  </si>
  <si>
    <t>INFECCION DE LA PIEL PERIANAL Y RECTO POR VIRUS DEL HERPES SIMPLE</t>
  </si>
  <si>
    <t>A609</t>
  </si>
  <si>
    <t>INFECCION ANOGENITAL POR VIRUS DEL HERPES SIMPLE, SIN OTRA ESPECIFICACION</t>
  </si>
  <si>
    <t>A630</t>
  </si>
  <si>
    <t>VERRUGAS (VENEREAS) ANOGENITALES</t>
  </si>
  <si>
    <t>A638</t>
  </si>
  <si>
    <t>OTRAS ENFERMEDADES DE TRANSMISION PREDOMINANTEMENTE SEXUAL, ESPECIFICADAS</t>
  </si>
  <si>
    <t>A64X</t>
  </si>
  <si>
    <t>ENFERMEDAD DE TRANSMISION SEXUAL NO ESPECIFICADA</t>
  </si>
  <si>
    <t>A65X</t>
  </si>
  <si>
    <t>SIFILIS NO VENEREA</t>
  </si>
  <si>
    <t>A660</t>
  </si>
  <si>
    <t>LESIONES INICIALES DE FRAMBESIA</t>
  </si>
  <si>
    <t>A661</t>
  </si>
  <si>
    <t>LESIONES PAPILOMATOSAS MULTIPLES Y FRAMBESIA CON PASO DE CANGREJO</t>
  </si>
  <si>
    <t>A662</t>
  </si>
  <si>
    <t>OTRAS LESIONES PRECOCES DE LA PIEL EN LA FRAMBESIA</t>
  </si>
  <si>
    <t>A663</t>
  </si>
  <si>
    <t>HIPERQUERATOSIS DE FRAMBESIA</t>
  </si>
  <si>
    <t>A664</t>
  </si>
  <si>
    <t>GOMA Y ULCERAS DE FRAMBESIA</t>
  </si>
  <si>
    <t>A665</t>
  </si>
  <si>
    <t>GANGOSA</t>
  </si>
  <si>
    <t>A666</t>
  </si>
  <si>
    <t>LESIONES FRAMBESICAS DE LOS HUESOS Y DE LAS ARTICULACIONES</t>
  </si>
  <si>
    <t>A667</t>
  </si>
  <si>
    <t>OTRAS MANIFESTACIONES DE FRAMBESIA</t>
  </si>
  <si>
    <t>A668</t>
  </si>
  <si>
    <t>FRAMBESIA LATENTE</t>
  </si>
  <si>
    <t>A669</t>
  </si>
  <si>
    <t>FRAMBESIA , NO ESPECIFICADA</t>
  </si>
  <si>
    <t>A670</t>
  </si>
  <si>
    <t>LESIONES PRIMARIAS DE LA PINTA</t>
  </si>
  <si>
    <t>A671</t>
  </si>
  <si>
    <t>LESIONES INTERMEDIAS DE LA PINTA</t>
  </si>
  <si>
    <t>A672</t>
  </si>
  <si>
    <t>LESIONES TARDIAS DE LA PINTA</t>
  </si>
  <si>
    <t>A673</t>
  </si>
  <si>
    <t>LESIONES MIXTAS DE LA PINTA</t>
  </si>
  <si>
    <t>A679</t>
  </si>
  <si>
    <t>PINTA, NO ESPECIFICADA</t>
  </si>
  <si>
    <t>A680</t>
  </si>
  <si>
    <t>FIEBRE RECURRENTE TRANSMITIDA POR PIOJOS</t>
  </si>
  <si>
    <t>A681</t>
  </si>
  <si>
    <t>FIEBRE RECURRENTE TRANSMITIDA POR GARRAPATAS</t>
  </si>
  <si>
    <t>A689</t>
  </si>
  <si>
    <t>FIEBRE RECURRENTE, NO ESPECIFICADA</t>
  </si>
  <si>
    <t>A690</t>
  </si>
  <si>
    <t>ESTOMATITIS ULCERATIVA NECROTIZANTE</t>
  </si>
  <si>
    <t>A691</t>
  </si>
  <si>
    <t>OTRAS INFECCIONES DE VICENT</t>
  </si>
  <si>
    <t>A692</t>
  </si>
  <si>
    <t>ENFERMEDAD DE LYME</t>
  </si>
  <si>
    <t>A698</t>
  </si>
  <si>
    <t>OTRAS INFECCIONES ESPECIFICADAS POR ESPIROQUETAS</t>
  </si>
  <si>
    <t>A699</t>
  </si>
  <si>
    <t>INFECCION POR ESPIROQUETA, NO ESPECIFICADA</t>
  </si>
  <si>
    <t>A70X</t>
  </si>
  <si>
    <t>INFECCION DEBIDA A CHLAMYDIA PSITTACI</t>
  </si>
  <si>
    <t>A710</t>
  </si>
  <si>
    <t>ESTADO INICIAL DE TRACOMA</t>
  </si>
  <si>
    <t>A711</t>
  </si>
  <si>
    <t>ESTADO ACTIVO DE TRACOMA</t>
  </si>
  <si>
    <t>A719</t>
  </si>
  <si>
    <t>TRACOMA, NO ESPECIFICADO</t>
  </si>
  <si>
    <t>A740</t>
  </si>
  <si>
    <t>CONJUNTIVITIS POR CLAMIDIAS (H13.1*)</t>
  </si>
  <si>
    <t>A748</t>
  </si>
  <si>
    <t>OTRAS ENFERMEDADES POR CLAMIDIAS</t>
  </si>
  <si>
    <t>A749</t>
  </si>
  <si>
    <t>INFECCION POR CLAMIDIAS, NO ESPECIFICADA</t>
  </si>
  <si>
    <t>A750</t>
  </si>
  <si>
    <t>TIFUS EPIDEMICO DEBIDO A RICKETTSIA PROWAZEKII TRANSMITIDO POR PIOJOS</t>
  </si>
  <si>
    <t>A751</t>
  </si>
  <si>
    <t>TIFUS RECRUDESCENTE [ENFERMEDAD DE BRILL]</t>
  </si>
  <si>
    <t>A752</t>
  </si>
  <si>
    <t>TIFUS DEBIDO A RICKETTSIA TYPHI</t>
  </si>
  <si>
    <t>A753</t>
  </si>
  <si>
    <t>TIFUS DEBIDO A RICKETTSIA TSUTSUGAMUSHI</t>
  </si>
  <si>
    <t>A759</t>
  </si>
  <si>
    <t>TIFUS, NO ESPECIFICADO</t>
  </si>
  <si>
    <t>A770</t>
  </si>
  <si>
    <t>FIEBRE MACULOSA DEBIDO A RICKETTSIA RICKETTSII</t>
  </si>
  <si>
    <t>A771</t>
  </si>
  <si>
    <t>FIEBRE MACULOSA DEBIDO A RICKETTSIA CONORII</t>
  </si>
  <si>
    <t>A772</t>
  </si>
  <si>
    <t>FIEBRE MACULOSA DEBIDO A RICKETTSIA SIBERICA</t>
  </si>
  <si>
    <t>A773</t>
  </si>
  <si>
    <t>FIEBRE MACULOSA DEBIDO A RICKETTSIA AUSTRALIS</t>
  </si>
  <si>
    <t>A778</t>
  </si>
  <si>
    <t>OTRAS FIEBRES MACULOSAS</t>
  </si>
  <si>
    <t>A779</t>
  </si>
  <si>
    <t>FIEBRE MACULOSA, NO ESPECIFICADA</t>
  </si>
  <si>
    <t>A78X</t>
  </si>
  <si>
    <t>FIEBRE Q</t>
  </si>
  <si>
    <t>A790</t>
  </si>
  <si>
    <t>FIEBRE DE LAS TRINCHERAS</t>
  </si>
  <si>
    <t>A791</t>
  </si>
  <si>
    <t>RICKETTSIOSIS PUSTULOSA DEBIDA A RICKETTSIA AKARI</t>
  </si>
  <si>
    <t>A798</t>
  </si>
  <si>
    <t>OTRAS RICKETTSIOSIS ESPECIFICADAS</t>
  </si>
  <si>
    <t>A799</t>
  </si>
  <si>
    <t>RICKETTSIOSIS, NO ESPECIFICADA</t>
  </si>
  <si>
    <t>A800</t>
  </si>
  <si>
    <t>POLIOMIELITIS AGUDA PARALITICA, ASOCIADA A VACUNA</t>
  </si>
  <si>
    <t>A801</t>
  </si>
  <si>
    <t>POLIOMIELITIS AGUDA PARALITICA DEBIDA A VIRUS SALVAJE IMPORTADO</t>
  </si>
  <si>
    <t>A802</t>
  </si>
  <si>
    <t>POLIOMIELITIS AGUDA PARALITICA DEBIDA A VIRUS SALVAJE AUTOCTONO</t>
  </si>
  <si>
    <t>A803</t>
  </si>
  <si>
    <t>OTRAS POLIOMIELITIS AGUDAS PARALITICAS, Y NO LAS ESPECIFICADAS</t>
  </si>
  <si>
    <t>A804</t>
  </si>
  <si>
    <t>POLIOMIELITIS AGUDA NO PARALITICA</t>
  </si>
  <si>
    <t>A809</t>
  </si>
  <si>
    <t>POLIOMIELITIS AGUDA, SIN OTRA ESPECIFICACION</t>
  </si>
  <si>
    <t>A810</t>
  </si>
  <si>
    <t>ENFERMEDAD DE CREUTZFELDT-JAKOB</t>
  </si>
  <si>
    <t>A811</t>
  </si>
  <si>
    <t>PANENCEFALITIS ESCLEROSANTE SUBAGUDA</t>
  </si>
  <si>
    <t>A812</t>
  </si>
  <si>
    <t>LEUCOENCEFALOPATIA MULTIFOCAL PROGRESIVA</t>
  </si>
  <si>
    <t>A818</t>
  </si>
  <si>
    <t>OTRAS INFECCIONES DEL SISTEMA NERVIOSO POR VIRUS ATIPICO</t>
  </si>
  <si>
    <t>A819</t>
  </si>
  <si>
    <t>INFECCIONES DEL SISTEMA NERVIOSO CENTRAL POR VIRUS ATIPICO, SIN OTRA ESPECIFICACION</t>
  </si>
  <si>
    <t>A820</t>
  </si>
  <si>
    <t>RABIA SELVATICA</t>
  </si>
  <si>
    <t>A821</t>
  </si>
  <si>
    <t>RABIA URBANA</t>
  </si>
  <si>
    <t>A829</t>
  </si>
  <si>
    <t>RABIA, SIN OTRA ESPECIFICACION</t>
  </si>
  <si>
    <t>A830</t>
  </si>
  <si>
    <t>ENCEFALITIS JAPONESA</t>
  </si>
  <si>
    <t>A831</t>
  </si>
  <si>
    <t>ENCEFALITIS EQUINA DEL OESTE</t>
  </si>
  <si>
    <t>A832</t>
  </si>
  <si>
    <t>ENCEFALITIS EQUINA DEL ESTE</t>
  </si>
  <si>
    <t>A833</t>
  </si>
  <si>
    <t>ENCEFALITIS DE SAN LUIS</t>
  </si>
  <si>
    <t>A834</t>
  </si>
  <si>
    <t>ENCEFALITIS AUSTRALIANA</t>
  </si>
  <si>
    <t>A835</t>
  </si>
  <si>
    <t>ENCEFALITIS DE CALIFORNIA</t>
  </si>
  <si>
    <t>A836</t>
  </si>
  <si>
    <t>ENFERMEDAD POR VIRUS ROCIO</t>
  </si>
  <si>
    <t>A838</t>
  </si>
  <si>
    <t>OTRAS ENCEFALITIS VIRALES TRANSMITIDAS POR MOSQUITOS</t>
  </si>
  <si>
    <t>A839</t>
  </si>
  <si>
    <t>ENCEFALITIS VIRAL TRANSMITIDA POR MOSQUITOS, SIN OTRA ESPECIFICACION</t>
  </si>
  <si>
    <t>A840</t>
  </si>
  <si>
    <t>ENCEFALITIS DEL LEJANO ORIENTE TRANSMITIDA POR GARRAPATAS [ENCEFALITIS PRIMAVEROESTIVAL RUSA]</t>
  </si>
  <si>
    <t>A841</t>
  </si>
  <si>
    <t>ENCEFALITIS CENTROEUROPEA TRANSMITIDA POR GARRAPATAS</t>
  </si>
  <si>
    <t>A848</t>
  </si>
  <si>
    <t>OTRAS ENCEFALITIS VIRALES TRANSMITIDAS POR GARRAPATAS</t>
  </si>
  <si>
    <t>A849</t>
  </si>
  <si>
    <t>ENCEFALITIS VIRAL TRANSMITIDA POR GARRAPATAS, SIN OTRA ESPECIFICACION</t>
  </si>
  <si>
    <t>A850</t>
  </si>
  <si>
    <t>ENCEFALITIS ENTEROVIRAL (G05.1*)</t>
  </si>
  <si>
    <t>A851</t>
  </si>
  <si>
    <t>ENCEFALITIS POR ADENOVIRUS (G05.1*)</t>
  </si>
  <si>
    <t>A852</t>
  </si>
  <si>
    <t>ENCEFALITIS VIRAL TRANSMITIDA POR ARTROPODOS, SIN OTRA ESPECIFICACION</t>
  </si>
  <si>
    <t>A858</t>
  </si>
  <si>
    <t>OTRAS ENCEFALITIS VIRALES ESPECIFICADAS</t>
  </si>
  <si>
    <t>A86X</t>
  </si>
  <si>
    <t>ENCEFALITIS VIRAL, NO ESPECIFICADA</t>
  </si>
  <si>
    <t>A870</t>
  </si>
  <si>
    <t>MENINGITIS ENTEROVIRAL (G02.0*)</t>
  </si>
  <si>
    <t>A871</t>
  </si>
  <si>
    <t>MENINGITIS DEBIDA A ADENOVIRUS (G02.0*)</t>
  </si>
  <si>
    <t>A872</t>
  </si>
  <si>
    <t>CORIOMENINGITIS LINFOCITICA</t>
  </si>
  <si>
    <t>A878</t>
  </si>
  <si>
    <t>OTRAS MENINGITIS VIRALES</t>
  </si>
  <si>
    <t>A879</t>
  </si>
  <si>
    <t>MENINGITIS VIRAL, SIN OTRA ESPECIFICACION</t>
  </si>
  <si>
    <t>A880</t>
  </si>
  <si>
    <t>FIEBRE EXANTEMATICA ENTEROVIRAL [EXANTEMA DE BOSTON]</t>
  </si>
  <si>
    <t>A881</t>
  </si>
  <si>
    <t>VERTIGO EPIDEMICO</t>
  </si>
  <si>
    <t>A888</t>
  </si>
  <si>
    <t>OTRAS INFECCIONES VIRALES ESPECIFICADAS DEL SISTEMA NERVIOSO CENTRAL</t>
  </si>
  <si>
    <t>A89X</t>
  </si>
  <si>
    <t>INFECCION VIRAL DEL SISTEMA NERVIOSO CENTRAL, NO ESPECIFICADA</t>
  </si>
  <si>
    <t>A90X</t>
  </si>
  <si>
    <t>FIEBRE DEL DENGUE [DENGUE CLASICO]</t>
  </si>
  <si>
    <t>A91X</t>
  </si>
  <si>
    <t>FIEBRE DEL DENGUE HEMORRAGICO</t>
  </si>
  <si>
    <t>A920</t>
  </si>
  <si>
    <t>ENFERMEDAD POR VIRUS CHIKUNGUNYA</t>
  </si>
  <si>
    <t>A921</t>
  </si>
  <si>
    <t>FIEBRE DE O´NYONG-NYONG</t>
  </si>
  <si>
    <t>A922</t>
  </si>
  <si>
    <t>FIEBRE EQUINA VENEZOLANA</t>
  </si>
  <si>
    <t>A923</t>
  </si>
  <si>
    <t>FIEBRE DEL OESTE DEL NILO</t>
  </si>
  <si>
    <t>A924</t>
  </si>
  <si>
    <t>FIEBRE DEL VALLE DEL RIFT</t>
  </si>
  <si>
    <t>A928</t>
  </si>
  <si>
    <t>OTRAS FIEBRES VIRALES ESPECIFICADAS TRANSMITIDAS POR MOSQUITOS</t>
  </si>
  <si>
    <t>A929</t>
  </si>
  <si>
    <t>FIEBRE VIRAL TRANSMITIDA POR MOSQUITO, SIN OTRA ESPECIFICACION</t>
  </si>
  <si>
    <t>A930</t>
  </si>
  <si>
    <t>ENFERMEDAD POR VIRUS DE OROPOUCHE</t>
  </si>
  <si>
    <t>A931</t>
  </si>
  <si>
    <t>FIEBRE TRANSMITIDA POR FLEBOTOMOS</t>
  </si>
  <si>
    <t>A932</t>
  </si>
  <si>
    <t>FIEBRE DE COLORADO TRANSMITIDA POR GARRAPATAS</t>
  </si>
  <si>
    <t>A938</t>
  </si>
  <si>
    <t>OTRAS FIEBRES VIRALES ESPECIFICADAS TRANSMITIDAS POR ANTROPODOS</t>
  </si>
  <si>
    <t>A94X</t>
  </si>
  <si>
    <t>FIEBRE VIRAL TRANSMITIDA POR ARTROPODOS, NO ESPECIFICADA</t>
  </si>
  <si>
    <t>A950</t>
  </si>
  <si>
    <t>FIEBRE AMARILLA SELVATICA</t>
  </si>
  <si>
    <t>A951</t>
  </si>
  <si>
    <t>FIEBRE AMARILLA URBANA</t>
  </si>
  <si>
    <t>A959</t>
  </si>
  <si>
    <t>FIEBRE AMARILLA, NO ESPECIFICADA</t>
  </si>
  <si>
    <t>A960</t>
  </si>
  <si>
    <t>FIEBRE HEMORRAGICA DE JUNIN</t>
  </si>
  <si>
    <t>A961</t>
  </si>
  <si>
    <t>FIEBRE HEMORRAGICA DE MACHUPO</t>
  </si>
  <si>
    <t>A962</t>
  </si>
  <si>
    <t>FIEBRE DE LASSA</t>
  </si>
  <si>
    <t>A968</t>
  </si>
  <si>
    <t>OTRAS FIEBRES HEMORRAGICAS POR ARENAVIRUS</t>
  </si>
  <si>
    <t>A969</t>
  </si>
  <si>
    <t>FIEBRE HEMORRAGICA POR ARENAVIRUS, SIN OTRA ESPECIFICACION</t>
  </si>
  <si>
    <t>A980</t>
  </si>
  <si>
    <t>FIEBRE HEMORRAGICA DE CRIMEA-CONGO</t>
  </si>
  <si>
    <t>A981</t>
  </si>
  <si>
    <t>FIEBRE HEMORRAGICA DE OMSK</t>
  </si>
  <si>
    <t>A982</t>
  </si>
  <si>
    <t>ENFERMEDAD DE LA SELVA DE KYASANUR</t>
  </si>
  <si>
    <t>A983</t>
  </si>
  <si>
    <t>ENFERMEDAD POR EL VIRUS DE MARBURG</t>
  </si>
  <si>
    <t>A984</t>
  </si>
  <si>
    <t>ENFERMEDAD POR EL VIRUS DE EBOLA</t>
  </si>
  <si>
    <t>A985</t>
  </si>
  <si>
    <t>FIEBRES HEMORRAGICAS CON SINDROME RENAL</t>
  </si>
  <si>
    <t>A988</t>
  </si>
  <si>
    <t>OTRAS FIEBRES HEMORRAGICAS VIRALES ESPECIFICADAS</t>
  </si>
  <si>
    <t>A99X</t>
  </si>
  <si>
    <t>FIEBRE VIRAL HEMORRAGICA, NO ESPECIFICADA</t>
  </si>
  <si>
    <t>B000</t>
  </si>
  <si>
    <t>ECZEMA HERPETICO</t>
  </si>
  <si>
    <t>B001</t>
  </si>
  <si>
    <t>DERMATITIS VESICULAR HERPETICA</t>
  </si>
  <si>
    <t>B002</t>
  </si>
  <si>
    <t>GINGIVOESTOMATITIS Y FARINGOAMIGDALITIS HERPETICA</t>
  </si>
  <si>
    <t>B003</t>
  </si>
  <si>
    <t>MENINGITIS HERPETICA (G02.0*)</t>
  </si>
  <si>
    <t>B004</t>
  </si>
  <si>
    <t>ENCEFALITIS HERPETICA (G05.1*)</t>
  </si>
  <si>
    <t>B005</t>
  </si>
  <si>
    <t>OCULOPATIA HERPETICA</t>
  </si>
  <si>
    <t>B007</t>
  </si>
  <si>
    <t>ENFERMEDAD HERPETICA DISEMINADA</t>
  </si>
  <si>
    <t>B008</t>
  </si>
  <si>
    <t>OTRAS FORMAS DE INFECCIONES HERPETICAS</t>
  </si>
  <si>
    <t>B009</t>
  </si>
  <si>
    <t>INFECCION DEBIDA A EL VIRUS DEL HERPES, NO ESPECIFICADA</t>
  </si>
  <si>
    <t>B010</t>
  </si>
  <si>
    <t>MENINGITIS DEBIDA A LA VARICELA (G02.0*)</t>
  </si>
  <si>
    <t>B011</t>
  </si>
  <si>
    <t>ENCEFALITIS DEBIDA A LA VARICELA (G05.1*)</t>
  </si>
  <si>
    <t>B012</t>
  </si>
  <si>
    <t>NEUMONIA DEBIDA A LA VARICELA (J17.1*)</t>
  </si>
  <si>
    <t>B018</t>
  </si>
  <si>
    <t>VARICELA CON OTRAS COMPLICACIONES</t>
  </si>
  <si>
    <t>B019</t>
  </si>
  <si>
    <t>VARICELA SIN COMPLICACIONES</t>
  </si>
  <si>
    <t>B020</t>
  </si>
  <si>
    <t>ENCEFALITIS DEBIDA A HERPES ZOSTER (G05.1*)</t>
  </si>
  <si>
    <t>B021</t>
  </si>
  <si>
    <t>MENINGITIS DEBIDA A HERPES ZOSTER (G02.0*)</t>
  </si>
  <si>
    <t>B022</t>
  </si>
  <si>
    <t>HERPES ZOSTER CON OTROS COMPROMISOS DEL SISTEMA NERVIOSO</t>
  </si>
  <si>
    <t>B023</t>
  </si>
  <si>
    <t>HERPES ZOSTER OCULAR</t>
  </si>
  <si>
    <t>B027</t>
  </si>
  <si>
    <t>HERPES ZOSTER DISEMINADO</t>
  </si>
  <si>
    <t>B028</t>
  </si>
  <si>
    <t>HERPES ZOSTER CON OTRAS COMPLICACIONES</t>
  </si>
  <si>
    <t>B029</t>
  </si>
  <si>
    <t>HERPES ZOSTER SIN COMPLICACIONES</t>
  </si>
  <si>
    <t>B03X</t>
  </si>
  <si>
    <t>VIRUELA</t>
  </si>
  <si>
    <t>B04X</t>
  </si>
  <si>
    <t>VIRUELA DE LOS MONOS</t>
  </si>
  <si>
    <t>B050</t>
  </si>
  <si>
    <t>SARAMPION COMPLICADO CON ENCEFALITIS (G05.1*)</t>
  </si>
  <si>
    <t>B051</t>
  </si>
  <si>
    <t>SARAMPION COMPLICADO CON MENINGITIS (G02.0*)</t>
  </si>
  <si>
    <t>B052</t>
  </si>
  <si>
    <t>SARAMPION COMPLICADO CON NEUMONIA (J17.1*)</t>
  </si>
  <si>
    <t>B053</t>
  </si>
  <si>
    <t>SARAMPION COMPLICADO CON OTITIS MEDIA (H67.1*)</t>
  </si>
  <si>
    <t>B054</t>
  </si>
  <si>
    <t>SARAMPION CON COMPLICACIONES INTESTINALES</t>
  </si>
  <si>
    <t>B058</t>
  </si>
  <si>
    <t>SARAMPION CON OTRAS COMPLICACIONES</t>
  </si>
  <si>
    <t>B059</t>
  </si>
  <si>
    <t>SARAMPION SIN COMPLICACIONES</t>
  </si>
  <si>
    <t>B060</t>
  </si>
  <si>
    <t>RUBEOLA CON COMPLICACIONES NEUROLOGICAS</t>
  </si>
  <si>
    <t>B068</t>
  </si>
  <si>
    <t>RUBEOLA CON OTRAS COMPLICACIONES</t>
  </si>
  <si>
    <t>B069</t>
  </si>
  <si>
    <t>RUBEOLA SIN COMPLICACIONES</t>
  </si>
  <si>
    <t>B07X</t>
  </si>
  <si>
    <t>VERRUGAS VIRICAS</t>
  </si>
  <si>
    <t>B080</t>
  </si>
  <si>
    <t>OTRAS INFECCIONES DEBIDAS A ORTOPOXVIRUS</t>
  </si>
  <si>
    <t>B081</t>
  </si>
  <si>
    <t>MOLUSCO CONTAGIOSO</t>
  </si>
  <si>
    <t>B082</t>
  </si>
  <si>
    <t>EXANTEMA SUBITO [SEXTA ENFERMEDAD]</t>
  </si>
  <si>
    <t>B083</t>
  </si>
  <si>
    <t>ERITEMA INFECCIOSO [QUINTA ENFERMEDAD]</t>
  </si>
  <si>
    <t>B084</t>
  </si>
  <si>
    <t>ESTOMATITIS VESICULAR ENTEROVIRAL CON EXANTEMA</t>
  </si>
  <si>
    <t>B085</t>
  </si>
  <si>
    <t>FARINGITIS VESICULAR ENTEROVIRICA</t>
  </si>
  <si>
    <t>B088</t>
  </si>
  <si>
    <t>OTRAS INFECCIONES VIRALES ESPECIFICADAS, CARACTERIZADAS POR LESIONES DE LA PIEL Y DE LAS MEMBRANAS MUCOSAS</t>
  </si>
  <si>
    <t>B09X</t>
  </si>
  <si>
    <t>INFECCION VIRAL NO ESPECIFICADA, CARACTERIZADA POR LESIONES DE LA PIEL Y DE LAS MEMBRANAS MUCOSAS</t>
  </si>
  <si>
    <t>B150</t>
  </si>
  <si>
    <t>HEPATITIS AGUDA TIPO A, SIN COMA HEPATICO</t>
  </si>
  <si>
    <t>B159</t>
  </si>
  <si>
    <t>HEPATITIS AGUDA TIPO A, CON COMA HEPATICO</t>
  </si>
  <si>
    <t>B160</t>
  </si>
  <si>
    <t>HEPATITIS AGUDA TIPO B, CON AGENTE DELTA (COINFECCION). CON COMA HEPATICO</t>
  </si>
  <si>
    <t>B161</t>
  </si>
  <si>
    <t>HEPATITIS AGUDA TIPO B, CON AGENTE DELTA (COINFECCION), SIN COMA HEPATICO</t>
  </si>
  <si>
    <t>B162</t>
  </si>
  <si>
    <t>HEPATITIS AGUDA TIPO B, SIN AGENTE DELTA, CON COMA HEPATICO</t>
  </si>
  <si>
    <t>B169</t>
  </si>
  <si>
    <t>HEPATITIS AGUDA TIPO B, SIN AGENTE DELTA Y SIN COMA HEPATICO</t>
  </si>
  <si>
    <t>B170</t>
  </si>
  <si>
    <t>INFECCION (SUPERINFECCION) AGUDA POR AGENTE DELTA EN EL PORTADOR DE HEPATITIS B</t>
  </si>
  <si>
    <t>B171</t>
  </si>
  <si>
    <t>HEPATITIS AGUDA TIPO C</t>
  </si>
  <si>
    <t>B172</t>
  </si>
  <si>
    <t>HEPATITIS AGUDA TIPO E</t>
  </si>
  <si>
    <t>B178</t>
  </si>
  <si>
    <t>OTRAS HEPATITIS VIRALES AGUDAS ESPECIFICADAS</t>
  </si>
  <si>
    <t>B180</t>
  </si>
  <si>
    <t>HEPATITIS VIRAL TIPO B CRONICA, CON AGENTE DELTA</t>
  </si>
  <si>
    <t>B181</t>
  </si>
  <si>
    <t>HEPATITIS VIRAL TIPO B CRONICA, SIN AGENTE DELTA</t>
  </si>
  <si>
    <t>B182</t>
  </si>
  <si>
    <t>HEPATITIS VIRAL TIPO C CRONICA</t>
  </si>
  <si>
    <t>B188</t>
  </si>
  <si>
    <t>OTRAS HEPATITIS VIRALES CRONICAS</t>
  </si>
  <si>
    <t>B189</t>
  </si>
  <si>
    <t>HEPATITIS VIRAL CRONICA, SIN OTRA ESPECIFICACION</t>
  </si>
  <si>
    <t>B190</t>
  </si>
  <si>
    <t>HEPATITIS VIRAL NO ESPECIFICADA CON COMA</t>
  </si>
  <si>
    <t>B199</t>
  </si>
  <si>
    <t>HEPATITIS VIRAL NO ESPECIFICADA SIN COMA</t>
  </si>
  <si>
    <t>B200</t>
  </si>
  <si>
    <t>ENFERMEDAD POR EL VIH, RESULTANTE EN INFECCION POR MICOBACTERIAS</t>
  </si>
  <si>
    <t>B201</t>
  </si>
  <si>
    <t>ENFERMEDAD POR EL VIH, RESULTANTE EN OTRAS INFECCIONES BACTERIANAS</t>
  </si>
  <si>
    <t>B202</t>
  </si>
  <si>
    <t>ENFERMEDAD POR VIH, RESULTANTE EN ENFERMEDAD POR CITOMEGALOVIRUS</t>
  </si>
  <si>
    <t>B203</t>
  </si>
  <si>
    <t>ENFERMEDAD POR VIH, RESULTANTE EN OTRAS INFECCIONES VIRALES</t>
  </si>
  <si>
    <t>B204</t>
  </si>
  <si>
    <t>ENFERMEDAD POR VIH, RESULTANTE EN CANDIDIASIS</t>
  </si>
  <si>
    <t>B205</t>
  </si>
  <si>
    <t>ENFERMEDAD POR VIH, RESULTANTE EN OTRAS MICOSIS</t>
  </si>
  <si>
    <t>B206</t>
  </si>
  <si>
    <t>ENFERMEDAD POR VIH, RESULTANTE EN NEUMONIA POR PNEUMOCYSTIS CARINII</t>
  </si>
  <si>
    <t>B207</t>
  </si>
  <si>
    <t>ENFERMEDAD POR VIH, RESULTANTE EN INFECCIONES MULTIPLES</t>
  </si>
  <si>
    <t>B208</t>
  </si>
  <si>
    <t>ENFERMEDAD POR VIH, RESULTANTE EN OTRAS ENFERMEDADES INFECCIOSAS O PARASITARIAS</t>
  </si>
  <si>
    <t>B209</t>
  </si>
  <si>
    <t>ENFERMEDAD POR VIH, RESULTANTE EN ENFERMEDAD INFECCIOSA O PARASITARIA NO ESPECIFICADA</t>
  </si>
  <si>
    <t>B210</t>
  </si>
  <si>
    <t>ENFERMEDAD POR VIH, RESULTANTE EN SARCOMA DE KAPOSI</t>
  </si>
  <si>
    <t>B211</t>
  </si>
  <si>
    <t>ENFERMEDAD POR VIH, RESULTANTE EN LINFOMA DE BURKITT</t>
  </si>
  <si>
    <t>B212</t>
  </si>
  <si>
    <t>ENFERMEDAD POR VIH, RESULTANTE EN OTROS TIPOS DE LINFOMA NO HODGKIN</t>
  </si>
  <si>
    <t>B213</t>
  </si>
  <si>
    <t>ENFERMEDAD POR VIH, RESULTANTE EN OTROS TUMORES MALIGNOS DEL TEJIDO LINFOIDE, HEMATOPOYETICO Y TEJIDOS RELACIONADOS</t>
  </si>
  <si>
    <t>B217</t>
  </si>
  <si>
    <t>ENFERMEDAD POR VIH, RESULTANTE EN TUMORES MALIGNOS MULTIPLES</t>
  </si>
  <si>
    <t>B218</t>
  </si>
  <si>
    <t>ENFERMEDAD POR VIH, RESULTANTE EN OTROS TUMORES MALIGNOS</t>
  </si>
  <si>
    <t>B219</t>
  </si>
  <si>
    <t>ENFERMEDAD POR VIH, RESULTANTE EN TUMORES MALIGNOS NO ESPECIFICADOS</t>
  </si>
  <si>
    <t>B220</t>
  </si>
  <si>
    <t>ENFERMEDAD POR VIH, RESULTANTE EN ENCEFALOPATIA</t>
  </si>
  <si>
    <t>B221</t>
  </si>
  <si>
    <t>ENFERMEDAD POR VIH, RESULTANTE EN NEUMONITIS LINFOIDE INTERSTICIAL</t>
  </si>
  <si>
    <t>B222</t>
  </si>
  <si>
    <t>ENFERMEDAD POR VIH, RESULTANTE EN SINDROME CAQUECTICO</t>
  </si>
  <si>
    <t>B227</t>
  </si>
  <si>
    <t>ENFERMEDAD POR VIH, RESULTANTE EN ENFERMEDADES MULTIPLES CLASIFICADAS EN OTRA PARTE</t>
  </si>
  <si>
    <t>B230</t>
  </si>
  <si>
    <t>SINDROME DE INFECCION AGUDA DEBIDA A VIH</t>
  </si>
  <si>
    <t>B231</t>
  </si>
  <si>
    <t>ENFERMEDAD POR VIH, RESULTANTE EN LINFADENOPATIA GENERALIZADA (PERSISTENTE)</t>
  </si>
  <si>
    <t>B232</t>
  </si>
  <si>
    <t>ENFERMEDAD POR VIH, RESULTANTE EN ANORMALIDADES INMUNOLOGICAS Y HEMATOLOGICAS, NO CLASIFICADAS EN OTRA PARTE</t>
  </si>
  <si>
    <t>B238</t>
  </si>
  <si>
    <t>ENFERMEDAD POR VIH, RESULTANTE EN OTRAS AFECCIONES ESPECIFICADAS</t>
  </si>
  <si>
    <t>B24X</t>
  </si>
  <si>
    <t>ENFERMEDAD POR VIRUS DE LA INMUNODEFICIENCIA HUMANA (VIH), SIN OTRA ESPECIFICACION</t>
  </si>
  <si>
    <t>B250</t>
  </si>
  <si>
    <t>NEUMONITIS DEBIDA A VIRUS CITOMEGALICO (J17.1*)</t>
  </si>
  <si>
    <t>B251</t>
  </si>
  <si>
    <t>HEPATITIS DEBIDA A VIRUS CITOMEGALICO</t>
  </si>
  <si>
    <t>B252</t>
  </si>
  <si>
    <t>PANCREATITIS DEBIDA A VIRUS CITOMEGALICO</t>
  </si>
  <si>
    <t>B258</t>
  </si>
  <si>
    <t>OTRAS ENFERMEDADES DEBIDAS A VIRUS CITOMEGALICO</t>
  </si>
  <si>
    <t>B259</t>
  </si>
  <si>
    <t>ENFERMEDAD POR VIRUS CITOMEGALICO, NO ESPECIFICADA</t>
  </si>
  <si>
    <t>B260</t>
  </si>
  <si>
    <t>ORQUITIS POR PAROTIDITIS (N51.1*)</t>
  </si>
  <si>
    <t>HOMBRE</t>
  </si>
  <si>
    <t>B261</t>
  </si>
  <si>
    <t>MENINGITIS POR PAROTIDITIS (G02.0*)</t>
  </si>
  <si>
    <t>B262</t>
  </si>
  <si>
    <t>ENCEFALITIS POR PAROTIDITIS (G05.1*)</t>
  </si>
  <si>
    <t>B263</t>
  </si>
  <si>
    <t>PANCREATITIS POR PAROTIDITIS (K87.1*)</t>
  </si>
  <si>
    <t>B268</t>
  </si>
  <si>
    <t>PAROTIDITIS INFECCIOSA CON OTRAS COMPLICACIONES</t>
  </si>
  <si>
    <t>B269</t>
  </si>
  <si>
    <t>PAROTIDITIS, SIN COMPLICACIONES</t>
  </si>
  <si>
    <t>B270</t>
  </si>
  <si>
    <t>MONONUCLEOSIS DEBIDA A HERPES VIRUS GAMMA</t>
  </si>
  <si>
    <t>B271</t>
  </si>
  <si>
    <t>MONONUCLEOSIS POR CITOMEGALOVIRUS</t>
  </si>
  <si>
    <t>B278</t>
  </si>
  <si>
    <t>OTRAS MONONUCLEOSIS INFECCIOSAS</t>
  </si>
  <si>
    <t>B279</t>
  </si>
  <si>
    <t>MONONUCLEOSIS INFECCIOSA, NO ESPECIFICADA</t>
  </si>
  <si>
    <t>B300</t>
  </si>
  <si>
    <t>QUERATOCONJUNTIVITIS DEBIDA A ADENOVIRUS (H19.2*)</t>
  </si>
  <si>
    <t>B301</t>
  </si>
  <si>
    <t>CONJUNTIVITIS DEBIDA A ADENOVIRUS (H13.1*)</t>
  </si>
  <si>
    <t>B302</t>
  </si>
  <si>
    <t>FARINGOCONJUNTIVITIS VIRAL</t>
  </si>
  <si>
    <t>B303</t>
  </si>
  <si>
    <t>CONJUNTIVITIS EPIDEMICA AGUDA HEMORRAGICA (ENTEROVIRICA) (H13.1*)</t>
  </si>
  <si>
    <t>B308</t>
  </si>
  <si>
    <t>OTRAS CONJUNTIVITIS VIRALES (H13.1*)</t>
  </si>
  <si>
    <t>B309</t>
  </si>
  <si>
    <t>CONJUNTIVITIS VIRAL, SIN OTRA ESPECIFICACION</t>
  </si>
  <si>
    <t>B330</t>
  </si>
  <si>
    <t>MIALGIA EPIDEMICA</t>
  </si>
  <si>
    <t>B331</t>
  </si>
  <si>
    <t>ENFERMEDAD DEL RIO ROSS</t>
  </si>
  <si>
    <t>B332</t>
  </si>
  <si>
    <t>CARDITIS VIRAL</t>
  </si>
  <si>
    <t>B333</t>
  </si>
  <si>
    <t>INFECCIONES DEBIDAS A RETROVIRUS, NO CLASIFICADAS EN OTRA PARTE</t>
  </si>
  <si>
    <t>B338</t>
  </si>
  <si>
    <t>OTRAS ENFERMEDADES VIRALES ESPECIFICADAS</t>
  </si>
  <si>
    <t>B340</t>
  </si>
  <si>
    <t>INFECCION DEBIDA A ADENOVIRUS, SIN OTRA ESPECIFICACION</t>
  </si>
  <si>
    <t>B341</t>
  </si>
  <si>
    <t>INFECCION DEBIDA A ENTEROVIRUS, SIN OTRA ESPECIFICACION</t>
  </si>
  <si>
    <t>B342</t>
  </si>
  <si>
    <t>INFECCION DEBIDA A CORONAVIRUS, SIN OTRA ESPECIFICACION</t>
  </si>
  <si>
    <t>B343</t>
  </si>
  <si>
    <t>INFECCION DEBIDA A PARVOVIRUS, SIN OTRA ESPECIFICACION</t>
  </si>
  <si>
    <t>B344</t>
  </si>
  <si>
    <t>INFECCION DEBIDA A PAPOVAVIRUS, SIN OTRA ESPECIFICACION</t>
  </si>
  <si>
    <t>B348</t>
  </si>
  <si>
    <t>OTRAS INFECCIONES VIRALES DE SITIO NO ESPECIFICADO</t>
  </si>
  <si>
    <t>B349</t>
  </si>
  <si>
    <t>INFECCION VIRAL, NO ESPECIFICADA</t>
  </si>
  <si>
    <t>B350</t>
  </si>
  <si>
    <t>TIÑA DE LA BARBA Y DEL CUERO CABELLUDO</t>
  </si>
  <si>
    <t>B351</t>
  </si>
  <si>
    <t>TIÑA DE LAS UÑAS</t>
  </si>
  <si>
    <t>B352</t>
  </si>
  <si>
    <t>TIÑA DE LA MANO</t>
  </si>
  <si>
    <t>B353</t>
  </si>
  <si>
    <t>TIÑA DEL PIE [TINEA PEDIS]</t>
  </si>
  <si>
    <t>B354</t>
  </si>
  <si>
    <t>TIÑA DEL CUERPO [TINEA CORPORIS]</t>
  </si>
  <si>
    <t>B355</t>
  </si>
  <si>
    <t>TIÑA IMBRICADA [TINEA IMBRICATA]</t>
  </si>
  <si>
    <t>B356</t>
  </si>
  <si>
    <t>TIÑA INGUINAL [TINEA CRURIS]</t>
  </si>
  <si>
    <t>B358</t>
  </si>
  <si>
    <t>OTRAS DERMATOFITOSIS</t>
  </si>
  <si>
    <t>B359</t>
  </si>
  <si>
    <t>DERMATOFITOSIS, NO ESPECIFICADA</t>
  </si>
  <si>
    <t>B360</t>
  </si>
  <si>
    <t>PITIRIASIS VERSICOLOR</t>
  </si>
  <si>
    <t>B361</t>
  </si>
  <si>
    <t>TIÑA NEGRA</t>
  </si>
  <si>
    <t>B362</t>
  </si>
  <si>
    <t>PIEDRA BLANCA</t>
  </si>
  <si>
    <t>B363</t>
  </si>
  <si>
    <t>PIEDRA NEGRA</t>
  </si>
  <si>
    <t>B368</t>
  </si>
  <si>
    <t>OTRAS MICOSIS SUPERFICIALES ESPECIFICADAS</t>
  </si>
  <si>
    <t>B369</t>
  </si>
  <si>
    <t>MICOSIS SUPERFICIAL, SIN OTRA ESPECIFICACION</t>
  </si>
  <si>
    <t>B370</t>
  </si>
  <si>
    <t>ESTOMATITIS CANDIDIASICA</t>
  </si>
  <si>
    <t>B371</t>
  </si>
  <si>
    <t>CANDIDIASIS PULMONAR</t>
  </si>
  <si>
    <t>B372</t>
  </si>
  <si>
    <t>CANDIDIASIS DE LA PIEL Y DE LAS UÑAS</t>
  </si>
  <si>
    <t>B373</t>
  </si>
  <si>
    <t>CANDIDIASIS DE LA VULVA Y DE LA VAGINA (N77.1*)</t>
  </si>
  <si>
    <t>B374</t>
  </si>
  <si>
    <t>CANDIDIASIS DE OTRAS LOCALIZACIONES UROGENITALES</t>
  </si>
  <si>
    <t>B375</t>
  </si>
  <si>
    <t>MENINGITIS DEBIDA A CANDIDA (G02.1*)</t>
  </si>
  <si>
    <t>B376</t>
  </si>
  <si>
    <t>ENDOCARDITIS DEBIDA A CANDIDA (I39.8*)</t>
  </si>
  <si>
    <t>B377</t>
  </si>
  <si>
    <t>SEPTICEMIA DEBIDA A CANDIDA</t>
  </si>
  <si>
    <t>B378</t>
  </si>
  <si>
    <t>CANDIDIASIS DE OTROS SITIOS</t>
  </si>
  <si>
    <t>B379</t>
  </si>
  <si>
    <t>CANDIDIASIS, NO ESPECIFICADA</t>
  </si>
  <si>
    <t>B380</t>
  </si>
  <si>
    <t>COCCIDIOIDOMICOSIS PULMONAR AGUDA</t>
  </si>
  <si>
    <t>B381</t>
  </si>
  <si>
    <t>COCCIDIOIDOMICOSIS PULMONAR CRONICA</t>
  </si>
  <si>
    <t>B382</t>
  </si>
  <si>
    <t>COCCIDIOIDOMICOSIS PULMONAR, SIN OTRA ESPECIFICACION</t>
  </si>
  <si>
    <t>B383</t>
  </si>
  <si>
    <t>COCCIDIOIDOMICOSIS CUTANEA</t>
  </si>
  <si>
    <t>B384</t>
  </si>
  <si>
    <t>MENINGITIS DEBIDA A COCCIDIOIDOMICOSIS (G02.1*)</t>
  </si>
  <si>
    <t>B387</t>
  </si>
  <si>
    <t>COCCIDIOIDOMICOSIS DISEMINADA</t>
  </si>
  <si>
    <t>B388</t>
  </si>
  <si>
    <t>OTRAS FORMAS DE COCCIDIOIDOMICOSIS</t>
  </si>
  <si>
    <t>B389</t>
  </si>
  <si>
    <t>COCCIDIOIDOMICOSIS, NO ESPECIFICADA</t>
  </si>
  <si>
    <t>B390</t>
  </si>
  <si>
    <t>INFECCION PULMONAR AGUDA DEBIDA A HISTOPLASMA CAPSULATUM</t>
  </si>
  <si>
    <t>B391</t>
  </si>
  <si>
    <t>INFECCION PULMONAR CRONICA DEBIDA A HISTOPLASMA CAPSULATUM</t>
  </si>
  <si>
    <t>B392</t>
  </si>
  <si>
    <t>INFECCION PULMONAR DEBIDA A HISTOPLASMA CAPSULATUM, SIN OTRA ESPECIFICACION</t>
  </si>
  <si>
    <t>B393</t>
  </si>
  <si>
    <t>INFECCION DISEMINADA DEBIDA A HISTOPLASMA CAPSULATUM</t>
  </si>
  <si>
    <t>B394</t>
  </si>
  <si>
    <t>HISTOPLASMOSIS DEBIDA A HISTOPLASMA CAPSULATUM, SIN OTRA ESPECIFICACION</t>
  </si>
  <si>
    <t>B395</t>
  </si>
  <si>
    <t>INFECCION DEBIDA A HISTOPLASMA DUBOISII</t>
  </si>
  <si>
    <t>B399</t>
  </si>
  <si>
    <t>HISTOPLASMOSIS, NO ESPECIFICADA</t>
  </si>
  <si>
    <t>B400</t>
  </si>
  <si>
    <t>BLASTOMICOSIS PULMONAR AGUDA</t>
  </si>
  <si>
    <t>B401</t>
  </si>
  <si>
    <t>BLASTOMICOSIS PULMONAR CRONICA</t>
  </si>
  <si>
    <t>B402</t>
  </si>
  <si>
    <t>BLASTOMICOSIS PULMONAR, SIN OTRA ESPECIFICACION</t>
  </si>
  <si>
    <t>B403</t>
  </si>
  <si>
    <t>BLASTOMICOSIS CUTANEA</t>
  </si>
  <si>
    <t>B407</t>
  </si>
  <si>
    <t>BLASTOMICOSIS DISEMINADA</t>
  </si>
  <si>
    <t>B408</t>
  </si>
  <si>
    <t>OTRAS FORMAS DE BLASTOMICOSIS</t>
  </si>
  <si>
    <t>B409</t>
  </si>
  <si>
    <t>BLASTOMICOSIS, NO ESPECIFICADA</t>
  </si>
  <si>
    <t>B410</t>
  </si>
  <si>
    <t>PARACOCCIDIOIDOMICOSIS PULMONAR</t>
  </si>
  <si>
    <t>B417</t>
  </si>
  <si>
    <t>PARACOCCIDIOIDOMICOSIS DISEMINADA</t>
  </si>
  <si>
    <t>B418</t>
  </si>
  <si>
    <t>OTRAS FORMAS PARACOCCIDIOIDOMICOSIS</t>
  </si>
  <si>
    <t>B419</t>
  </si>
  <si>
    <t>PARACOCCIDIOIDOMICOSIS, NO ESPECIFICADA</t>
  </si>
  <si>
    <t>B420</t>
  </si>
  <si>
    <t>ESPOROTRICOSIS PULMONAR (J99.8*)</t>
  </si>
  <si>
    <t>B421</t>
  </si>
  <si>
    <t>ESPOROTRICOSIS LINFOCUTANEA</t>
  </si>
  <si>
    <t>B427</t>
  </si>
  <si>
    <t>ESPOROTRICOSIS DISEMINADA</t>
  </si>
  <si>
    <t>B428</t>
  </si>
  <si>
    <t>OTRAS FORMAS DE ESPOROTRICOSIS</t>
  </si>
  <si>
    <t>B429</t>
  </si>
  <si>
    <t>ESPOROTRICOSIS, NO ESPECIFICADA</t>
  </si>
  <si>
    <t>B430</t>
  </si>
  <si>
    <t>CROMOMICOSIS CUTANEA</t>
  </si>
  <si>
    <t>B431</t>
  </si>
  <si>
    <t>ABSCESO CEREBRAL FEOMICOTICO</t>
  </si>
  <si>
    <t>B432</t>
  </si>
  <si>
    <t>ABSCESO Y QUISTE SUBCUTANEO FEOMICOTICO</t>
  </si>
  <si>
    <t>B438</t>
  </si>
  <si>
    <t>OTRAS FORMAS DE CROMOMICOSIS</t>
  </si>
  <si>
    <t>B439</t>
  </si>
  <si>
    <t>CROMOMICOSIS, NO ESPECIFICADA</t>
  </si>
  <si>
    <t>B440</t>
  </si>
  <si>
    <t>ASPERGILOSIS PULMONAR INVASIVA</t>
  </si>
  <si>
    <t>B441</t>
  </si>
  <si>
    <t>OTRAS ASPERGILOSIS PULMONARES</t>
  </si>
  <si>
    <t>B442</t>
  </si>
  <si>
    <t>ASPERGILOSIS AMIGDALINA</t>
  </si>
  <si>
    <t>B447</t>
  </si>
  <si>
    <t>ASPERGILOSIS DISEMINADA</t>
  </si>
  <si>
    <t>B448</t>
  </si>
  <si>
    <t>OTRAS FORMAS DE ASPERGILOSIS</t>
  </si>
  <si>
    <t>B449</t>
  </si>
  <si>
    <t>ASPERGILOSIS, NO ESPECIFICADA</t>
  </si>
  <si>
    <t>B450</t>
  </si>
  <si>
    <t>CRIPTOCOCOSIS PULMONAR</t>
  </si>
  <si>
    <t>B451</t>
  </si>
  <si>
    <t>CRIPTOCOCOSIS CEREBRAL</t>
  </si>
  <si>
    <t>B452</t>
  </si>
  <si>
    <t>CRIPTOCOCOSIS CUTANEA</t>
  </si>
  <si>
    <t>B453</t>
  </si>
  <si>
    <t>CRIPTOCOCOSIS OSEA</t>
  </si>
  <si>
    <t>B457</t>
  </si>
  <si>
    <t>CRIPTOCOCOSIS DISEMINADA</t>
  </si>
  <si>
    <t>B458</t>
  </si>
  <si>
    <t>OTRAS FORMAS DE CRIPTOCOCOSIS</t>
  </si>
  <si>
    <t>B459</t>
  </si>
  <si>
    <t>CRIPTOCOCOSIS, NO ESPECIFICADA</t>
  </si>
  <si>
    <t>B460</t>
  </si>
  <si>
    <t>MUCORMICOSIS PULMONAR</t>
  </si>
  <si>
    <t>B461</t>
  </si>
  <si>
    <t>MUCORMICOSIS RINOCEREBRAL</t>
  </si>
  <si>
    <t>B462</t>
  </si>
  <si>
    <t>MUCORMICOSIS GASTROINTESTINAL</t>
  </si>
  <si>
    <t>B463</t>
  </si>
  <si>
    <t>MUCORMICOSIS CUTANEA</t>
  </si>
  <si>
    <t>B464</t>
  </si>
  <si>
    <t>MUCORMICOSIS DISEMINADA</t>
  </si>
  <si>
    <t>B465</t>
  </si>
  <si>
    <t>MUCORMICOSIS, SIN OTRA ESPECIFICACION</t>
  </si>
  <si>
    <t>B468</t>
  </si>
  <si>
    <t>OTRAS CIGOMICOSIS</t>
  </si>
  <si>
    <t>B469</t>
  </si>
  <si>
    <t>CIGOMICOSIS, NO ESPECIFICADA</t>
  </si>
  <si>
    <t>B470</t>
  </si>
  <si>
    <t>EUMICETOMA</t>
  </si>
  <si>
    <t>B471</t>
  </si>
  <si>
    <t>ACTINOMICETOMA</t>
  </si>
  <si>
    <t>B479</t>
  </si>
  <si>
    <t>MICETOMA, NO ESPECIFICADO</t>
  </si>
  <si>
    <t>B480</t>
  </si>
  <si>
    <t>LOBOMICOSIS</t>
  </si>
  <si>
    <t>B481</t>
  </si>
  <si>
    <t>RINOSPORIDIOSIS</t>
  </si>
  <si>
    <t>B482</t>
  </si>
  <si>
    <t>ALESQUERIASIS</t>
  </si>
  <si>
    <t>B483</t>
  </si>
  <si>
    <t>GEOTRICOSIS</t>
  </si>
  <si>
    <t>B484</t>
  </si>
  <si>
    <t>PENICILOSIS</t>
  </si>
  <si>
    <t>B487</t>
  </si>
  <si>
    <t>MICOSIS OPORTUNISTAS</t>
  </si>
  <si>
    <t>B488</t>
  </si>
  <si>
    <t>OTRAS MICOSIS ESPECIFICADAS</t>
  </si>
  <si>
    <t>B49X</t>
  </si>
  <si>
    <t>MICOSIS, NO ESPECIFICADA</t>
  </si>
  <si>
    <t>B500</t>
  </si>
  <si>
    <t>PALUDISMO DEBIDO A PLASMODIUM FALCIPARUM CON COMPLICACIONES CEREBRALES</t>
  </si>
  <si>
    <t>B508</t>
  </si>
  <si>
    <t>OTRO PALUDISMO GRAVE Y COMPLICADO DEBIDO A PLASMODIUM FALCIPARUM</t>
  </si>
  <si>
    <t>B509</t>
  </si>
  <si>
    <t>PALUDISMO DEBIDO A PLASMODIUM FALCIPARUM, SIN OTRA ESPECIFICACION</t>
  </si>
  <si>
    <t>B510</t>
  </si>
  <si>
    <t>PALUDISMO DEBIDO A PLASMODIUM VIVAX CON RUPTURA ESPLENICA</t>
  </si>
  <si>
    <t>B518</t>
  </si>
  <si>
    <t>PALUDISMO DEBIDO A PLASMODIUM VIVAX CON OTRAS COMPLICACIONES</t>
  </si>
  <si>
    <t>B519</t>
  </si>
  <si>
    <t>PALUDISMO DEBIDO A PLASMODIUM VIVAX, SIN COMPLICACIONES</t>
  </si>
  <si>
    <t>B520</t>
  </si>
  <si>
    <t>PALUDISMO DEBIDO A PLASMODIUM MALARIAE CON NEFROPATIA</t>
  </si>
  <si>
    <t>B528</t>
  </si>
  <si>
    <t>PALUDISMO DEBIDO A PLASMODIUM MALARIAE CON OTRAS COMPLICACIONES</t>
  </si>
  <si>
    <t>B529</t>
  </si>
  <si>
    <t>PALUDISMO DEBIDO A PLASMODIUM MALARIAE, SIN COMPLICACIONES</t>
  </si>
  <si>
    <t>B530</t>
  </si>
  <si>
    <t>PALUDISMO DEBIDO A PLASMODIUM AVALE</t>
  </si>
  <si>
    <t>B531</t>
  </si>
  <si>
    <t>PALUDISMO DEBIDO A PLASMODIOS DE LOS SIMIOS</t>
  </si>
  <si>
    <t>B538</t>
  </si>
  <si>
    <t>OTRO PALUDISMO CONFIRMADO PARASITOLOGICAMENTE, NO CLASIFICADO EN OTRA PARTE</t>
  </si>
  <si>
    <t>B54X</t>
  </si>
  <si>
    <t>PALUDISMO [MALARIA] NO ESPECIFICADO</t>
  </si>
  <si>
    <t>B550</t>
  </si>
  <si>
    <t>LEIISHMANIASIS VISCERAL</t>
  </si>
  <si>
    <t>B551</t>
  </si>
  <si>
    <t>LEISHMANIASIS CUTANEA</t>
  </si>
  <si>
    <t>B552</t>
  </si>
  <si>
    <t>LEISHMANIASIS MUCOCUTANEA</t>
  </si>
  <si>
    <t>B559</t>
  </si>
  <si>
    <t>LEISHMANIASIS, NO ESPECIFICADA</t>
  </si>
  <si>
    <t>B560</t>
  </si>
  <si>
    <t>TRIPANOSOMIASIS GAMBIENSE</t>
  </si>
  <si>
    <t>B561</t>
  </si>
  <si>
    <t>TRIPANOSOMIASIS RHODESIENSE</t>
  </si>
  <si>
    <t>B569</t>
  </si>
  <si>
    <t>TRIPANOSOMIASIS AFRICANA, SIN OTRA ESPECIFICACION</t>
  </si>
  <si>
    <t>B570</t>
  </si>
  <si>
    <t>ENFERMEDAD DE CHAGAS AGUDA QUE AFECTA AL CORAZON (141.2*, 198.1*)</t>
  </si>
  <si>
    <t>B571</t>
  </si>
  <si>
    <t>ENFERMEDAD DE CHAGAS AGUDA QUE NO AFECTA AL CORAZON</t>
  </si>
  <si>
    <t>B572</t>
  </si>
  <si>
    <t>ENFERMEDAD DE CHAGAS (CRONICA) QUE AFECTA AL CORAZON (141.2*,198.1*)</t>
  </si>
  <si>
    <t>B573</t>
  </si>
  <si>
    <t>ENFERMEDAD DE CHAGAS (CRONICA) QUE AFECTA AL SISTEMA DIGESTIVO</t>
  </si>
  <si>
    <t>B574</t>
  </si>
  <si>
    <t>ENFERMEDAD DE CHAGAS (CRONICA) QUE AFECTA AL SISTEMA NERVIOSO</t>
  </si>
  <si>
    <t>B575</t>
  </si>
  <si>
    <t>ENFERMEDAD DE CHAGAS (CRONICA) QUE AFECTA OTROS ORGANOS</t>
  </si>
  <si>
    <t>B580</t>
  </si>
  <si>
    <t>OCULOPATIA DEBIDA A TOXOPLASMA</t>
  </si>
  <si>
    <t>B581</t>
  </si>
  <si>
    <t>HEPATITIS DEBIDA A TOXOPLASMA (K77.0*)</t>
  </si>
  <si>
    <t>B582</t>
  </si>
  <si>
    <t>MENINGOENCEFALITIS DEBIDA A TOXOPLASMA (G05.2*)</t>
  </si>
  <si>
    <t>B583</t>
  </si>
  <si>
    <t>TOXOPLASMOSIS PULMONAR (J17.3*)</t>
  </si>
  <si>
    <t>B588</t>
  </si>
  <si>
    <t>TOXOPLASMOSIS CON OTRO ORGANO AFECTADO</t>
  </si>
  <si>
    <t>B589</t>
  </si>
  <si>
    <t>TOXOPLASMOSIS, NO ESPECIFICADA</t>
  </si>
  <si>
    <t>B59X</t>
  </si>
  <si>
    <t>NEUMOCISTOSIS</t>
  </si>
  <si>
    <t>B600</t>
  </si>
  <si>
    <t>BABESIOSIS</t>
  </si>
  <si>
    <t>B601</t>
  </si>
  <si>
    <t>ACANTAMEBIASIS</t>
  </si>
  <si>
    <t>B602</t>
  </si>
  <si>
    <t>NAEGLERIASIS</t>
  </si>
  <si>
    <t>B608</t>
  </si>
  <si>
    <t>OTRAS ENFERMEDADES ESPECIFICADAS DEBIDAS A PROTOZARIOS</t>
  </si>
  <si>
    <t>B64X</t>
  </si>
  <si>
    <t>ENFERMEDAD DEBIDA A PROTOZOARIOS, NO ESPECIFICADA</t>
  </si>
  <si>
    <t>B650</t>
  </si>
  <si>
    <t>ESQUISTOSOMIASIS DEBIDA A SCHISTOSOMA HAEMATOBIUM [ESQUISTOSOMIASIS URINARIA]</t>
  </si>
  <si>
    <t>B651</t>
  </si>
  <si>
    <t>ESQUISTOSOMIASIS DEBIDA A SCHISTOSOMA MANSONI [ESQUISTOSOMIASIS INTESTINAL]</t>
  </si>
  <si>
    <t>B652</t>
  </si>
  <si>
    <t>ESQUISTOSOMIASIS DEBIDA A SCHISTOSOMA JAPONICUM</t>
  </si>
  <si>
    <t>B653</t>
  </si>
  <si>
    <t>DERMATITIS POR CERCARIAS</t>
  </si>
  <si>
    <t>B658</t>
  </si>
  <si>
    <t>OTRAS ESQUISTOSOMIASIS</t>
  </si>
  <si>
    <t>B659</t>
  </si>
  <si>
    <t>ESQUISTOSOMIASIS, NO ESPECIFICADA</t>
  </si>
  <si>
    <t>B660</t>
  </si>
  <si>
    <t>OPISTORQUIASIS</t>
  </si>
  <si>
    <t>B661</t>
  </si>
  <si>
    <t>CLONORQUIASIS</t>
  </si>
  <si>
    <t>B662</t>
  </si>
  <si>
    <t>DICROCOELIASIS</t>
  </si>
  <si>
    <t>B663</t>
  </si>
  <si>
    <t>FASCIOLIASIS</t>
  </si>
  <si>
    <t>B664</t>
  </si>
  <si>
    <t>PARAGONIMIASIS</t>
  </si>
  <si>
    <t>B665</t>
  </si>
  <si>
    <t>FASCIOLOPSIASIS</t>
  </si>
  <si>
    <t>B668</t>
  </si>
  <si>
    <t>OTRAS INFECCIONES ESPECIFICADAS DEBIDAS A TREMATODOS</t>
  </si>
  <si>
    <t>B669</t>
  </si>
  <si>
    <t>INFECCION DEBIDA A TREMATODOS, NO ESPECIFICADA</t>
  </si>
  <si>
    <t>B670</t>
  </si>
  <si>
    <t>INFECCION DEL HIGADO DEBIDA A ECHINOCOCCUS GRANULOSUS</t>
  </si>
  <si>
    <t>B671</t>
  </si>
  <si>
    <t>INFECCION DEL PULMON DEBIDA A ECHINOCOCCUS GRANULOSUS</t>
  </si>
  <si>
    <t>B672</t>
  </si>
  <si>
    <t>INFECCION DE HUESO DEBIDA A ECHINOCOCCUS GRANULOSUS</t>
  </si>
  <si>
    <t>B673</t>
  </si>
  <si>
    <t>INFECCION DE OTRO ORGANO Y DE SITIOS MULTIPLES DEBIDA A ECHINOCOCCUS GRANULOSUS</t>
  </si>
  <si>
    <t>B674</t>
  </si>
  <si>
    <t>INFECCION DEBIDA A ECHINOCOCCUS GRANULOSUS, SIN OTRA ESPECIFICACION</t>
  </si>
  <si>
    <t>B675</t>
  </si>
  <si>
    <t>INFECCION DEL HIGADO DEBIDA A ECHINOCOCCUS MULTILOCULARIS</t>
  </si>
  <si>
    <t>B676</t>
  </si>
  <si>
    <t>INFECCION DE OTRO ORGANO Y DE SITIOS MULTIPLES DEBIDA A ECHINOCOCCUS MULTILOCULARIS</t>
  </si>
  <si>
    <t>B677</t>
  </si>
  <si>
    <t>INFECCION DEBIDA A ECHINOCOCCUS MULTILOCULARIS, SIN OTRA ESPECIFICACION</t>
  </si>
  <si>
    <t>B678</t>
  </si>
  <si>
    <t>EQUINOCOCOSIS DEL HIGADO, NO ESPECIFICADA</t>
  </si>
  <si>
    <t>B679</t>
  </si>
  <si>
    <t>EQUINOCOCOSIS, OTRA Y LA NO ESPECIFICADA</t>
  </si>
  <si>
    <t>B680</t>
  </si>
  <si>
    <t>TENIASIS DEBIDA A TAENIA SOLIUM</t>
  </si>
  <si>
    <t>B681</t>
  </si>
  <si>
    <t>INFECCION DEBIDA A TAENIA SAGINATA</t>
  </si>
  <si>
    <t>B689</t>
  </si>
  <si>
    <t>TENIASIS, NO ESPECIFICADA</t>
  </si>
  <si>
    <t>B690</t>
  </si>
  <si>
    <t>CISTICERCOSIS DEL SISTEMA NERVIOSO CENTRAL</t>
  </si>
  <si>
    <t>B691</t>
  </si>
  <si>
    <t>CISTICERCOSIS DEL OJO</t>
  </si>
  <si>
    <t>B698</t>
  </si>
  <si>
    <t>CISTICERCOSIS DE OTROS SITIOS</t>
  </si>
  <si>
    <t>B699</t>
  </si>
  <si>
    <t>CISTICERCOSIS, NO ESPECIFICADA</t>
  </si>
  <si>
    <t>B700</t>
  </si>
  <si>
    <t>DIFILOBOTRIASIS INTESTINAL</t>
  </si>
  <si>
    <t>B701</t>
  </si>
  <si>
    <t>ESPARGANOSIS</t>
  </si>
  <si>
    <t>B710</t>
  </si>
  <si>
    <t>HIMENOLEPIASIS</t>
  </si>
  <si>
    <t>B711</t>
  </si>
  <si>
    <t>DIPILIDIASIS</t>
  </si>
  <si>
    <t>B718</t>
  </si>
  <si>
    <t>OTRAS INFECCIONES DEBIDAS A CESTODOS ESPECIFICADAS</t>
  </si>
  <si>
    <t>B719</t>
  </si>
  <si>
    <t>INFECCION DEBIDA A CESTODOS, NO ESPECIFICADA</t>
  </si>
  <si>
    <t>B72X</t>
  </si>
  <si>
    <t>DRACONTIASIS</t>
  </si>
  <si>
    <t>B73X</t>
  </si>
  <si>
    <t>ONCOCERCOSIS</t>
  </si>
  <si>
    <t>B740</t>
  </si>
  <si>
    <t>FILARIASIS DEBIDA A WUCHERERIA BANCROFTI</t>
  </si>
  <si>
    <t>B741</t>
  </si>
  <si>
    <t>FILARIASIS DEBIDA A BRUGIA MALAYI</t>
  </si>
  <si>
    <t>B742</t>
  </si>
  <si>
    <t>FILARIASIS DEBIDA A BRUGIA TIMORI</t>
  </si>
  <si>
    <t>B743</t>
  </si>
  <si>
    <t>LOAIASIS</t>
  </si>
  <si>
    <t>B744</t>
  </si>
  <si>
    <t>MANSONELIASIS</t>
  </si>
  <si>
    <t>B748</t>
  </si>
  <si>
    <t>OTRAS FILARIASIS</t>
  </si>
  <si>
    <t>B749</t>
  </si>
  <si>
    <t>FILARIASIS, NO ESPECIFICADA</t>
  </si>
  <si>
    <t>B75X</t>
  </si>
  <si>
    <t>TRIQUINOSIS</t>
  </si>
  <si>
    <t>B760</t>
  </si>
  <si>
    <t>ANQUILOSTOMIASIS</t>
  </si>
  <si>
    <t>B761</t>
  </si>
  <si>
    <t>NECATORIASIS</t>
  </si>
  <si>
    <t>B768</t>
  </si>
  <si>
    <t>OTRAS ENFERMEDADES DEBIDAS A ANQUILOSTOMAS</t>
  </si>
  <si>
    <t>B769</t>
  </si>
  <si>
    <t>ENFERMEDAD DEBIDA A ANQUILOSTOMAS, NO ESPECIFICADA</t>
  </si>
  <si>
    <t>B770</t>
  </si>
  <si>
    <t>ASCARIASIS CON COMPLICACIONES INTESTINALES</t>
  </si>
  <si>
    <t>B778</t>
  </si>
  <si>
    <t>ASCARIASIS CON OTRAS COMPLICACIONES</t>
  </si>
  <si>
    <t>B779</t>
  </si>
  <si>
    <t>ASCARIASIS, NO ESPECIFICADA</t>
  </si>
  <si>
    <t>B780</t>
  </si>
  <si>
    <t>ESTRONGILOIDIASIS INTESTINAL</t>
  </si>
  <si>
    <t>B781</t>
  </si>
  <si>
    <t>ESTRONGILOIDIASIS CUTANEA</t>
  </si>
  <si>
    <t>B787</t>
  </si>
  <si>
    <t>ESTRONGILOIDIASIS DISEMINADA</t>
  </si>
  <si>
    <t>B789</t>
  </si>
  <si>
    <t>ESTRONGILOIDIASIS, NO ESPECIFICADA</t>
  </si>
  <si>
    <t>B79X</t>
  </si>
  <si>
    <t>TRICURIASIS</t>
  </si>
  <si>
    <t>B80X</t>
  </si>
  <si>
    <t>ENTEROBIASIS</t>
  </si>
  <si>
    <t>B810</t>
  </si>
  <si>
    <t>ANISAQUIASIS</t>
  </si>
  <si>
    <t>B811</t>
  </si>
  <si>
    <t>CAPILARIASIS INTESTINAL</t>
  </si>
  <si>
    <t>B812</t>
  </si>
  <si>
    <t>TRICOESTRONGILIASIS</t>
  </si>
  <si>
    <t>B813</t>
  </si>
  <si>
    <t>ANGIOESTRONGILIASIS INTESTINAL</t>
  </si>
  <si>
    <t>B814</t>
  </si>
  <si>
    <t>HELMINTIASIS INTESTINAL MIXTA</t>
  </si>
  <si>
    <t>B818</t>
  </si>
  <si>
    <t>OTRAS HELMINTIASIS INTESTINALES ESPECIFICADAS</t>
  </si>
  <si>
    <t>B820</t>
  </si>
  <si>
    <t>HELMINTIASIS INTESTINAL, SIN OTRA ESPECIFICACION</t>
  </si>
  <si>
    <t>B829</t>
  </si>
  <si>
    <t>PARASITOSIS INTESTINAL, SIN OTRA ESPECIFICACION</t>
  </si>
  <si>
    <t>B830</t>
  </si>
  <si>
    <t>LARVA MIGRANS VISCERAL</t>
  </si>
  <si>
    <t>B831</t>
  </si>
  <si>
    <t>GNATOSTOMIASIS</t>
  </si>
  <si>
    <t>B832</t>
  </si>
  <si>
    <t>ANGIOESTRONGILIASIS DEBIDA A PARASTRONGYLUS CANTONENSIS</t>
  </si>
  <si>
    <t>B833</t>
  </si>
  <si>
    <t>SINGAMIASIS</t>
  </si>
  <si>
    <t>B834</t>
  </si>
  <si>
    <t>HIRUDINIASIS INTERNA</t>
  </si>
  <si>
    <t>B838</t>
  </si>
  <si>
    <t>OTRAS HELMINTIASIS ESPECIFICADAS</t>
  </si>
  <si>
    <t>B839</t>
  </si>
  <si>
    <t>HELMINTIASIS, NO ESPECIFICADA</t>
  </si>
  <si>
    <t>B850</t>
  </si>
  <si>
    <t>PEDICULOSIS DEBIDA A PEDICULUS HUMANUS CAPITIS</t>
  </si>
  <si>
    <t>B851</t>
  </si>
  <si>
    <t>PEDICULOSIS DEBIDA A PEDICULUS HUMANUS CORPORIS</t>
  </si>
  <si>
    <t>B852</t>
  </si>
  <si>
    <t>PEDICULOSIS, SIN OTRA ESPECIFICACION</t>
  </si>
  <si>
    <t>B853</t>
  </si>
  <si>
    <t>PHTHIRIASIS</t>
  </si>
  <si>
    <t>B854</t>
  </si>
  <si>
    <t>PEDICULOSIS Y PHTHIRIASIS MIXTAS</t>
  </si>
  <si>
    <t>B86X</t>
  </si>
  <si>
    <t>ESCABIOSIS</t>
  </si>
  <si>
    <t>B870</t>
  </si>
  <si>
    <t>MIASIS CUTANEA</t>
  </si>
  <si>
    <t>B871</t>
  </si>
  <si>
    <t>MIASIS EN HERIDAS</t>
  </si>
  <si>
    <t>B872</t>
  </si>
  <si>
    <t>MIASIS OCULAR</t>
  </si>
  <si>
    <t>B873</t>
  </si>
  <si>
    <t>MIASIS NASOFARINGEA</t>
  </si>
  <si>
    <t>B874</t>
  </si>
  <si>
    <t>MIASIS AURAL</t>
  </si>
  <si>
    <t>B878</t>
  </si>
  <si>
    <t>MIASIS DE OTROS SITIOS</t>
  </si>
  <si>
    <t>B879</t>
  </si>
  <si>
    <t>MIASIS, NO ESPECIFICADA</t>
  </si>
  <si>
    <t>B880</t>
  </si>
  <si>
    <t>OTRAS ACARIASIS</t>
  </si>
  <si>
    <t>B881</t>
  </si>
  <si>
    <t>TUNGIASIS [INFECCION DEBIDA A PULGA DE ARENA]</t>
  </si>
  <si>
    <t>B882</t>
  </si>
  <si>
    <t>OTRAS INFESTACIONES DEBIDAS A ARTROPODOS</t>
  </si>
  <si>
    <t>B883</t>
  </si>
  <si>
    <t>HIRUDINIASIS EXTERNA</t>
  </si>
  <si>
    <t>B888</t>
  </si>
  <si>
    <t>OTRAS INFESTACIONES ESPECIFICAS</t>
  </si>
  <si>
    <t>B889</t>
  </si>
  <si>
    <t>INFESTACION, NO ESPECIFICADA</t>
  </si>
  <si>
    <t>B89X</t>
  </si>
  <si>
    <t>ENFERMEDAD PARASITARIA, NO ESPECIFICADA</t>
  </si>
  <si>
    <t>B900</t>
  </si>
  <si>
    <t>SECUELAS DE TUBERCULOSIS DEL SISTEMA NERVIOSO CENTRAL</t>
  </si>
  <si>
    <t>0</t>
  </si>
  <si>
    <t>B901</t>
  </si>
  <si>
    <t>SECUELAS DE TUBERCULOSIS GENITOURINARIA</t>
  </si>
  <si>
    <t>B902</t>
  </si>
  <si>
    <t>SECUELAS DE TUBERCULOSIS DE HUESOS Y ARTICULACIONES</t>
  </si>
  <si>
    <t>B908</t>
  </si>
  <si>
    <t>SECUELAS DE TUBERCULOSIS DE OTROS ORGANOS ESPECIFICADOS</t>
  </si>
  <si>
    <t>B909</t>
  </si>
  <si>
    <t>SECUELAS DE TUBERCULOSIS RESPIRATORIA Y DE TUBERCULOSIS NO ESPECIFICADA</t>
  </si>
  <si>
    <t>B91X</t>
  </si>
  <si>
    <t>SECUELAS DE POLIOMIELITIS</t>
  </si>
  <si>
    <t>B92X</t>
  </si>
  <si>
    <t>SECUELAS DE LEPRA</t>
  </si>
  <si>
    <t>B940</t>
  </si>
  <si>
    <t>SECUELAS DE TRACOMA</t>
  </si>
  <si>
    <t>B941</t>
  </si>
  <si>
    <t>SECUELAS DE ENCEFALITIS VIRAL</t>
  </si>
  <si>
    <t>B942</t>
  </si>
  <si>
    <t>SECUELAS DE HEPATITIS VIRAL</t>
  </si>
  <si>
    <t>B948</t>
  </si>
  <si>
    <t>SECUELAS DE OTRAS ENFERMEDADES INFECCIOSAS Y PARASITARIAS ESPECIFICADAS</t>
  </si>
  <si>
    <t>B949</t>
  </si>
  <si>
    <t>SECUELAS DE ENFERMEDADES INFECCIOSAS Y PARASITARIAS NO ESPECIFICADAS</t>
  </si>
  <si>
    <t>B950</t>
  </si>
  <si>
    <t>ESTREPTOCOCO, GRUPO A, COMO CAUSA DE ENFERMEDADES CLASIFICADAS EN OTROS CAPITULOS</t>
  </si>
  <si>
    <t>B951</t>
  </si>
  <si>
    <t>ESTREPTOCOCO, GRUPO B, COMO CAUSA DE ENFERMEDADES CLASIFICADAS EN OTROS CAPITULOS</t>
  </si>
  <si>
    <t>B952</t>
  </si>
  <si>
    <t>ESTREPTOCOCO, GRUPO D, COMO CAUSA DE ENFERMEDADES CLASIFICADAS EN OTROS CAPITULOS</t>
  </si>
  <si>
    <t>B953</t>
  </si>
  <si>
    <t>STREPTOCOCCUS PNEUMONIAE COMO CAUSA DE ENFERMEDADES CLASIFICADAS EN OTROS CAPITULOS</t>
  </si>
  <si>
    <t>B954</t>
  </si>
  <si>
    <t>OTROS STREPTOCOCOS COMO CAUSA DE ENFERMEDADES CLASIFICADAS EN OTROS CAPITULOS</t>
  </si>
  <si>
    <t>B955</t>
  </si>
  <si>
    <t>ESTREPTOCOCO NO ESPECIFICADO COMO CAUSA DE ENFERMEDADES CLASIFICADAS EN OTROS CAPITULOS</t>
  </si>
  <si>
    <t>B956</t>
  </si>
  <si>
    <t>STAPHYLOCOCCUS AUREUS COMO CAUSA DE ENFERMEDADES CLASIFICADAS EN OTROS CAPITULOS</t>
  </si>
  <si>
    <t>B957</t>
  </si>
  <si>
    <t>OTROS ESTAFILOCOCOS COMO CAUSA DE ENFERMEDADES CLASIFICADAS EN OTROS CAPITULOS</t>
  </si>
  <si>
    <t>B958</t>
  </si>
  <si>
    <t>ESTAFILOCOCO NO ESPECIFICADO, COMO CAUSA DE ENFERMEDADES CLASIFICADAS EN OTROS CAPITULOS</t>
  </si>
  <si>
    <t>B960</t>
  </si>
  <si>
    <t>MYCOPLASMA PNEUMONIAE [M. PNEUMONIAE] COMO CAUSA DE ENFERMEDADES CLASIFICADAS EN OTROS CAPITULOS</t>
  </si>
  <si>
    <t>B961</t>
  </si>
  <si>
    <t>KLEBSIELLA PNEUMONIAE [K. PNEUMONIAE] COMO CAUSA DE ENFERMEDADES CLASIFICADAS EN OTROS CAPITULOS</t>
  </si>
  <si>
    <t>B962</t>
  </si>
  <si>
    <t>ESCHERICHIA COLI [E. COLI] COMO CAUSA DE ENFERMEDADES CLASIFICADAS EN OTROS CAPITULOS</t>
  </si>
  <si>
    <t>B963</t>
  </si>
  <si>
    <t>HAEMOPHILUS INFLUENZAE [H. INFLUENZAE] COMO CAUSA DE ENFERMEDADES CLASIFICADAS EN OTROS CAPITULOS</t>
  </si>
  <si>
    <t>B964</t>
  </si>
  <si>
    <t>PROTEUS (MIRABILIS) (MORGANII) COMO CAUSA DE ENFERMEDADES CLASIFICADAS EN OTROS CAPITULOS</t>
  </si>
  <si>
    <t>B965</t>
  </si>
  <si>
    <t>PSEUDOMONAS (AERUGINOSA) (MALLEI) (PSEUDOMALLEI) COMO CAUSA DE ENFERMEDADES CLASIFICADAS EN OTROS CAPITULOS</t>
  </si>
  <si>
    <t>B966</t>
  </si>
  <si>
    <t>BACILLUS FRAGILIS [B. FRAGILIS] COMO CAUSA DE ENFERMEDADES CLASIFICADAS EN OTROS CAPITULOS</t>
  </si>
  <si>
    <t>B967</t>
  </si>
  <si>
    <t>CLOSTRIDIUM PERFRINGENS [C. PERFRINGENS] COMO CAUSA DE ENFERMEDADES CLASIFICADAS EN OTROS CAPITULOS</t>
  </si>
  <si>
    <t>B968</t>
  </si>
  <si>
    <t>OTROS AGENTES BACTERIANOS ESPECIFICADOS COMO CAUSA DE ENFERMEDADES CLASIFICADAS EN OTROS CAPITULOS</t>
  </si>
  <si>
    <t>B970</t>
  </si>
  <si>
    <t>ADENOVIRUS COMO CAUSA DE ENFERMEDADES CLASIFICADAS EN OTROS CAPITULOS</t>
  </si>
  <si>
    <t>B971</t>
  </si>
  <si>
    <t>ENTEROVIRUS COMO CAUSA DE ENFERMEDADES CLASIFICADAS EN OTROS CAPITULOS</t>
  </si>
  <si>
    <t>B972</t>
  </si>
  <si>
    <t>CORONAVIRUS COMO CAUSA DE ENFERMEDADES CLASIFICADAS EN OTROS CAPITULOS</t>
  </si>
  <si>
    <t>B973</t>
  </si>
  <si>
    <t>RETROVIRUS COMO CAUSA DE ENFERMEDADES CLASIFICADAS EN OTROS CAPITULOS</t>
  </si>
  <si>
    <t>B974</t>
  </si>
  <si>
    <t>VIRUS SINCICIAL RESPIRATORIO COMO CAUSA DE ENFERMEDADES CLASIFICADAS EN OTROS CAPITULOS</t>
  </si>
  <si>
    <t>B975</t>
  </si>
  <si>
    <t>REOVIRUS COMO CAUSA DE ENFERMEDADES CLASIFICADAS EN OTROS CAPITULOS</t>
  </si>
  <si>
    <t>B976</t>
  </si>
  <si>
    <t>PARVOVIRUS COMO CAUSA DE ENFERMEDADES CLASIFICADAS EN OTROS CAPITULOS</t>
  </si>
  <si>
    <t>B977</t>
  </si>
  <si>
    <t>PAPILOMAVIRUS COMO CAUSA DE ENFERMEDADES CLASIFICADAS EN OTROS CAPITULOS</t>
  </si>
  <si>
    <t>B978</t>
  </si>
  <si>
    <t>OTROS AGENTES VIRALES COMO CAUSA DE ENFERMEDADES CLASIFICADAS EN OTROS CAPITULOS</t>
  </si>
  <si>
    <t>B99X</t>
  </si>
  <si>
    <t>OTRAS ENFERMEDADES INFECCIOSAS Y LAS NO ESPECIFICADAS</t>
  </si>
  <si>
    <t>C000</t>
  </si>
  <si>
    <t>TUMOR MALIGNO DEL LABIO SUPERIOR, CARA EXTERNA</t>
  </si>
  <si>
    <t>C001</t>
  </si>
  <si>
    <t>TUMOR MALIGNO DEL LABIO INFERIOR, CARA EXTERNA</t>
  </si>
  <si>
    <t>C002</t>
  </si>
  <si>
    <t>TUMOR MALIGNO DEL LABIO, CARA EXTERNA, SIN OTRA ESPECIFICACION</t>
  </si>
  <si>
    <t>C003</t>
  </si>
  <si>
    <t>TUMOR MALIGNO DEL LABIO SUPERIOR, CARA INTERNA</t>
  </si>
  <si>
    <t>C004</t>
  </si>
  <si>
    <t>TUMOR MALIGNO DEL LABIO INFERIOR, CARA INTERNA</t>
  </si>
  <si>
    <t>C005</t>
  </si>
  <si>
    <t>TUMOR MALIGNO DEL LABIO, CARA INTERNA, SIN OTRA ESPECIFICACION</t>
  </si>
  <si>
    <t>C006</t>
  </si>
  <si>
    <t>TUMOR MALIGNO DE LA COMISURA LABIAL</t>
  </si>
  <si>
    <t>C008</t>
  </si>
  <si>
    <t>LESION DE SITIOS CONTIGUOS DEL LABIO</t>
  </si>
  <si>
    <t>C009</t>
  </si>
  <si>
    <t>TUMOR MALIGNO DEL LABIO, PARTE NO ESPECIFICADA</t>
  </si>
  <si>
    <t>C01X</t>
  </si>
  <si>
    <t>TUMOR MALIGNO DE LA BASE DE LA LENGUA</t>
  </si>
  <si>
    <t>C020</t>
  </si>
  <si>
    <t>TUMOR MALIGNO DE LA CARA DORSAL DE LA LENGUA</t>
  </si>
  <si>
    <t>C021</t>
  </si>
  <si>
    <t>TUMOR MALIGNO DEL BORDE DE LA LENGUA</t>
  </si>
  <si>
    <t>C022</t>
  </si>
  <si>
    <t>TUMOR MALIGNO DE LA CARA VENTRAL DE LA LENGUA</t>
  </si>
  <si>
    <t>C023</t>
  </si>
  <si>
    <t>TUMOR MALIGNO DE LOS DOS TERCIOS ANTERIORES DE LA LENGUA, PARTE NO ESPECIFICADA</t>
  </si>
  <si>
    <t>C024</t>
  </si>
  <si>
    <t>TUMOR MALIGNO DE LA AMIGDALA LINGUAL</t>
  </si>
  <si>
    <t>C028</t>
  </si>
  <si>
    <t>LESION DE SITIOS CONTIGUOS DE LA LENGUA</t>
  </si>
  <si>
    <t>C029</t>
  </si>
  <si>
    <t>TUMOR MALIGNO DE LA LENGUA, PARTE NO ESPECIFICADA</t>
  </si>
  <si>
    <t>C030</t>
  </si>
  <si>
    <t>TUMOR MALIGNO DE LA ENCIA SUPERIOR</t>
  </si>
  <si>
    <t>C031</t>
  </si>
  <si>
    <t>TUMOR MALIGNO DE LA ENCIA INFERIOR</t>
  </si>
  <si>
    <t>C039</t>
  </si>
  <si>
    <t>TUMOR MALIGNO DE LA ENCIA, PARTE NO ESPECIFICADA</t>
  </si>
  <si>
    <t>C040</t>
  </si>
  <si>
    <t>TUMOR MALIGNO DE LA PARTE ANTERIOR DEL PISO DE LA BOCA</t>
  </si>
  <si>
    <t>C041</t>
  </si>
  <si>
    <t>TUMOR MALIGNO DE LA PARTE LATERAL DEL PISO DE LA BOCA</t>
  </si>
  <si>
    <t>C048</t>
  </si>
  <si>
    <t>LESION DE SITIOS CONTIGUOS DEL PISO DE LA BOCA</t>
  </si>
  <si>
    <t>C049</t>
  </si>
  <si>
    <t>TUMOR MALIGNO DEL PISO DE LA BOCA, PARTE NO ESPECIFICADA</t>
  </si>
  <si>
    <t>C050</t>
  </si>
  <si>
    <t>TUMOR MALIGNO DEL PALADAR DURO</t>
  </si>
  <si>
    <t>C051</t>
  </si>
  <si>
    <t>TUMOR MALIGNO DEL PALADAR BLANDO</t>
  </si>
  <si>
    <t>C052</t>
  </si>
  <si>
    <t>TUMOR MALIGNO DE LA UVULA</t>
  </si>
  <si>
    <t>C058</t>
  </si>
  <si>
    <t>LESION DE SITIOS CONTIGUOS DEL PALADAR</t>
  </si>
  <si>
    <t>C059</t>
  </si>
  <si>
    <t>TUMOR MALIGNO DEL PALADAR, PARTE NO ESPECIFICADA</t>
  </si>
  <si>
    <t>C060</t>
  </si>
  <si>
    <t>TUMOR MALIGNO DE LA MUCOSA DE LA MEJILLA</t>
  </si>
  <si>
    <t>C061</t>
  </si>
  <si>
    <t>TUMOR MALIGNO DEL VESTIBULO DE LA BOCA</t>
  </si>
  <si>
    <t>C062</t>
  </si>
  <si>
    <t>TUMOR MALIGNO DEL AREA RETROMOLAR</t>
  </si>
  <si>
    <t>C068</t>
  </si>
  <si>
    <t>LESION DE SITIOS CONTIGUOS DE OTRAS PARTES Y DE LAS NO ESPECIFICADAS DE LA BOCA</t>
  </si>
  <si>
    <t>C069</t>
  </si>
  <si>
    <t>TUMOR MALIGNO DE LA BOCA, PARTE NO ESPECIFICADA</t>
  </si>
  <si>
    <t>C07X</t>
  </si>
  <si>
    <t>TUMOR MALIGNO DE LA GLANDULA PAROTIDA</t>
  </si>
  <si>
    <t>C080</t>
  </si>
  <si>
    <t>TUMOR MALIGNO DE LA GLANDULA SUBMAXILAR</t>
  </si>
  <si>
    <t>C081</t>
  </si>
  <si>
    <t>TUMOR MALIGNO DE LA GLANDULA SUBLINGUAL</t>
  </si>
  <si>
    <t>C088</t>
  </si>
  <si>
    <t>LESION DE SITIOS CONTIGUOS DE LAS GLANDULAS SALIVALES MAYORES</t>
  </si>
  <si>
    <t>C089</t>
  </si>
  <si>
    <t>TUMOR MALIGNO DE GLANDULA SALIVAL MAYOR, NO ESPECIFICADA</t>
  </si>
  <si>
    <t>C090</t>
  </si>
  <si>
    <t>TUMOR MALIGNO DE LA FOSA AMIGDALINA</t>
  </si>
  <si>
    <t>C091</t>
  </si>
  <si>
    <t>TUMOR MALIGNO DEL PILAR AMIGDALINO (ANTERIOR) (POSTERIOR)</t>
  </si>
  <si>
    <t>C098</t>
  </si>
  <si>
    <t>LESION DE SITIOS CONTIGUOS DE LA AMIGDALA</t>
  </si>
  <si>
    <t>C099</t>
  </si>
  <si>
    <t>TUMOR MALIGNO DE LA AMIGDALA, PARTE NO ESPECIFICADA</t>
  </si>
  <si>
    <t>C100</t>
  </si>
  <si>
    <t>TUMOR MALIGNO DE LA VALECULA</t>
  </si>
  <si>
    <t>C101</t>
  </si>
  <si>
    <t>TUMOR MALIGNO DE LA CARA ANTERIOR DE LA EPIGLOTIS</t>
  </si>
  <si>
    <t>C102</t>
  </si>
  <si>
    <t>TUMOR MALIGNO DE LA PARED LATERAL DE LA OROFARINGE</t>
  </si>
  <si>
    <t>C103</t>
  </si>
  <si>
    <t>TUMOR MALIGNO DE LA PARED POSTERIOR DE LA OROFARINGE</t>
  </si>
  <si>
    <t>C104</t>
  </si>
  <si>
    <t>TUMOR MALIGNO DE LA HENDIDURA BRANQUIAL</t>
  </si>
  <si>
    <t>C108</t>
  </si>
  <si>
    <t>LESION DE SITIOS CONTIGUOS DE LA OROFARINGE</t>
  </si>
  <si>
    <t>C109</t>
  </si>
  <si>
    <t>TUMOR MALIGNO DE LA OROFARINGE, PARTE NO ESPECIFICADA</t>
  </si>
  <si>
    <t>C110</t>
  </si>
  <si>
    <t>TUMOR MALIGNO DE LA PARED SUPERIOR DE LA NASOFARINGE</t>
  </si>
  <si>
    <t>C111</t>
  </si>
  <si>
    <t>TUMOR MALIGNO DE LA PARED POSTERIOR DE LA NASOFARINGE</t>
  </si>
  <si>
    <t>C112</t>
  </si>
  <si>
    <t>TUMOR MALIGNO DE LA PARED LATERAL DE LA NASOFARINGE</t>
  </si>
  <si>
    <t>C113</t>
  </si>
  <si>
    <t>TUMOR MALIGNO DE LA PARED ANTERIOR DE LA NASOFARINGE</t>
  </si>
  <si>
    <t>C118</t>
  </si>
  <si>
    <t>LESION DE SITIOS CONTIGUOS DE LA NASOFARINGE</t>
  </si>
  <si>
    <t>C119</t>
  </si>
  <si>
    <t>TUMOR MALIGNO DE LA NASOFARINGE, PARTE NO ESPECIFICADA</t>
  </si>
  <si>
    <t>C12X</t>
  </si>
  <si>
    <t>TUMOR MALIGNO DEL SENO PIRIFORME</t>
  </si>
  <si>
    <t>C130</t>
  </si>
  <si>
    <t>TUMOR MALIGNO DE LA REGION POSTCRICOIDEA</t>
  </si>
  <si>
    <t>C131</t>
  </si>
  <si>
    <t>TUMOR MALIGNO DEL PLIEGUE ARITENOEPIGLOTICO, CARA HIPOFARINGEA</t>
  </si>
  <si>
    <t>C132</t>
  </si>
  <si>
    <t>TUMOR MALIGNO DE LA PARED POSTERIOR DE LA HIPOFARINGE</t>
  </si>
  <si>
    <t>C138</t>
  </si>
  <si>
    <t>LESION DE SITIOS CONTIGUOS DE LA HIPOFARINGE</t>
  </si>
  <si>
    <t>C139</t>
  </si>
  <si>
    <t>TUMOR MALIGNO DE LA HIPOFARINGE, PARTE NO ESPECIFICADA</t>
  </si>
  <si>
    <t>C140</t>
  </si>
  <si>
    <t>TUMOR MALIGNO DE LA FARINGE, PARTE NO ESPECIFICADA</t>
  </si>
  <si>
    <t>C142</t>
  </si>
  <si>
    <t>TUMOR MALIGNO DEL ANILLO DE WALDEYER</t>
  </si>
  <si>
    <t>C148</t>
  </si>
  <si>
    <t>LESION DE SITIOS CONTIGUOS DEL LABIO, DE LA CAVIDAD BUCAL Y DE LA LARINGE</t>
  </si>
  <si>
    <t>C150</t>
  </si>
  <si>
    <t>TUMOR MALIGNO DEL ESOFAGO, PORCION CERVICAL</t>
  </si>
  <si>
    <t>C151</t>
  </si>
  <si>
    <t>TUMOR MALIGNO DEL ESOFAGO, PORCION TORACICA</t>
  </si>
  <si>
    <t>C152</t>
  </si>
  <si>
    <t>TUMOR MALIGNO DEL ESOFAGO, PORCION ABDOMINAL</t>
  </si>
  <si>
    <t>C153</t>
  </si>
  <si>
    <t>TUMOR MALIGNO DEL TERCIO SUPERIOR DEL ESOFAGO</t>
  </si>
  <si>
    <t>C154</t>
  </si>
  <si>
    <t>TUMOR MALIGNO DEL TERCIO MEDIO DEL ESOFAGO</t>
  </si>
  <si>
    <t>C155</t>
  </si>
  <si>
    <t>TUMOR MALIGNO DEL TERCIO INFERIOR DEL ESOFAGO</t>
  </si>
  <si>
    <t>C158</t>
  </si>
  <si>
    <t>LESION DE SITIOS CONTIGUOS DEL ESOFAGO</t>
  </si>
  <si>
    <t>C159</t>
  </si>
  <si>
    <t>TUMOR MALIGNO DEL ESOFAGO, PARTE NO ESPECIFICADA</t>
  </si>
  <si>
    <t>C160</t>
  </si>
  <si>
    <t>TUMOR MALIGNO DEL CARDIAS</t>
  </si>
  <si>
    <t>C161</t>
  </si>
  <si>
    <t>TUMOR MALIGNO DEL FUNDUS GASTRICO</t>
  </si>
  <si>
    <t>C162</t>
  </si>
  <si>
    <t>TUMOR MALIGNO DEL CUERPO DEL ESTOMAGO</t>
  </si>
  <si>
    <t>C163</t>
  </si>
  <si>
    <t>TUMOR MALIGNO DEL ANTRO PILORICO</t>
  </si>
  <si>
    <t>C164</t>
  </si>
  <si>
    <t>TUMOR MALIGNO DEL PILORO</t>
  </si>
  <si>
    <t>C165</t>
  </si>
  <si>
    <t>TUMOR MALIGNO DE LA CURVATURA MENOR DEL ESTOMAGO, SIN OTRA ESPECIFICACION</t>
  </si>
  <si>
    <t>C166</t>
  </si>
  <si>
    <t>TUMOR MALIGNO DE LA CURVATURA MAYOR DEL ESTOMAGO, SIN OTRA ESPECIFICACION</t>
  </si>
  <si>
    <t>C168</t>
  </si>
  <si>
    <t>LESION DE SITIOS CONTIGUOS DEL ESTOMAGO</t>
  </si>
  <si>
    <t>C169</t>
  </si>
  <si>
    <t>TUMOR MALIGNO DEL ESTOMAGO, PARTE NO ESPECIFICADA</t>
  </si>
  <si>
    <t>C170</t>
  </si>
  <si>
    <t>TUMOR MALIGNO DEL DUODENO</t>
  </si>
  <si>
    <t>C171</t>
  </si>
  <si>
    <t>TUMOR MALIGNO DEL YEYUNO</t>
  </si>
  <si>
    <t>C172</t>
  </si>
  <si>
    <t>TUMOR MALIGNO DEL ILEON</t>
  </si>
  <si>
    <t>C173</t>
  </si>
  <si>
    <t>TUMOR MALIGNO DEL DIVERTICULO DE MECKEL</t>
  </si>
  <si>
    <t>C178</t>
  </si>
  <si>
    <t>TUMOR MALIGNO DEL LESION DE SITIOS CONTIGUOS DEL INTESTINO DELGADO</t>
  </si>
  <si>
    <t>C179</t>
  </si>
  <si>
    <t>TUMOR MALIGNO DEL INTESTINO DELGADO, PARTE NO ESPECIFICADA</t>
  </si>
  <si>
    <t>C180</t>
  </si>
  <si>
    <t>TUMOR MALIGNO DEL CIEGO</t>
  </si>
  <si>
    <t>C181</t>
  </si>
  <si>
    <t>TUMOR MALIGNO DEL APENDICE</t>
  </si>
  <si>
    <t>C182</t>
  </si>
  <si>
    <t>TUMOR MALIGNO DEL COLON ASCENDENTE</t>
  </si>
  <si>
    <t>C183</t>
  </si>
  <si>
    <t>TUMOR MALIGNO DEL ANGULO HEPATICO</t>
  </si>
  <si>
    <t>C184</t>
  </si>
  <si>
    <t>TUMOR MALIGNO DEL COLON TRANSVERSO</t>
  </si>
  <si>
    <t>C185</t>
  </si>
  <si>
    <t>TUMOR MALIGNO DEL ANGULO ESPLENICO</t>
  </si>
  <si>
    <t>C186</t>
  </si>
  <si>
    <t>TUMOR MALIGNO DEL COLON DESCENDENTE</t>
  </si>
  <si>
    <t>C187</t>
  </si>
  <si>
    <t>TUMOR MALIGNO DEL COLON SIGMOIDE</t>
  </si>
  <si>
    <t>C188</t>
  </si>
  <si>
    <t>LESION DE SITIOS CONTIGUOS DEL COLON</t>
  </si>
  <si>
    <t>C189</t>
  </si>
  <si>
    <t>TUMOR MALIGNO DEL COLON, PARTE NO ESPECIFICADA</t>
  </si>
  <si>
    <t>C19X</t>
  </si>
  <si>
    <t>TUMOR MALIGNO DE LA UNION RECTOSIGMOIDEA</t>
  </si>
  <si>
    <t>C20X</t>
  </si>
  <si>
    <t>TUMOR MALIGNO DEL RECTO</t>
  </si>
  <si>
    <t>C210</t>
  </si>
  <si>
    <t>TUMOR MALIGNO DEL ANO, PARTE NO ESPECIFICADA</t>
  </si>
  <si>
    <t>C211</t>
  </si>
  <si>
    <t>TUMOR MALIGNO DEL CONDUCTO ANAL</t>
  </si>
  <si>
    <t>C212</t>
  </si>
  <si>
    <t>TUMOR MALIGNO DE LA ZONA CLOACOGENICA</t>
  </si>
  <si>
    <t>C218</t>
  </si>
  <si>
    <t>LESION DE SITIOS CONTIGUOS DEL ANO, DEL CONDUCTO ANAL Y DEL RECTO</t>
  </si>
  <si>
    <t>C220</t>
  </si>
  <si>
    <t>CARCINOMA DE CELULAS HEPATICAS</t>
  </si>
  <si>
    <t>C221</t>
  </si>
  <si>
    <t>CARCINOMA DE VIAS BILIARES INTRAHEPATICAS</t>
  </si>
  <si>
    <t>C222</t>
  </si>
  <si>
    <t>HEPATOBLASTOMA</t>
  </si>
  <si>
    <t>C223</t>
  </si>
  <si>
    <t>ANGIOSARCOMA DEL HIGADO</t>
  </si>
  <si>
    <t>C224</t>
  </si>
  <si>
    <t>OTROS SARCOMAS DEL HIGADO</t>
  </si>
  <si>
    <t>C227</t>
  </si>
  <si>
    <t>OTROS CARCINOMAS ESPECIFICADOS DEL HIGADO</t>
  </si>
  <si>
    <t>C229</t>
  </si>
  <si>
    <t>TUMOR MALIGNO DEL HIGADO, NO ESPECIFICADO</t>
  </si>
  <si>
    <t>C23X</t>
  </si>
  <si>
    <t>TUMOR MALIGNO DE LA VESICULA BILIAR</t>
  </si>
  <si>
    <t>C240</t>
  </si>
  <si>
    <t>TUMOR MALIGNO D E LAS VIAS BILIARES EXTRAHEPATICAS</t>
  </si>
  <si>
    <t>C241</t>
  </si>
  <si>
    <t>TUMOR MALIGNO DE LA AMPOLLA DE VATER</t>
  </si>
  <si>
    <t>C248</t>
  </si>
  <si>
    <t>LESION DE SITIOS CONTIGUOS DE LAS VIAS BILIARES</t>
  </si>
  <si>
    <t>C249</t>
  </si>
  <si>
    <t>TUMOR MALIGNO DE LAS VIAS BILIARES, PARTE NO ESPECIFICADA</t>
  </si>
  <si>
    <t>C250</t>
  </si>
  <si>
    <t>TUMOR MALIGNO DE LA CABEZA DEL PANCREAS</t>
  </si>
  <si>
    <t>C251</t>
  </si>
  <si>
    <t>TUMOR MALIGNO DEL CUERPO DEL PANCREAS</t>
  </si>
  <si>
    <t>C252</t>
  </si>
  <si>
    <t>TUMOR MALIGNO DE LA COLA DEL PANCREAS</t>
  </si>
  <si>
    <t>C253</t>
  </si>
  <si>
    <t>TUMOR MALIGNO DEL CONDUCTO PANCREATICO</t>
  </si>
  <si>
    <t>C254</t>
  </si>
  <si>
    <t>TUMOR MALIGNO DEL PANCREAS ENDOCRINO</t>
  </si>
  <si>
    <t>C257</t>
  </si>
  <si>
    <t>TUMOR MALIGNO DE OTRAS PARTES ESPECIFICADAS DEL PANCREAS</t>
  </si>
  <si>
    <t>C258</t>
  </si>
  <si>
    <t>LESION DE SITIOS CONTIGUOS DEL PANCREAS</t>
  </si>
  <si>
    <t>C259</t>
  </si>
  <si>
    <t>TUMOR MALIGNO DEL PANCREAS, PARTE NO ESPECIFICADA</t>
  </si>
  <si>
    <t>C260</t>
  </si>
  <si>
    <t>TUMOR MALIGNO DEL INTESTINO, PARTE NO ESPECIFICADA</t>
  </si>
  <si>
    <t>C261</t>
  </si>
  <si>
    <t>TUMOR MALIGNO DEL BAZO</t>
  </si>
  <si>
    <t>C268</t>
  </si>
  <si>
    <t>LESION DE SITIOS CONTIGUOS DE LOS ORGANOS DIGESTIVOS</t>
  </si>
  <si>
    <t>C269</t>
  </si>
  <si>
    <t>TUMOR MALIGNO DE SITIOS MAL DEFINIDOS DE LOS ORGANOS DIGESTIVOS</t>
  </si>
  <si>
    <t>C300</t>
  </si>
  <si>
    <t>TUMOR MALIGNO DE LA FOSA NASAL</t>
  </si>
  <si>
    <t>C301</t>
  </si>
  <si>
    <t>TUMOR MALIGNO DEL OIDO MEDIO</t>
  </si>
  <si>
    <t>C310</t>
  </si>
  <si>
    <t>TUMOR MALIGNO DEL SENO MAXILAR</t>
  </si>
  <si>
    <t>C311</t>
  </si>
  <si>
    <t>TUMOR MALIGNO DEL SENO ETMOIDAL</t>
  </si>
  <si>
    <t>C312</t>
  </si>
  <si>
    <t>TUMOR MALIGNO DEL SENO FRONTAL</t>
  </si>
  <si>
    <t>C313</t>
  </si>
  <si>
    <t>TUMOR MALIGNO DEL SENO ESFENOIDAL</t>
  </si>
  <si>
    <t>C318</t>
  </si>
  <si>
    <t>LESION DE SITIOS CONTIGUOS DE LOS SENOS PARANASALES</t>
  </si>
  <si>
    <t>C319</t>
  </si>
  <si>
    <t>TUMOR MALIGNO DEL SENO PARANASAL NO ESPECIFICADO</t>
  </si>
  <si>
    <t>C320</t>
  </si>
  <si>
    <t>TUMOR MALIGNO DE LA GLOTIS</t>
  </si>
  <si>
    <t>C321</t>
  </si>
  <si>
    <t>TUMOR MALIGNO DE LA REGION SUPRAGLOTICA</t>
  </si>
  <si>
    <t>C322</t>
  </si>
  <si>
    <t>TUMOR MALIGNO DE LA REGION SUBGLOTICA</t>
  </si>
  <si>
    <t>C323</t>
  </si>
  <si>
    <t>TUMOR MALIGNO DEL CARTILAGO LARINGEO</t>
  </si>
  <si>
    <t>C328</t>
  </si>
  <si>
    <t>LESION DE SITIOS CONTIGUOS DE LA LARINGE</t>
  </si>
  <si>
    <t>C329</t>
  </si>
  <si>
    <t>TUMOR MALIGNO DE LA LARINGE, PARTE NO ESPECIFICADA</t>
  </si>
  <si>
    <t>C33X</t>
  </si>
  <si>
    <t>TUMOR MALIGNO DE LA TRAQUEA</t>
  </si>
  <si>
    <t>C340</t>
  </si>
  <si>
    <t>TUMOR MALIGNO DEL BRONQUIO PRINCIPAL</t>
  </si>
  <si>
    <t>C341</t>
  </si>
  <si>
    <t>TUMOR MALIGNO DEL LOBULO SUPERIOR, BRONQUIO O PULMON</t>
  </si>
  <si>
    <t>C342</t>
  </si>
  <si>
    <t>TUMOR MALIGNO DEL LOBULO MEDIO, BRONQUIO O PULMON</t>
  </si>
  <si>
    <t>C343</t>
  </si>
  <si>
    <t>TUMOR MALIGNO DEL LOBULO INFERIOR, BRONQUIO O PULMON</t>
  </si>
  <si>
    <t>C348</t>
  </si>
  <si>
    <t>LESION DE SITIOS CONTIGUOS DE LOS BRONQUIOS Y DEL PULMON</t>
  </si>
  <si>
    <t>C349</t>
  </si>
  <si>
    <t>TUMOR MALIGNO DE LOS BRONQUIOS O DEL PULMON, PARTE NO ESPECIFICADA</t>
  </si>
  <si>
    <t>C37X</t>
  </si>
  <si>
    <t>TUMOR MALIGNO DEL TIMO</t>
  </si>
  <si>
    <t>C380</t>
  </si>
  <si>
    <t>TUMOR MALIGNO DEL CORAZON</t>
  </si>
  <si>
    <t>C381</t>
  </si>
  <si>
    <t>TUMOR MALIGNO DEL MEDIASTINO ANTERIOR</t>
  </si>
  <si>
    <t>C382</t>
  </si>
  <si>
    <t>TUMOR MALIGNO DEL MEDIASTINO POSTERIOR</t>
  </si>
  <si>
    <t>C383</t>
  </si>
  <si>
    <t>TUMOR MALIGNO DEL MEDIASTINO, PARTE NO ESPECIFICADA</t>
  </si>
  <si>
    <t>C384</t>
  </si>
  <si>
    <t>TUMOR MALIGNO DE LA PLEURA</t>
  </si>
  <si>
    <t>C388</t>
  </si>
  <si>
    <t>LESION DE SITIOS CONTIGUOS DEL CORAZON, DEL MEDIASTINO Y DE LA PLEURA</t>
  </si>
  <si>
    <t>C390</t>
  </si>
  <si>
    <t>TUMOR MALIGNO DE LAS VIAS RESPIRATORIAS SUPERIORES, PARTE NO ESPECIFICADA</t>
  </si>
  <si>
    <t>C398</t>
  </si>
  <si>
    <t>LESION DE SITIOS CONTIGUOS DE LOS ORGANOS RESPIRATORIOS E INTRATORACICOS</t>
  </si>
  <si>
    <t>C399</t>
  </si>
  <si>
    <t>TUMOR MALIGNO DE SITIOS MAL DEFINIDOS DEL SISTEMA RESPIRATORIO</t>
  </si>
  <si>
    <t>C400</t>
  </si>
  <si>
    <t>TUMOR MALIGNO DEL OMOPLATO Y DE LOS HUESOS LARGOS DEL MIEMBRO SUPERIOR</t>
  </si>
  <si>
    <t>C401</t>
  </si>
  <si>
    <t>TUMOR MALIGNO DE LOS HUESOS CORTOS DEL MIEMBRO SUPERIOR</t>
  </si>
  <si>
    <t>C402</t>
  </si>
  <si>
    <t>TUMOR MALIGNO DE LOS HUESOS LARGOS DEL MIEMBRO INFERIOR</t>
  </si>
  <si>
    <t>C403</t>
  </si>
  <si>
    <t>TUMOR MALIGNO DE LOS HUESOS CORTOS DEL MIEMBRO INFERIOR</t>
  </si>
  <si>
    <t>C408</t>
  </si>
  <si>
    <t>LESION DE SITIOS CONTIGUOS DE LOS HUESOS Y DE LOS CARTILAGOS ARTICULARES DE LOS MIEMBROS</t>
  </si>
  <si>
    <t>C409</t>
  </si>
  <si>
    <t>TUMOR MALIGNO DE LOS HUESOS Y DE LOS CARTILAGOS ARTICULARES DE LOS MIEMBROS, SIN OTRA ESPECIFICACION</t>
  </si>
  <si>
    <t>C410</t>
  </si>
  <si>
    <t>TUMOR MALIGNO DE LOS HUESOS DEL CRANEO Y DE LA CARA</t>
  </si>
  <si>
    <t>C411</t>
  </si>
  <si>
    <t>TUMOR MALIGNO DEL HUESO DEL MAXILAR INFERIOR</t>
  </si>
  <si>
    <t>C412</t>
  </si>
  <si>
    <t>TUMOR MALIGNO DE LA COLUMNA VERTEBRAL</t>
  </si>
  <si>
    <t>C413</t>
  </si>
  <si>
    <t>TUMOR MALIGNO DE LA COSTILLA, ESTERNON Y CLAVICULA</t>
  </si>
  <si>
    <t>C414</t>
  </si>
  <si>
    <t>TUMOR MALIGNO DE LOS HUESOS DE LA PELVIS, SACRO Y COCCIX</t>
  </si>
  <si>
    <t>C418</t>
  </si>
  <si>
    <t>LESION DE SITIOS CONTIGUOS DEL HUESO Y DEL CARTILAGO ARTICULAR</t>
  </si>
  <si>
    <t>C419</t>
  </si>
  <si>
    <t>TUMOR MALIGNO DE HUESO Y DEL CARTILAGO ARTICULAR, NO ESPECIFICADO</t>
  </si>
  <si>
    <t>C430</t>
  </si>
  <si>
    <t>MELANOMA MALIGNO DEL LABIO</t>
  </si>
  <si>
    <t>C431</t>
  </si>
  <si>
    <t>MELANOMA MALIGNO DEL PARPADO, INCLUIDA LA COMISURA PALPEBRAL</t>
  </si>
  <si>
    <t>C432</t>
  </si>
  <si>
    <t>MELANOMA MALIGNO DE LA OREJA Y DEL CONDUCTO AUDITIVO EXTERNO</t>
  </si>
  <si>
    <t>C433</t>
  </si>
  <si>
    <t>MELANOMA MALIGNO DE LAS OTRAS PARTES Y LAS NO ESPECIFICADAS DE LA CARA</t>
  </si>
  <si>
    <t>C434</t>
  </si>
  <si>
    <t>MELANOMA MALIGNO DEL CUERO CABELLUDO Y DEL CUELLO</t>
  </si>
  <si>
    <t>C435</t>
  </si>
  <si>
    <t>MELANOMA MALIGNO DEL TRONCO</t>
  </si>
  <si>
    <t>C436</t>
  </si>
  <si>
    <t>MELANOMA MALIGNO DEL MIEMBRO SUPERIOR, INCLUIDO EL HOMBRO</t>
  </si>
  <si>
    <t>C437</t>
  </si>
  <si>
    <t>MELANOMA MALIGNO DEL MIEMBRO INFERIOR, INCLUIDA LA CADERA</t>
  </si>
  <si>
    <t>C438</t>
  </si>
  <si>
    <t>MELANOMA MALIGNO DE SITIOS CONTIGUOS DE LA PIEL</t>
  </si>
  <si>
    <t>C439</t>
  </si>
  <si>
    <t>MELANOMA MALIGNO DE PIEL, SITIO NO ESPECIFICADO</t>
  </si>
  <si>
    <t>C440</t>
  </si>
  <si>
    <t>TUMOR MALIGNO DE LA PIEL DEL LABIO</t>
  </si>
  <si>
    <t>C441</t>
  </si>
  <si>
    <t>TUMOR MALIGNO DE LA PIEL DEL PARPADO, INCLUIDA LA COMISURA PALPEBRAL</t>
  </si>
  <si>
    <t>C442</t>
  </si>
  <si>
    <t>TUMOR MALIGNO DE LA PIEL DE LA OREJA Y DEL CONDUCTO AUDITIVO EXTERNO</t>
  </si>
  <si>
    <t>C443</t>
  </si>
  <si>
    <t>TUMOR MALIGNO DE LA PIEL DE OTRAS PARTES Y DE LAS NO ESPECIFICADAS DE LA CARA</t>
  </si>
  <si>
    <t>C444</t>
  </si>
  <si>
    <t>TUMOR MALIGNO DE LA PIEL DEL CUERO CABELLUDO Y DEL CUELLO</t>
  </si>
  <si>
    <t>C445</t>
  </si>
  <si>
    <t>TUMOR MALIGNO DE LA PIEL DEL TRONCO</t>
  </si>
  <si>
    <t>C446</t>
  </si>
  <si>
    <t>TUMOR MALIGNO DE LA PIEL DEL MIEMBRO SUPERIOR, INCLUIDO EL HOMBRO</t>
  </si>
  <si>
    <t>C447</t>
  </si>
  <si>
    <t>TUMOR MALIGNO DE LA PIEL DEL MIEMBRO INFERIOR, INCLUIDA LA CADERA</t>
  </si>
  <si>
    <t>C448</t>
  </si>
  <si>
    <t>LESION DE SITIOS CONTIGUOS DE LA PIEL</t>
  </si>
  <si>
    <t>C449</t>
  </si>
  <si>
    <t>TUMOR MALIGNO DE LA PIEL, SITIO NO ESPECIFICADO</t>
  </si>
  <si>
    <t>C450</t>
  </si>
  <si>
    <t>MESOTELIOMA DE LA PLEURA</t>
  </si>
  <si>
    <t>C451</t>
  </si>
  <si>
    <t>MESOTELIOMA DEL PERITONEO</t>
  </si>
  <si>
    <t>C452</t>
  </si>
  <si>
    <t>MESOTELIOMA DEL PERICARDIO</t>
  </si>
  <si>
    <t>C457</t>
  </si>
  <si>
    <t>MESOTELIOMA DE OTROS SITIOS ESPECIFICADOS</t>
  </si>
  <si>
    <t>C459</t>
  </si>
  <si>
    <t>MESOTELIOMA, DE SITIO NO ESPECIFICADO</t>
  </si>
  <si>
    <t>C460</t>
  </si>
  <si>
    <t>SARCOMA DE KAPOSI DE LA PIEL</t>
  </si>
  <si>
    <t>C461</t>
  </si>
  <si>
    <t>SARCOMA DE KAPOSI DEL TEJIDO BLANDO</t>
  </si>
  <si>
    <t>C462</t>
  </si>
  <si>
    <t>SARCOMA DE KAPOSI DEL PALADAR</t>
  </si>
  <si>
    <t>C463</t>
  </si>
  <si>
    <t>SARCOMA DE KAPOSI DE LOS GANGLIOS LINFATICOS</t>
  </si>
  <si>
    <t>C467</t>
  </si>
  <si>
    <t>SARCOMA DE KAPOSI DE OTROS SITIOS ESPECIFICADOS</t>
  </si>
  <si>
    <t>C468</t>
  </si>
  <si>
    <t>SARCOMA DE KAPOSI DE MULTIPLES ORGANOS</t>
  </si>
  <si>
    <t>C469</t>
  </si>
  <si>
    <t>SARCOMA DE KAPOSI, DE SITIO NO ESPECIFICADO</t>
  </si>
  <si>
    <t>C470</t>
  </si>
  <si>
    <t>TUMOR MALIGNO DE LOS NERVIOS PERIFERICOS DE LA CABEZA, CARA Y CUELLO</t>
  </si>
  <si>
    <t>C471</t>
  </si>
  <si>
    <t>TUMOR MALIGNO DE LOS NERVIOS PERIFERICOS DEL MIEMBRO SUPERIOR, INCLUIDO EL HOMBRO</t>
  </si>
  <si>
    <t>C472</t>
  </si>
  <si>
    <t>TUMOR MALIGNO DE LOS NERVIOS PERIFERICOS DEL MIEMBRO INFERIOR, INCLUIDA LA CADERA</t>
  </si>
  <si>
    <t>C473</t>
  </si>
  <si>
    <t>TUMOR MALIGNO DE LOS NERVIOS PERIFERICOS DEL TORAX</t>
  </si>
  <si>
    <t>C474</t>
  </si>
  <si>
    <t>TUMOR MALIGNO DE LOS NERVIOS PERIFERICOS DEL ABDOMEN</t>
  </si>
  <si>
    <t>C475</t>
  </si>
  <si>
    <t>TUMOR MALIGNO DE LOS NERVIOS PERIFERICOS DE LA PELVIS</t>
  </si>
  <si>
    <t>C476</t>
  </si>
  <si>
    <t>TUMOR MALIGNO DE LOS NERVIOS PERIFERICOS DEL TRONCO, SIN OTRA ESPECIFICACION</t>
  </si>
  <si>
    <t>C478</t>
  </si>
  <si>
    <t>LESION DE SITIOS CONTIGUOS DE LOS NERVIOS PERIFERICOS Y DEL SISTEMA NERVIOSO AUTONOMO</t>
  </si>
  <si>
    <t>C479</t>
  </si>
  <si>
    <t>TUMOR MALIGNO DE LOS NERVIOS PERIFERICOS Y DEL SISTEMA NERVIOSO AUTONOMO, PARTE NO ESPECIFICADA</t>
  </si>
  <si>
    <t>C480</t>
  </si>
  <si>
    <t>TUMOR MALIGNO DEL RETROPERITONEO</t>
  </si>
  <si>
    <t>C481</t>
  </si>
  <si>
    <t>TUMOR MALIGNO DE PARTE ESPECIFICADA DEL PERITONEO</t>
  </si>
  <si>
    <t>C482</t>
  </si>
  <si>
    <t>TUMOR MALIGNO DEL PERITONEO, SIN OTRA ESPECIFICACION</t>
  </si>
  <si>
    <t>C488</t>
  </si>
  <si>
    <t>LESION DE SITIOS CONTIGUOS DEL PERITONEO Y DEL RETROPERITONEO</t>
  </si>
  <si>
    <t>C490</t>
  </si>
  <si>
    <t>TUMOR MALIGNO DEL TEJIDO CONJUNTIVO Y TEJIDO BLANDO DE LA CABEZA, CARA Y CUELLO</t>
  </si>
  <si>
    <t>C491</t>
  </si>
  <si>
    <t>TUMOR MALIGNO DEL TEJIDO CONJUNTIVO Y TEJIDO BLANDO DEL MIEMBRO SUPERIOR, INCLUIDO EL HOMBRO</t>
  </si>
  <si>
    <t>C492</t>
  </si>
  <si>
    <t>TUMOR MALIGNO DEL TEJIDO CONJUNTIVO Y TEJIDO BLANDO DEL MIEMBRO INFERIOR, INCLUIDA LA CADERA</t>
  </si>
  <si>
    <t>C493</t>
  </si>
  <si>
    <t>TUMOR MALIGNO DEL TEJIDO CONJUNTIVO Y TEJIDO BLANDO DEL TORAX</t>
  </si>
  <si>
    <t>C494</t>
  </si>
  <si>
    <t>TUMOR MALIGNO DEL TEJIDO CONJUNTIVO Y TEJIDO BLANDO DEL ABDOMEN</t>
  </si>
  <si>
    <t>C495</t>
  </si>
  <si>
    <t>TUMOR MALIGNO DEL TEJIDO CONJUNTIVO Y TEJIDO BLANDO DE LA PELVIS</t>
  </si>
  <si>
    <t>C496</t>
  </si>
  <si>
    <t>TUMOR MALIGNO DEL TEJIDO CONJUNTIVO Y TEJIDO BLANDO DEL TRONCO, SIN OTRA ESPECIFICACION</t>
  </si>
  <si>
    <t>C498</t>
  </si>
  <si>
    <t>LESION DE SITIOS CONTIGUOS DEL TEJIDO CONJUNTIVO Y DEL TEJIDO DEL BLANDO</t>
  </si>
  <si>
    <t>C499</t>
  </si>
  <si>
    <t>TUMOR MALIGNO DEL TEJIDO CONJUNTIVO Y TEJIDO BLANDO, DE SITIO NO ESPECIFICADO</t>
  </si>
  <si>
    <t>C500</t>
  </si>
  <si>
    <t>TUMOR MALIGNO DEL PEZON Y AREOLA MAMARIA</t>
  </si>
  <si>
    <t>C501</t>
  </si>
  <si>
    <t>TUMOR MALIGNO DE LA PORCION CENTRAL DE LA MAMA</t>
  </si>
  <si>
    <t>C502</t>
  </si>
  <si>
    <t>TUMOR MALIGNO DEL CUADRANTE SUPERIOR INTERNO DE LA MAMA</t>
  </si>
  <si>
    <t>C503</t>
  </si>
  <si>
    <t>TUMOR MALIGNO DEL CUADRANTE INFERIOR INTERNO DE LA MAMA</t>
  </si>
  <si>
    <t>C504</t>
  </si>
  <si>
    <t>TUMOR MALIGNO DEL CUADRANTE SUPERIOR EXTERNO DE LA MAMA</t>
  </si>
  <si>
    <t>C505</t>
  </si>
  <si>
    <t>TUMOR MALIGNO DEL CUADRANTE INFERIOR EXTERNO DE LA MAMA</t>
  </si>
  <si>
    <t>C506</t>
  </si>
  <si>
    <t>TUMOR MALIGNO DE LA PROLONGACION AXILAR DE LA MAMA</t>
  </si>
  <si>
    <t>C508</t>
  </si>
  <si>
    <t>LESION DE SITIOS CONTIGUOS DE LA MAMA</t>
  </si>
  <si>
    <t>C509</t>
  </si>
  <si>
    <t>TUMOR MALIGNO DE LA MAMA, PARTE NO ESPECIFICADA</t>
  </si>
  <si>
    <t>C510</t>
  </si>
  <si>
    <t>TUMOR MALIGNO DEL LABIO MAYOR</t>
  </si>
  <si>
    <t>C511</t>
  </si>
  <si>
    <t>TUMOR MALIGNO DEL LABIO MENOR</t>
  </si>
  <si>
    <t>C512</t>
  </si>
  <si>
    <t>TUMOR MALIGNO DEL CLITORIS</t>
  </si>
  <si>
    <t>C518</t>
  </si>
  <si>
    <t>LESION DE SITIOS CONTIGUOS DE LA VULVA</t>
  </si>
  <si>
    <t>C519</t>
  </si>
  <si>
    <t>TUMOR MALIGNO DE LA VULVA, PARTE NO ESPECIFICADA</t>
  </si>
  <si>
    <t>C52X</t>
  </si>
  <si>
    <t>TUMOR MALIGNO DE LA VAGINA</t>
  </si>
  <si>
    <t>C530</t>
  </si>
  <si>
    <t>TUMOR MALIGNO DEL ENDOCERVIX</t>
  </si>
  <si>
    <t>C531</t>
  </si>
  <si>
    <t>TUMOR MALIGNO DE EXOCERVIX</t>
  </si>
  <si>
    <t>C538</t>
  </si>
  <si>
    <t>LESION DE SITIOS CONTIGUOS DEL CUELLO DEL UTERO</t>
  </si>
  <si>
    <t>C539</t>
  </si>
  <si>
    <t>TUMOR MALIGNO DEL CUELLO DEL UTERO, SIN OTRA ESPECIFICACION</t>
  </si>
  <si>
    <t>C540</t>
  </si>
  <si>
    <t>TUMOR MALIGNO DEL ISTMO UTERINO</t>
  </si>
  <si>
    <t>C541</t>
  </si>
  <si>
    <t>TUMOR MALIGNO DEL ENDOMETRIO</t>
  </si>
  <si>
    <t>C542</t>
  </si>
  <si>
    <t>TUMOR MALIGNO DEL MIOMETRIO</t>
  </si>
  <si>
    <t>C543</t>
  </si>
  <si>
    <t>TUMOR MALIGNO DEL FONDO DEL UTERO</t>
  </si>
  <si>
    <t>C548</t>
  </si>
  <si>
    <t>LESION DE SITIOS CONTIGUOS DEL CUERPO DEL UTERO</t>
  </si>
  <si>
    <t>C549</t>
  </si>
  <si>
    <t>TUMOR MALIGNO DEL CUERPO DEL UTERO, PARTE NO ESPECIFICADA</t>
  </si>
  <si>
    <t>C55X</t>
  </si>
  <si>
    <t>TUMOR MALIGNO DEL UTERO, PARTE NO ESPECIFICADA</t>
  </si>
  <si>
    <t>C56X</t>
  </si>
  <si>
    <t>TUMOR MALIGNO DEL OVARIO</t>
  </si>
  <si>
    <t>C570</t>
  </si>
  <si>
    <t>TUMOR MALIGNO DE LA TROMPA DE FALOPIO</t>
  </si>
  <si>
    <t>C571</t>
  </si>
  <si>
    <t>TUMOR MALIGNO DEL LIGAMENTO ANCHO</t>
  </si>
  <si>
    <t>C572</t>
  </si>
  <si>
    <t>TUMOR MALIGNO DEL LIGAMENTO REDONDO</t>
  </si>
  <si>
    <t>C573</t>
  </si>
  <si>
    <t>TUMOR MALIGNO DEL PARAMETRIO</t>
  </si>
  <si>
    <t>C574</t>
  </si>
  <si>
    <t>TUMOR MALIGNO DE LOS ANEXOS UTERINOS, SIN OTRA ESPECIFICACION</t>
  </si>
  <si>
    <t>C577</t>
  </si>
  <si>
    <t>TUMOR MALIGNO DE OTRAS PARTES ESPECIFICADAS DE LOS ORGANOS GENITALES FEMENINOS</t>
  </si>
  <si>
    <t>C578</t>
  </si>
  <si>
    <t>LESION DE SITIOS CONTIGUOS DE LOS ORGANOS GENITALES FEMENINOS</t>
  </si>
  <si>
    <t>C579</t>
  </si>
  <si>
    <t>TUMOR MALIGNO DE ORGANO GENITAL FEMENINO, PARTE NO ESPECIFICADA</t>
  </si>
  <si>
    <t>C58X</t>
  </si>
  <si>
    <t>TUMOR MALIGNO DE LA PLACENTA</t>
  </si>
  <si>
    <t>C600</t>
  </si>
  <si>
    <t>TUMOR MALIGNO DEL PREPUCIO</t>
  </si>
  <si>
    <t>C601</t>
  </si>
  <si>
    <t>TUMOR MALIGNO DEL GLANDE</t>
  </si>
  <si>
    <t>C602</t>
  </si>
  <si>
    <t>TUMOR MALIGNO DEL CUERPO DEL PENE</t>
  </si>
  <si>
    <t>C608</t>
  </si>
  <si>
    <t>LESION DE SITIOS CONTIGUOS DEL PENE</t>
  </si>
  <si>
    <t>C609</t>
  </si>
  <si>
    <t>TUMOR MALIGNO DEL PENE, PARTE NO ESPECIFICADA</t>
  </si>
  <si>
    <t>C61X</t>
  </si>
  <si>
    <t>TUMOR MALIGNO DE LA PROSTATA</t>
  </si>
  <si>
    <t>C620</t>
  </si>
  <si>
    <t>TUMOR MALIGNO DEL TESTICULO NO DESCENDIDO</t>
  </si>
  <si>
    <t>C621</t>
  </si>
  <si>
    <t>TUMOR MALIGNO DEL TESTICULO DESCENDIDO</t>
  </si>
  <si>
    <t>C629</t>
  </si>
  <si>
    <t>TUMOR MALIGNO DEL TESTICULO, NO ESPECIFICADO</t>
  </si>
  <si>
    <t>C630</t>
  </si>
  <si>
    <t>TUMOR MALIGNO DEL EPIDIDIMO</t>
  </si>
  <si>
    <t>C631</t>
  </si>
  <si>
    <t>TUMOR MALIGNO DEL CORDON ESPERMATICO</t>
  </si>
  <si>
    <t>C632</t>
  </si>
  <si>
    <t>TUMOR MALIGNO DEL ESCROTO</t>
  </si>
  <si>
    <t>C637</t>
  </si>
  <si>
    <t>TUMOR MALIGNO DE OTRAS PARTES ESPECIFICADAS DE LOS ORGANOS GENITALES MASCULINOS</t>
  </si>
  <si>
    <t>C638</t>
  </si>
  <si>
    <t>LESION DE SITIOS CONTIGUOS DE LOS ORGANOS GENITALES MASCULINOS</t>
  </si>
  <si>
    <t>C639</t>
  </si>
  <si>
    <t>TUMOR MALIGNO DE ORGANO GENITAL MASCULINO, PARTE NO ESPECIFICADA</t>
  </si>
  <si>
    <t>C64X</t>
  </si>
  <si>
    <t>TUMOR MALIGNO DEL RIÑON, EXCEPTO DE LA PELVIS RENAL</t>
  </si>
  <si>
    <t>C65X</t>
  </si>
  <si>
    <t>TUMOR MALIGNO DE LA PELVIS RENAL</t>
  </si>
  <si>
    <t>C66X</t>
  </si>
  <si>
    <t>TUMOR MALIGNO DEL URETER</t>
  </si>
  <si>
    <t>C670</t>
  </si>
  <si>
    <t>TUMOR MALIGNO DEL TRIGONO VESICAL</t>
  </si>
  <si>
    <t>C671</t>
  </si>
  <si>
    <t>TUMOR MALIGNO DE LA CUPULA VESICAL</t>
  </si>
  <si>
    <t>C672</t>
  </si>
  <si>
    <t>TUMOR MALIGNO DE LA PARED LATERAL DE LA VEJIGA</t>
  </si>
  <si>
    <t>C673</t>
  </si>
  <si>
    <t>TUMOR MALIGNO DE LA PARED ANTERIOR DE LA VEJIGA</t>
  </si>
  <si>
    <t>C674</t>
  </si>
  <si>
    <t>TUMOR MALIGNO DE LA PARED POSTERIOR DE LA VEJIGA</t>
  </si>
  <si>
    <t>C675</t>
  </si>
  <si>
    <t>TUMOR MALIGNO DEL CUELLO DE LA VEJIGA</t>
  </si>
  <si>
    <t>C676</t>
  </si>
  <si>
    <t>TUMOR MALIGNO DEL ORIFICIO URETERAL</t>
  </si>
  <si>
    <t>C677</t>
  </si>
  <si>
    <t>TUMOR MALIGNO DEL URACO</t>
  </si>
  <si>
    <t>C678</t>
  </si>
  <si>
    <t>LESION DE SITIOS CONTIGUOS DE LA VEJIGA</t>
  </si>
  <si>
    <t>C679</t>
  </si>
  <si>
    <t>TUMOR MALIGNO DE LA VEJIGA URINARIA, PARTE NO ESPECIFICADA</t>
  </si>
  <si>
    <t>C680</t>
  </si>
  <si>
    <t>TUMOR MALIGNO DE LA URETRA</t>
  </si>
  <si>
    <t>C681</t>
  </si>
  <si>
    <t>TUMOR MALIGNO DE LAS GLANDULAS PARAURETRALES</t>
  </si>
  <si>
    <t>C688</t>
  </si>
  <si>
    <t>LESION DE SITIOS CONTIGUOS DE LOS ORGANOS URINARIOS</t>
  </si>
  <si>
    <t>C689</t>
  </si>
  <si>
    <t>TUMOR MALIGNO DE ORGANO URINARIO NO ESPECIFICADO</t>
  </si>
  <si>
    <t>C690</t>
  </si>
  <si>
    <t>TUMOR MALIGNO DE LA CONJUNTIVA</t>
  </si>
  <si>
    <t>C691</t>
  </si>
  <si>
    <t>TUMOR MALIGNO DE LA CORNEA</t>
  </si>
  <si>
    <t>C692</t>
  </si>
  <si>
    <t>TUMOR MALIGNO DE LA RETINA</t>
  </si>
  <si>
    <t>C693</t>
  </si>
  <si>
    <t>TUMOR MALIGNO DE LA COROIDES</t>
  </si>
  <si>
    <t>C694</t>
  </si>
  <si>
    <t>TUMOR MALIGNO DEL CUERPO CILIAR</t>
  </si>
  <si>
    <t>C695</t>
  </si>
  <si>
    <t>TUMOR MALIGNO DE LA GLANDULA Y CONDUCTO LAGRIMALES</t>
  </si>
  <si>
    <t>C696</t>
  </si>
  <si>
    <t>TUMOR MALIGNO DE LA ORBITA</t>
  </si>
  <si>
    <t>C698</t>
  </si>
  <si>
    <t>LESION DE SITIOS CONTIGUOS DEL OJO Y SUS ANEXOS</t>
  </si>
  <si>
    <t>C699</t>
  </si>
  <si>
    <t>TUMOR MALIGNO DEL OJO, PARTE NO ESPECIFICADA</t>
  </si>
  <si>
    <t>C700</t>
  </si>
  <si>
    <t>TUMOR MALIGNO DE LAS MENINGES CEREBRALES</t>
  </si>
  <si>
    <t>C701</t>
  </si>
  <si>
    <t>TUMOR MALIGNO DE LAS MENINGES RAQUIDEAS</t>
  </si>
  <si>
    <t>C709</t>
  </si>
  <si>
    <t>TUMOR MALIGNO DE LAS MENINGES, PARTE NO ESPECIFICADA</t>
  </si>
  <si>
    <t>C710</t>
  </si>
  <si>
    <t>TUMOR MALIGNO DEL CEREBRO, EXCEPTO LOBULOS Y VENTRICULOS</t>
  </si>
  <si>
    <t>C711</t>
  </si>
  <si>
    <t>TUMOR MALIGNO DEL LOBULO FRONTAL</t>
  </si>
  <si>
    <t>C712</t>
  </si>
  <si>
    <t>TUMOR MALIGNO DEL LOBULO TEMPORAL</t>
  </si>
  <si>
    <t>C713</t>
  </si>
  <si>
    <t>TUMOR MALIGNO DEL LOBULO PARIETAL</t>
  </si>
  <si>
    <t>C714</t>
  </si>
  <si>
    <t>TUMOR MALIGNO DEL LOBULO OCCIPITAL</t>
  </si>
  <si>
    <t>C715</t>
  </si>
  <si>
    <t>TUMOR MALIGNO DEL VENTRICULO CEREBRAL</t>
  </si>
  <si>
    <t>C716</t>
  </si>
  <si>
    <t>TUMOR MALIGNO DEL CEREBELO</t>
  </si>
  <si>
    <t>C717</t>
  </si>
  <si>
    <t>TUMOR MALIGNO DEL PEDUNCULO CEREBRAL</t>
  </si>
  <si>
    <t>C718</t>
  </si>
  <si>
    <t>LESION DE SITIOS CONTIGUOS DEL ENCEFALO</t>
  </si>
  <si>
    <t>C719</t>
  </si>
  <si>
    <t>TUMOR MALIGNO DEL ENCEFALO, PARTE NO ESPECIFICADA</t>
  </si>
  <si>
    <t>C720</t>
  </si>
  <si>
    <t>TUMOR MALIGNO DE LA MEDULA ESPINAL</t>
  </si>
  <si>
    <t>C721</t>
  </si>
  <si>
    <t>TUMOR MALIGNO DE LA COLA DE CABALLO</t>
  </si>
  <si>
    <t>C722</t>
  </si>
  <si>
    <t>TUMOR MALIGNO DEL NERVIO OLFATORIO</t>
  </si>
  <si>
    <t>C723</t>
  </si>
  <si>
    <t>TUMOR MALIGNO DEL NERVIO OPTICO</t>
  </si>
  <si>
    <t>C724</t>
  </si>
  <si>
    <t>TUMOR MALIGNO DEL NERVIO ACUSTICO</t>
  </si>
  <si>
    <t>C725</t>
  </si>
  <si>
    <t>TUMOR MALIGNO DE OTROS NERVIOS CRANEALES Y LOS NO ESPECIFICADOS</t>
  </si>
  <si>
    <t>C728</t>
  </si>
  <si>
    <t>LESION DE SITIOS CONTIGUOS DEL ENCEFALO Y OTRAS PARTES DEL SISTEMA NERVIOSO CENTRAL</t>
  </si>
  <si>
    <t>C729</t>
  </si>
  <si>
    <t>TUMOR MALIGNO DEL SISTEMA NERVIOSO CENTRAL, SIN OTRA ESPECIFICACION</t>
  </si>
  <si>
    <t>C73X</t>
  </si>
  <si>
    <t>TUMOR MALIGNO DE LA GLANDULA TIROIDES</t>
  </si>
  <si>
    <t>C740</t>
  </si>
  <si>
    <t>TUMOR MALIGNO DE LA CORTEZA DE LA GLANDULA SUPRARRENAL</t>
  </si>
  <si>
    <t>C741</t>
  </si>
  <si>
    <t>TUMOR MALIGNO DE LA MEDULA DE LA GLANDULA SUPRARRENAL</t>
  </si>
  <si>
    <t>C749</t>
  </si>
  <si>
    <t>TUMOR MALIGNO DE LA GLANDULA SUPRARRENAL, PARTE NO ESPECIFICADA</t>
  </si>
  <si>
    <t>C750</t>
  </si>
  <si>
    <t>TUMOR MALIGNO DE LA GLANDULA PARATIROIDES</t>
  </si>
  <si>
    <t>C751</t>
  </si>
  <si>
    <t>TUMOR MALIGNO DE LA HIPOFISIS</t>
  </si>
  <si>
    <t>C752</t>
  </si>
  <si>
    <t>TUMOR MALIGNO DEL CONDUCTO CRANEOFARINGEO</t>
  </si>
  <si>
    <t>C753</t>
  </si>
  <si>
    <t>TUMOR MALIGNO DE LA GLANDULA PINEAL</t>
  </si>
  <si>
    <t>C754</t>
  </si>
  <si>
    <t>TUMOR MALIGNO DEL CUERPO CAROTIDEO</t>
  </si>
  <si>
    <t>C755</t>
  </si>
  <si>
    <t>TUMOR MALIGNO DEL CUERPO AORTICO Y OTROS CUERPOS CROMAFINES</t>
  </si>
  <si>
    <t>C758</t>
  </si>
  <si>
    <t>TUMOR MALIGNO PLURIGLANDULAR, NO ESPECIFICADO</t>
  </si>
  <si>
    <t>C759</t>
  </si>
  <si>
    <t>TUMOR MALIGNO DE GLANDULA ENDOCRINA NO ESPECIFICADA</t>
  </si>
  <si>
    <t>C760</t>
  </si>
  <si>
    <t>TUMOR MALIGNO DE LA CABEZA, CARA Y CUELLO</t>
  </si>
  <si>
    <t>C761</t>
  </si>
  <si>
    <t>TUMOR MALIGNO DEL TORAX</t>
  </si>
  <si>
    <t>C762</t>
  </si>
  <si>
    <t>TUMOR MALIGNO DEL ABDOMEN</t>
  </si>
  <si>
    <t>C763</t>
  </si>
  <si>
    <t>TUMOR MALIGNO DE LA PELVIS</t>
  </si>
  <si>
    <t>C764</t>
  </si>
  <si>
    <t>TUMOR MALIGNO DEL MIEMBRO SUPERIOR</t>
  </si>
  <si>
    <t>C765</t>
  </si>
  <si>
    <t>TUMOR MALIGNO DEL MIEMBRO INFERIOR</t>
  </si>
  <si>
    <t>C767</t>
  </si>
  <si>
    <t>TUMOR MALIGNO DE OTROS SITIOS MAL DEFINIDOS</t>
  </si>
  <si>
    <t>C768</t>
  </si>
  <si>
    <t>LESION DE SITIOS CONTIGUOS MAL DEFINIDOS</t>
  </si>
  <si>
    <t>C770</t>
  </si>
  <si>
    <t>TUMOR MALIGNO DE LOS GANGLIOS LINFATICOS DE LA CABEZA, CARA Y CUELLO</t>
  </si>
  <si>
    <t>C771</t>
  </si>
  <si>
    <t>TUMOR MALIGNO DE LOS GANGLIOS LINFATICOS INTRATORACICOS</t>
  </si>
  <si>
    <t>C772</t>
  </si>
  <si>
    <t>TUMOR MALIGNO DE LOS GANGLIOS LINFATICOS INTRAABDOMINALES</t>
  </si>
  <si>
    <t>C773</t>
  </si>
  <si>
    <t>TUMOR MALIGNO DE LOS GANGLIOS LINFATICOS DE LA AXILA Y DEL MIEMBRO SUPERIOR</t>
  </si>
  <si>
    <t>C774</t>
  </si>
  <si>
    <t>TUMOR MALIGNO DE LOS GANGLIOS LINFATICOS DE LA REGION INGUINAL Y DEL MIEMBRO INFERIOR</t>
  </si>
  <si>
    <t>C775</t>
  </si>
  <si>
    <t>TUMOR MALIGNO DE LOS GANGLIOS LINFATICOS DE LA PELVIS</t>
  </si>
  <si>
    <t>C778</t>
  </si>
  <si>
    <t>TUMOR MALIGNO DE LOS GANGLIOS LINFATICOS DE REGIONES MULTIPLES</t>
  </si>
  <si>
    <t>C779</t>
  </si>
  <si>
    <t>TUMOR MALIGNO DEL GANGLIO LINFATICO, SITIO NO ESPECIFICADO</t>
  </si>
  <si>
    <t>C780</t>
  </si>
  <si>
    <t>TUMOR MALIGNO SECUNDARIO DEL PULMON</t>
  </si>
  <si>
    <t>C781</t>
  </si>
  <si>
    <t>TUMOR MALIGNO SECUNDARIO DEL MEDIASTINO</t>
  </si>
  <si>
    <t>C782</t>
  </si>
  <si>
    <t>TUMOR MALIGNO SECUNDARIO DE LA PLEURA</t>
  </si>
  <si>
    <t>C783</t>
  </si>
  <si>
    <t>TUMOR MALIGNO SECUNDARIO DE OTROS ORGANOS RESPIRATORIOS Y DE LOS NO ESPECIFICADOS</t>
  </si>
  <si>
    <t>C784</t>
  </si>
  <si>
    <t>TUMOR MALIGNO SECUNDARIO DEL INTESTINO DELGADO</t>
  </si>
  <si>
    <t>C785</t>
  </si>
  <si>
    <t>TUMOR MALIGNO SECUNDARIO DEL INTESTINO GRUESO Y DEL RECTO</t>
  </si>
  <si>
    <t>C786</t>
  </si>
  <si>
    <t>TUMOR MALIGNO SECUNDARIO DEL PERITONEO Y DEL RETROPERITONEO</t>
  </si>
  <si>
    <t>C787</t>
  </si>
  <si>
    <t>TUMOR MALIGNO SECUNDARIO DEL HIGADO</t>
  </si>
  <si>
    <t>C788</t>
  </si>
  <si>
    <t>TUMOR MALIGNO SECUNDARIO DE OTROS ORGANOS DIGESTIVOS Y DE LOS NO ESPECIFICADOS</t>
  </si>
  <si>
    <t>C790</t>
  </si>
  <si>
    <t>TUMOR MALIGNO SECUNDARIO DEL RIÑON Y DE LA PELVIS RENAL</t>
  </si>
  <si>
    <t>C791</t>
  </si>
  <si>
    <t>TUMOR MALIGNO SECUNDARIO DE LA VEJIGA, Y DE OTROS ORGANOS Y LOS NO ESPECIFICADOS DE LAS VIAS URINARIAS</t>
  </si>
  <si>
    <t>C792</t>
  </si>
  <si>
    <t>TUMOR MALIGNO SECUNDARIO DE LA PIEL</t>
  </si>
  <si>
    <t>C793</t>
  </si>
  <si>
    <t>TUMOR MALIGNO SECUNDARIO DEL ENCEFALO Y DE LAS MENINGES CEREBRALES</t>
  </si>
  <si>
    <t>C794</t>
  </si>
  <si>
    <t>TUMOR MALIGNO SECUNDARIO DE OTRAS PARTES DEL SISTEMA NERVIOSO Y DE LAS NO ESPECIFICADAS</t>
  </si>
  <si>
    <t>C795</t>
  </si>
  <si>
    <t>TUMOR MALIGNO SECUNDARIO DE LOS HUESOS Y DE LA MEDULA OSEA</t>
  </si>
  <si>
    <t>C796</t>
  </si>
  <si>
    <t>TUMOR MALIGNO SECUNDARIO DEL OVARIO</t>
  </si>
  <si>
    <t>C797</t>
  </si>
  <si>
    <t>TUMOR MALIGNO SECUNDARIO DE LA GLANDULA SUPRARRENAL</t>
  </si>
  <si>
    <t>C798</t>
  </si>
  <si>
    <t>TUMOR MALIGNO SECUNDARIO DE OTROS SITIOS ESPECIFICADOS</t>
  </si>
  <si>
    <t>C80X</t>
  </si>
  <si>
    <t>TUMOR MALIGNO DE SITIOS NO ESPECIFICADOS</t>
  </si>
  <si>
    <t>C810</t>
  </si>
  <si>
    <t>ENFERMEDAD DE HODGKIN CON PREDOMINIO LINFOCITICO</t>
  </si>
  <si>
    <t>C811</t>
  </si>
  <si>
    <t>ENFERMEDAD DE HODGKIN CON ESCLEROSIS NODULAR</t>
  </si>
  <si>
    <t>C812</t>
  </si>
  <si>
    <t>ENFERMEDAD DE HODGKIN CON CELULARIDAD MIXTA</t>
  </si>
  <si>
    <t>C813</t>
  </si>
  <si>
    <t>ENFERMEDAD DE HODGKIN CON DEPLECION LINFOCITICA</t>
  </si>
  <si>
    <t>C817</t>
  </si>
  <si>
    <t>OTROS TIPOS DE ENFERMEDAD DE HODGKIN</t>
  </si>
  <si>
    <t>C819</t>
  </si>
  <si>
    <t>ENFERMEDAD DE HODGKIN, NO ESPECIFICADA</t>
  </si>
  <si>
    <t>C820</t>
  </si>
  <si>
    <t>LINFOMA NO HODGKIN DE CELULAS PEQUEÑAS HENDIDAS, FOLICULAR</t>
  </si>
  <si>
    <t>C821</t>
  </si>
  <si>
    <t>LINFOMA NO HODGKIN MIXTO, DE PEQUEÑAS CELULAS HENDIDAS Y DE GRANDES CELULAS, FOLICULAR</t>
  </si>
  <si>
    <t>C822</t>
  </si>
  <si>
    <t>LINFOMA NO HODGKIN DE CELULAS GRANDES, FOLICULAR</t>
  </si>
  <si>
    <t>C827</t>
  </si>
  <si>
    <t>OTROS TIPOS ESPECIFICADOS DE LINFOMA NO HODGKIN FOLICULAR</t>
  </si>
  <si>
    <t>C829</t>
  </si>
  <si>
    <t>LINFOMA NO HODGKIN FOLICULAR, SIN OTRA ESPECIFICACION</t>
  </si>
  <si>
    <t>C830</t>
  </si>
  <si>
    <t>LINFOMA NO HODGKIN DE CELULAS PEQUEÑAS (DIFUSO)</t>
  </si>
  <si>
    <t>C831</t>
  </si>
  <si>
    <t>LINFOMA NO HODGKIN DE CELULAS PEQUEÑAS HENDIDAS (DIFUSO)</t>
  </si>
  <si>
    <t>C832</t>
  </si>
  <si>
    <t>LINFOMA NO HODGKIN MIXTO, DE CELULAS PEQUEÑAS Y GRANDES (DIFUSO)</t>
  </si>
  <si>
    <t>C833</t>
  </si>
  <si>
    <t>LINFOMA NO HODGKIN DE CELULAS GRANDES (DIFUSO)</t>
  </si>
  <si>
    <t>C834</t>
  </si>
  <si>
    <t>LINFOMA NO HODGKIN INMUNOBLASTICO (DIFUSO)</t>
  </si>
  <si>
    <t>C835</t>
  </si>
  <si>
    <t>LINFOMA NO HODGKIN LINFOBLASTICO (DIFUSO)</t>
  </si>
  <si>
    <t>C836</t>
  </si>
  <si>
    <t>LINFOMA NO HODGKIN INDIFERENCIADO (DIFUSO)</t>
  </si>
  <si>
    <t>C837</t>
  </si>
  <si>
    <t>TUMOR DE BURKITT</t>
  </si>
  <si>
    <t>C838</t>
  </si>
  <si>
    <t>OTROS TIPOS ESPECIFICADOS DE LINFOMA NO HODGKIN DIFUSO</t>
  </si>
  <si>
    <t>C839</t>
  </si>
  <si>
    <t>LINFOMA NO HODGKIN DIFUSO, SIN OTRA ESPECIFICACION</t>
  </si>
  <si>
    <t>C840</t>
  </si>
  <si>
    <t>MICOSIS FUNGOIDE</t>
  </si>
  <si>
    <t>C841</t>
  </si>
  <si>
    <t>ENFERMEDAD DE SEZARY</t>
  </si>
  <si>
    <t>C842</t>
  </si>
  <si>
    <t>LINFOMA DE ZONA T</t>
  </si>
  <si>
    <t>C843</t>
  </si>
  <si>
    <t>LINFOMA LINFOEPITELIOIDE</t>
  </si>
  <si>
    <t>C844</t>
  </si>
  <si>
    <t>LINFOMA DE CELULAS T PERIFERICO</t>
  </si>
  <si>
    <t>C845</t>
  </si>
  <si>
    <t>OTROS LINFOMAS DE CELULAS Y LOS NO ESPECIFICADOS</t>
  </si>
  <si>
    <t>C850</t>
  </si>
  <si>
    <t>LINFOSARCOMA</t>
  </si>
  <si>
    <t>C851</t>
  </si>
  <si>
    <t>LINFOMA DE CELULAS B, SIN OTRA ESPECIFICACION</t>
  </si>
  <si>
    <t>C857</t>
  </si>
  <si>
    <t>OTROS TIPOS ESPECIFICADOS DE LINFOMA NO HODGKIN</t>
  </si>
  <si>
    <t>C859</t>
  </si>
  <si>
    <t>LINFOMA NO HODGKIN, NO ESPECIFICADO</t>
  </si>
  <si>
    <t>C880</t>
  </si>
  <si>
    <t>MACROGLOBULINEMIA DE WALDENSTROM</t>
  </si>
  <si>
    <t>C881</t>
  </si>
  <si>
    <t>ENFERMEDAD DE CADENA PESADA ALFA</t>
  </si>
  <si>
    <t>C882</t>
  </si>
  <si>
    <t>ENFERMEDAD DE CADENA PESADA GAMMA</t>
  </si>
  <si>
    <t>C883</t>
  </si>
  <si>
    <t>ENFERMEDAD INMUNOPROLIFERATIVA DEL INTESTINO DELGADO</t>
  </si>
  <si>
    <t>C887</t>
  </si>
  <si>
    <t>OTRAS ENFERMEDADES INMUNOPROLIFERATIVAS MALIGNAS</t>
  </si>
  <si>
    <t>C889</t>
  </si>
  <si>
    <t>ENFERMEDAD INMUNOPROLIFERATIVA MALIGNA, SIN OTRA ESPECIFICACION</t>
  </si>
  <si>
    <t>C900</t>
  </si>
  <si>
    <t>MIELOMA MULTIPLE</t>
  </si>
  <si>
    <t>C901</t>
  </si>
  <si>
    <t>LEUCEMIA DE CELULAS PLASMATICAS</t>
  </si>
  <si>
    <t>C902</t>
  </si>
  <si>
    <t>PLASMOCITOMA, EXTRAMEDULAR</t>
  </si>
  <si>
    <t>C910</t>
  </si>
  <si>
    <t>LEUCEMIA LINFOBLASTICA AGUDA</t>
  </si>
  <si>
    <t>C911</t>
  </si>
  <si>
    <t>LEUCEMIA LINFOCITICA CRONICA</t>
  </si>
  <si>
    <t>C912</t>
  </si>
  <si>
    <t>LEUCEMIA LINFOCITICA SUBAGUDA</t>
  </si>
  <si>
    <t>C913</t>
  </si>
  <si>
    <t>LEUCEMIA PROLINFOCITICA</t>
  </si>
  <si>
    <t>C914</t>
  </si>
  <si>
    <t>LEUCEMIA DE CELULAS VELLOSAS</t>
  </si>
  <si>
    <t>C915</t>
  </si>
  <si>
    <t>LEUCEMIA DE CELULAS T ADULTAS</t>
  </si>
  <si>
    <t>C917</t>
  </si>
  <si>
    <t>OTRAS LEUCEMIAS LINFOIDES</t>
  </si>
  <si>
    <t>C919</t>
  </si>
  <si>
    <t>LEUCEMIA LINFOIDE, SIN OTRA ESPECIFICACION</t>
  </si>
  <si>
    <t>C920</t>
  </si>
  <si>
    <t>LEUCEMIA MIELOIDE AGUDA</t>
  </si>
  <si>
    <t>C921</t>
  </si>
  <si>
    <t>LEUCEMIA MIELOIDE CRONICA</t>
  </si>
  <si>
    <t>C922</t>
  </si>
  <si>
    <t>LEUCEMIA MIELOIDE SUBAGUDA</t>
  </si>
  <si>
    <t>C923</t>
  </si>
  <si>
    <t>SARCOMA MIELOIDE</t>
  </si>
  <si>
    <t>C924</t>
  </si>
  <si>
    <t>LEUCEMIA PROMIELOCITICA AGUDA</t>
  </si>
  <si>
    <t>C925</t>
  </si>
  <si>
    <t>LEUCEMIA MIELOMONOCITICA AGUDA</t>
  </si>
  <si>
    <t>C927</t>
  </si>
  <si>
    <t>OTRAS LEUCEMIAS MIELOIDES</t>
  </si>
  <si>
    <t>C929</t>
  </si>
  <si>
    <t>LEUCEMIA MIELOIDE, SIN OTRA ESPECIFICACION</t>
  </si>
  <si>
    <t>C930</t>
  </si>
  <si>
    <t>LEUCEMIA MONOCITICA AGUDA</t>
  </si>
  <si>
    <t>C931</t>
  </si>
  <si>
    <t>LEUCEMIA MONOCITICA CRONICA</t>
  </si>
  <si>
    <t>C932</t>
  </si>
  <si>
    <t>LEUCEMIA MONOCITICA SUBAGUDA</t>
  </si>
  <si>
    <t>C937</t>
  </si>
  <si>
    <t>OTRAS LEUCEMIAS MONOCITICAS</t>
  </si>
  <si>
    <t>C939</t>
  </si>
  <si>
    <t>LEUCEMIA MONOCITICA, SIN OTRA ESPECIFICACION</t>
  </si>
  <si>
    <t>C940</t>
  </si>
  <si>
    <t>ERITREMIA AGUDA Y ERITROLEUCEMIA</t>
  </si>
  <si>
    <t>C941</t>
  </si>
  <si>
    <t>ERITREMIA CRONICA</t>
  </si>
  <si>
    <t>C942</t>
  </si>
  <si>
    <t>LEUCEMIA MEGACARIOBLASTICA AGUDA</t>
  </si>
  <si>
    <t>C943</t>
  </si>
  <si>
    <t>LEUCEMIA DE MASTOCITOS</t>
  </si>
  <si>
    <t>C944</t>
  </si>
  <si>
    <t>PANMIELOSIS AGUDA</t>
  </si>
  <si>
    <t>C945</t>
  </si>
  <si>
    <t>MIELOFIBROSIS AGUDA</t>
  </si>
  <si>
    <t>C947</t>
  </si>
  <si>
    <t>OTRAS LEUCEMIAS ESPECIFICADAS</t>
  </si>
  <si>
    <t>C950</t>
  </si>
  <si>
    <t>LEUCEMIA AGUDA, CELULAS DE TIPO NO ESPECIFICADO</t>
  </si>
  <si>
    <t>C951</t>
  </si>
  <si>
    <t>LEUCEMIA CRONICA, CELULAS DE TIPO NO ESPECIFICADO</t>
  </si>
  <si>
    <t>C952</t>
  </si>
  <si>
    <t>LEUCEMIA SUBAGUDA, CELULAS DE TIPO NO ESPECIFICADO</t>
  </si>
  <si>
    <t>C957</t>
  </si>
  <si>
    <t>OTRAS LEUCEMIAS DE CELULAS DE TIPO NO ESPECIFICADO</t>
  </si>
  <si>
    <t>C959</t>
  </si>
  <si>
    <t>LEUCEMIA, NO ESPECIFICADA</t>
  </si>
  <si>
    <t>C960</t>
  </si>
  <si>
    <t>ENFERMEDAD DE LETTERER-SIWE</t>
  </si>
  <si>
    <t>C961</t>
  </si>
  <si>
    <t>HISTIOCITOSIS MALIGNA</t>
  </si>
  <si>
    <t>C962</t>
  </si>
  <si>
    <t>TUMOR MALIGNO DE MASTOCITOS</t>
  </si>
  <si>
    <t>C963</t>
  </si>
  <si>
    <t>LINFOMA HISTIOCITICO VERDADERO</t>
  </si>
  <si>
    <t>C967</t>
  </si>
  <si>
    <t>OTROS TUMORES MALIGNOS ESPECIFICADOS DEL TEJIDO LINFATICO, HEMATOPOYETICO Y TEJIDOS AFINES</t>
  </si>
  <si>
    <t>C969</t>
  </si>
  <si>
    <t>TUMOR MALIGNO DEL TEJIDO LINFATICO, HEMATOPOYETICO Y TEJIDOS AFINES, SIN OTRA ESPECIFICACION</t>
  </si>
  <si>
    <t>C97X</t>
  </si>
  <si>
    <t>TUMORES MALIGNO (PRIMARIOS) DE SITIOS MULTIPLES INDEPENDIENTES</t>
  </si>
  <si>
    <t>D000</t>
  </si>
  <si>
    <t>CARCINOMA IN SITU DEL LABIO, DE LA CAVIDAD BUCAL Y DE LA FARINGE</t>
  </si>
  <si>
    <t>D001</t>
  </si>
  <si>
    <t>CARCINOMA IN SITU DEL ESOFAGO</t>
  </si>
  <si>
    <t>D002</t>
  </si>
  <si>
    <t>CARCINOMA IN SITU DEL ESTOMAGO</t>
  </si>
  <si>
    <t>D010</t>
  </si>
  <si>
    <t>CARCINOMA IN SITU DEL COLON</t>
  </si>
  <si>
    <t>D011</t>
  </si>
  <si>
    <t>CARCINOMA IN SITU DE LA UNION RECTOSIGMOIDEA</t>
  </si>
  <si>
    <t>D012</t>
  </si>
  <si>
    <t>CARCINOMA IN SITU DEL RECTO</t>
  </si>
  <si>
    <t>D013</t>
  </si>
  <si>
    <t>CARCINOMA IN SITU DEL ANO Y DEL CONDUCTO ANAL</t>
  </si>
  <si>
    <t>D014</t>
  </si>
  <si>
    <t>CARCINOMA IN SITU DE OTRAS PARTES Y DE LAS NO ESPECIFICADAS DEL INTESTINO</t>
  </si>
  <si>
    <t>D015</t>
  </si>
  <si>
    <t>CARCINOMA IN SITU DEL HIGADO, DE LA VESICULA BILIAR Y DEL CONDUCTO BILIAR</t>
  </si>
  <si>
    <t>D017</t>
  </si>
  <si>
    <t>CARCINOMA IN SITU DE OTRAS PARTES ESPECIFICADAS DE ORGANOS DIGESTIVOS</t>
  </si>
  <si>
    <t>D019</t>
  </si>
  <si>
    <t>CARCINOMA IN SITU DE ORGANOS DIGESTIVOS NO ESPECIFICADOS</t>
  </si>
  <si>
    <t>D020</t>
  </si>
  <si>
    <t>CARCINOMA IN SITU DE LA LARINGE</t>
  </si>
  <si>
    <t>D021</t>
  </si>
  <si>
    <t>CARCINOMA IN SITU DE LA TRAQUEA</t>
  </si>
  <si>
    <t>D022</t>
  </si>
  <si>
    <t>CARCINOMA IN SITU DEL BRONQUIO Y DEL PULMON</t>
  </si>
  <si>
    <t>D023</t>
  </si>
  <si>
    <t>CARCINOMA IN SITU DE OTRAS PARTES DEL SISTEMA RESPIRATORIO</t>
  </si>
  <si>
    <t>D024</t>
  </si>
  <si>
    <t>CARCINOMA IN SITU DE ORGANOS RESPIRATORIOS NO ESPECIFICADOS</t>
  </si>
  <si>
    <t>D030</t>
  </si>
  <si>
    <t>MELANOMA IN SITU DEL LABIO</t>
  </si>
  <si>
    <t>D031</t>
  </si>
  <si>
    <t>MELANOMA IN SITU DEL PARPADO Y DE LA COMISURA PALPEBRAL</t>
  </si>
  <si>
    <t>D032</t>
  </si>
  <si>
    <t>MELANOMA IN SITU DE LA OREJA Y DEL CONDUCTO AUDITIVO EXTERNO</t>
  </si>
  <si>
    <t>D033</t>
  </si>
  <si>
    <t>MELANOMA IN SITU DE OTRAS PARTES Y DE LAS NO ESPECIFICADAS DE LA CARA</t>
  </si>
  <si>
    <t>D034</t>
  </si>
  <si>
    <t>MELANOMA IN SITU DEL CUERO CABELLUDO Y DEL CUELLO</t>
  </si>
  <si>
    <t>D035</t>
  </si>
  <si>
    <t>MELANOMA IN SITU DEL TRONCO</t>
  </si>
  <si>
    <t>D036</t>
  </si>
  <si>
    <t>MELANOMA IN SITU DEL MIEMBRO SUPERIOR, INCLUIDO EL HOMBRO</t>
  </si>
  <si>
    <t>D037</t>
  </si>
  <si>
    <t>MELANOMA IN SITU DEL MIEMBRO INFERIOR, INCLUIDA LA CADERA</t>
  </si>
  <si>
    <t>D038</t>
  </si>
  <si>
    <t>MELANOMA IN SITU DE OTROS SITIOS</t>
  </si>
  <si>
    <t>D039</t>
  </si>
  <si>
    <t>MELANOMA IN SITU, SITIO NO ESPECIFICADO</t>
  </si>
  <si>
    <t>D040</t>
  </si>
  <si>
    <t>CARCINOMA IN SITU DE LA PIEL DEL LABIO</t>
  </si>
  <si>
    <t>D041</t>
  </si>
  <si>
    <t>CARCINOMA IN SITU DE LA PIEL DEL PARPADO Y DE LA COMISURA PALPEBRAL</t>
  </si>
  <si>
    <t>D042</t>
  </si>
  <si>
    <t>CARCINOMA IN SITU DE LA PIEL DE LA OREJA Y DEL CONDUCTO AUDITIVO EXTERNO</t>
  </si>
  <si>
    <t>D043</t>
  </si>
  <si>
    <t>CARCINOMA IN SITU DE LA PIEL DE OTRAS PARTES Y DE LAS NO ESPECIFICADAS DE LA CARA</t>
  </si>
  <si>
    <t>D044</t>
  </si>
  <si>
    <t>CARCINOMA IN SITU DE LA PIEL DEL CUERO CABELLUDO Y CUELLO</t>
  </si>
  <si>
    <t>D045</t>
  </si>
  <si>
    <t>CARCINOMA IN SITU DE LA PIEL DEL TRONCO</t>
  </si>
  <si>
    <t>D046</t>
  </si>
  <si>
    <t>CARCINOMA IN SITU DE LA PIEL DEL MIEMBRO SUPERIOR, INCLUIDO EL HOMBRO</t>
  </si>
  <si>
    <t>D047</t>
  </si>
  <si>
    <t>CARCINOMA IN SITU DE LA PIEL DEL MIEMBRO INFERIOR, INCLUIDA LA CADERA</t>
  </si>
  <si>
    <t>D048</t>
  </si>
  <si>
    <t>CARCINOMA IN SITU DE LA PIEL DE OTROS SITIOS ESPECIFICADOS</t>
  </si>
  <si>
    <t>D049</t>
  </si>
  <si>
    <t>CARCINOMA IN SITU DE LA PIEL, SITIO NO ESPECIFICADO</t>
  </si>
  <si>
    <t>D050</t>
  </si>
  <si>
    <t>CARCINOMA IN SITU LOBULAR</t>
  </si>
  <si>
    <t>D051</t>
  </si>
  <si>
    <t>CARCINOMA IN SITU INTRACANALICULAR</t>
  </si>
  <si>
    <t>D057</t>
  </si>
  <si>
    <t>OTROS CARCINOMAS IN SITU DE LA MAMA</t>
  </si>
  <si>
    <t>D059</t>
  </si>
  <si>
    <t>CARCINOMA IN SITU DE LA MAMA, PARTE NO ESPECIFICADA</t>
  </si>
  <si>
    <t>D060</t>
  </si>
  <si>
    <t>CARCINOMA IN SITU DEL ENDOCERVIX</t>
  </si>
  <si>
    <t>D061</t>
  </si>
  <si>
    <t>CARCINOMA IN SITU DEL EXOCERVIX</t>
  </si>
  <si>
    <t>D067</t>
  </si>
  <si>
    <t>CARCINOMA IN SITU DE OTRAS PARTES ESPECIFICADAS DEL CUELLO DEL UTERO</t>
  </si>
  <si>
    <t>D069</t>
  </si>
  <si>
    <t>CARCINOMA IN SITU DEL CUELLO DEL UTERO, PARTE NO ESPECIFICADA</t>
  </si>
  <si>
    <t>D070</t>
  </si>
  <si>
    <t>CARCINOMA IN SITU DEL ENDOMETRIO</t>
  </si>
  <si>
    <t>D071</t>
  </si>
  <si>
    <t>CARCINOMA IN SITU DE LA VULVA</t>
  </si>
  <si>
    <t>D072</t>
  </si>
  <si>
    <t>CARCINOMA IN SITU DE LA VAGINA</t>
  </si>
  <si>
    <t>D073</t>
  </si>
  <si>
    <t>CARCINOMA IN SITU DE OTROS SITIOS DE ORGANOS GENITALES FEMENINOS Y DE LOS NO ESPECIFICADOS</t>
  </si>
  <si>
    <t>D074</t>
  </si>
  <si>
    <t>CARCINOMA IN SITU DEL PENE</t>
  </si>
  <si>
    <t>D075</t>
  </si>
  <si>
    <t>CARCINOMA IN SITU DE LA PROSTATA</t>
  </si>
  <si>
    <t>D076</t>
  </si>
  <si>
    <t>CARCINOMA IN SITU DE OTROS ORGANOS GENITALES MASCULINOS Y DE LOS NO ESPECIFICADOS</t>
  </si>
  <si>
    <t>D090</t>
  </si>
  <si>
    <t>CARCINOMA IN SITU DE LA VEJIGA</t>
  </si>
  <si>
    <t>D091</t>
  </si>
  <si>
    <t>CARCINOMA IN SITU DE OTROS ORGANOS URINARIOS Y DE LOS NO ESPECIFICADOS</t>
  </si>
  <si>
    <t>D092</t>
  </si>
  <si>
    <t>CARCINOMA IN SITU DEL OJO</t>
  </si>
  <si>
    <t>D093</t>
  </si>
  <si>
    <t>CARCINOMA IN SITU DE LA GLANDULA TIROIDES Y DE OTRAS GLANDULAS ENDOCRINAS</t>
  </si>
  <si>
    <t>D097</t>
  </si>
  <si>
    <t>CARCINOMA IN SITU DE OTROS SITIOS ESPECIFICADOS</t>
  </si>
  <si>
    <t>D099</t>
  </si>
  <si>
    <t>CARCINOMA IN SITU, SITIO NO ESPECIFICADO</t>
  </si>
  <si>
    <t>D100</t>
  </si>
  <si>
    <t>TUMOR BENIGNO DEL LABIO</t>
  </si>
  <si>
    <t>D101</t>
  </si>
  <si>
    <t>TUMOR BENIGNO DE LA LENGUA</t>
  </si>
  <si>
    <t>D102</t>
  </si>
  <si>
    <t>TUMOR BENIGNO DEL PISO DE LA BOCA</t>
  </si>
  <si>
    <t>D103</t>
  </si>
  <si>
    <t>TUMOR BENIGNO DE OTRAS PARTES Y DE LAS NO ESPECIFICADAS DE LA BOCA</t>
  </si>
  <si>
    <t>D104</t>
  </si>
  <si>
    <t>TUMOR BENIGNO DE LA AMIGDALA</t>
  </si>
  <si>
    <t>D105</t>
  </si>
  <si>
    <t>TUMOR BENIGNO DE OTRAS PARTES DE LA OROFARINGE</t>
  </si>
  <si>
    <t>D106</t>
  </si>
  <si>
    <t>TUMOR BENIGNO DE LA NASOFARINGE</t>
  </si>
  <si>
    <t>D107</t>
  </si>
  <si>
    <t>TUMOR BENIGNO DE LA HIPOFARINGE</t>
  </si>
  <si>
    <t>D109</t>
  </si>
  <si>
    <t>TUMOR BENIGNO DE LA FARINGE, PARTE NO ESPECIFICADA</t>
  </si>
  <si>
    <t>D110</t>
  </si>
  <si>
    <t>TUMOR BENIGNO DE LA GLANDULA PAROTIDA</t>
  </si>
  <si>
    <t>D117</t>
  </si>
  <si>
    <t>TUMOR BENIGNO DE OTRAS GLANDULAS SALIVALES MAYORES ESPECIFICADAS</t>
  </si>
  <si>
    <t>D119</t>
  </si>
  <si>
    <t>TUMOR BENIGNO DE LA GLANDULA SALIVAL MAYOR, SIN OTRA ESPECIFICACION</t>
  </si>
  <si>
    <t>D120</t>
  </si>
  <si>
    <t>TUMOR BENIGNO DEL CIEGO</t>
  </si>
  <si>
    <t>D121</t>
  </si>
  <si>
    <t>TUMOR BENIGNO DEL APENDICE</t>
  </si>
  <si>
    <t>D122</t>
  </si>
  <si>
    <t>TUMOR BENIGNO DEL COLON ASCENDENTE</t>
  </si>
  <si>
    <t>D123</t>
  </si>
  <si>
    <t>TUMOR BENIGNO DEL COLON TRANSVERSO</t>
  </si>
  <si>
    <t>D124</t>
  </si>
  <si>
    <t>TUMOR BENIGNO DEL COLON DESCENDENTE</t>
  </si>
  <si>
    <t>D125</t>
  </si>
  <si>
    <t>TUMOR BENIGNO DEL COLON SIGMOIDE</t>
  </si>
  <si>
    <t>D126</t>
  </si>
  <si>
    <t>TUMOR BENIGNO DEL COLON, PARTE NO ESPECIFICADA</t>
  </si>
  <si>
    <t>D127</t>
  </si>
  <si>
    <t>TUMOR BENIGNO DE LA UNION RECTOSIGMOIDEA</t>
  </si>
  <si>
    <t>D128</t>
  </si>
  <si>
    <t>TUMOR BENIGNO DEL RECTO</t>
  </si>
  <si>
    <t>D129</t>
  </si>
  <si>
    <t>TUMOR BENIGNO DEL CONDUCTO ANAL Y DEL ANO</t>
  </si>
  <si>
    <t>D130</t>
  </si>
  <si>
    <t>TUMOR BENIGNO DEL ESOFAGO</t>
  </si>
  <si>
    <t>D131</t>
  </si>
  <si>
    <t>TUMOR BENIGNO DEL ESTOMAGO</t>
  </si>
  <si>
    <t>D132</t>
  </si>
  <si>
    <t>TUMOR BENIGNO DEL DUODENO</t>
  </si>
  <si>
    <t>D133</t>
  </si>
  <si>
    <t>TUMOR BENIGNO DE OTRAS PARTES Y DE LAS NO ESPECIFICADAS DEL INTESTINO DELGADO</t>
  </si>
  <si>
    <t>D134</t>
  </si>
  <si>
    <t>TUMOR BENIGNO DEL HIGADO</t>
  </si>
  <si>
    <t>D135</t>
  </si>
  <si>
    <t>TUMOR BENIGNO DE LAS VIAS BILIARES EXTRAHEPATICAS</t>
  </si>
  <si>
    <t>D136</t>
  </si>
  <si>
    <t>TUMOR BENIGNO DEL PANCREAS</t>
  </si>
  <si>
    <t>D137</t>
  </si>
  <si>
    <t>TUMOR BENIGNO DEL PANCREAS ENDOCRINO</t>
  </si>
  <si>
    <t>D139</t>
  </si>
  <si>
    <t>TUMOR BENIGNO DE SITIOS MAL DEFINIDOS DEL SISTEMA DIGESTIVO</t>
  </si>
  <si>
    <t>D140</t>
  </si>
  <si>
    <t>TUMOR BENIGNO DEL OIDO MEDIO, DE LA CAVIDAD NASAL Y DE LOS SENOS PARANASALES</t>
  </si>
  <si>
    <t>D141</t>
  </si>
  <si>
    <t>TUMOR BENIGNO DE LA LARINGE</t>
  </si>
  <si>
    <t>D142</t>
  </si>
  <si>
    <t>TUMOR BENIGNO DE LA TRAQUEA</t>
  </si>
  <si>
    <t>D143</t>
  </si>
  <si>
    <t>TUMOR BENIGNO DE LOS BRONQUIOS Y DEL PULMON</t>
  </si>
  <si>
    <t>D144</t>
  </si>
  <si>
    <t>TUMOR BENIGNO DEL SISTEMA RESPIRATORIO, SITIO NO ESPECIFICADO</t>
  </si>
  <si>
    <t>D150</t>
  </si>
  <si>
    <t>TUMOR BENIGNO DEL TIMO</t>
  </si>
  <si>
    <t>D151</t>
  </si>
  <si>
    <t>TUMOR BENIGNO DEL CORAZON</t>
  </si>
  <si>
    <t>D152</t>
  </si>
  <si>
    <t>TUMOR BENIGNO DEL MEDIASTINO</t>
  </si>
  <si>
    <t>D157</t>
  </si>
  <si>
    <t>TUMOR BENIGNO DE OTROS ORGANOS INTRATORACICOS ESPECIFICADOS</t>
  </si>
  <si>
    <t>D159</t>
  </si>
  <si>
    <t>TUMOR BENIGNO DE ORGANO INTRATORACICO NO ESPECIFICADO</t>
  </si>
  <si>
    <t>D160</t>
  </si>
  <si>
    <t>TUMOR BENIGNO DEL OMOPLATO Y HUESOS LARGOS DEL MIEMBRO SUPERIOR</t>
  </si>
  <si>
    <t>D161</t>
  </si>
  <si>
    <t>TUMOR BENIGNO DE LOS HUESOS CORTOS DEL MIEMBRO SUPERIOR</t>
  </si>
  <si>
    <t>D162</t>
  </si>
  <si>
    <t>TUMOR BENIGNO DE LOS HUESOS LARGOS DEL MIEMBRO INFERIOR</t>
  </si>
  <si>
    <t>D163</t>
  </si>
  <si>
    <t>TUMOR BENIGNO DE LOS HUESOS CORTOS DEL MIEMBRO INFERIOR</t>
  </si>
  <si>
    <t>D164</t>
  </si>
  <si>
    <t>TUMOR BENIGNO DE LOS HUESOS DEL CRANEO Y DE LA CARA</t>
  </si>
  <si>
    <t>D165</t>
  </si>
  <si>
    <t>TUMOR BENIGNO DEL MAXILAR INFERIOR</t>
  </si>
  <si>
    <t>D166</t>
  </si>
  <si>
    <t>TUMOR BENIGNO DE LA COLUMNA VERTEBRAL</t>
  </si>
  <si>
    <t>D167</t>
  </si>
  <si>
    <t>TUMOR BENIGNO DE LAS COSTILLAS, ESTERNON Y CLAVICULA</t>
  </si>
  <si>
    <t>D168</t>
  </si>
  <si>
    <t>TUMOR BENIGNO DE LOS HUESOS PELVICOS, SACRO Y COCCIX</t>
  </si>
  <si>
    <t>D169</t>
  </si>
  <si>
    <t>TUMOR BENIGNO DEL HUESOS Y DEL CARTILAGO ARTICULAR, SITIO NO ESPECIFICADO</t>
  </si>
  <si>
    <t>D170</t>
  </si>
  <si>
    <t>TUMOR BENIGNO LIPOMATOSO DE PIEL Y DE TEJIDO SUBCUTANEO DE CABEZA, CARA Y CUELLO</t>
  </si>
  <si>
    <t>D171</t>
  </si>
  <si>
    <t>TUMOR BENIGNO LIPOMATOSO DE PIEL Y DE TEJIDO SUBCUTANEO DEL TRONCO</t>
  </si>
  <si>
    <t>D172</t>
  </si>
  <si>
    <t>TUMOR BENIGNO LIPOMATOSO DE PIEL Y DE TEJIDO SUBCUTANEO DE MIEMBROS</t>
  </si>
  <si>
    <t>D173</t>
  </si>
  <si>
    <t>TUMOR BENIGNO LIPOMATOSO DE PIEL Y DE TEJIDO SUBCUTANEO DE OTROS SITIOS Y DE LOS NO ESPECIFICADOS</t>
  </si>
  <si>
    <t>D174</t>
  </si>
  <si>
    <t>TUMOR BENIGNO LIPOMATOSO DE LOS ORGANOS INTRATORACICOS</t>
  </si>
  <si>
    <t>D175</t>
  </si>
  <si>
    <t>TUMOR BENIGNO LIPOMATOSO DE LOS ORGANOS INTRAABDOMINALES</t>
  </si>
  <si>
    <t>D176</t>
  </si>
  <si>
    <t>TUMOR BENIGNO LIPOMATOSO DEL CORDON ESPERMATICO</t>
  </si>
  <si>
    <t>D177</t>
  </si>
  <si>
    <t>TUMOR BENIGNO LIPOMATOSO DE OTROS SITIOS ESPECIFICADOS</t>
  </si>
  <si>
    <t>D179</t>
  </si>
  <si>
    <t>TUMOR BENIGNO LIPOMATOSO, DE SITIO NO ESPECIFICADO</t>
  </si>
  <si>
    <t>D180</t>
  </si>
  <si>
    <t>HEMANGIOMA, DE CUALQUIER SITIO</t>
  </si>
  <si>
    <t>D181</t>
  </si>
  <si>
    <t>LINFANGIOMA, DE CUALQUIER SITIO</t>
  </si>
  <si>
    <t>D190</t>
  </si>
  <si>
    <t>TUMOR BENIGNO DEL TEJIDO MESOTELIAL DE LA PLEURA</t>
  </si>
  <si>
    <t>D191</t>
  </si>
  <si>
    <t>TUMOR BENIGNO DEL TEJIDO MESOTELIAL DEL PERITONEO</t>
  </si>
  <si>
    <t>D197</t>
  </si>
  <si>
    <t>TUMOR BENIGNO DEL TEJIDO MESOTELIAL DE OTROS SITIOS ESPECIFICADOS</t>
  </si>
  <si>
    <t>D199</t>
  </si>
  <si>
    <t>TUMOR BENIGNO DEL TEJIDO MESOTELIAL, DE SITIO NO ESPECIFICADO</t>
  </si>
  <si>
    <t>D200</t>
  </si>
  <si>
    <t>TUMOR BENIGNO DEL RETROPERITONEO</t>
  </si>
  <si>
    <t>D201</t>
  </si>
  <si>
    <t>TUMOR BENIGNO DEL PERITONEO</t>
  </si>
  <si>
    <t>D210</t>
  </si>
  <si>
    <t>TUMOR BENIGNO DEL TEJIDO CUNJUNTIVO Y DE OTROS TEJIDOS BLANDOS DE CABEZA, CARA Y CUELLO</t>
  </si>
  <si>
    <t>D211</t>
  </si>
  <si>
    <t>TUMOR BENIGNO DEL TEJIDO CUNJUNTIVO Y DE OTROS TEJIDOS BLANDOS DEL MIEMBRO SUPERIOR, INCLUIDO EL HOMBRO</t>
  </si>
  <si>
    <t>D212</t>
  </si>
  <si>
    <t>TUMOR BENIGNO DEL TEJIDO CUNJUNTIVO Y DE OTROS TEJIDOS BLANDOS DEL MIEMBRO INFERIOR, INCLUIDO LA CADERA</t>
  </si>
  <si>
    <t>D213</t>
  </si>
  <si>
    <t>TUMOR BENIGNO DEL TEJIDO CUNJUNTIVO Y DE OTROS TEJIDOS BLANDOS DEL TORAX</t>
  </si>
  <si>
    <t>D214</t>
  </si>
  <si>
    <t>TUMOR BENIGNO DEL TEJIDO CUNJUNTIVO Y DE OTROS TEJIDOS BLANDOS DEL ABDOMEN</t>
  </si>
  <si>
    <t>D215</t>
  </si>
  <si>
    <t>TUMOR BENIGNO DEL TEJIDO CUNJUNTIVO Y DE OTROS TEJIDOS BLANDOS DE LA PELVIS</t>
  </si>
  <si>
    <t>D216</t>
  </si>
  <si>
    <t>TUMOR BENIGNO DEL TEJIDO CUNJUNTIVO Y DE OTROS TEJIDOS BLANDOS DEL TRONCO, SIN OTRA ESPECIFICACION</t>
  </si>
  <si>
    <t>D219</t>
  </si>
  <si>
    <t>TUMOR BENIGNO DEL TEJIDO CUNJUNTIVO Y DE OTROS TEJIDOS BLANDOS, DE SITIO NO ESPECIFICADO</t>
  </si>
  <si>
    <t>D220</t>
  </si>
  <si>
    <t>NEVO MELANOCITICO DEL LABIO</t>
  </si>
  <si>
    <t>D221</t>
  </si>
  <si>
    <t>NEVO MELANOCITICO DEL PARPADO, INCLUIDA LA COMISURA PALPEBRAL</t>
  </si>
  <si>
    <t>D222</t>
  </si>
  <si>
    <t>NEVO MELANOCITICO DE LA OREJA Y DEL CONDUCTO AUDITIVO EXTERNO</t>
  </si>
  <si>
    <t>D223</t>
  </si>
  <si>
    <t>NEVO MELANOCITICO DE OTRAS PARTES DE LAS NO ESPECIFICADAS DE LA CARA</t>
  </si>
  <si>
    <t>D224</t>
  </si>
  <si>
    <t>NEVO MELANOCITICO DEL CUERO CABELLUDO Y DEL CUELLO</t>
  </si>
  <si>
    <t>D225</t>
  </si>
  <si>
    <t>NEVO MELANOCITICO DEL TRONCO</t>
  </si>
  <si>
    <t>D226</t>
  </si>
  <si>
    <t>NEVO MELANOCITICO DEL MIEMBRO SUPERIOR, INCLUIDO EL HOMBRO</t>
  </si>
  <si>
    <t>D227</t>
  </si>
  <si>
    <t>NEVO MELANOCITICO DEL MIEMBRO INFERIOR, INCLUIDA LA CADERA</t>
  </si>
  <si>
    <t>D229</t>
  </si>
  <si>
    <t>NEVO MELANOCITICO, SITIO NO ESPECIFICADO</t>
  </si>
  <si>
    <t>D230</t>
  </si>
  <si>
    <t>TUMOR BENIGNO DE LA PIEL DEL LABIO</t>
  </si>
  <si>
    <t>D231</t>
  </si>
  <si>
    <t>TUMOR BENIGNO DE LA PIEL DEL PARPADO, INCLUIDA LA COMISURA PALPEBRAL</t>
  </si>
  <si>
    <t>D232</t>
  </si>
  <si>
    <t>TUMOR BENIGNO DE LA PIEL DE LA OREJA Y DEL CONDUCTO AUDITIVO EXTERNO</t>
  </si>
  <si>
    <t>D233</t>
  </si>
  <si>
    <t>TUMOR BENIGNO DE LA PIEL DE OTRAS PARTES Y DE LAS NO ESPECIFICADAS DE LA CARA</t>
  </si>
  <si>
    <t>D234</t>
  </si>
  <si>
    <t>TUMOR BENIGNO DE LA PIEL DEL CUERO CABELLUDO Y DEL CUELLO</t>
  </si>
  <si>
    <t>D235</t>
  </si>
  <si>
    <t>TUMOR BENIGNO DE LA PIEL DEL TRONCO</t>
  </si>
  <si>
    <t>D236</t>
  </si>
  <si>
    <t>TUMOR BENIGNO DE LA PIEL DEL MIEMBRO SUPERIOR, INCLUIDO EL HOMBRO</t>
  </si>
  <si>
    <t>D237</t>
  </si>
  <si>
    <t>TUMOR BENIGNO DE LA PIEL DEL MIEMBRO INFERIOR, INCLUIDA LA CADERA</t>
  </si>
  <si>
    <t>D239</t>
  </si>
  <si>
    <t>TUMOR BENIGNO DE LA PIEL, SITIO NO ESPECIFICADO</t>
  </si>
  <si>
    <t>D24X</t>
  </si>
  <si>
    <t>TUMOR BENIGNO DE LA MAMA</t>
  </si>
  <si>
    <t>D250</t>
  </si>
  <si>
    <t>LEIOMIOMA SUBMUCOSO DEL UTERO</t>
  </si>
  <si>
    <t>D251</t>
  </si>
  <si>
    <t>LEIOMIOMA INTRAMURAL DEL UTERO</t>
  </si>
  <si>
    <t>D252</t>
  </si>
  <si>
    <t>LEIOMIOMA SUBSEROSO DEL UTERO</t>
  </si>
  <si>
    <t>D259</t>
  </si>
  <si>
    <t>LEIOMIOMA DEL UTERO, SIN OTRA ESPECIFICACION</t>
  </si>
  <si>
    <t>D260</t>
  </si>
  <si>
    <t>TUMOR BENIGNO DEL CUELLO DEL UTERO</t>
  </si>
  <si>
    <t>D261</t>
  </si>
  <si>
    <t>TUMOR BENIGNO DEL CUERPO DEL UTERO</t>
  </si>
  <si>
    <t>D267</t>
  </si>
  <si>
    <t>TUMOR BENIGNO DE OTRAS PARTES ESPECIFICADAS DEL UTERO</t>
  </si>
  <si>
    <t>D269</t>
  </si>
  <si>
    <t>TUMOR BENIGNO DEL UTERO, PARTE NO ESPECIFICADA</t>
  </si>
  <si>
    <t>D27X</t>
  </si>
  <si>
    <t>TUMOR BENIGNO DEL OVARIO</t>
  </si>
  <si>
    <t>D280</t>
  </si>
  <si>
    <t>TUMOR BENIGNO DE LA VULVA</t>
  </si>
  <si>
    <t>D281</t>
  </si>
  <si>
    <t>TUMOR BENIGNO DE LA VAGINA</t>
  </si>
  <si>
    <t>D282</t>
  </si>
  <si>
    <t>TUMOR BENIGNO DE LA TROMPA DE FALOPIO Y DE LOS LIGAMENTOS UTERINOS</t>
  </si>
  <si>
    <t>D287</t>
  </si>
  <si>
    <t>TUMOR BENIGNO DE OTROS SITIOS ESPECIFICADOS DE LOS ORGANOS GENITALES FEMENINOS</t>
  </si>
  <si>
    <t>D289</t>
  </si>
  <si>
    <t>TUMOR BENIGNO DE ORGANO GENITAL FEMENINO, SITIO NO ESPECIFICADO</t>
  </si>
  <si>
    <t>D290</t>
  </si>
  <si>
    <t>TUMOR BENIGNO DEL PENE</t>
  </si>
  <si>
    <t>D291</t>
  </si>
  <si>
    <t>TUMOR BENIGNO DE LA PROSTATA</t>
  </si>
  <si>
    <t>D292</t>
  </si>
  <si>
    <t>TUMOR BENIGNO DE LOS TESTICULOS</t>
  </si>
  <si>
    <t>D293</t>
  </si>
  <si>
    <t>TUMOR BENIGNO DEL EPIDIDIMO</t>
  </si>
  <si>
    <t>D294</t>
  </si>
  <si>
    <t>TUMOR BENIGNO DEL ESCROTO</t>
  </si>
  <si>
    <t>D297</t>
  </si>
  <si>
    <t>TUMOR BENIGNO DE OTROS ORGANOS GENITALES MASCULINOS</t>
  </si>
  <si>
    <t>D299</t>
  </si>
  <si>
    <t>TUMOR BENIGNO DE ORGANO GENITAL MASCULINO, SITIO NO ESPECIFICADO</t>
  </si>
  <si>
    <t>D300</t>
  </si>
  <si>
    <t>TUMOR BENIGNO DEL RIÑON</t>
  </si>
  <si>
    <t>D301</t>
  </si>
  <si>
    <t>TUMOR BENIGNO DE LA PELVIS RENAL</t>
  </si>
  <si>
    <t>D302</t>
  </si>
  <si>
    <t>TUMOR BENIGNO DEL URETER</t>
  </si>
  <si>
    <t>D303</t>
  </si>
  <si>
    <t>TUMOR BENIGNO DE LA VEJIGA</t>
  </si>
  <si>
    <t>D304</t>
  </si>
  <si>
    <t>TUMOR BENIGNO DE LA URETRA</t>
  </si>
  <si>
    <t>D307</t>
  </si>
  <si>
    <t>TUMOR BENIGNO DE OTROS ORGANOS URINARIOS</t>
  </si>
  <si>
    <t>D309</t>
  </si>
  <si>
    <t>TUMOR BENIGNO DE ORGANO URINARIO NO ESPECIFICADO</t>
  </si>
  <si>
    <t>D310</t>
  </si>
  <si>
    <t>TUMOR BENIGNO DE LA CONJUNTIVA</t>
  </si>
  <si>
    <t>D311</t>
  </si>
  <si>
    <t>TUMOR BENIGNO DE LA CORNEA</t>
  </si>
  <si>
    <t>D312</t>
  </si>
  <si>
    <t>TUMOR BENIGNO DE LA RETINA</t>
  </si>
  <si>
    <t>D313</t>
  </si>
  <si>
    <t>TUMOR BENIGNO DE LA COROIDES</t>
  </si>
  <si>
    <t>D314</t>
  </si>
  <si>
    <t>TUMOR BENIGNO DEL CUERPO CILIAR</t>
  </si>
  <si>
    <t>D315</t>
  </si>
  <si>
    <t>TUMOR BENIGNO DE LAS GLANDULAS Y DE LOS CONDUCTOS LAGRIMALES</t>
  </si>
  <si>
    <t>D316</t>
  </si>
  <si>
    <t>TUMOR BENIGNO DE LA ORBITA, PARTE NO ESPECIFICADA</t>
  </si>
  <si>
    <t>D319</t>
  </si>
  <si>
    <t>TUMOR BENIGNO DEL OJO, PARTE NO ESPECIFICADA</t>
  </si>
  <si>
    <t>D320</t>
  </si>
  <si>
    <t>TUMOR BENIGNO DE LAS MENINGES CEREBRALES</t>
  </si>
  <si>
    <t>D321</t>
  </si>
  <si>
    <t>TUMOR BENIGNO DE LAS MENINGES RAQUIDEAS</t>
  </si>
  <si>
    <t>D329</t>
  </si>
  <si>
    <t>TUMOR BENIGNO DE LAS MENINGES, PARTE NO ESPECIFICADA</t>
  </si>
  <si>
    <t>D330</t>
  </si>
  <si>
    <t>TUMOR BENIGNO DEL ENCEFALO, SUPRATENTORIAL</t>
  </si>
  <si>
    <t>D331</t>
  </si>
  <si>
    <t>TUMOR BENIGNO DEL ENCEFALO, INFRATENTORIAL</t>
  </si>
  <si>
    <t>D332</t>
  </si>
  <si>
    <t>TUMOR BENIGNO DE ENCEFALO, PARTE NO ESPECIFICADA</t>
  </si>
  <si>
    <t>D333</t>
  </si>
  <si>
    <t>TUMOR BENIGNO DE LOS NERVIOS CRANEALES</t>
  </si>
  <si>
    <t>D334</t>
  </si>
  <si>
    <t>TUMOR BENIGNO DE LA MEDULA ESPINAL</t>
  </si>
  <si>
    <t>D337</t>
  </si>
  <si>
    <t>TUMOR BENIGNO DE OTRAS PARTES ESPECIFICADAS DEL SISTEMA NERVIOSO CENTRAL</t>
  </si>
  <si>
    <t>D339</t>
  </si>
  <si>
    <t>TUMOR BENIGNO DEL SISTEMA NERVIOSO CENTRAL, SITIO NO ESPECIFICADO</t>
  </si>
  <si>
    <t>D34X</t>
  </si>
  <si>
    <t>TUMOR BENIGNO DE LA GLANDULA TIROIDES</t>
  </si>
  <si>
    <t>D350</t>
  </si>
  <si>
    <t>TUMOR BENIGNO DE LA GLANDULA SUPRARRENAL</t>
  </si>
  <si>
    <t>D351</t>
  </si>
  <si>
    <t>TUMOR BENIGNO DE LA GLANDULA PARATIROIDES</t>
  </si>
  <si>
    <t>D352</t>
  </si>
  <si>
    <t>TUMOR BENIGNO DE LA HIPOFISIS</t>
  </si>
  <si>
    <t>D353</t>
  </si>
  <si>
    <t>TUMOR BENIGNO DEL CONDUCTO CRANEOFARINGEO</t>
  </si>
  <si>
    <t>D354</t>
  </si>
  <si>
    <t>TUMOR BENIGNO DE LA GLANDULA PINEAL</t>
  </si>
  <si>
    <t>D355</t>
  </si>
  <si>
    <t>TUMOR BENIGNO DEL CUERPO CAROTIDEO</t>
  </si>
  <si>
    <t>D356</t>
  </si>
  <si>
    <t>TUMOR BENIGNO DEL CUERPO AORTICO Y DE OTROS CUERPOS CROMAFINES</t>
  </si>
  <si>
    <t>D357</t>
  </si>
  <si>
    <t>TUMOR BENIGNO DE OTRAS GLANDULAS ENDOCRINAS ESPECIFICADAS</t>
  </si>
  <si>
    <t>D358</t>
  </si>
  <si>
    <t>TUMOR BENIGNO DE PLURIGLANDULAR</t>
  </si>
  <si>
    <t>D359</t>
  </si>
  <si>
    <t>TUMOR BENIGNO DE GLANDULA ENDOCRINA NO ESPECIFICADA</t>
  </si>
  <si>
    <t>D360</t>
  </si>
  <si>
    <t>TUMOR BENIGNO DE LOS GANGLIOS LINFATICOS</t>
  </si>
  <si>
    <t>D361</t>
  </si>
  <si>
    <t>TUMOR BENIGNO DE LOS NERVIOS PERIFERICOS Y DEL SISTEMA NERVIOSO AUTONOMO</t>
  </si>
  <si>
    <t>D367</t>
  </si>
  <si>
    <t>TUMOR BENIGNO DE OTROS SITIOS ESPECIFICADOS</t>
  </si>
  <si>
    <t>D369</t>
  </si>
  <si>
    <t>TUMOR BENIGNO DE SITIO NO ESPECIFICADO</t>
  </si>
  <si>
    <t>D370</t>
  </si>
  <si>
    <t>TUMOR DE COMPORTAMIENTO INCIERTO O DESCONOCIDO DEL LABIO, DE LA CAVIDAD BUCAL Y DE LA FARINGE</t>
  </si>
  <si>
    <t>D371</t>
  </si>
  <si>
    <t>TUMOR DE COMPORTAMIENTO INCIERTO O DESCONOCIDO DEL ESTOMAGO</t>
  </si>
  <si>
    <t>D372</t>
  </si>
  <si>
    <t>TUMOR DE COMPORTAMIENTO INCIERTO O DESCONOCIDO DEL INTESTINO DELGADO</t>
  </si>
  <si>
    <t>D373</t>
  </si>
  <si>
    <t>TUMOR DE COMPORTAMIENTO INCIERTO O DESCONOCIDO DEL APENDICE</t>
  </si>
  <si>
    <t>D374</t>
  </si>
  <si>
    <t>TUMOR DE COMPORTAMIENTO INCIERTO O DESCONOCIDO DEL COLON</t>
  </si>
  <si>
    <t>D375</t>
  </si>
  <si>
    <t>TUMOR DE COMPORTAMIENTO INCIERTO O DESCONOCIDO DEL RECTO</t>
  </si>
  <si>
    <t>D376</t>
  </si>
  <si>
    <t>TUMOR DE COMPORTAMIENTO INCIERTO O DESCONOCIDO DEL HIGADO, DE LA VESICULA BILIAR Y DEL CONDUCTO BILIAR</t>
  </si>
  <si>
    <t>D377</t>
  </si>
  <si>
    <t>TUMOR DE COMPORTAMIENTO INCIERTO O DESCONOCIDO DE OTROS ORGANOS DIGESTIVOS ESPECIFICADOS</t>
  </si>
  <si>
    <t>D379</t>
  </si>
  <si>
    <t>TUMOR DE COMPORTAMIENTO INCIERTO O DESCONOCIDO DE ORGANOS DIGESTIVOS, SITIO NO ESPECIFICADO</t>
  </si>
  <si>
    <t>D380</t>
  </si>
  <si>
    <t>TUMOR DE COMPORTAMIENTO INCIERTO O DESCONOCIDO DE LARINGE</t>
  </si>
  <si>
    <t>D381</t>
  </si>
  <si>
    <t>TUMOR DE COMPORTAMIENTO INCIERTO O DESCONOCIDO DE LA TRAQUEA, DE LOS BRONQUIOS Y DEL PULMON</t>
  </si>
  <si>
    <t>D382</t>
  </si>
  <si>
    <t>TUMOR DE COMPORTAMIENTO INCIERTO O DESCONOCIDO DE LA PLEURA</t>
  </si>
  <si>
    <t>D383</t>
  </si>
  <si>
    <t>TUMOR DE COMPORTAMIENTO INCIERTO O DESCONOCIDO DEL MEDIASTINO</t>
  </si>
  <si>
    <t>D384</t>
  </si>
  <si>
    <t>TUMOR DE COMPORTAMIENTO INCIERTO O DESCONOCIDO DEL TIMO</t>
  </si>
  <si>
    <t>D385</t>
  </si>
  <si>
    <t>TUMOR DE COMPORTAMIENTO INCIERTO O DESCONOCIDO DE OTROS ORGANOS RESPIRATORIOS Y DEL OIDO MEDIO</t>
  </si>
  <si>
    <t>D386</t>
  </si>
  <si>
    <t>TUMOR DE COMPORTAMIENTO INCIERTO O DESCONOCIDO DE ORGANOS RESPIRATORIOS, SITIO NO ESPECIFICADO</t>
  </si>
  <si>
    <t>D390</t>
  </si>
  <si>
    <t>TUMOR DE COMPORTAMIENTO INCIERTO O DESCONOCIDO DEL UTERO</t>
  </si>
  <si>
    <t>D391</t>
  </si>
  <si>
    <t>TUMOR DE COMPORTAMIENTO INCIERTO O DESCONOCIDO DEL OVARIO</t>
  </si>
  <si>
    <t>D392</t>
  </si>
  <si>
    <t>TUMOR DE COMPORTAMIENTO INCIERTO O DESCONOCIDO DE LA PLACENTA</t>
  </si>
  <si>
    <t>D397</t>
  </si>
  <si>
    <t>TUMOR DE COMPORTAMIENTO INCIERTO O DESCONOCIDO DE OTROS ORGANOS GENITALES FEMENINOS</t>
  </si>
  <si>
    <t>D399</t>
  </si>
  <si>
    <t>TUMOR DE COMPORTAMIENTO INCIERTO O DESCONOCIDO DE ORGANO GENITAL FEMENINO NO ESPECIFICADO</t>
  </si>
  <si>
    <t>D400</t>
  </si>
  <si>
    <t>TUMOR DE COMPORTAMIENTO INCIERTO O DESCONOCIDO DE LA PROSTATA</t>
  </si>
  <si>
    <t>D401</t>
  </si>
  <si>
    <t>TUMOR DE COMPORTAMIENTO INCIERTO O DESCONOCIDO DEL TESTICULO</t>
  </si>
  <si>
    <t>D407</t>
  </si>
  <si>
    <t>TUMOR DE COMPORTAMIENTO INCIERTO O DESCONOCIDO DE OTROS ORGANOS GENITALES MASCULINOS</t>
  </si>
  <si>
    <t>D409</t>
  </si>
  <si>
    <t>TUMOR DE COMPORTAMIENTO INCIERTO O DESCONOCIDO DE ORGANO GENITAL MASCULINO NO ESPECIFICADO</t>
  </si>
  <si>
    <t>D410</t>
  </si>
  <si>
    <t>TUMOR DE COMPORTAMIENTO INCIERTO O DESCONOCIDO DEL RIÑON</t>
  </si>
  <si>
    <t>D411</t>
  </si>
  <si>
    <t>TUMOR DE COMPORTAMIENTO INCIERTO O DESCONOCIDO DEC LA PELVIS RENAL</t>
  </si>
  <si>
    <t>D412</t>
  </si>
  <si>
    <t>TUMOR DE COMPORTAMIENTO INCIERTO O DESCONOCIDO DEL URETER</t>
  </si>
  <si>
    <t>D413</t>
  </si>
  <si>
    <t>TUMOR DE COMPORTAMIENTO INCIERTO O DESCONOCIDO DE LA URETRA</t>
  </si>
  <si>
    <t>D414</t>
  </si>
  <si>
    <t>TUMOR DE COMPORTAMIENTO INCIERTO O DESCONOCIDO DE LA VEJIGA</t>
  </si>
  <si>
    <t>D417</t>
  </si>
  <si>
    <t>TUMOR DE COMPORTAMIENTO INCIERTO O DESCONOCIDO DE OTROS ORGANOS URINARIOS</t>
  </si>
  <si>
    <t>D419</t>
  </si>
  <si>
    <t>TUMOR DE COMPORTAMIENTO INCIERTO O DESCONOCIDO DE ORGANO URINARIO NO ESPECIFICADO</t>
  </si>
  <si>
    <t>D420</t>
  </si>
  <si>
    <t>TUMOR DE COMPORTAMIENTO INCIERTO O DESCONOCIDO DE LAS MENINGES CEREBRALES</t>
  </si>
  <si>
    <t>D421</t>
  </si>
  <si>
    <t>TUMOR DE COMPORTAMIENTO INCIERTO O DESCONOCIDO DE LAS MENINGES RAQUIDEAS</t>
  </si>
  <si>
    <t>D429</t>
  </si>
  <si>
    <t>TUMOR DE COMPORTAMIENTO INCIERTO O DESCONOCIDO DE LAS MENINGES, PARTE NO ESPECIFICADA</t>
  </si>
  <si>
    <t>D430</t>
  </si>
  <si>
    <t>TUMOR DE COMPORTAMIENTO INCIERTO O DESCONOCIDO DEL ENCEFALO, SUPRATENTORIAL</t>
  </si>
  <si>
    <t>D431</t>
  </si>
  <si>
    <t>TUMOR DE COMPORTAMIENTO INCIERTO O DESCONOCIDO DEL ENCEFALO, INFRATENTORIAL</t>
  </si>
  <si>
    <t>D432</t>
  </si>
  <si>
    <t>TUMOR DE COMPORTAMIENTO INCIERTO O DESCONOCIDO DEL ENCEFALO, PARTE NO ESPECIFICADA</t>
  </si>
  <si>
    <t>D433</t>
  </si>
  <si>
    <t>TUMOR DE COMPORTAMIENTO INCIERTO O DESCONOCIDO DE LOS NERVIOS CRANEALES</t>
  </si>
  <si>
    <t>D434</t>
  </si>
  <si>
    <t>TUMOR DE COMPORTAMIENTO INCIERTO O DESCONOCIDO DE LA MEDULA ESPINAL</t>
  </si>
  <si>
    <t>D437</t>
  </si>
  <si>
    <t>TUMOR DE COMPORTAMIENTO INCIERTO O DESCONOCIDO DE OTRAS PARTES ESPECIFICADAS DEL SISTEMA NERVIOSO CENTRAL</t>
  </si>
  <si>
    <t>D439</t>
  </si>
  <si>
    <t>TUMOR DE COMPORTAMIENTO INCIERTO O DESCONOCIDO DEL SISTEMA NERVIOSO CENTRAL, SITIO NO ESPECIFICADO</t>
  </si>
  <si>
    <t>D440</t>
  </si>
  <si>
    <t>TUMOR DE COMPORTAMIENTO INCIERTO O DESCONOCIDO DE LA GLANDULA TIROIDES</t>
  </si>
  <si>
    <t>D441</t>
  </si>
  <si>
    <t>TUMOR DE COMPORTAMIENTO INCIERTO O DESCONOCIDO DE LA GLANDULA SUPRARRENAL</t>
  </si>
  <si>
    <t>D442</t>
  </si>
  <si>
    <t>TUMOR DE COMPORTAMIENTO INCIERTO O DESCONOCIDO DE LA GLANDULA PARATIROIDES</t>
  </si>
  <si>
    <t>D443</t>
  </si>
  <si>
    <t>TUMOR DE COMPORTAMIENTO INCIERTO O DESCONOCIDO DE LA GLANDULA HIPOFISIS</t>
  </si>
  <si>
    <t>D444</t>
  </si>
  <si>
    <t>TUMOR DE COMPORTAMIENTO INCIERTO O DESCONOCIDO DEL CONDUCTO CRANEOFARINGEO</t>
  </si>
  <si>
    <t>D445</t>
  </si>
  <si>
    <t>TUMOR DE COMPORTAMIENTO INCIERTO O DESCONOCIDO DE LA GLANDULA PINEAL</t>
  </si>
  <si>
    <t>D446</t>
  </si>
  <si>
    <t>TUMOR DE COMPORTAMIENTO INCIERTO O DESCONOCIDO DEL CUERPO CAROTIDEO</t>
  </si>
  <si>
    <t>D447</t>
  </si>
  <si>
    <t>TUMOR DE COMPORTAMIENTO INCIERTO O DESCONOCIDO DEL CUERPO AORTICO Y OTROS CROMAFINES</t>
  </si>
  <si>
    <t>D448</t>
  </si>
  <si>
    <t>TUMOR DE COMPORTAMIENTO INCIERTO O DESCONOCIDO CON AFECTACION PLURIGLANDULAR</t>
  </si>
  <si>
    <t>D449</t>
  </si>
  <si>
    <t>TUMOR DE COMPORTAMIENTO INCIERTO O DESCONOCIDO DE GLANDULA ENDOCRINA NO ESPECIFICADA</t>
  </si>
  <si>
    <t>D45X</t>
  </si>
  <si>
    <t>POLICITEMIA VERA</t>
  </si>
  <si>
    <t>D460</t>
  </si>
  <si>
    <t>ANEMIA REFRACTARIA SIN SIDEROBLASTOS, ASI DESCRITA</t>
  </si>
  <si>
    <t>D461</t>
  </si>
  <si>
    <t>ANEMIA REFRACTARIA CON SIDEROBLASTOS</t>
  </si>
  <si>
    <t>D462</t>
  </si>
  <si>
    <t>ANEMIA REFRACTARIA CON EXCESO DE BLASTOS</t>
  </si>
  <si>
    <t>D463</t>
  </si>
  <si>
    <t>ANEMIA REFRACTARIA CON EXCESO DE BLASTOS CON TRANSFORMACION</t>
  </si>
  <si>
    <t>D464</t>
  </si>
  <si>
    <t>ANEMIA REFRACTARIA, SIN OTRA ESPECIFICACION</t>
  </si>
  <si>
    <t>D467</t>
  </si>
  <si>
    <t>OTROS SINDROMES MIELODISPLASICOS</t>
  </si>
  <si>
    <t>D469</t>
  </si>
  <si>
    <t>SINDROME MIELODISPLASICO, SIN OTRA ESPECIFICACION</t>
  </si>
  <si>
    <t>D470</t>
  </si>
  <si>
    <t>TUMOR DE COMPORTAMIENTO INCIERTO O DESCONOCIDO DE LOS MASTOCITOS E HISTIOCITOS</t>
  </si>
  <si>
    <t>D471</t>
  </si>
  <si>
    <t>ENFERMEDAD MIELOPROLIFERATIVA CRONICA</t>
  </si>
  <si>
    <t>D472</t>
  </si>
  <si>
    <t>GAMMOPATIA MONOCLONAL</t>
  </si>
  <si>
    <t>D473</t>
  </si>
  <si>
    <t>TROMBOCITOPENIA (HEMORRAGICA) ESENCIAL</t>
  </si>
  <si>
    <t>D477</t>
  </si>
  <si>
    <t>OTROS TUMORES ESPECIFICADOS DE COMPORTAMIENTO INCIERTO O DESCONOCIDO DEL TEJIDO LINFATICO, DE LOS ORGANOS HEMATOPOYETICOS Y DE TEJIDOS AFINES</t>
  </si>
  <si>
    <t>D479</t>
  </si>
  <si>
    <t>TUMORES DE COMPORTAMIENTO INCIERTO O DESCONOCIDO DEL TEJIDO LINFATICO, DE LOS ORGANOS HEMATOPOYETICOS Y DE TEJIDOS AFINES, NO ESPECIFICADOS</t>
  </si>
  <si>
    <t>D480</t>
  </si>
  <si>
    <t>TUMOR DE COMPORTAMIENTO INCIERTO O DESCONOCIDO DEL HUESO Y CARTILAGO ARTICULAR</t>
  </si>
  <si>
    <t>D481</t>
  </si>
  <si>
    <t>TUMOR DE COMPORTAMIENTO INCIERTO O DESCONOCIDO DEL TEJIDO CONJUNTIVO Y OTRO TEJIDO BLANDO</t>
  </si>
  <si>
    <t>D482</t>
  </si>
  <si>
    <t>TUMOR DE COMPORTAMIENTO INCIERTO O DESCONOCIDO DE LOS NERVIOS PERIFERICOS Y DEL SISTEMA NERVIOSO AUTONOMO</t>
  </si>
  <si>
    <t>D483</t>
  </si>
  <si>
    <t>TUMOR DE COMPORTAMIENTO INCIERTO O DESCONOCIDO DEL RETROPERITONEO</t>
  </si>
  <si>
    <t>D484</t>
  </si>
  <si>
    <t>TUMOR DE COMPORTAMIENTO INCIERTO O DESCONOCIDO DEL PERITONEO</t>
  </si>
  <si>
    <t>D485</t>
  </si>
  <si>
    <t>TUMOR DE COMPORTAMIENTO INCIERTO O DESCONOCIDO DE LA PIEL</t>
  </si>
  <si>
    <t>D486</t>
  </si>
  <si>
    <t>TUMOR DE COMPORTAMIENTO INCIERTO O DESCONOCIDO DE LA MAMA</t>
  </si>
  <si>
    <t>D487</t>
  </si>
  <si>
    <t>TUMOR DE COMPORTAMIENTO INCIERTO O DESCONOCIDO DE OTROS SITIOS ESPECIFICADOS</t>
  </si>
  <si>
    <t>D489</t>
  </si>
  <si>
    <t>TUMOR DE COMPORTAMIENTO INCIERTO O DESCONOCIDO, DE SITIO NO ESPECIFICADO</t>
  </si>
  <si>
    <t>D500</t>
  </si>
  <si>
    <t>ANEMIA POR DEFICIENCIA DE HIERRO SECUNDARIA A PERDIDA DE SANGRE (CRONICA)</t>
  </si>
  <si>
    <t>D501</t>
  </si>
  <si>
    <t>DISFAGIA SIDEROPENICA</t>
  </si>
  <si>
    <t>D508</t>
  </si>
  <si>
    <t>OTRAS ANEMIAS POR DEFICIENCIA DE HIERRO</t>
  </si>
  <si>
    <t>D509</t>
  </si>
  <si>
    <t>ANEMIA POR DEFICIENCIA DE HIERRO SIN OTRA ESPECIFICACION</t>
  </si>
  <si>
    <t>D510</t>
  </si>
  <si>
    <t>ANEMIA POR DEFICIENCIA DE VITAMINA B12 DEBIDA A DEFICIENCIA DEL FACTOR INTRINSECO</t>
  </si>
  <si>
    <t>D511</t>
  </si>
  <si>
    <t>ANEMIA POR DEFICIENCIA DE VITAMINA B12 DEBIDA A MALA ABSORCION SELECTIVA DE VITAMINA B12 CON PROTEINURIA</t>
  </si>
  <si>
    <t>D512</t>
  </si>
  <si>
    <t>DEFICIENCIA DE TRASCOBALAMINA II</t>
  </si>
  <si>
    <t>D513</t>
  </si>
  <si>
    <t>OTRAS ANEMIAS POR DEFICIENCIA DIETETICA DE VITAMINA B12</t>
  </si>
  <si>
    <t>D518</t>
  </si>
  <si>
    <t>OTRAS ANEMIAS POR DEFICIENCIA DE VITAMINA B12</t>
  </si>
  <si>
    <t>D519</t>
  </si>
  <si>
    <t>ANEMIA POR DEFICIENCIA DE VITAMINA B12, SIN OTRA ESPECIFICACION</t>
  </si>
  <si>
    <t>D520</t>
  </si>
  <si>
    <t>ANEMIA POR DEFICIENCIA DIETETICA DE FOLATOS</t>
  </si>
  <si>
    <t>D521</t>
  </si>
  <si>
    <t>ANEMIA POR DEFICIENCIA DE FOLATOS INDUCIDA POR DROGAS</t>
  </si>
  <si>
    <t>D528</t>
  </si>
  <si>
    <t>OTRAS ANEMIAS POR DEFICIENCIA DE FOLATOS</t>
  </si>
  <si>
    <t>D529</t>
  </si>
  <si>
    <t>ANEMIA POR DEFICIENCIA DE FOLATOS, SIN OTRA ESPECIFICACION</t>
  </si>
  <si>
    <t>D530</t>
  </si>
  <si>
    <t>ANEMIA POR DEFICIENCIA DE PROTEINAS</t>
  </si>
  <si>
    <t>D531</t>
  </si>
  <si>
    <t>OTRAS ANEMIAS MEGALOBLASTICAS, NO CLASIFICADAS EN OTRA PARTE</t>
  </si>
  <si>
    <t>D532</t>
  </si>
  <si>
    <t>ANEMIA ESCORBUTICA</t>
  </si>
  <si>
    <t>D538</t>
  </si>
  <si>
    <t>OTRAS ANEMIAS NUTRICIONALES ESPECIFICADAS</t>
  </si>
  <si>
    <t>D539</t>
  </si>
  <si>
    <t>ANEMIA NUTRICIONAL, NO ESPECIFICADA</t>
  </si>
  <si>
    <t>D550</t>
  </si>
  <si>
    <t>ANEMIA DEBIDA A DEFICIENCIA DE GLUCOSA-6-FOSFATO DESHIDROGENASA (G6FD)</t>
  </si>
  <si>
    <t>D551</t>
  </si>
  <si>
    <t>ANEMIA DEBIDA A OTROS TRASTORNOS DEL METABOLISMO DEL GLUTATION</t>
  </si>
  <si>
    <t>D552</t>
  </si>
  <si>
    <t>ANEMIA DEBIDA A TRASTORNOS DE LAS ENZIMAS GLUCOLITICAS</t>
  </si>
  <si>
    <t>D553</t>
  </si>
  <si>
    <t>ANEMIA DEBIDA A TRASTORNOS DEL METABOLISMO DE LOS NUCLEOTIDOS</t>
  </si>
  <si>
    <t>D558</t>
  </si>
  <si>
    <t>OTRAS ANEMIAS DEBIDAS A TRASTORNOS ENZIMATICOS</t>
  </si>
  <si>
    <t>D559</t>
  </si>
  <si>
    <t>ANEMIA DEBIDA A TRASTORNOS ENZIMATICOS, SIN OTRA ESPECIFICACION</t>
  </si>
  <si>
    <t>D560</t>
  </si>
  <si>
    <t>ALFA TALASEMIA</t>
  </si>
  <si>
    <t>D561</t>
  </si>
  <si>
    <t>BETA TALASEMIA</t>
  </si>
  <si>
    <t>D562</t>
  </si>
  <si>
    <t>DELTA-BETA TALASEMIA</t>
  </si>
  <si>
    <t>D563</t>
  </si>
  <si>
    <t>RASGO TALASEMICO</t>
  </si>
  <si>
    <t>D564</t>
  </si>
  <si>
    <t>PERSISTENCIA HEREDITARIA DE LA HEMOGLOBINA FETAL (PHHF)</t>
  </si>
  <si>
    <t>D568</t>
  </si>
  <si>
    <t>OTRAS TALASEMIAS</t>
  </si>
  <si>
    <t>D569</t>
  </si>
  <si>
    <t>TALASEMIA, NO ESPECIFICADA</t>
  </si>
  <si>
    <t>D570</t>
  </si>
  <si>
    <t>ANEMIA FALCIFORME CON CRISIS</t>
  </si>
  <si>
    <t>D571</t>
  </si>
  <si>
    <t>ANEMIA FALCIFORME SIN CRISIS</t>
  </si>
  <si>
    <t>D572</t>
  </si>
  <si>
    <t>TRASTORNOS FALCIFORMES HETEROCIGOTICOS DOBLES</t>
  </si>
  <si>
    <t>D573</t>
  </si>
  <si>
    <t>RASGO DREPANOCITICO</t>
  </si>
  <si>
    <t>D578</t>
  </si>
  <si>
    <t>OTROS TRASTORNOS FALCIFORMES</t>
  </si>
  <si>
    <t>D580</t>
  </si>
  <si>
    <t>ESFEROCITOSIS HEREDITARIA</t>
  </si>
  <si>
    <t>D581</t>
  </si>
  <si>
    <t>ELIPTOCITOSIS HEREDITARIA</t>
  </si>
  <si>
    <t>D582</t>
  </si>
  <si>
    <t>OTRAS HEMOGLOBINOPATIAS</t>
  </si>
  <si>
    <t>D588</t>
  </si>
  <si>
    <t>OTRAS ANEMIAS HEMOLITICAS HEREDITARIAS ESPECIFICADAS</t>
  </si>
  <si>
    <t>D589</t>
  </si>
  <si>
    <t>ANEMIA HEMOLITICA HEREDITARIA, SIN OTRA ESPECIFICACION</t>
  </si>
  <si>
    <t>D590</t>
  </si>
  <si>
    <t>ANEMIA HEMOLITICA AUTOINMUNE INDUCIDA POR DROGAS</t>
  </si>
  <si>
    <t>D591</t>
  </si>
  <si>
    <t>OTRAS ANEMIAS HEMOLITICAS AUTOINMUNES</t>
  </si>
  <si>
    <t>D592</t>
  </si>
  <si>
    <t>ANEMIA HEMOLITICA NO AUTOINMUNE INDUCIDA POR DROGAS</t>
  </si>
  <si>
    <t>D593</t>
  </si>
  <si>
    <t>SINDROME HEMOLITICO-UREMICO</t>
  </si>
  <si>
    <t>D594</t>
  </si>
  <si>
    <t>OTRAS ANEMIAS HEMOLITICAS NO AUTOINMUNES</t>
  </si>
  <si>
    <t>D595</t>
  </si>
  <si>
    <t>HEMOGLOBINURIA PAROXISTICA NOCTURNA [MARCHIAFAVA-MICHELI]</t>
  </si>
  <si>
    <t>D596</t>
  </si>
  <si>
    <t>HEMOGLOBINURIA DEBIDA A HEMOLISIS POR OTRAS CAUSAS EXTERNAS</t>
  </si>
  <si>
    <t>D598</t>
  </si>
  <si>
    <t>OTRAS ANEMIAS HEMOLITICAS ADQUIRIDAS</t>
  </si>
  <si>
    <t>D599</t>
  </si>
  <si>
    <t>ANEMIAS HEMOLITICA ADQUIRIDA, SIN OTRA ESPECIFICACION</t>
  </si>
  <si>
    <t>D600</t>
  </si>
  <si>
    <t>APLASIA CRONICA ADQUIRIDA, EXCLUSIVA DE LA SERIE ROJA</t>
  </si>
  <si>
    <t>D601</t>
  </si>
  <si>
    <t>APLASIA TRANSITORIA ADQUIRIDA, EXCLUSIVA DE LA SERIE ROJA</t>
  </si>
  <si>
    <t>D608</t>
  </si>
  <si>
    <t>OTRAS APLASIAS ADQUIRIDAS, EXCLUSIVAS DE LA SERIE ROJA</t>
  </si>
  <si>
    <t>D609</t>
  </si>
  <si>
    <t>APLASIA ADQUIRIDA, EXCLUSIVA DE LA SERIE ROJA, NO ESPECIFICADA</t>
  </si>
  <si>
    <t>D610</t>
  </si>
  <si>
    <t>ANEMIA APLASTICA CONSTITUCIONAL</t>
  </si>
  <si>
    <t>D611</t>
  </si>
  <si>
    <t>ANEMIA APLASTICA INDUCIDA POR DROGAS</t>
  </si>
  <si>
    <t>D612</t>
  </si>
  <si>
    <t>ANEMIA APLASTICA DEBIDA A OTROS AGENTES EXTERNOS</t>
  </si>
  <si>
    <t>D613</t>
  </si>
  <si>
    <t>ANEMIA APLASTICA IDIOPATICA</t>
  </si>
  <si>
    <t>D618</t>
  </si>
  <si>
    <t>OTRAS ANEMIAS APLASTICAS ESPECIFICADAS</t>
  </si>
  <si>
    <t>D619</t>
  </si>
  <si>
    <t>ANEMIA APLASTICA, SIN OTRA ESPECIFICACION</t>
  </si>
  <si>
    <t>D62X</t>
  </si>
  <si>
    <t>ANEMIA POSTHEMORRAGICA AGUDA</t>
  </si>
  <si>
    <t>D630</t>
  </si>
  <si>
    <t>*</t>
  </si>
  <si>
    <t>ANEMIA EN ENFERMEDAD NEOPLASICA (C00-D48†)</t>
  </si>
  <si>
    <t>D638</t>
  </si>
  <si>
    <t>ANEMIA EN OTRAS ENFERMEDADES CRONICAS CLASIFICADAS EN OTRA PARTE</t>
  </si>
  <si>
    <t>D640</t>
  </si>
  <si>
    <t>ANEMIA SIDEROBLASTICA HEREDITARIA</t>
  </si>
  <si>
    <t>D641</t>
  </si>
  <si>
    <t>ANEMIA SIDEROBLASTICA SECUNDARIA A OTRA ENFERMEDAD</t>
  </si>
  <si>
    <t>D642</t>
  </si>
  <si>
    <t>ANEMIA SIDEROBLASTICA SECUNDARIA, DEBIDA A DROGAS Y TOXINAS</t>
  </si>
  <si>
    <t>D643</t>
  </si>
  <si>
    <t>OTRAS ANEMIAS SIDEROBLASTICAS</t>
  </si>
  <si>
    <t>D644</t>
  </si>
  <si>
    <t>ANEMIA DISERITROPOYETICA CONGENITA</t>
  </si>
  <si>
    <t>D648</t>
  </si>
  <si>
    <t>OTRAS ANEMIAS ESPECIFICADAS</t>
  </si>
  <si>
    <t>D649</t>
  </si>
  <si>
    <t>ANEMIA DE TIPO NO ESPECIFICADO</t>
  </si>
  <si>
    <t>D65X</t>
  </si>
  <si>
    <t>COAGULACION INTRAVASCULAR DISEMINADA [SINDROME DE DESFIBRINACION]</t>
  </si>
  <si>
    <t>D66X</t>
  </si>
  <si>
    <t>DEFICIENCIA HEREDITARIA DEL FACTOR VIII</t>
  </si>
  <si>
    <t>D67X</t>
  </si>
  <si>
    <t>DEFICIENCIA HEREDITARIA DEL FACTOR IX</t>
  </si>
  <si>
    <t>D680</t>
  </si>
  <si>
    <t>ENFERMEDAD DE VON WILLEBRAND</t>
  </si>
  <si>
    <t>D681</t>
  </si>
  <si>
    <t>DEFICIENCIA HEREDITARIA DEL FACTOR XI</t>
  </si>
  <si>
    <t>D682</t>
  </si>
  <si>
    <t>DEFICIENCIA HEREDITARIA DE OTROS FACTORES DE LA COAGULACION</t>
  </si>
  <si>
    <t>D683</t>
  </si>
  <si>
    <t>TRASTORNO HEMORRAGICO DEBIDO A ANTICOAGULANTES CIRCULANTES</t>
  </si>
  <si>
    <t>D684</t>
  </si>
  <si>
    <t>DEFICIENCIA ADQUIRIDA DE FACTORES DE LA COAGULACION</t>
  </si>
  <si>
    <t>D688</t>
  </si>
  <si>
    <t>OTROS DEFECTOS ESPECIFICADOS DE LA COAGULACION</t>
  </si>
  <si>
    <t>D689</t>
  </si>
  <si>
    <t>DEFECTO DE LA COAGULACION, NO ESPECIFICADO</t>
  </si>
  <si>
    <t>D690</t>
  </si>
  <si>
    <t>PURPURA ALERGICA</t>
  </si>
  <si>
    <t>D691</t>
  </si>
  <si>
    <t>DEFECTOS CUALITATIVOS DE LAS PLAQUETAS</t>
  </si>
  <si>
    <t>D692</t>
  </si>
  <si>
    <t>OTRAS PURPURAS NO TROMBOCITOPENICAS</t>
  </si>
  <si>
    <t>D693</t>
  </si>
  <si>
    <t>PURPURA TROMBOCITOPENICA IDIOPATICA</t>
  </si>
  <si>
    <t>D694</t>
  </si>
  <si>
    <t>OTRAS TROMBOCITOPENIAS PRIMARIAS</t>
  </si>
  <si>
    <t>D695</t>
  </si>
  <si>
    <t>TROMBOCITOPENIA SECUNDARIA</t>
  </si>
  <si>
    <t>D696</t>
  </si>
  <si>
    <t>TROMBOCITOPENIA NO ESPECIFICADA</t>
  </si>
  <si>
    <t>D698</t>
  </si>
  <si>
    <t>OTRAS AFECCIONES HEMORRAGICAS ESPECIFICADAS</t>
  </si>
  <si>
    <t>D699</t>
  </si>
  <si>
    <t>AFECCION HEMORRAGICA, NO ESPECIFICADA</t>
  </si>
  <si>
    <t>D70X</t>
  </si>
  <si>
    <t>AGRANULOCITOSIS</t>
  </si>
  <si>
    <t>D71X</t>
  </si>
  <si>
    <t>TRASTORNOS FUNCIONALES DE LOS POLIMORFONUCLEARES NEUTROFILOS</t>
  </si>
  <si>
    <t>D720</t>
  </si>
  <si>
    <t>ANOMALIAS GENETICAS DE LOS LEUCOCITOS</t>
  </si>
  <si>
    <t>D721</t>
  </si>
  <si>
    <t>EOSINOFILIA</t>
  </si>
  <si>
    <t>D728</t>
  </si>
  <si>
    <t>OTROS TRASTORNOS ESPECIFICADOS DE LOS LEUCOCITOS</t>
  </si>
  <si>
    <t>D729</t>
  </si>
  <si>
    <t>TRASTORNOS DE LOS LEUCOCITOS, NO ESPECIFICADO</t>
  </si>
  <si>
    <t>D730</t>
  </si>
  <si>
    <t>HIPOESPLENISMO</t>
  </si>
  <si>
    <t>D731</t>
  </si>
  <si>
    <t>HIPERESPLENISMO</t>
  </si>
  <si>
    <t>D732</t>
  </si>
  <si>
    <t>ESPLENOMEGALIA CONGESTIVA CRONICA</t>
  </si>
  <si>
    <t>D733</t>
  </si>
  <si>
    <t>ABSCESO DEL BAZO</t>
  </si>
  <si>
    <t>D734</t>
  </si>
  <si>
    <t>QUISTE DEL BAZO</t>
  </si>
  <si>
    <t>D735</t>
  </si>
  <si>
    <t>INFARTO DEL BAZO</t>
  </si>
  <si>
    <t>D738</t>
  </si>
  <si>
    <t>OTRAS ENFERMEDADES DEL BAZO</t>
  </si>
  <si>
    <t>D739</t>
  </si>
  <si>
    <t>ENFERMEDAD DEL BAZO, NO ESPECIFICADA</t>
  </si>
  <si>
    <t>D740</t>
  </si>
  <si>
    <t>METAHEMOGLOBINEMIA CONGENITA</t>
  </si>
  <si>
    <t>D748</t>
  </si>
  <si>
    <t>OTRAS METAHEMOGLOBINEMIAS</t>
  </si>
  <si>
    <t>D749</t>
  </si>
  <si>
    <t>METAHEMOGLOBINEMIA, NO ESPECIFICADA</t>
  </si>
  <si>
    <t>D750</t>
  </si>
  <si>
    <t>ERITROCITOSIS FAMILIAR</t>
  </si>
  <si>
    <t>D751</t>
  </si>
  <si>
    <t>POLICITEMIA SECUNDARIA</t>
  </si>
  <si>
    <t>D752</t>
  </si>
  <si>
    <t>TROMBOCITOSIS ESENCIAL</t>
  </si>
  <si>
    <t>D758</t>
  </si>
  <si>
    <t>OTRAS ENFERMEDADES ESPECIFICADAS DE LA SANGRE Y DE LOS ORGANOS HEMATOPOYETICOS</t>
  </si>
  <si>
    <t>D759</t>
  </si>
  <si>
    <t>ENFERMEDAD DE LA SANGRE Y DE LOS ORGANOS HEMATOPOYETICOS, NO ESPECIFICADA</t>
  </si>
  <si>
    <t>D760</t>
  </si>
  <si>
    <t>HISTIOCITOSIS DE LAS CELULAS DE LANGERHANS, NO CLASIFICADA EN OTRA PARTE</t>
  </si>
  <si>
    <t>D761</t>
  </si>
  <si>
    <t>LINFOHISTIOCITOSIS HEMOFAGOCITICA</t>
  </si>
  <si>
    <t>D762</t>
  </si>
  <si>
    <t>SINDROME HEMOFAGOCITICO ASOCIADO A INFECCION</t>
  </si>
  <si>
    <t>D763</t>
  </si>
  <si>
    <t>OTROS SINDROMES HISTIOCITICOS</t>
  </si>
  <si>
    <t>D77X</t>
  </si>
  <si>
    <t>OTROS TRASTORNOS DE LA SANGRE Y DE LOS ORGANOS HEMATOPOYETICOS EN ENFERMEDADES CLASIFICADAS EN OTRA PARTE</t>
  </si>
  <si>
    <t>D800</t>
  </si>
  <si>
    <t>HIPOGAMMAGLOBULINEMIA HEREDITARIA</t>
  </si>
  <si>
    <t>D801</t>
  </si>
  <si>
    <t>HIPOGAMMAGLOBULINEMIA NO FAMILIAR</t>
  </si>
  <si>
    <t>D802</t>
  </si>
  <si>
    <t>DEFICIENCIA SELECTIVA DE INMUNOGLOBULINA A [IgA]</t>
  </si>
  <si>
    <t>D803</t>
  </si>
  <si>
    <t>DEFICIENCIA SELECTIVA DE SUBCLASES DE LA INMUNOGLOBULINA G [IgG]</t>
  </si>
  <si>
    <t>D804</t>
  </si>
  <si>
    <t>DEFICIENCIA SELECTIVA DE INMUNOGLOBULINA M [IgM]</t>
  </si>
  <si>
    <t>D805</t>
  </si>
  <si>
    <t>INMUNODEFICIENCIA CON INCREMENTO DE INMUNOGLOBULINA M [IgM]</t>
  </si>
  <si>
    <t>D806</t>
  </si>
  <si>
    <t>DEFICIENCIA DE ANTICUERPOS CON INMUNOGLOBULINAS CASI NORMALES O CON HIPERINMUNOGLOBULINEMIA</t>
  </si>
  <si>
    <t>D807</t>
  </si>
  <si>
    <t>HIPOGAMMAGLOBULINEMIA TRANSITORIA DE LA INFANCIA</t>
  </si>
  <si>
    <t>D808</t>
  </si>
  <si>
    <t>OTRAS INMUNODEFICIENCIAS CON PREDOMINIO DE DEFECTOS DE LOS ANTICUERPOS</t>
  </si>
  <si>
    <t>D809</t>
  </si>
  <si>
    <t>INMUNODEFICIENCIA CON PREDOMINIO DE DEFECTOS DE LOS ANTICUERPOS, NO ESPECIFICADA</t>
  </si>
  <si>
    <t>D810</t>
  </si>
  <si>
    <t>INMUNODEFICIENCIA COMBINADA SEVERA [IDCS] CON DISGENESIA RETICULAR</t>
  </si>
  <si>
    <t>D811</t>
  </si>
  <si>
    <t>INMUNODEFICIENCIA COMBINADA SEVERA [IDCS] CON LINFOCITOPENIA T Y B</t>
  </si>
  <si>
    <t>D812</t>
  </si>
  <si>
    <t>INMUNODEFICIENCIA COMBINADA SEVERA [IDCS] CON CIFRA BAJA O NORMAL DE LINFOCITOS B</t>
  </si>
  <si>
    <t>D813</t>
  </si>
  <si>
    <t>DEFICIENCIA DE LA ADENOSINA DEAMINASA [ADA]</t>
  </si>
  <si>
    <t>D814</t>
  </si>
  <si>
    <t>SINDROME DE NEZELOF</t>
  </si>
  <si>
    <t>D815</t>
  </si>
  <si>
    <t>DEFICIENCIA DE LA FOSFORILASA PURINONUCLEOSIDA [FPN]</t>
  </si>
  <si>
    <t>D816</t>
  </si>
  <si>
    <t>DEFICIENCIA DE LA CLASE I DEL COMPLEJO DE HISTOCOMPATIBILIDAD MAYOR</t>
  </si>
  <si>
    <t>D817</t>
  </si>
  <si>
    <t>DEFICIENCIA DE LA CLASE II DEL COMPLEJO DE HISTOCOMPATIBILIDAD MAYOR</t>
  </si>
  <si>
    <t>D818</t>
  </si>
  <si>
    <t>OTRAS INMUNODEFICIENCIAS COMBINADAS</t>
  </si>
  <si>
    <t>D819</t>
  </si>
  <si>
    <t>INMUNODEFICIENCIA COMBINADA, NO ESPECIFICADA</t>
  </si>
  <si>
    <t>D820</t>
  </si>
  <si>
    <t>SINDROME DE WISKOTT-ALDRICH</t>
  </si>
  <si>
    <t>D821</t>
  </si>
  <si>
    <t>SINDROME DE DI GEORGE</t>
  </si>
  <si>
    <t>D822</t>
  </si>
  <si>
    <t>INMUNODEFICIENCIA CON ENANISMO MICROMELICO [MIEMBROS CORTOS]</t>
  </si>
  <si>
    <t>D823</t>
  </si>
  <si>
    <t>INMUNODEFICIENCIA CONSECUTIVA A RESPUESTA DEFECTUOSA HEREDITARIA CONTRA EL VIRUS DE EPSTEIN-BARR</t>
  </si>
  <si>
    <t>D824</t>
  </si>
  <si>
    <t>SINDROME DE HIPERINMUNOGLOBULINA E [IgE]</t>
  </si>
  <si>
    <t>D828</t>
  </si>
  <si>
    <t>INMUNODEFICIENCIA ASOCIADA CON OTROS DEFECTOS MAYORES ESPECIFICADOS</t>
  </si>
  <si>
    <t>D829</t>
  </si>
  <si>
    <t>INMUNODEFICIENCIA ASOCIADA CON OTROS DEFECTOS MAYORES NO ESPECIFICADOS</t>
  </si>
  <si>
    <t>D830</t>
  </si>
  <si>
    <t>INMUNODEFICIENCIA VARIABLE COMUN CON PREDOMINIO DE ANORMALIDADES EN EL NUMERO Y LA FUNCION DE LOS LINFOCITOS B</t>
  </si>
  <si>
    <t>D831</t>
  </si>
  <si>
    <t>INMUNODEFICIENCIA VARIABLE COMUN CON PREDOMINIO DE TRASTORNOS INMUNORREGULADORES DE LOS LINFOCITOS T</t>
  </si>
  <si>
    <t>D832</t>
  </si>
  <si>
    <t>INMUNODEFICIENCIA VARIABLE COMUN CON AUTOANTICUERPOS ANTI-B O ANTI-T</t>
  </si>
  <si>
    <t>D838</t>
  </si>
  <si>
    <t>OTRAS INMUNODEFICIENCIAS VARIABLES COMUNES</t>
  </si>
  <si>
    <t>D839</t>
  </si>
  <si>
    <t>INMUNODEFICIENCIA VARIABLE COMUN, NO ESPECIFICADA</t>
  </si>
  <si>
    <t>D840</t>
  </si>
  <si>
    <t>DEFECTO DE LA FUNCION DEL ANTIGENO-1 DEL LINFOCITO [LFA-1]</t>
  </si>
  <si>
    <t>D841</t>
  </si>
  <si>
    <t>DEFECTO DEL SISTEMA DEL COMPLEMENTO</t>
  </si>
  <si>
    <t>D848</t>
  </si>
  <si>
    <t>OTRAS INMUNODEFICIENCIAS ESPECIFICADAS</t>
  </si>
  <si>
    <t>D849</t>
  </si>
  <si>
    <t>INMUNODEFICIENCIA, NO ESPECIFICADA</t>
  </si>
  <si>
    <t>D860</t>
  </si>
  <si>
    <t>SARCOIDOSIS DEL PULMON</t>
  </si>
  <si>
    <t>D861</t>
  </si>
  <si>
    <t>SARCOIDOSIS DE LOS GANGLIOS LINFATICOS</t>
  </si>
  <si>
    <t>D862</t>
  </si>
  <si>
    <t>SARCOIDOSIS DEL PULMON Y DE LOS GANGLIOS LINFATICOS</t>
  </si>
  <si>
    <t>D863</t>
  </si>
  <si>
    <t>SARCOIDOSIS DE LA PIEL</t>
  </si>
  <si>
    <t>D868</t>
  </si>
  <si>
    <t>SARCOIDOSIS DE OTROS SITIOS ESPECIFICADOS O DE SITIOS COMBINADOS</t>
  </si>
  <si>
    <t>D869</t>
  </si>
  <si>
    <t>SARCOIDOSIS DE SITIO NO ESPECIFICADO</t>
  </si>
  <si>
    <t>D890</t>
  </si>
  <si>
    <t>HIPERGAMMAGLOBULINEMIA POLICLONAL</t>
  </si>
  <si>
    <t>D891</t>
  </si>
  <si>
    <t>CRIOGLOBULINEMIA</t>
  </si>
  <si>
    <t>D892</t>
  </si>
  <si>
    <t>HIPERGAMMAGLOBULINEMIA, NO ESPECIFICADA</t>
  </si>
  <si>
    <t>D898</t>
  </si>
  <si>
    <t>OTROS TRASTORNOS ESPECIFICADOS QUE AFECTAN EL MECANISMO DE LA INMUNIDAD, NO CLASIFICADOS EN OTRA PARTE</t>
  </si>
  <si>
    <t>D899</t>
  </si>
  <si>
    <t>TRASTORNO QUE AFECTA AL MECANISMO DE LA INMUNIDAD, NO ESPECIFICADO</t>
  </si>
  <si>
    <t>E000</t>
  </si>
  <si>
    <t>SINDROME CONGENITO DE DEFICIENCIA DE YODO, TIPO NEUROLOGICO</t>
  </si>
  <si>
    <t>E001</t>
  </si>
  <si>
    <t>SINDROME DE DEFICIENCIA CONGENITA DE YODO, TIPO MIXEDEMATOSO</t>
  </si>
  <si>
    <t>E002</t>
  </si>
  <si>
    <t>SINDROME CONGENITO DE DEFICIENCIA DE YODO, TIPO MIXTO</t>
  </si>
  <si>
    <t>E009</t>
  </si>
  <si>
    <t>SINDROME CONGENITO DE DEFICIENCIA DE YODO, NO ESPECIFICADO</t>
  </si>
  <si>
    <t>E010</t>
  </si>
  <si>
    <t>BOCIO DIFUSO (ENDEMICO) RELACIONADO CON DEFICIENCIA DE YODO</t>
  </si>
  <si>
    <t>E011</t>
  </si>
  <si>
    <t>BOCIO MULTINODULAR (ENDEMICO) RELACIONADO CON DEFICIENCIA DE YODO</t>
  </si>
  <si>
    <t>E012</t>
  </si>
  <si>
    <t>BOCIO (ENDEMICO) RELACIONADO CON DEFICIENCIA DE YODO, NO ESPECIFICADO</t>
  </si>
  <si>
    <t>E018</t>
  </si>
  <si>
    <t>OTROS TRASTORNOS DE LA TIROIDES RELACIONADOS CON DEFICIENCIA DE YODO Y AFECCIONES SIMILARES</t>
  </si>
  <si>
    <t>E02X</t>
  </si>
  <si>
    <t>HIPOTIROIDISMO SUBCLINICO POR DEFICIENCIA DE YODO</t>
  </si>
  <si>
    <t>E030</t>
  </si>
  <si>
    <t>HIPOTIROIDISMO CONGENITO CON BOCIO DIFUSO</t>
  </si>
  <si>
    <t>E031</t>
  </si>
  <si>
    <t>HIPOTIROIDISMO CONGENITO SIN BOCIO</t>
  </si>
  <si>
    <t>E032</t>
  </si>
  <si>
    <t>HIPOTIROIDISMO DEBIDO A MEDICAMENTOS Y A OTRAS SUSTANCIAS EXOGENAS</t>
  </si>
  <si>
    <t>E033</t>
  </si>
  <si>
    <t>HIPOTIROIDISMO POSTINFECCIOSO</t>
  </si>
  <si>
    <t>E034</t>
  </si>
  <si>
    <t>ATROFIA DE TIROIDES (ADQUIRIDA)</t>
  </si>
  <si>
    <t>E035</t>
  </si>
  <si>
    <t>COMA MIXEDEMATOSO</t>
  </si>
  <si>
    <t>E038</t>
  </si>
  <si>
    <t>OTROS HIPOTIROIDISMOS ESPECIFICADOS</t>
  </si>
  <si>
    <t>E039</t>
  </si>
  <si>
    <t>HIPOTIROIDISMO, NO ESPECIFICADO</t>
  </si>
  <si>
    <t>E040</t>
  </si>
  <si>
    <t>BOCIO DIFUSO NO TOXICO</t>
  </si>
  <si>
    <t>E041</t>
  </si>
  <si>
    <t>NODULO TIROIDEO SOLITARIO NO TOXICO</t>
  </si>
  <si>
    <t>E042</t>
  </si>
  <si>
    <t>BOCIO MULTINODULAR NO TOXICO</t>
  </si>
  <si>
    <t>E048</t>
  </si>
  <si>
    <t>OTROS BOCIOS NO TOXICOS ESPECIFICADOS</t>
  </si>
  <si>
    <t>E049</t>
  </si>
  <si>
    <t>BOCIO NO TOXICO, NO ESPECIFICADO</t>
  </si>
  <si>
    <t>E050</t>
  </si>
  <si>
    <t>TIROTOXICOSIS CON BOCIO DIFUSO</t>
  </si>
  <si>
    <t>E051</t>
  </si>
  <si>
    <t>TIROTOXICOSIS CON NODULO SOLITARIO TIROIDEO TOXICO</t>
  </si>
  <si>
    <t>E052</t>
  </si>
  <si>
    <t>TIROTOXICOSIS CON BOCIO MULTINODULAR TOXICO</t>
  </si>
  <si>
    <t>E053</t>
  </si>
  <si>
    <t>TIROTOXICOSIS POR TEJIDO TIROIDEO ECTOPICO</t>
  </si>
  <si>
    <t>E054</t>
  </si>
  <si>
    <t>TIROTOXICOSIS FACTICIA</t>
  </si>
  <si>
    <t>E055</t>
  </si>
  <si>
    <t>CRISIS O TORMENTA TIROTOXICA</t>
  </si>
  <si>
    <t>E058</t>
  </si>
  <si>
    <t>OTRAS TIROTOXICOSIS</t>
  </si>
  <si>
    <t>E059</t>
  </si>
  <si>
    <t>TIROTOXICOSIS, NO ESPECIFICADA</t>
  </si>
  <si>
    <t>E060</t>
  </si>
  <si>
    <t>TIROIDITIS AGUDA</t>
  </si>
  <si>
    <t>E061</t>
  </si>
  <si>
    <t>TIROIDITIS SUBAGUDA</t>
  </si>
  <si>
    <t>E062</t>
  </si>
  <si>
    <t>TIROIDITIS CRONICA CON TIROTOXICOSIS TRANSITORIA</t>
  </si>
  <si>
    <t>E063</t>
  </si>
  <si>
    <t>TIROIDITIS AUTOINMUNE</t>
  </si>
  <si>
    <t>E064</t>
  </si>
  <si>
    <t>TIROIDITIS INDUCIDA POR DROGAS</t>
  </si>
  <si>
    <t>E065</t>
  </si>
  <si>
    <t>OTRAS TIROIDITIS CRONICAS</t>
  </si>
  <si>
    <t>E069</t>
  </si>
  <si>
    <t>TIROIDITIS, NO ESPECIFICADA</t>
  </si>
  <si>
    <t>E070</t>
  </si>
  <si>
    <t>HIPERSECRECION DE CALCITONINA</t>
  </si>
  <si>
    <t>E071</t>
  </si>
  <si>
    <t>BOCIO DISHORMOGENETICO</t>
  </si>
  <si>
    <t>E078</t>
  </si>
  <si>
    <t>OTROS TRASTORNOS ESPECIFICADOS DE LA GLANDULA TIROIDES</t>
  </si>
  <si>
    <t>E079</t>
  </si>
  <si>
    <t>TRASTORNO DE LA GLANDULA TIROIDES, NO ESPECIFICADO</t>
  </si>
  <si>
    <t>E100</t>
  </si>
  <si>
    <t>DIABETES MELLITUS INSULINODEPENDIENTE CON COMA</t>
  </si>
  <si>
    <t>E101</t>
  </si>
  <si>
    <t>DIABETES MELLITUS INSULINODEPENDIENTE CON CETOACIDOSIS</t>
  </si>
  <si>
    <t>E102</t>
  </si>
  <si>
    <t>DIABETES MELLITUS INSULINODEPENDIENTE CON COMPLICACIONES RENALES</t>
  </si>
  <si>
    <t>E103</t>
  </si>
  <si>
    <t>DIABETES MELLITUS INSULINODEPENDIENTE CON COMPLICACIONES OFTALMICAS</t>
  </si>
  <si>
    <t>E104</t>
  </si>
  <si>
    <t>DIABETES MELLITUS INSULINODEPENDIENTE CON COMPLICACIONES NEUROLOGICAS</t>
  </si>
  <si>
    <t>E105</t>
  </si>
  <si>
    <t>DIABETES MELLITUS INSULINODEPENDIENTE CON COMPLICACIONES CIRCULATORIAS PERIFERICAS</t>
  </si>
  <si>
    <t>E106</t>
  </si>
  <si>
    <t>DIABETES MELLITUS INSULINODEPENDIENTE CON OTRAS COMPLICACIONES ESPECIFICADAS</t>
  </si>
  <si>
    <t>E107</t>
  </si>
  <si>
    <t>DIABETES MELLITUS INSULINODEPENDIENTE CON COMPLICACIONES MULTIPLES</t>
  </si>
  <si>
    <t>E108</t>
  </si>
  <si>
    <t>DIABETES MELLITUS INSULINODEPENDIENTE CON COMPLICACIONES NO ESPECIFICADAS</t>
  </si>
  <si>
    <t>E109</t>
  </si>
  <si>
    <t>DIABETES MELLITUS INSULINODEPENDIENTE SIN MENCION DE COMPLICACION</t>
  </si>
  <si>
    <t>E110</t>
  </si>
  <si>
    <t>DIABETES MELLITUS NO INSULINODEPENDIENTE CON COMA</t>
  </si>
  <si>
    <t>E111</t>
  </si>
  <si>
    <t>DIABETES MELLITUS NO INSULINODEPENDIENTE CON CETOACIDOSIS</t>
  </si>
  <si>
    <t>E112</t>
  </si>
  <si>
    <t>DIABETES MELLITUS NO INSULINODEPENDIENTE CON COMPLICACIONES RENALES</t>
  </si>
  <si>
    <t>E113</t>
  </si>
  <si>
    <t>DIABETES MELLITUS NO INSULINODEPENDIENTE CON COMPLICACIONES OFTALMICAS</t>
  </si>
  <si>
    <t>E114</t>
  </si>
  <si>
    <t>DIABETES MELLITUS NO INSULINODEPENDIENTE CON COMPLICACIONES NEUROLOGICAS</t>
  </si>
  <si>
    <t>E115</t>
  </si>
  <si>
    <t>DIABETES MELLITUS NO INSULINODEPENDIENTE CON COMPLICACIONES CIRCULATORIAS PERIFERICAS</t>
  </si>
  <si>
    <t>E116</t>
  </si>
  <si>
    <t>DIABETES MELLITUS NO INSULINODEPENDIENTE CON OTRAS COMPLICACIONES ESPECIFICADAS</t>
  </si>
  <si>
    <t>E117</t>
  </si>
  <si>
    <t>DIABETES MELLITUS NO INSULINODEPENDIENTE CON COMPLICACIONES MULTIPLES</t>
  </si>
  <si>
    <t>E118</t>
  </si>
  <si>
    <t>DIABETES MELLITUS NO INSULINODEPENDIENTE CON COMPLICACIONES NO ESPECIFICADAS</t>
  </si>
  <si>
    <t>E119</t>
  </si>
  <si>
    <t>DIABETES MELLITUS NO INSULINODEPENDIENTE SIN MENCION DE COMPLICACION</t>
  </si>
  <si>
    <t>E120</t>
  </si>
  <si>
    <t>DIABETES MELLITUS ASOCIADA CON DESNUTRICION CON COMA</t>
  </si>
  <si>
    <t>E121</t>
  </si>
  <si>
    <t>DIABETES MELLITUS ASOCIADA CON DESNUTRICION CON CETOACIDOSIS</t>
  </si>
  <si>
    <t>E122</t>
  </si>
  <si>
    <t>DIABETES MELLITUS ASOCIADA CON DESNUTRICION CON COMPLICACIONES RENALES</t>
  </si>
  <si>
    <t>E123</t>
  </si>
  <si>
    <t>DIABETES MELLITUS ASOCIADA CON DESNUTRICION CON COMPLICACIONES OFTALMICAS</t>
  </si>
  <si>
    <t>E124</t>
  </si>
  <si>
    <t>DIABETES MELLITUS ASOCIADA CON DESNUTRICION CON COMPLICACIONES NEUROLOGICAS</t>
  </si>
  <si>
    <t>E125</t>
  </si>
  <si>
    <t>DIABETES MELLITUS ASOCIADA CON DESNUTRICION CON COMPLICACIONES CIRCULATORIAS PERIFERICAS</t>
  </si>
  <si>
    <t>E126</t>
  </si>
  <si>
    <t>DIABETES MELLITUS ASOCIADA CON DESNUTRICION CON OTRAS COMPLICACIONES ESPECIFICADAS</t>
  </si>
  <si>
    <t>E127</t>
  </si>
  <si>
    <t>DIABETES MELLITUS ASOCIADA CON DESNUTRICION CON COMPLICACIONES MULTIPLES</t>
  </si>
  <si>
    <t>E128</t>
  </si>
  <si>
    <t>DIABETES MELLITUS ASOCIADA CON DESNUTRICION CON COMPLICACIONES NO ESPECIFICADAS</t>
  </si>
  <si>
    <t>E129</t>
  </si>
  <si>
    <t>DIABETES MELLITUS ASOCIADA CON DESNUTRICION SIN MENCION DE COMPLICACION</t>
  </si>
  <si>
    <t>E130</t>
  </si>
  <si>
    <t>OTRAS DIABETES MELLITUS ESPECIFICADAS CON COMA</t>
  </si>
  <si>
    <t>E131</t>
  </si>
  <si>
    <t>OTRAS DIABETES MELLITUS ESPECIFICADAS CON CETOACIDOSIS</t>
  </si>
  <si>
    <t>E132</t>
  </si>
  <si>
    <t>OTRAS DIABETES MELLITUS ESPECIFICADAS CON COMPLICACIONES RENALES</t>
  </si>
  <si>
    <t>E133</t>
  </si>
  <si>
    <t>OTRAS DIABETES MELLITUS ESPECIFICADAS CON COMPLICACIONES OFTALMICAS</t>
  </si>
  <si>
    <t>E134</t>
  </si>
  <si>
    <t>OTRAS DIABETES MELLITUS ESPECIFICADAS CON COMPLICACIONES NEUROLOGICAS</t>
  </si>
  <si>
    <t>E135</t>
  </si>
  <si>
    <t>OTRAS DIABETES MELLITUS ESPECIFICADAS CON COMPLICACIONES CIRCULATORIAS PERIFERICAS</t>
  </si>
  <si>
    <t>E136</t>
  </si>
  <si>
    <t>OTRAS DIABETES MELLITUS ESPECIFICADAS CON OTRAS COMPLICACIONES ESPECIFICADAS</t>
  </si>
  <si>
    <t>E137</t>
  </si>
  <si>
    <t>OTRAS DIABETES MELLITUS ESPECIFICADAS CON COMPLICACIONES MULTIPLES</t>
  </si>
  <si>
    <t>E138</t>
  </si>
  <si>
    <t>OTRAS DIABETES MELLITUS ESPECIFICADAS CON COMPLICACIONES NO ESPECIFICADAS</t>
  </si>
  <si>
    <t>E139</t>
  </si>
  <si>
    <t>OTRAS DIABETES MELLITUS ESPECIFICADAS SIN MENCION DE COMPLICACION</t>
  </si>
  <si>
    <t>E140</t>
  </si>
  <si>
    <t>DIABETES MELLITUS, NO ESPECIFICADA CON COMA</t>
  </si>
  <si>
    <t>E141</t>
  </si>
  <si>
    <t>DIABETES MELLITUS, NO ESPECIFICADA CON CETOACIDOSIS</t>
  </si>
  <si>
    <t>E142</t>
  </si>
  <si>
    <t>DIABETES MELLITUS, NO ESPECIFICADA CON COMPLICACIONES RENALES</t>
  </si>
  <si>
    <t>E143</t>
  </si>
  <si>
    <t>DIABETES MELLITUS, NO ESPECIFICADA CON COMPLICACIONES OFTALMICAS</t>
  </si>
  <si>
    <t>E144</t>
  </si>
  <si>
    <t>DIABETES MELLITUS, NO ESPECIFICADA CON COMPLICACIONES NEUROLOGICAS</t>
  </si>
  <si>
    <t>E145</t>
  </si>
  <si>
    <t>DIABETES MELLITUS, NO ESPECIFICADA CON COMPLICACIONES CIRCULATORIAS PERIFERICAS</t>
  </si>
  <si>
    <t>E146</t>
  </si>
  <si>
    <t>DIABETES MELLITUS, NO ESPECIFICADA CON OTRAS COMPLICACIONES ESPECIFICADAS</t>
  </si>
  <si>
    <t>E147</t>
  </si>
  <si>
    <t>DIABETES MELLITUS, NO ESPECIFICADA CON COMPLICACIONES MULTIPLES</t>
  </si>
  <si>
    <t>E148</t>
  </si>
  <si>
    <t>DIABETES MELLITUS, NO ESPECIFICADA CON COMPLICACIONES NO ESPECIFICADAS</t>
  </si>
  <si>
    <t>E149</t>
  </si>
  <si>
    <t>DIABETES MELLITUS, NO ESPECIFICADA SIN MENCION DE COMPLICACION</t>
  </si>
  <si>
    <t>E15X</t>
  </si>
  <si>
    <t>COMA HIPOGLICEMICO NO DIABETICO</t>
  </si>
  <si>
    <t>E160</t>
  </si>
  <si>
    <t>HIPOGLICEMIA SIN COMA, INDUCIDA POR DROGAS</t>
  </si>
  <si>
    <t>E161</t>
  </si>
  <si>
    <t>OTRAS HIPOGLICEMIAS</t>
  </si>
  <si>
    <t>E162</t>
  </si>
  <si>
    <t>HIPOGLICEMIA , NO ESPECIFICADA</t>
  </si>
  <si>
    <t>E163</t>
  </si>
  <si>
    <t>SECRECION EXAGERADA DEL GLUCAGON</t>
  </si>
  <si>
    <t>E164</t>
  </si>
  <si>
    <t>SECRECION ANORMAL DE GASTRINA</t>
  </si>
  <si>
    <t>E168</t>
  </si>
  <si>
    <t>OTROS TRASTORNOS ESPECIFICADOS DE LA SECRECION INTERNA DEL PANCREAS</t>
  </si>
  <si>
    <t>E169</t>
  </si>
  <si>
    <t>TRASTORNOS DE LA SECRECION INTERNA DEL PANCREAS, SIN OTRA ESPECIFICACION</t>
  </si>
  <si>
    <t>E200</t>
  </si>
  <si>
    <t>HIPOPARATIROIDISMO IDIOPATICO</t>
  </si>
  <si>
    <t>E201</t>
  </si>
  <si>
    <t>PSEUDOHIPOPARATIROIDISMO</t>
  </si>
  <si>
    <t>E208</t>
  </si>
  <si>
    <t>OTROS TIPOS DE HIPOPARATIROIDISMO</t>
  </si>
  <si>
    <t>E209</t>
  </si>
  <si>
    <t>HIPOPARATIROIDISMO, NO ESPECIFICADO</t>
  </si>
  <si>
    <t>E210</t>
  </si>
  <si>
    <t>HIPERPARATIROIDISMO PRIMARIO</t>
  </si>
  <si>
    <t>E211</t>
  </si>
  <si>
    <t>HIPERPARATIROIDISMO SECUNDARIO NO CLASIFICADO EN OTRA PARTE</t>
  </si>
  <si>
    <t>E212</t>
  </si>
  <si>
    <t>OTROS TIPOS DE HIPERPARATIROIDISMO</t>
  </si>
  <si>
    <t>E213</t>
  </si>
  <si>
    <t>HIPERPARATIROIDISMO, SIN OTRA ESPECIFICACION</t>
  </si>
  <si>
    <t>E214</t>
  </si>
  <si>
    <t>OTROS TRASTORNOS ESPECIFICADOS DE LA GLANDULA PARATIROIDES</t>
  </si>
  <si>
    <t>E215</t>
  </si>
  <si>
    <t>TRASTORNO DE LA GLANDULA PARATIROIDES, NO ESPECIFICADO</t>
  </si>
  <si>
    <t>E220</t>
  </si>
  <si>
    <t>ACROMEGALIA Y GIGANTISMO HIPOFISARIO</t>
  </si>
  <si>
    <t>E221</t>
  </si>
  <si>
    <t>HIPERPROLACTINEMIA</t>
  </si>
  <si>
    <t>E222</t>
  </si>
  <si>
    <t>SINDROME DE SECRECION INAPROPIADA DE HORMONA ANTIDIURETICA</t>
  </si>
  <si>
    <t>E228</t>
  </si>
  <si>
    <t>OTRAS HIPERFUNCIONES DE LA GLANDULA HIPOFISIS</t>
  </si>
  <si>
    <t>E229</t>
  </si>
  <si>
    <t>HIPERFUNCION DE LA GLANDULA HIPOFISIS, NO ESPECIFICADA</t>
  </si>
  <si>
    <t>E230</t>
  </si>
  <si>
    <t>HIPOPITUITARISMO</t>
  </si>
  <si>
    <t>E231</t>
  </si>
  <si>
    <t>HIPOPITUITARISMO INDUCIDO POR DROGAS</t>
  </si>
  <si>
    <t>E232</t>
  </si>
  <si>
    <t>DIABETES INSIPIDA</t>
  </si>
  <si>
    <t>E233</t>
  </si>
  <si>
    <t>DISFUNCION HIPOTALAMICA, NO CLASIFICADA EN OTRA PARTE</t>
  </si>
  <si>
    <t>E236</t>
  </si>
  <si>
    <t>OTROS TRASTORNOS DE LA GLANDULA HIPOFISIS</t>
  </si>
  <si>
    <t>E237</t>
  </si>
  <si>
    <t>TRASTORNO DE LA GLANDULA HIPOFISIS, NO ESPECIFICADO</t>
  </si>
  <si>
    <t>E240</t>
  </si>
  <si>
    <t>ENFERMEDAD DE CUSHING DEPENDIENTE DE LA HIPOFISIS</t>
  </si>
  <si>
    <t>E241</t>
  </si>
  <si>
    <t>SINDROME DE NELSON</t>
  </si>
  <si>
    <t>E242</t>
  </si>
  <si>
    <t>SINDROME DE CUSHING INDUCIDO POR DROGAS</t>
  </si>
  <si>
    <t>E243</t>
  </si>
  <si>
    <t>SINDROME DE ACTH ECTOPICO</t>
  </si>
  <si>
    <t>E244</t>
  </si>
  <si>
    <t>SINDROME DE SEUDO-CUSHING INDUCIDO POR ALCOHOL</t>
  </si>
  <si>
    <t>E248</t>
  </si>
  <si>
    <t>OTROS TIPOS DE SINDROME DE CUSHING</t>
  </si>
  <si>
    <t>E249</t>
  </si>
  <si>
    <t>SINDROME DE CUSHING, NO ESPECIFICADO</t>
  </si>
  <si>
    <t>E250</t>
  </si>
  <si>
    <t>TRASTORNOS ADRENOGENITALES CONGENITOS CON DEFICIENCIA ENZIMATICA</t>
  </si>
  <si>
    <t>E258</t>
  </si>
  <si>
    <t>OTROS TRASTORNOS ADRENOGENITALES</t>
  </si>
  <si>
    <t>E259</t>
  </si>
  <si>
    <t>TRASTORNO ADRENOGENITAL, NO ESPECIFICADO</t>
  </si>
  <si>
    <t>E260</t>
  </si>
  <si>
    <t>HIPERALDOSTERONISMO PRIMARIO</t>
  </si>
  <si>
    <t>E261</t>
  </si>
  <si>
    <t>HIPERALDOSTERONISMO SECUNDARIO</t>
  </si>
  <si>
    <t>E268</t>
  </si>
  <si>
    <t>OTROS TIPOS DE HIPERALDOSTERONISMO</t>
  </si>
  <si>
    <t>E269</t>
  </si>
  <si>
    <t>HIPERALDOSTERONISMO, NO ESPECIFICADO</t>
  </si>
  <si>
    <t>E270</t>
  </si>
  <si>
    <t>OTRA HIPERACTIVIDAD CORTICOSUPRARRENAL</t>
  </si>
  <si>
    <t>E271</t>
  </si>
  <si>
    <t>INSUFICIENCIA CORTICOSUPRARRENAL PRIMARIA</t>
  </si>
  <si>
    <t>E272</t>
  </si>
  <si>
    <t>CRISIS ADDISONIANA</t>
  </si>
  <si>
    <t>E273</t>
  </si>
  <si>
    <t>INSUFICIENCIA CORTICOSUPRARRENAL INDUCIDA POR DROGAS</t>
  </si>
  <si>
    <t>E274</t>
  </si>
  <si>
    <t>OTRAS INSUFICIENCIAS CORTICOSUPRARRENALES Y LAS NO ESPECIFICADAS</t>
  </si>
  <si>
    <t>E275</t>
  </si>
  <si>
    <t>HIPERFUNCION DE LA MEDULA SUPRARRENAL</t>
  </si>
  <si>
    <t>E278</t>
  </si>
  <si>
    <t>OTROS TRASTORNOS ESPECIFICADOS DE LA GLANDULA SUPRARRENAL</t>
  </si>
  <si>
    <t>E279</t>
  </si>
  <si>
    <t>TRASTORNO DE LA GLANDULA SUPRARRENAL, NO ESPECIFICADO</t>
  </si>
  <si>
    <t>E280</t>
  </si>
  <si>
    <t>EXCESO DE ESTROGENOS</t>
  </si>
  <si>
    <t>E281</t>
  </si>
  <si>
    <t>EXCESO DE ANDROGENOS</t>
  </si>
  <si>
    <t>E282</t>
  </si>
  <si>
    <t>SINDROME DE OVARIO POLIQUISTICO</t>
  </si>
  <si>
    <t>E283</t>
  </si>
  <si>
    <t>INSUFICIENCIA OVARICA PRIMARIA</t>
  </si>
  <si>
    <t>E288</t>
  </si>
  <si>
    <t>OTRAS DISFUNCIONES OVARICAS</t>
  </si>
  <si>
    <t>E289</t>
  </si>
  <si>
    <t>DISFUNCION OVARICA, NO ESPECIFICADA</t>
  </si>
  <si>
    <t>E290</t>
  </si>
  <si>
    <t>HIPERFUNCION TESTICULAR</t>
  </si>
  <si>
    <t>E291</t>
  </si>
  <si>
    <t>HIPOFUNCION TESTICULAR</t>
  </si>
  <si>
    <t>E298</t>
  </si>
  <si>
    <t>OTRAS DISFUNCIONES TESTICULARES</t>
  </si>
  <si>
    <t>E299</t>
  </si>
  <si>
    <t>DISFUNCION TESTICULAR, NO ESPECIFICADA</t>
  </si>
  <si>
    <t>E300</t>
  </si>
  <si>
    <t>PUBERTAD RETARDADA</t>
  </si>
  <si>
    <t>E301</t>
  </si>
  <si>
    <t>PUBERTAD PRECOZ</t>
  </si>
  <si>
    <t>E308</t>
  </si>
  <si>
    <t>OTROS TRASTORNOS DE LA PUBERTAD</t>
  </si>
  <si>
    <t>E309</t>
  </si>
  <si>
    <t>TRASTORNO DE LA PUBERTAD, NO ESPECIFICADO</t>
  </si>
  <si>
    <t>E310</t>
  </si>
  <si>
    <t>INSUFICIENCIA PILOGLANDULAR AUTOINMUNE</t>
  </si>
  <si>
    <t>E311</t>
  </si>
  <si>
    <t>HIPERFUNCION POLIGLANDULAR</t>
  </si>
  <si>
    <t>E318</t>
  </si>
  <si>
    <t>OTRAS DISFUNCIONES POLIGLANDULARES</t>
  </si>
  <si>
    <t>E319</t>
  </si>
  <si>
    <t>DISFUNCION POLIGLANDULAR, NO ESPECIFICADA</t>
  </si>
  <si>
    <t>E320</t>
  </si>
  <si>
    <t>HIPERPLASIA PERSISTENTE DEL TIMO</t>
  </si>
  <si>
    <t>E321</t>
  </si>
  <si>
    <t>ABSCESO DEL TIMO</t>
  </si>
  <si>
    <t>E328</t>
  </si>
  <si>
    <t>OTRAS ENFERMEDADES DEL TIMO</t>
  </si>
  <si>
    <t>E329</t>
  </si>
  <si>
    <t>ENFERMEDAD DEL TIMO, NO ESPECIFICADA</t>
  </si>
  <si>
    <t>E340</t>
  </si>
  <si>
    <t>SINDROME CARCINOIDE</t>
  </si>
  <si>
    <t>E341</t>
  </si>
  <si>
    <t>OTRAS HIPERSECRECIONES DE HORMONAS INTESTINALES</t>
  </si>
  <si>
    <t>E342</t>
  </si>
  <si>
    <t>SECRECION HORMONAL ECTOPICA, NO CLASIFICADA EN OTRA PARTE</t>
  </si>
  <si>
    <t>E343</t>
  </si>
  <si>
    <t>ENANISMO, NO CLASIFICADO EN OTRA PARTE</t>
  </si>
  <si>
    <t>E344</t>
  </si>
  <si>
    <t>ESTATURA ALTA CONSTITUCIONAL</t>
  </si>
  <si>
    <t>E345</t>
  </si>
  <si>
    <t>SINDROME DE RESISTENCIA ANDROGENICA</t>
  </si>
  <si>
    <t>E348</t>
  </si>
  <si>
    <t>OTROS TRASTORNOS ENDOCRINOS ESPECIFICADOS</t>
  </si>
  <si>
    <t>E349</t>
  </si>
  <si>
    <t>TRASTORNO ENDOCRINO, NO ESPECIFICADO</t>
  </si>
  <si>
    <t>E350</t>
  </si>
  <si>
    <t>TRASTORNOS DE LA GLANDULA TIROIDES EN ENFERMEDADES CLASIFICADAS EN OTRA PARTE</t>
  </si>
  <si>
    <t>E351</t>
  </si>
  <si>
    <t>TRASTORNOS DE LA GLANDULAS SUPRARRENALES EN ENFERMEDADES CLASIFICADAS EN OTRA PARTE</t>
  </si>
  <si>
    <t>E358</t>
  </si>
  <si>
    <t>TRASTORNOS DE OTRAS GLANDULAS ENDOCRINAS EN ENFERMEDADES CLASIFICADAS EN OTRA PARTE</t>
  </si>
  <si>
    <t>E40X</t>
  </si>
  <si>
    <t>KWASHIORKOR</t>
  </si>
  <si>
    <t>E41X</t>
  </si>
  <si>
    <t>MARASMO NUTRICIONAL</t>
  </si>
  <si>
    <t>E42X</t>
  </si>
  <si>
    <t>KWASHIORKOR MARASMATICO</t>
  </si>
  <si>
    <t>E43X</t>
  </si>
  <si>
    <t>DESNUTRICION PROTEICOCALORICA SEVERA, NO ESPECIFICADA</t>
  </si>
  <si>
    <t>E440</t>
  </si>
  <si>
    <t>DESNUTRICION PROTEICOCALORICA MODERADA</t>
  </si>
  <si>
    <t>E441</t>
  </si>
  <si>
    <t>DESNUTRICION PROTEICOCALORICA LEVE</t>
  </si>
  <si>
    <t>E45X</t>
  </si>
  <si>
    <t>RETARDO DEL DESARROLLO DEBIDO A DESNUTRICION PROTEICOCALORICA</t>
  </si>
  <si>
    <t>E46X</t>
  </si>
  <si>
    <t>DESNUTRICION PROTEICOCALORICA , NO ESPECIFICADA</t>
  </si>
  <si>
    <t>E500</t>
  </si>
  <si>
    <t>DEFICIENCIA DE VITAMINA A CON XEROSIS CONJUNTIVAL</t>
  </si>
  <si>
    <t>E501</t>
  </si>
  <si>
    <t>DEFICIENCIA DE VITAMINA A CON MANCHA DE BITOT Y XEROSIS CONJUNTIVAL</t>
  </si>
  <si>
    <t>E502</t>
  </si>
  <si>
    <t>DEFICIENCIA DE VITAMINA A CON XEROSIS CORNEAL</t>
  </si>
  <si>
    <t>E503</t>
  </si>
  <si>
    <t>DEFICIENCIA DE VITAMINA A CON ULCERACION CORNEAL Y XEROSIS</t>
  </si>
  <si>
    <t>E504</t>
  </si>
  <si>
    <t>DEFICIENCIA DE VITAMINA A CON QUERATOMALACIA</t>
  </si>
  <si>
    <t>E505</t>
  </si>
  <si>
    <t>DEFICIENCIA DE VITAMINA A CON CEGUERA NOCTURNA</t>
  </si>
  <si>
    <t>E506</t>
  </si>
  <si>
    <t>DEFICIENCIA DE VITAMINA A CON CICATRICES XEROFTALMICAS DE LA CORNEA</t>
  </si>
  <si>
    <t>E507</t>
  </si>
  <si>
    <t>OTRAS MANIFESTACIONES OCULARES DE DEFICIENCIA DE VITAMINA A</t>
  </si>
  <si>
    <t>E508</t>
  </si>
  <si>
    <t>OTRAS MANIFESTACIONES DE DEFICIENCIA DE VITAMINA A</t>
  </si>
  <si>
    <t>E509</t>
  </si>
  <si>
    <t>DEFICIENCIA DE VITAMINA A, NO ESPECIFICADA</t>
  </si>
  <si>
    <t>E511</t>
  </si>
  <si>
    <t>BERIBERI</t>
  </si>
  <si>
    <t>E512</t>
  </si>
  <si>
    <t>ENCEFALOPATIA DE WERNICKE</t>
  </si>
  <si>
    <t>E518</t>
  </si>
  <si>
    <t>OTRAS MANIFESTACIONES DE LA DEFICIENCIA DE TIAMINA</t>
  </si>
  <si>
    <t>E519</t>
  </si>
  <si>
    <t>DEFICIENCIA DE TIAMINA, NO ESPECIFICADA</t>
  </si>
  <si>
    <t>E52X</t>
  </si>
  <si>
    <t>DEFICIENCIA DE NIACINA [PELAGRA]</t>
  </si>
  <si>
    <t>E530</t>
  </si>
  <si>
    <t>DEFICIENCIA DE RIBOFLAVINA</t>
  </si>
  <si>
    <t>E531</t>
  </si>
  <si>
    <t>DEFICIENCIA DE PIRIDOXINA</t>
  </si>
  <si>
    <t>E538</t>
  </si>
  <si>
    <t>DEFICIENCIA DE OTRAS VITAMINAS DEL GRUPO B</t>
  </si>
  <si>
    <t>E539</t>
  </si>
  <si>
    <t>DEFICIENCIA DE VITAMINA B, NO ESPECIFICADA</t>
  </si>
  <si>
    <t>E54X</t>
  </si>
  <si>
    <t>DEFICIENCIA DE ACIDO ASCORBICO</t>
  </si>
  <si>
    <t>E550</t>
  </si>
  <si>
    <t>RAQUITISMO ACTIVO</t>
  </si>
  <si>
    <t>E559</t>
  </si>
  <si>
    <t>DEFICIENCIA DE VITAMINA D, NO ESPECIFICADA</t>
  </si>
  <si>
    <t>E560</t>
  </si>
  <si>
    <t>DEFICIENCIA DE VITAMINA E</t>
  </si>
  <si>
    <t>E561</t>
  </si>
  <si>
    <t>DEFICIENCIA DE VITAMINA K</t>
  </si>
  <si>
    <t>E568</t>
  </si>
  <si>
    <t>DEFICIENCIA DE OTRAS VITAMINAS</t>
  </si>
  <si>
    <t>E569</t>
  </si>
  <si>
    <t>DEFICIENCIA DE VITAMINA, NO ESPECIFICADA</t>
  </si>
  <si>
    <t>E58X</t>
  </si>
  <si>
    <t>DEFICIENCIA DIETETICA DE CALCIO</t>
  </si>
  <si>
    <t>E59X</t>
  </si>
  <si>
    <t>DEFICIENCIA DIETETICA DE SELENIO</t>
  </si>
  <si>
    <t>E60X</t>
  </si>
  <si>
    <t>DEFICIENCIA DIETETICA DE ZINC</t>
  </si>
  <si>
    <t>E610</t>
  </si>
  <si>
    <t>DEFICIENCIA DE COBRE</t>
  </si>
  <si>
    <t>E611</t>
  </si>
  <si>
    <t>DEFICIENCIA DE HIERRO</t>
  </si>
  <si>
    <t>E612</t>
  </si>
  <si>
    <t>DEFICIENCIA DE MAGNESIO</t>
  </si>
  <si>
    <t>E613</t>
  </si>
  <si>
    <t>DEFICIENCIA DE MANGANESO</t>
  </si>
  <si>
    <t>E614</t>
  </si>
  <si>
    <t>DEFICIENCIA DE CROMO</t>
  </si>
  <si>
    <t>E615</t>
  </si>
  <si>
    <t>DEFICIENCIA DE MOLIBDENO</t>
  </si>
  <si>
    <t>E616</t>
  </si>
  <si>
    <t>DEFICIENCIA DE VANADIO</t>
  </si>
  <si>
    <t>E617</t>
  </si>
  <si>
    <t>DEFICIENCIA DE MULTIPLES ELEMENTOS NUTRICIONALES</t>
  </si>
  <si>
    <t>E618</t>
  </si>
  <si>
    <t>DEFICIENCIA DE OTROS ELEMENTOS NUTRICIONALES ESPECIFICADOS</t>
  </si>
  <si>
    <t>E619</t>
  </si>
  <si>
    <t>DEFICIENCIA DE OTRO ELEMENTO NUTRICIONAL, NO ESPECIFICADO</t>
  </si>
  <si>
    <t>E630</t>
  </si>
  <si>
    <t>DEFICIENCIA DE ACIDOS GRASOS ESENCIALES [AGE]</t>
  </si>
  <si>
    <t>E631</t>
  </si>
  <si>
    <t>DESEQUILIBRIO DE LOS CONSTITUYENTES EN LA DIETA</t>
  </si>
  <si>
    <t>E638</t>
  </si>
  <si>
    <t>OTRAS DEFICIENCIAS NUTRICIONALES ESPECIFICADAS</t>
  </si>
  <si>
    <t>E639</t>
  </si>
  <si>
    <t>DEFICIENCIA NUTRICIONAL, NO ESPECIFICADA</t>
  </si>
  <si>
    <t>E640</t>
  </si>
  <si>
    <t>SECUELAS DE LA DESNUTRICION PROTEICOCALORICA</t>
  </si>
  <si>
    <t>E641</t>
  </si>
  <si>
    <t>SECUELAS DE LA DEFICIENCIA DE VITAMINA A</t>
  </si>
  <si>
    <t>E642</t>
  </si>
  <si>
    <t>SECUELAS DE LA DEFICIENCIA DE VITAMINA C</t>
  </si>
  <si>
    <t>E643</t>
  </si>
  <si>
    <t>SECUELAS DEL RAQUITISMO</t>
  </si>
  <si>
    <t>E648</t>
  </si>
  <si>
    <t>SECUELAS DE OTRAS DEFICIENCIAS NUTRICIONALES</t>
  </si>
  <si>
    <t>E649</t>
  </si>
  <si>
    <t>SECUELAS DE LA DEFICIENCIA NUTRICIONAL NO ESPECIFICADA</t>
  </si>
  <si>
    <t>E65X</t>
  </si>
  <si>
    <t>ADIPOSIDAD LOCALIZADA</t>
  </si>
  <si>
    <t>E660</t>
  </si>
  <si>
    <t>OBESIDAD DEBIDA A EXCESO DE CALORIAS</t>
  </si>
  <si>
    <t>E661</t>
  </si>
  <si>
    <t>OBESIDAD INDUCIDA POR DROGAS</t>
  </si>
  <si>
    <t>E662</t>
  </si>
  <si>
    <t>OBESIDAD EXTREMA CON HIPOVENTILACION ALVEOLAR</t>
  </si>
  <si>
    <t>E668</t>
  </si>
  <si>
    <t>OTROS TIPOS DE OBESIDAD</t>
  </si>
  <si>
    <t>E669</t>
  </si>
  <si>
    <t>OBESIDAD, NO ESPECIFICADA</t>
  </si>
  <si>
    <t>E670</t>
  </si>
  <si>
    <t>HIPERVITAMINOSIS A</t>
  </si>
  <si>
    <t>E671</t>
  </si>
  <si>
    <t>HIPERCAROTINEMIA</t>
  </si>
  <si>
    <t>E672</t>
  </si>
  <si>
    <t>SINDROME DE MEGAVITAMINA B6</t>
  </si>
  <si>
    <t>E673</t>
  </si>
  <si>
    <t>HIPERVITAMINOSIS D</t>
  </si>
  <si>
    <t>E678</t>
  </si>
  <si>
    <t>OTROS TIPOS DE HIPERALIMENTACION ESPECIFICADOS</t>
  </si>
  <si>
    <t>E68X</t>
  </si>
  <si>
    <t>SECUELAS DE HIPERALIMENTACION</t>
  </si>
  <si>
    <t>E700</t>
  </si>
  <si>
    <t>FENILCETONURIA CLASICA</t>
  </si>
  <si>
    <t>E701</t>
  </si>
  <si>
    <t>OTRAS HIPERFENILALANINEMIAS</t>
  </si>
  <si>
    <t>E702</t>
  </si>
  <si>
    <t>TRASTORNOS DEL METABOLISMO DE LA TIROSINA</t>
  </si>
  <si>
    <t>E703</t>
  </si>
  <si>
    <t>ALBINISMO</t>
  </si>
  <si>
    <t>E708</t>
  </si>
  <si>
    <t>OTROS TRASTORNOS DEL METABOLISMO DE LOS AMINOACIDOS AROMATICOS</t>
  </si>
  <si>
    <t>E709</t>
  </si>
  <si>
    <t>TRASTORNO DEL METABOLISMO DE LOS AMINOACIDOS AROMATICOS, NO ESPECIFICADO</t>
  </si>
  <si>
    <t>E710</t>
  </si>
  <si>
    <t>ENFERMEDAD DE LA ORINA EN JARABE DE ARCE</t>
  </si>
  <si>
    <t>E711</t>
  </si>
  <si>
    <t>OTROS TRASTORNOS DEL METABOLISMO DE LOS AMINOACIDOS DE CADENA RAMIFICADA</t>
  </si>
  <si>
    <t>E712</t>
  </si>
  <si>
    <t>OTROS TRASTORNOS DEL METABOLISMO DE LOS AMINOACIDOS DE CADENA RAMIFICADA, NO ESPECIFICADOS</t>
  </si>
  <si>
    <t>E713</t>
  </si>
  <si>
    <t>TRASTORNOS DEL METABOLISMO DE LOS ACIDOS GRASOS</t>
  </si>
  <si>
    <t>E720</t>
  </si>
  <si>
    <t>TRASTORNOS DEL TRANSPORTE DE LOS AMINOACIDOS</t>
  </si>
  <si>
    <t>E721</t>
  </si>
  <si>
    <t>TRASTORNO DEL METABOLISMO DE LOS AMINOACIDOS AZUFRADOS</t>
  </si>
  <si>
    <t>E722</t>
  </si>
  <si>
    <t>TRASTORNOS DEL METABOLISMO DEL CICLO DE LA UREA</t>
  </si>
  <si>
    <t>E723</t>
  </si>
  <si>
    <t>TRASTORNOS DEL METABOLISMO DE LA LISINA Y LA HIDROXILISINA</t>
  </si>
  <si>
    <t>E724</t>
  </si>
  <si>
    <t>TRASTORNO DEL METABOLISMO DE LA ORNITINA</t>
  </si>
  <si>
    <t>E725</t>
  </si>
  <si>
    <t>TRASTORNO DEL METABOLISMO DE LA GLICINA</t>
  </si>
  <si>
    <t>E728</t>
  </si>
  <si>
    <t>OTROS TRASTORNOS ESPECIFICADOS DEL METABOLISMO DE LOS AMINOACIDOS</t>
  </si>
  <si>
    <t>E729</t>
  </si>
  <si>
    <t>TRASTORNO DEL METABOLISMO DE LOS AMINOACIDOS, NO ESPECIFICADO</t>
  </si>
  <si>
    <t>E730</t>
  </si>
  <si>
    <t>DEFICIENCIA CONGENITA DE LACTASA</t>
  </si>
  <si>
    <t>E731</t>
  </si>
  <si>
    <t>DEFICIENCIA SECUNDARIA DE LACTASA</t>
  </si>
  <si>
    <t>E738</t>
  </si>
  <si>
    <t>OTROS TIPOS DE INTOLERANCIA A LA LACTOSA</t>
  </si>
  <si>
    <t>E739</t>
  </si>
  <si>
    <t>INTOLERANCIA A LA LACTOSA, NO ESPECIFICADA</t>
  </si>
  <si>
    <t>E740</t>
  </si>
  <si>
    <t>ENFERMEDAD DEL ALMACENAMIENTO DE GLUCOGENO</t>
  </si>
  <si>
    <t>E741</t>
  </si>
  <si>
    <t>TRASTORNOS DEL METABOLISMO DE LA FRUCTOSA</t>
  </si>
  <si>
    <t>E742</t>
  </si>
  <si>
    <t>TRASTORNO DEL METABOLISMO DE LA GALACTOSA</t>
  </si>
  <si>
    <t>E743</t>
  </si>
  <si>
    <t>OTROS TRASTORNOS DE LA ABSORCION INTESTINAL DE CARBOHIDRATOS</t>
  </si>
  <si>
    <t>E744</t>
  </si>
  <si>
    <t>TRASTORNOS DEL METABOLISMO DEL PIRUVATO Y DE LAS GLUCONEOGENESIS</t>
  </si>
  <si>
    <t>E748</t>
  </si>
  <si>
    <t>OTROS TRASTORNOS ESPECIFICADOS DEL METABOLISMO DE LOS CARBOHIDRATOS</t>
  </si>
  <si>
    <t>E749</t>
  </si>
  <si>
    <t>TRASTORNO DEL METABOLISMO DE LOS CARBOHIDRATOS, NO ESPECIFICADO</t>
  </si>
  <si>
    <t>E750</t>
  </si>
  <si>
    <t>GANGLIOSIDOSIS GM2</t>
  </si>
  <si>
    <t>E751</t>
  </si>
  <si>
    <t>OTRAS GANGLIOSIDOSIS</t>
  </si>
  <si>
    <t>E752</t>
  </si>
  <si>
    <t>OTRAS ESFINGOLIPIDOSIS</t>
  </si>
  <si>
    <t>E753</t>
  </si>
  <si>
    <t>ESFINGOLIPIDOSIS, NO ESPECIFICADA</t>
  </si>
  <si>
    <t>E754</t>
  </si>
  <si>
    <t>LIPOFUSCINOSIS CEROIDE NEURONAL</t>
  </si>
  <si>
    <t>E755</t>
  </si>
  <si>
    <t>OTROS TRASTORNOS DEL ALMACENAMIENTO DE LIPIDOS</t>
  </si>
  <si>
    <t>E756</t>
  </si>
  <si>
    <t>TRASTORNOS DE ALMACENAMIENTO DE LIPIDOS, NO ESPECIFICADO</t>
  </si>
  <si>
    <t>E760</t>
  </si>
  <si>
    <t>MUCOPOLISACARIDOSIS TIPO I</t>
  </si>
  <si>
    <t>E761</t>
  </si>
  <si>
    <t>MUCOPOLISACARIDOSIS TIPO II</t>
  </si>
  <si>
    <t>E762</t>
  </si>
  <si>
    <t>OTRAS MUCOPOLISACARIDOSIS</t>
  </si>
  <si>
    <t>E763</t>
  </si>
  <si>
    <t>MUCOPOLISACARIDOSIS NO ESPECIFICADA</t>
  </si>
  <si>
    <t>E768</t>
  </si>
  <si>
    <t>OTRO TRASTORNOS DEL METABOLISMO DE LOS GLUCOSAMINOGLICANOS</t>
  </si>
  <si>
    <t>E769</t>
  </si>
  <si>
    <t>TRASTORNO DEL METABOLISMO DE LOS GLUCOSAMINOGLICANOS, NO ESPECIFICADO</t>
  </si>
  <si>
    <t>E770</t>
  </si>
  <si>
    <t>DEFECTOS EN LA MODIFICACION POSTRASLACIONAL DE ENZIMAS LISOSOMALES</t>
  </si>
  <si>
    <t>E771</t>
  </si>
  <si>
    <t>DEFECTOS DE LA DEGRADACION DE GLUCOPROTEINAS</t>
  </si>
  <si>
    <t>E778</t>
  </si>
  <si>
    <t>OTROS TRASTORNOS DEL METABOLISMO DE LAS GLUCOPROTEINAS</t>
  </si>
  <si>
    <t>E779</t>
  </si>
  <si>
    <t>TRASTORNO DEL METABOLISMO DE LAS GLUCOPROTEINAS, NO ESPECIFICADO</t>
  </si>
  <si>
    <t>E780</t>
  </si>
  <si>
    <t>HIPERCOLESTEROLEMIA PURA</t>
  </si>
  <si>
    <t>E781</t>
  </si>
  <si>
    <t>HIPERGLICERIDEMIA PURA</t>
  </si>
  <si>
    <t>E782</t>
  </si>
  <si>
    <t>HIPERLIPIDEMIA MIXTA</t>
  </si>
  <si>
    <t>E783</t>
  </si>
  <si>
    <t>HIPERQUILOMICRONEMIA</t>
  </si>
  <si>
    <t>E784</t>
  </si>
  <si>
    <t>OTRA HIPERLIPIDEMIA</t>
  </si>
  <si>
    <t>E785</t>
  </si>
  <si>
    <t>HIPERLIPIDEMIA NO ESPECIFICADA</t>
  </si>
  <si>
    <t>E786</t>
  </si>
  <si>
    <t>DEFICIENCIA DE LIPOPROTEINAS</t>
  </si>
  <si>
    <t>E788</t>
  </si>
  <si>
    <t>OTROS TRASTORNOS DEL METABOLISMO DE LAS LIPOPROTEINAS</t>
  </si>
  <si>
    <t>E789</t>
  </si>
  <si>
    <t>TRASTORNO DEL METABOLISMO DE LAS LIPOPROTEINAS, NO ESPECIFICADO</t>
  </si>
  <si>
    <t>E790</t>
  </si>
  <si>
    <t>HIPERURICEMIA SIN SIGNOS DE ARTRITIS INFLAMATORIA Y ENFERMEDAD TOFACEA</t>
  </si>
  <si>
    <t>E791</t>
  </si>
  <si>
    <t>SINDROME DE LESCH-NYHAN</t>
  </si>
  <si>
    <t>E798</t>
  </si>
  <si>
    <t>OTROS TRASTORNOS DEL METABOLISMO DE LAS PURINAS Y DE LAS PIRIMIDINAS</t>
  </si>
  <si>
    <t>E799</t>
  </si>
  <si>
    <t>TRASTORNOS DEL METABOLISMO DE LAS PURINAS Y DE LAS PIRIMIDINAS, NO ESPECIFICADO</t>
  </si>
  <si>
    <t>E800</t>
  </si>
  <si>
    <t>PORFIRIA ERITROPOYETICA HEREDITARIA</t>
  </si>
  <si>
    <t>E801</t>
  </si>
  <si>
    <t>PORFIRIA CUTANEA TARDIA</t>
  </si>
  <si>
    <t>E802</t>
  </si>
  <si>
    <t>OTRAS PORFIRIAS</t>
  </si>
  <si>
    <t>E803</t>
  </si>
  <si>
    <t>DEFECTOS DE CATALASA Y PEROXIDASA</t>
  </si>
  <si>
    <t>E804</t>
  </si>
  <si>
    <t>SINDROME DE GILBERT</t>
  </si>
  <si>
    <t>E805</t>
  </si>
  <si>
    <t>SINDROME DE CRIGLER-NAJJAR</t>
  </si>
  <si>
    <t>E806</t>
  </si>
  <si>
    <t>OTROS TRASTORNOS DEL METABOLISMO DE LA BILIRRUBINA</t>
  </si>
  <si>
    <t>E807</t>
  </si>
  <si>
    <t>TRASTORNOS DEL METABOLISMO DE LA BILIRRUBINA, NO ESPECIFICADO</t>
  </si>
  <si>
    <t>E830</t>
  </si>
  <si>
    <t>TRASTORNOS DEL METABOLISMO DEL COBRE</t>
  </si>
  <si>
    <t>E831</t>
  </si>
  <si>
    <t>TRASTORNOS DEL METABOLISMO DEL HIERRO</t>
  </si>
  <si>
    <t>E832</t>
  </si>
  <si>
    <t>TRASTORNOS DEL METABOLISMO DEL ZINC</t>
  </si>
  <si>
    <t>E833</t>
  </si>
  <si>
    <t>TRASTORNOS DEL METABOLISMO DEL FOSFORO</t>
  </si>
  <si>
    <t>E834</t>
  </si>
  <si>
    <t>TRASTORNOS DEL METABOLISMO DEL MAGNESIO</t>
  </si>
  <si>
    <t>E835</t>
  </si>
  <si>
    <t>TRASTORNOS DEL METABOLISMO DEL CALCIO</t>
  </si>
  <si>
    <t>E838</t>
  </si>
  <si>
    <t>OTROS TRASTORNOS DEL METABOLISMO DE LOS MINERALES</t>
  </si>
  <si>
    <t>E839</t>
  </si>
  <si>
    <t>TRASTORNO DEL METABOLISMO DE LOS MINERALES, NO ESPECIFICADO</t>
  </si>
  <si>
    <t>E840</t>
  </si>
  <si>
    <t>FIBROSIS QUISTICA CON MANIFESTACIONES PULMONARES</t>
  </si>
  <si>
    <t>E841</t>
  </si>
  <si>
    <t>FIBROSIS QUISTICA CON MANIFESTACIONES INTESTINALES</t>
  </si>
  <si>
    <t>E848</t>
  </si>
  <si>
    <t>FIBROSIS QUISTICA CON OTRAS MANIFESTACIONES</t>
  </si>
  <si>
    <t>E849</t>
  </si>
  <si>
    <t>FIBROSIS QUISTICA, SIN OTRA ESPECIFICACION</t>
  </si>
  <si>
    <t>E850</t>
  </si>
  <si>
    <t>AMILOIDOSIS HEREDOFAMILIAR NO NEUROPATICA</t>
  </si>
  <si>
    <t>E851</t>
  </si>
  <si>
    <t>AMILOIDOSIS HEREDOFAMILIAR NEUROPATICA</t>
  </si>
  <si>
    <t>E852</t>
  </si>
  <si>
    <t>AMILOIDOSIS HEREDOFAMILIAR, NO ESPECIFICADA</t>
  </si>
  <si>
    <t>E853</t>
  </si>
  <si>
    <t>AMILOIDOSIS SISTEMICA SECUNDARIA</t>
  </si>
  <si>
    <t>E854</t>
  </si>
  <si>
    <t>AMILOIDOSIS LIMITADA A UN ORGANO</t>
  </si>
  <si>
    <t>E858</t>
  </si>
  <si>
    <t>OTRAS AMILOIDOSIS</t>
  </si>
  <si>
    <t>E859</t>
  </si>
  <si>
    <t>AMILOIDOSIS, NO ESPECIFICADA</t>
  </si>
  <si>
    <t>E86X</t>
  </si>
  <si>
    <t>DEPLECION DEL VOLUMEN</t>
  </si>
  <si>
    <t>E870</t>
  </si>
  <si>
    <t>HIPEROSMOLARIDAD E HIPERNATREMIA</t>
  </si>
  <si>
    <t>E871</t>
  </si>
  <si>
    <t>HIPOSMOLARIDAD E HIPERNATREMIA</t>
  </si>
  <si>
    <t>E872</t>
  </si>
  <si>
    <t>ACIDOSIS</t>
  </si>
  <si>
    <t>E873</t>
  </si>
  <si>
    <t>ALCALOSIS</t>
  </si>
  <si>
    <t>E874</t>
  </si>
  <si>
    <t>TRASTORNOS MIXTOS DEL BALANCE ACIDO-BASICO</t>
  </si>
  <si>
    <t>E875</t>
  </si>
  <si>
    <t>HIPERPOTASEMIA</t>
  </si>
  <si>
    <t>E876</t>
  </si>
  <si>
    <t>HIPOPOTASMIA</t>
  </si>
  <si>
    <t>E877</t>
  </si>
  <si>
    <t>SOBRECARGA DE LIQUIDOS</t>
  </si>
  <si>
    <t>E878</t>
  </si>
  <si>
    <t>OTROS TRASTORNOS DEL EQUILIBRIO DE LOS ELECTROLITOS Y DE LOS LIQUIDOS, NO CLASIFICADOS EN OTRA PARTE</t>
  </si>
  <si>
    <t>E880</t>
  </si>
  <si>
    <t>TRASTORNOS DEL METABOLISMO DE LAS PROTEINAS PLASMATICAS, NO CLASIFICADOS EN OTRA PARTE</t>
  </si>
  <si>
    <t>E881</t>
  </si>
  <si>
    <t>LIPODISTROFIA, NO CLASIFICADA EN OTRA PARTE</t>
  </si>
  <si>
    <t>E882</t>
  </si>
  <si>
    <t>LIPOMATOSIS, NO CLASIFICADA EN OTRA PARTE</t>
  </si>
  <si>
    <t>E888</t>
  </si>
  <si>
    <t>OTROS TRASTORNOS ESPECIFICADOS DEL METABOLISMO</t>
  </si>
  <si>
    <t>E889</t>
  </si>
  <si>
    <t>TRASTORNO METABOLICO, NO ESPECIFICADO</t>
  </si>
  <si>
    <t>E890</t>
  </si>
  <si>
    <t>HIPOTIROIDISMO CONSECUTIVO A PROCEDIMIENTOS</t>
  </si>
  <si>
    <t>E891</t>
  </si>
  <si>
    <t>HIPOINSULINEMIA CONSECUTIVA A PROCEDIMIENTOS</t>
  </si>
  <si>
    <t>E892</t>
  </si>
  <si>
    <t>HIPOPARATIROIDISMO CONSECUTIVO A PROCEDIMIENTOS</t>
  </si>
  <si>
    <t>E893</t>
  </si>
  <si>
    <t>HIPOPITUITARISMO CONSECUTIVO A PROCEDIMIENTOS</t>
  </si>
  <si>
    <t>E894</t>
  </si>
  <si>
    <t>INSUFICIENCIA OVARICA CONSECUTIVA A PROCEDIMIENTOS</t>
  </si>
  <si>
    <t>E895</t>
  </si>
  <si>
    <t>HIPOFUNCION TESTICULAR CONSECUTIVA A PROCEDIMIENTOS</t>
  </si>
  <si>
    <t>E896</t>
  </si>
  <si>
    <t>HIPOFUNCION ADRENOCORTICAL [MEDULA SUPRARRENAL] CONSECUTIVA A PROCEDIMIENTOS</t>
  </si>
  <si>
    <t>E898</t>
  </si>
  <si>
    <t>OTROS TRASTORNOS METABOLICOS Y ENDOCRINOS CONSECUTIVO A PROCEDIMIENTOS</t>
  </si>
  <si>
    <t>E899</t>
  </si>
  <si>
    <t>TRASTORNO ENDOCRINO Y METABOLICO CONSECUTIVO A PROCEDIMIENTOS, NO ESPECIFICADO</t>
  </si>
  <si>
    <t>E90X</t>
  </si>
  <si>
    <t>TRASTORNOS NUTRICIONALES Y METABOLICOS EN ENFERMEDADES CLASIFICADAS EN OTRA PARTE</t>
  </si>
  <si>
    <t>F000</t>
  </si>
  <si>
    <t>DEMENCIA EN LA ENFERMEDAD DE ALZHEIMER, DE COMIENZO TEMPRANO (G30.0†)</t>
  </si>
  <si>
    <t>F001</t>
  </si>
  <si>
    <t>DEMENCIA EN LA ENFERMEDAD DE ALZHEIMER, DE COMIENZO TARDIO (G30.1†)</t>
  </si>
  <si>
    <t>F002</t>
  </si>
  <si>
    <t>DEMENCIA EN LA ENFERMEDAD DE ALZHEIMER, ATIPICA O DE TIPO MIXTO (G30.8†)</t>
  </si>
  <si>
    <t>F009</t>
  </si>
  <si>
    <t>DEMENCIA EN LA ENFERMEDAD DE ALZHEIMER, NO ESPECIFICADA (G30.9†)</t>
  </si>
  <si>
    <t>F010</t>
  </si>
  <si>
    <t>DEMENCIA VASCULAR DE COMIENZO AGUDO</t>
  </si>
  <si>
    <t>F011</t>
  </si>
  <si>
    <t>DEMENCIA VASCULAR POR INFARTOS MULTIPLES</t>
  </si>
  <si>
    <t>F012</t>
  </si>
  <si>
    <t>DEMENCIA VASCULAR SUBCORTICAL</t>
  </si>
  <si>
    <t>F013</t>
  </si>
  <si>
    <t>DEMENCIA VASCULAR MIXTA, CORTICAL Y SUBCORTICAL</t>
  </si>
  <si>
    <t>F018</t>
  </si>
  <si>
    <t>OTRAS DEMENCIAS VASCULARES</t>
  </si>
  <si>
    <t>F019</t>
  </si>
  <si>
    <t>DEMENCIA VASCULAR, NO ESPECIFICADA</t>
  </si>
  <si>
    <t>F020</t>
  </si>
  <si>
    <t>DEMENCIA EN LA ENFERMEDAD DE PICK (G31.0†)</t>
  </si>
  <si>
    <t>F021</t>
  </si>
  <si>
    <t>DEMENCIA EN LA ENFERMEDAD DE CREUTZFELDT-JAKOB (A81.0†)</t>
  </si>
  <si>
    <t>F022</t>
  </si>
  <si>
    <t>DEMENCIA EN LA ENFERMEDAD DE HUNTINGTON (G10†)</t>
  </si>
  <si>
    <t>F023</t>
  </si>
  <si>
    <t>DEMENCIA EN LA ENFERMEDAD DE PARKINSON (G20†)</t>
  </si>
  <si>
    <t>F024</t>
  </si>
  <si>
    <t>DEMENCIA EN LA ENFERMEDAD POR VIRUS DE LA INMUNODEFICIENCIA HUMANA [VIH] (B22.0†)</t>
  </si>
  <si>
    <t>F028</t>
  </si>
  <si>
    <t>DEMENCIA EN OTRAS ENFERMEDADES ESPECIFICADAS CLASIFICADAS EN OTRA PARTE</t>
  </si>
  <si>
    <t>F03X</t>
  </si>
  <si>
    <t>DEMENCIA , NO ESPECIFICADA</t>
  </si>
  <si>
    <t>F04X</t>
  </si>
  <si>
    <t>SINDROME AMNESICO ORGANICO, NO INDUCIDO POR ACOHOL O POR OTRAS SUSTANCIAS PSICOACTIVAS</t>
  </si>
  <si>
    <t>F050</t>
  </si>
  <si>
    <t>DELIRIO NO SUPERPUESTO A UN CUADRO DE DEMENCIA, ASI DESCRITO</t>
  </si>
  <si>
    <t>F051</t>
  </si>
  <si>
    <t>DELIRIO SUPERPUESTO A UN CUADRO DE DEMENCIA</t>
  </si>
  <si>
    <t>F058</t>
  </si>
  <si>
    <t>OTROS DELIRIOS</t>
  </si>
  <si>
    <t>F059</t>
  </si>
  <si>
    <t>DELIRIO, NO ESPECIFICADO</t>
  </si>
  <si>
    <t>F060</t>
  </si>
  <si>
    <t>ALUCINOSIS ORGANICA</t>
  </si>
  <si>
    <t>F061</t>
  </si>
  <si>
    <t>TRASTORNO CATATONICO, ORGANICO</t>
  </si>
  <si>
    <t>F062</t>
  </si>
  <si>
    <t>TRASTORNO DELIRANTE [ESQUIZOFRENIFORME], ORGANICO</t>
  </si>
  <si>
    <t>F063</t>
  </si>
  <si>
    <t>TRASTORNOS DEL HUMOR [AFECTIVOS], ORGANICOS</t>
  </si>
  <si>
    <t>F064</t>
  </si>
  <si>
    <t>TRASTORNO DE ANSIEDAD, ORGANICO</t>
  </si>
  <si>
    <t>F065</t>
  </si>
  <si>
    <t>TRASTORNO DISOCIATIVO, ORGANICO</t>
  </si>
  <si>
    <t>F066</t>
  </si>
  <si>
    <t>TRASTORNO DE LABILIDAD EMOCIONAL [ASTENICO], ORGANICO</t>
  </si>
  <si>
    <t>F067</t>
  </si>
  <si>
    <t>TRASTORNO COGNOSCITIVO LEVE</t>
  </si>
  <si>
    <t>F068</t>
  </si>
  <si>
    <t>OTROS TRASTORNOS MENTALES ESPECIFICADOS DEBIDOS A LESION Y DISFUNCION CEREBRAL Y A ENFERMEDAD FISICA</t>
  </si>
  <si>
    <t>F069</t>
  </si>
  <si>
    <t>TRASTORNO MENTAL NO ESPECIFICADO DEBIDO A LESION Y DISFUNCION CEREBRAL Y A ENFERMEDAD FISICA</t>
  </si>
  <si>
    <t>F070</t>
  </si>
  <si>
    <t>TRASTORNO DE LA PERSONALIDAD, ORGANICO</t>
  </si>
  <si>
    <t>F071</t>
  </si>
  <si>
    <t>SINDROME POSTENCEFALITICO</t>
  </si>
  <si>
    <t>F072</t>
  </si>
  <si>
    <t>SINDROME POSTCONCUSIONAL</t>
  </si>
  <si>
    <t>F078</t>
  </si>
  <si>
    <t>OTROS TRASTORNOS ORGANICOS DE LA PERSONALIDAD Y DEL COMPORTAMIENTO DEBIDOS A ENFERMEDAD, LESION Y DISFUNCION CEREBRALES</t>
  </si>
  <si>
    <t>F079</t>
  </si>
  <si>
    <t>TRASTORNO ORGANICO DE LA PERSONALIDAD Y DEL COMPORTAMIENTO, NO ESPECIFICADO, DEBIDO A ENFERMEDAD, LESION Y DISFUNCION CEREBRAL</t>
  </si>
  <si>
    <t>F09X</t>
  </si>
  <si>
    <t>TRASTORNO MENTAL ORGANICO O SINTOMATICO, NO ESPECIFICADO</t>
  </si>
  <si>
    <t>F100</t>
  </si>
  <si>
    <t>TRASTORNOS MENTALES Y DEL COMPORTAMIENTO DEBIDOS AL USO DEL ALCOHOL: INTOXICACION AGUDA</t>
  </si>
  <si>
    <t>F101</t>
  </si>
  <si>
    <t>TRASTORNOS MENTALES Y DEL COMPORTAMIENTO DEBIDOS AL USO DEL ALCOHOL: USO NOCIVO</t>
  </si>
  <si>
    <t>F102</t>
  </si>
  <si>
    <t>TRASTORNOS MENTALES Y DEL COMPORTAMIENTO DEBIDOS AL USO DEL ALCOHOL: SINDROME DE DEPENDENCIA</t>
  </si>
  <si>
    <t>F103</t>
  </si>
  <si>
    <t>TRASTORNOS MENTALES Y DEL COMPORTAMIENTO DEBIDOS AL USO DEL ALCOHOL: ESTADO DE ABSTINENCIA</t>
  </si>
  <si>
    <t>F104</t>
  </si>
  <si>
    <t>TRASTORNOS MENTALES Y DEL COMPORTAMIENTO DEBIDOS AL USO DEL ALCOHOL: ESTADO DE ABSTINENCIA CON DELIRIO</t>
  </si>
  <si>
    <t>F105</t>
  </si>
  <si>
    <t>TRASTORNOS MENTALES Y DEL COMPORTAMIENTO DEBIDOS AL USO DEL ALCOHOL: TRASTORNO PSICOTICO</t>
  </si>
  <si>
    <t>F106</t>
  </si>
  <si>
    <t>TRASTORNOS MENTALES Y DEL COMPORTAMIENTO DEBIDOS AL USO DEL ALCOHOL: SINDROME AMNESICO</t>
  </si>
  <si>
    <t>F107</t>
  </si>
  <si>
    <t>TRASTORNOS MENTALES Y DEL COMPORTAMIENTO DEBIDOS AL USO DEL ALCOHOL: TRASTORNO PSICOTICO RESIDUAL Y DE COMIENZO TARDIO</t>
  </si>
  <si>
    <t>F108</t>
  </si>
  <si>
    <t>TRASTORNOS MENTALES Y DEL COMPORTAMIENTO DEBIDOS AL USO DEL ALCOHOL: OTROS TRASTORNOS MENTALES Y DEL COMPORTAMIENTO</t>
  </si>
  <si>
    <t>F109</t>
  </si>
  <si>
    <t>TRASTORNOS MENTALES Y DEL COMPORTAMIENTO DEBIDOS AL USO DEL ALCOHOL: TRASTORNO MENTAL Y DEL COMPORTAMIENTO, NO ESPECIFICADO</t>
  </si>
  <si>
    <t>F110</t>
  </si>
  <si>
    <t>TRASTORNOS MENTALES Y DEL COMPORTAMIENTO DEBIDOS AL USO DE OPIACEOS: INTOXICACION AGUDA</t>
  </si>
  <si>
    <t>F111</t>
  </si>
  <si>
    <t>TRASTORNOS MENTALES Y DEL COMPORTAMIENTO DEBIDOS AL USO DE OPIACEOS: USO NOCIVO</t>
  </si>
  <si>
    <t>F112</t>
  </si>
  <si>
    <t>TRASTORNOS MENTALES Y DEL COMPORTAMIENTO DEBIDOS AL USO DE OPIACEOS: SINDROME DE DEPENDENCIA</t>
  </si>
  <si>
    <t>F113</t>
  </si>
  <si>
    <t>TRASTORNOS MENTALES Y DEL COMPORTAMIENTO DEBIDOS AL USO DE OPIACEOS: ESTADO DE ABSTINENCIA</t>
  </si>
  <si>
    <t>F114</t>
  </si>
  <si>
    <t>TRASTORNOS MENTALES Y DEL COMPORTAMIENTO DEBIDOS AL USO DE OPIACEOS: ESTADO DE ABSTINENCIA CON DELIRIO</t>
  </si>
  <si>
    <t>F115</t>
  </si>
  <si>
    <t>TRASTORNOS MENTALES Y DEL COMPORTAMIENTO DEBIDOS AL USO DE OPIACEOS: TRASTORNO PSICOTICO</t>
  </si>
  <si>
    <t>F116</t>
  </si>
  <si>
    <t>TRASTORNOS MENTALES Y DEL COMPORTAMIENTO DEBIDOS AL USO DE OPIACEOS: SINDROME AMNESICO</t>
  </si>
  <si>
    <t>F117</t>
  </si>
  <si>
    <t>TRASTORNOS MENTALES Y DEL COMPORTAMIENTO DEBIDOS AL USO DE OPIACEOS: TRASTORNO PSICOTICO RESIDUAL Y DE COMIENZO TARDIO</t>
  </si>
  <si>
    <t>F118</t>
  </si>
  <si>
    <t>TRASTORNOS MENTALES Y DEL COMPORTAMIENTO DEBIDOS AL USO DE OPIACEOS: OTROS TRASTORNOS MENTALES Y DEL COMPORTAMIENTO</t>
  </si>
  <si>
    <t>F119</t>
  </si>
  <si>
    <t>TRASTORNOS MENTALES Y DEL COMPORTAMIENTO DEBIDOS AL USO DE OPIACEOS: TRASTORNO MENTAL Y DEL COMPORTAMIENTO, NO ESPECIFICADO</t>
  </si>
  <si>
    <t>F120</t>
  </si>
  <si>
    <t>TRASTORNOS MENTALES Y DEL COMPORTAMIENTO DEBIDOS AL USO DE CANNABINOIDES: INTOXICACION AGUDA</t>
  </si>
  <si>
    <t>F121</t>
  </si>
  <si>
    <t>TRASTORNOS MENTALES Y DEL COMPORTAMIENTO DEBIDOS AL USO DE CANNABINOIDES: USO NOCIVO</t>
  </si>
  <si>
    <t>F122</t>
  </si>
  <si>
    <t>TRASTORNOS MENTALES Y DEL COMPORTAMIENTO DEBIDOS AL USO DE CANNABINOIDES: SINDROME DE DEPENDENCIA</t>
  </si>
  <si>
    <t>F123</t>
  </si>
  <si>
    <t>TRASTORNOS MENTALES Y DEL COMPORTAMIENTO DEBIDOS AL USO DE CANNABINOIDES: ESTADO DE ABSTINENCIA</t>
  </si>
  <si>
    <t>F124</t>
  </si>
  <si>
    <t>TRASTORNOS MENTALES Y DEL COMPORTAMIENTO DEBIDOS AL USO DE CANNABINOIDES: ESTADO DE ABSTINENCIA CON DELIRIO</t>
  </si>
  <si>
    <t>F125</t>
  </si>
  <si>
    <t>TRASTORNOS MENTALES Y DEL COMPORTAMIENTO DEBIDOS AL USO DE CANNABINOIDES: TRASTORNO PSICOTICO</t>
  </si>
  <si>
    <t>F126</t>
  </si>
  <si>
    <t>TRASTORNOS MENTALES Y DEL COMPORTAMIENTO DEBIDOS AL USO DE CANNABINOIDES: SINDROME AMNESICO</t>
  </si>
  <si>
    <t>F127</t>
  </si>
  <si>
    <t>TRASTORNOS MENTALES Y DEL COMPORTAMIENTO DEBIDOS AL USO DE CANNABINOIDES: TRASTORNO PSICOTICO RESIDUAL Y DE COMIENZO TARDIO</t>
  </si>
  <si>
    <t>F128</t>
  </si>
  <si>
    <t>TRASTORNOS MENTALES Y DEL COMPORTAMIENTO DEBIDOS AL USO DE CANNABINOIDES: OTROS TRASTORNOS MENTALES Y DEL COMPORTAMIENTO</t>
  </si>
  <si>
    <t>F129</t>
  </si>
  <si>
    <t>TRASTORNOS MENTALES Y DEL COMPORTAMIENTO DEBIDOS AL USO DE CANNABINOIDES: TRASTORNO MENTAL Y DEL COMPORTAMIENTO, NO ESPECIFICADO</t>
  </si>
  <si>
    <t>F130</t>
  </si>
  <si>
    <t>TRASTORNOS MENTALES Y DEL COMPORTAMIENTO DEBIDOS AL USO DE SEDANTES O HIPNOTICOS: INTOXICACION AGUDA</t>
  </si>
  <si>
    <t>F131</t>
  </si>
  <si>
    <t>TRASTORNOS MENTALES Y DEL COMPORTAMIENTO DEBIDOS AL USO DE SEDANTES O HIPNOTICOS: USO NOCIVO</t>
  </si>
  <si>
    <t>F132</t>
  </si>
  <si>
    <t>TRASTORNOS MENTALES Y DEL COMPORTAMIENTO DEBIDOS AL USO DE SEDANTES O HIPNOTICOS: SINDROME DE DEPENDENCIA</t>
  </si>
  <si>
    <t>F133</t>
  </si>
  <si>
    <t>TRASTORNOS MENTALES Y DEL COMPORTAMIENTO DEBIDOS AL USO DE SEDANTES O HIPNOTICOS: ESTADO DE ABSTINENCIA</t>
  </si>
  <si>
    <t>F134</t>
  </si>
  <si>
    <t>TRASTORNOS MENTALES Y DEL COMPORTAMIENTO DEBIDOS AL USO DE SEDANTES O HIPNOTICOS: ESTADO DE ABSTINENCIA CON DELIRIO</t>
  </si>
  <si>
    <t>F135</t>
  </si>
  <si>
    <t>TRASTORNOS MENTALES Y DEL COMPORTAMIENTO DEBIDOS AL USO DE SEDANTES O HIPNOTICOS: TRASTORNO PSICOTICO</t>
  </si>
  <si>
    <t>F136</t>
  </si>
  <si>
    <t>TRASTORNOS MENTALES Y DEL COMPORTAMIENTO DEBIDOS AL USO DE SEDANTES O HIPNOTICOS: SINDROME AMNESICO</t>
  </si>
  <si>
    <t>F137</t>
  </si>
  <si>
    <t>TRASTORNOS MENTALES Y DEL COMPORTAMIENTO DEBIDOS AL USO DE SEDANTES O HIPNOTICOS: TRASTORNO PSICOTICO RESIDUAL Y DE COMIENZO TARDIO</t>
  </si>
  <si>
    <t>F138</t>
  </si>
  <si>
    <t>TRASTORNOS MENTALES Y DEL COMPORTAMIENTO DEBIDOS AL USO DE SEDANTES O HIPNOTICOS: OTROS TRASTORNOS MENTALES Y DEL COMPORTAMIENTO</t>
  </si>
  <si>
    <t>F139</t>
  </si>
  <si>
    <t>TRASTORNOS MENTALES Y DEL COMPORTAMIENTO DEBIDOS AL USO DE SEDANTES O HIPNOTICOS: TRASTORNO MENTAL Y DEL COMPORTAMIENTO, NO ESPECIFICADO</t>
  </si>
  <si>
    <t>F140</t>
  </si>
  <si>
    <t>TRASTORNOS MENTALES Y DEL COMPORTAMIENTO DEBIDOS AL USO DE COCAINA: INTOXICACION AGUDA</t>
  </si>
  <si>
    <t>F141</t>
  </si>
  <si>
    <t>TRASTORNOS MENTALES Y DEL COMPORTAMIENTO DEBIDOS AL USO DE COCAINA: USO NOCIVO</t>
  </si>
  <si>
    <t>F142</t>
  </si>
  <si>
    <t>TRASTORNOS MENTALES Y DEL COMPORTAMIENTO DEBIDOS AL USO DE COCAINA: SINDROME DE DEPENDENCIA</t>
  </si>
  <si>
    <t>F143</t>
  </si>
  <si>
    <t>TRASTORNOS MENTALES Y DEL COMPORTAMIENTO DEBIDOS AL USO DE COCAINA: ESTADO DE ABSTINENCIA</t>
  </si>
  <si>
    <t>F144</t>
  </si>
  <si>
    <t>TRASTORNOS MENTALES Y DEL COMPORTAMIENTO DEBIDOS AL USO DE COCAINA: ESTADO DE ABSTINENCIA CON DELIRIO</t>
  </si>
  <si>
    <t>F145</t>
  </si>
  <si>
    <t>TRASTORNOS MENTALES Y DEL COMPORTAMIENTO DEBIDOS AL USO DE COCAINA: TRASTORNO PSICOTICO</t>
  </si>
  <si>
    <t>F146</t>
  </si>
  <si>
    <t>TRASTORNOS MENTALES Y DEL COMPORTAMIENTO DEBIDOS AL USO DE COCAINA: SINDROME AMNESICO</t>
  </si>
  <si>
    <t>F147</t>
  </si>
  <si>
    <t>TRASTORNOS MENTALES Y DEL COMPORTAMIENTO DEBIDOS AL USO DE COCAINA: TRASTORNO PSICOTICO RESIDUAL Y DE COMIENZO TARDIO</t>
  </si>
  <si>
    <t>F148</t>
  </si>
  <si>
    <t>TRASTORNOS MENTALES Y DEL COMPORTAMIENTO DEBIDOS AL USO DE COCAINA: OTROS TRASTORNOS MENTALES Y DEL COMPORTAMIENTO</t>
  </si>
  <si>
    <t>F149</t>
  </si>
  <si>
    <t>TRASTORNOS MENTALES Y DEL COMPORTAMIENTO DEBIDOS AL USO DE COCAINA: TRASTORNO MENTAL Y DEL COMPORTAMIENTO, NO ESPECIFICADO</t>
  </si>
  <si>
    <t>F150</t>
  </si>
  <si>
    <t>TRASTORNOS MENTALES Y DEL COMPORTAMIENTO DEBIDOS AL USO DE OTROS ESTIMULANTES, INCLUIDA LA CAFEINA: INTOXICACION AGUDA</t>
  </si>
  <si>
    <t>F151</t>
  </si>
  <si>
    <t>TRASTORNOS MENTALES Y DEL COMPORTAMIENTO DEBIDOS AL USO DE OTROS ESTIMULANTES, INCLUIDA LA CAFEINA: USO NOCIVO</t>
  </si>
  <si>
    <t>F152</t>
  </si>
  <si>
    <t>TRASTORNOS MENTALES Y DEL COMPORTAMIENTO DEBIDOS AL USO DE OTROS ESTIMULANTES, INCLUIDA LA CAFEINA: SINDROME DE DEPENDENCIA</t>
  </si>
  <si>
    <t>F153</t>
  </si>
  <si>
    <t>TRASTORNOS MENTALES Y DEL COMPORTAMIENTO DEBIDOS AL USO DE OTROS ESTIMULANTES, INCLUIDA LA CAFEINA: ESTADO DE ABSTINENCIA</t>
  </si>
  <si>
    <t>F154</t>
  </si>
  <si>
    <t>TRASTORNOS MENTALES Y DEL COMPORTAMIENTO DEBIDOS AL USO DE OTROS ESTIMULANTES, INCLUIDA LA CAFEINA:. ESTADO DE ABSTINENCIA CON DELIRIO</t>
  </si>
  <si>
    <t>F155</t>
  </si>
  <si>
    <t>TRASTORNOS MENTALES Y DEL COMPORTAMIENTO DEBIDOS AL USO DE OTROS ESTIMULANTES, INCLUIDA LA CAFEINA: TRASTORNO PSICOTICO</t>
  </si>
  <si>
    <t>F156</t>
  </si>
  <si>
    <t>TRASTORNOS MENTALES Y DEL COMPORTAMIENTO DEBIDOS AL USO DE OTROS ESTIMULANTES, INCLUIDA LA CAFEINA: SINDROME AMNESICO</t>
  </si>
  <si>
    <t>F157</t>
  </si>
  <si>
    <t>TRASTORNOS MENTALES Y DEL COMPORTAMIENTO DEBIDOS AL USO DE OTROS ESTIMULANTES, INCLUIDA LA CAFEINA: TRASTORNO PSICOTICO RESIDUAL Y DE COMIENZO TARDIO</t>
  </si>
  <si>
    <t>F158</t>
  </si>
  <si>
    <t>TRASTORNOS MENTALES Y DEL COMPORTAMIENTO DEBIDOS AL USO DE OTROS ESTIMULANTES, INCLUIDA LA CAFEINA: OTROS TRASTORNOS MENTALES Y DEL COMPORTAMIENTO</t>
  </si>
  <si>
    <t>F159</t>
  </si>
  <si>
    <t>TRASTORNOS MENTALES Y DEL COMPORTAMIENTO DEBIDOS AL USO DE OTROS ESTIMULANTES, INCLUIDA LA CAFEINA: TRASTORNO MENTAL Y DEL COMPORTAMIENTO, NO ESPECIFICADO</t>
  </si>
  <si>
    <t>F160</t>
  </si>
  <si>
    <t>TRASTORNOS MENTALES Y DEL COMPORTAMIENTO DEBIDOS AL USO DE ALUCINOGENOS: INTOXICACION AGUDA</t>
  </si>
  <si>
    <t>F161</t>
  </si>
  <si>
    <t>TRASTORNOS MENTALES Y DEL COMPORTAMIENTO DEBIDOS AL USO DE ALUCINOGENOS: USO NOCIVO</t>
  </si>
  <si>
    <t>F162</t>
  </si>
  <si>
    <t>TRASTORNOS MENTALES Y DEL COMPORTAMIENTO DEBIDOS AL USO DE ALUCINOGENOS: SINDROME DE DEPENDENCIA</t>
  </si>
  <si>
    <t>F163</t>
  </si>
  <si>
    <t>TRASTORNOS MENTALES Y DEL COMPORTAMIENTO DEBIDOS AL USO DE ALUCINOGENOS: ESTADO DE ABSTINENCIA</t>
  </si>
  <si>
    <t>F164</t>
  </si>
  <si>
    <t>TRASTORNOS MENTALES Y DEL COMPORTAMIENTO DEBIDOS AL USO DE ALUCINOGENOS: ESTADO DE ABSTINENCIA CON DELIRIO</t>
  </si>
  <si>
    <t>F165</t>
  </si>
  <si>
    <t>TRASTORNOS MENTALES Y DEL COMPORTAMIENTO DEBIDOS AL USO DE ALUCINOGENOS: TRASTORNO PSICOTICO</t>
  </si>
  <si>
    <t>F166</t>
  </si>
  <si>
    <t>TRASTORNOS MENTALES Y DEL COMPORTAMIENTO DEBIDOS AL USO DE ALUCINOGENOS: SINDROME AMNESICO</t>
  </si>
  <si>
    <t>F167</t>
  </si>
  <si>
    <t>TRASTORNOS MENTALES Y DEL COMPORTAMIENTO DEBIDOS AL USO DE ALUCINOGENOS: TRASTORNO PSICOTICO RESIDUAL Y DE COMIENZO TARDIO</t>
  </si>
  <si>
    <t>F168</t>
  </si>
  <si>
    <t>TRASTORNOS MENTALES Y DEL COMPORTAMIENTO DEBIDOS AL USO DE ALUCINOGENOS: OTROS TRASTORNOS MENTALES Y DEL COMPORTAMIENTO</t>
  </si>
  <si>
    <t>F169</t>
  </si>
  <si>
    <t>TRASTORNOS MENTALES Y DEL COMPORTAMIENTO DEBIDOS AL USO DE ALUCINOGENOS: TRASTORNO MENTAL Y DEL COMPORTAMIENTO, NO ESPECIFICADO</t>
  </si>
  <si>
    <t>F170</t>
  </si>
  <si>
    <t>TRASTORNOS MENTALES Y DEL COMPORTAMIENTO DEBIDOS AL USO DE TABACO: INTOXICACION AGUDA</t>
  </si>
  <si>
    <t>F171</t>
  </si>
  <si>
    <t>TRASTORNOS MENTALES Y DEL COMPORTAMIENTO DEBIDOS AL USO DE TABACO: USO NOCIVO</t>
  </si>
  <si>
    <t>F172</t>
  </si>
  <si>
    <t>TRASTORNOS MENTALES Y DEL COMPORTAMIENTO DEBIDOS AL USO DE TABACO: SINDROME DE DEPENDENCIA</t>
  </si>
  <si>
    <t>F173</t>
  </si>
  <si>
    <t>TRASTORNOS MENTALES Y DEL COMPORTAMIENTO DEBIDOS AL USO DE TABACO: ESTADO DE ABSTINENCIA</t>
  </si>
  <si>
    <t>F174</t>
  </si>
  <si>
    <t>TRASTORNOS MENTALES Y DEL COMPORTAMIENTO DEBIDOS AL USO DE TABACO: ESTADO DE ABSTINENCIA CON DELIRIO</t>
  </si>
  <si>
    <t>F175</t>
  </si>
  <si>
    <t>TRASTORNOS MENTALES Y DEL COMPORTAMIENTO DEBIDOS AL USO DE TABACO: TRASTORNO PSICOTICO</t>
  </si>
  <si>
    <t>F176</t>
  </si>
  <si>
    <t>TRASTORNOS MENTALES Y DEL COMPORTAMIENTO DEBIDOS AL USO DE TABACO: SINDROME AMNESICO</t>
  </si>
  <si>
    <t>F177</t>
  </si>
  <si>
    <t>TRASTORNOS MENTALES Y DEL COMPORTAMIENTO DEBIDOS AL USO DE TABACO: TRASTORNO PSICOTICO RESIDUAL Y DE COMIENZO TARDIO</t>
  </si>
  <si>
    <t>F178</t>
  </si>
  <si>
    <t>TRASTORNOS MENTALES Y DEL COMPORTAMIENTO DEBIDOS AL USO DE TABACO: OTROS TRASTORNOS MENTALES Y DEL COMPORTAMIENTO</t>
  </si>
  <si>
    <t>F179</t>
  </si>
  <si>
    <t>TRASTORNOS MENTALES Y DEL COMPORTAMIENTO DEBIDOS AL USO DE TABACO: TRASTORNO MENTAL Y DEL COMPORTAMIENTO, NO ESPECIFICADO</t>
  </si>
  <si>
    <t>F180</t>
  </si>
  <si>
    <t>TRASTORNOS MENTALES Y DEL COMPORTAMIENTO DEBIDOS AL USO DE DISOLVENTES VOLATILES: INTOXICACION AGUDA</t>
  </si>
  <si>
    <t>F181</t>
  </si>
  <si>
    <t>TRASTORNOS MENTALES Y DEL COMPORTAMIENTO DEBIDOS AL USO DE DISOLVENTES VOLATILES: USO NOCIVO</t>
  </si>
  <si>
    <t>F182</t>
  </si>
  <si>
    <t>TRASTORNOS MENTALES Y DEL COMPORTAMIENTO DEBIDOS AL USO DE DISOLVENTES VOLATILES: SINDROME DE DEPENDENCIA</t>
  </si>
  <si>
    <t>F183</t>
  </si>
  <si>
    <t>TRASTORNOS MENTALES Y DEL COMPORTAMIENTO DEBIDOS AL USO DE DISOLVENTES VOLATILES: ESTADO DE ABSTINENCIA</t>
  </si>
  <si>
    <t>F184</t>
  </si>
  <si>
    <t>TRASTORNOS MENTALES Y DEL COMPORTAMIENTO DEBIDOS AL USO DE DISOLVENTES VOLATILES: ESTADO DE ABSTINENCIA CON DELIRIO</t>
  </si>
  <si>
    <t>F185</t>
  </si>
  <si>
    <t>TRASTORNOS MENTALES Y DEL COMPORTAMIENTO DEBIDOS AL USO DE DISOLVENTES VOLATILES: TRASTORNO PSICOTICO</t>
  </si>
  <si>
    <t>F186</t>
  </si>
  <si>
    <t>TRASTORNOS MENTALES Y DEL COMPORTAMIENTO DEBIDOS AL USO DE DISOLVENTES VOLATILES: SINDROME AMNESICO</t>
  </si>
  <si>
    <t>F187</t>
  </si>
  <si>
    <t>TRASTORNOS MENTALES Y DEL COMPORTAMIENTO DEBIDOS AL USO DE DISOLVENTES VOLATILES: TRASTORNO PSICOTICO RESIDUAL Y DE COMIENZO TARDIO</t>
  </si>
  <si>
    <t>F188</t>
  </si>
  <si>
    <t>TRASTORNOS MENTALES Y DEL COMPORTAMIENTO DEBIDOS AL USO DE DISOLVENTES VOLATILES: OTROS TRASTORNOS MENTALES Y DEL COMPORTAMIENTO</t>
  </si>
  <si>
    <t>F189</t>
  </si>
  <si>
    <t>TRASTORNOS MENTALES Y DEL COMPORTAMIENTO DEBIDOS AL USO DE DISOLVENTES VOLATILES: TRASTORNO MENTAL Y DEL COMPORTAMIENTO, NO ESPECIFICADO</t>
  </si>
  <si>
    <t>F190</t>
  </si>
  <si>
    <t>TRASTORNOS MENTALES Y DEL COMPORTAMIENTO DEBIDOS AL USO DE MULTIPLES DROGAS Y AL USO DE OTRAS SUSTANCIAS PSICOACTIVAS: INTOXICACION AGUDA</t>
  </si>
  <si>
    <t>F191</t>
  </si>
  <si>
    <t>TRASTORNOS MENTALES Y DEL COMPORTAMIENTO DEBIDOS AL USO DE MULTIPLES DROGAS Y AL USO DE OTRAS SUSTANCIAS PSICOACTIVAS: USO NOCIVO</t>
  </si>
  <si>
    <t>F192</t>
  </si>
  <si>
    <t>TRASTORNOS MENTALES Y DEL COMPORTAMIENTO DEBIDOS AL USO DE MULTIPLES DROGAS Y AL USO DE OTRAS SUSTANCIAS PSICOACTIVAS: SINDROME DE DEPENDENCIA</t>
  </si>
  <si>
    <t>F193</t>
  </si>
  <si>
    <t>TRASTORNOS MENTALES Y DEL COMPORTAMIENTO DEBIDOS AL USO DE MULTIPLES DROGAS Y AL USO DE OTRAS SUSTANCIAS PSICOACTIVAS: ESTADO DE ABSTINENCIA</t>
  </si>
  <si>
    <t>F194</t>
  </si>
  <si>
    <t>TRASTORNOS MENTALES Y DEL COMPORTAMIENTO DEBIDOS AL USO DE MULTIPLES DROGAS Y AL USO DE OTRAS SUSTANCIAS PSICOACTIVAS: ESTADO DE ABSTINENCIA CON DELIRIO</t>
  </si>
  <si>
    <t>F195</t>
  </si>
  <si>
    <t>TRASTORNOS MENTALES Y DEL COMPORTAMIENTO DEBIDOS AL USO DE MULTIPLES DROGAS Y AL USO DE OTRAS SUSTANCIAS PSICOACTIVAS: TRASTORNO PSICOTICO</t>
  </si>
  <si>
    <t>F196</t>
  </si>
  <si>
    <t>TRASTORNOS MENTALES Y DEL COMPORTAMIENTO DEBIDOS AL USO DE MULTIPLES DROGAS Y AL USO DE OTRAS SUSTANCIAS PSICOACTIVAS: SINDROME AMNESICO</t>
  </si>
  <si>
    <t>F197</t>
  </si>
  <si>
    <t>TRASTORNOS MENTALES Y DEL COMPORTAMIENTO DEBIDOS AL USO DE MULTIPLES DROGAS Y AL USO DE OTRAS SUSTANCIAS PSICOACTIVAS: TRASTORNO PSICOTICO RESIDUAL Y DE COMIENZO TARDIO</t>
  </si>
  <si>
    <t>F198</t>
  </si>
  <si>
    <t>TRASTORNOS MENTALES Y DEL COMPORTAMIENTO DEBIDOS AL USO DE MULTIPLES DROGAS Y AL USO DE OTRAS SUSTANCIAS PSICOACTIVAS: OTROS TRASTORNOS MENTALES Y DEL COMPORTAMIENTO</t>
  </si>
  <si>
    <t>F199</t>
  </si>
  <si>
    <t>TRASTORNOS MENTALES Y DEL COMPORTAMIENTO DEBIDOS AL USO DE MULTIPLES DROGAS Y AL USO DE OTRAS SUSTANCIAS PSICOACTIVAS: TRASTORNO MENTAL Y DEL COMPORTAMIENTO, NO ESPECIFICADO</t>
  </si>
  <si>
    <t>F200</t>
  </si>
  <si>
    <t>ESQUIZOFRENIA PARANOIDE</t>
  </si>
  <si>
    <t>F201</t>
  </si>
  <si>
    <t>ESQUIZOFRENIA HEBEFRENICA</t>
  </si>
  <si>
    <t>F202</t>
  </si>
  <si>
    <t>ESQUIZOFRENIA CATATONICA</t>
  </si>
  <si>
    <t>F203</t>
  </si>
  <si>
    <t>ESQUIZOFRENIA INDIFERENCIADA</t>
  </si>
  <si>
    <t>F204</t>
  </si>
  <si>
    <t>DEPRESION POSTESQUIZOFRENICA</t>
  </si>
  <si>
    <t>F205</t>
  </si>
  <si>
    <t>ESQUIZOFRENIA RESIDUAL</t>
  </si>
  <si>
    <t>F206</t>
  </si>
  <si>
    <t>ESQUIZOFRENIA SIMPLE</t>
  </si>
  <si>
    <t>F208</t>
  </si>
  <si>
    <t>OTRAS ESQUIZOFRENIAS</t>
  </si>
  <si>
    <t>F209</t>
  </si>
  <si>
    <t>ESQUIZOFRENIA, NO ESPECIFICADA</t>
  </si>
  <si>
    <t>F21X</t>
  </si>
  <si>
    <t>TRASTORNO ESQUIZOTIPICO</t>
  </si>
  <si>
    <t>F220</t>
  </si>
  <si>
    <t>TRASTORNO DELIRANTE</t>
  </si>
  <si>
    <t>F228</t>
  </si>
  <si>
    <t>OTROS TRASTORNOS DELIRANTES PERSISTENTES</t>
  </si>
  <si>
    <t>F229</t>
  </si>
  <si>
    <t>TRASTORNO DELIRANTE PERSISTENTE, NO ESPECIFICADO</t>
  </si>
  <si>
    <t>F230</t>
  </si>
  <si>
    <t>TRASTORNO PSICOTICO AGUDO POLIMORFO, SIN SINTOMAS DE ESQUIZOFRENIA</t>
  </si>
  <si>
    <t>F231</t>
  </si>
  <si>
    <t>TRASTORNO PSICOTICO AGUDO POLIMORFO, CON SINTOMAS DE ESQUIZOFRENIA</t>
  </si>
  <si>
    <t>F232</t>
  </si>
  <si>
    <t>TRASTORNO PSICOTICO AGUDO DE TIPO ESQUIZOFRENICO</t>
  </si>
  <si>
    <t>F233</t>
  </si>
  <si>
    <t>OTRO TRASTORNO PSICOTICO AGUDO, CON PREDOMINIO DE IDEAS DELIRANTES</t>
  </si>
  <si>
    <t>F238</t>
  </si>
  <si>
    <t>OTROS TRASTORNOS PSICOTICOS AGUDOS Y TRANSITORIOS</t>
  </si>
  <si>
    <t>F239</t>
  </si>
  <si>
    <t>TRASTORNO PSICOTICO AGUDO Y TRANSITORIO, NO ESPECIFICADO DE TIPO ESQUIZOFRENICO</t>
  </si>
  <si>
    <t>F24X</t>
  </si>
  <si>
    <t>TRASTORNO DELIRANTE INDUCIDO</t>
  </si>
  <si>
    <t>F250</t>
  </si>
  <si>
    <t>TRASTORNO ESQUIZOAFECTIVO DE TIPO MANIACO</t>
  </si>
  <si>
    <t>F251</t>
  </si>
  <si>
    <t>TRASTORNO ESQUIZOAFECTIVO DE TIPO DEPRESIVO</t>
  </si>
  <si>
    <t>F252</t>
  </si>
  <si>
    <t>TRASTORNO ESQUIZOAFECTIVO DE TIPO MIXTO</t>
  </si>
  <si>
    <t>F258</t>
  </si>
  <si>
    <t>OTROS TRASTORNOS ESQUIZOAFECTIVOS</t>
  </si>
  <si>
    <t>F259</t>
  </si>
  <si>
    <t>TRASTORNO ESQUIZOAFECTIVO, NO ESPECIFICADO</t>
  </si>
  <si>
    <t>F28X</t>
  </si>
  <si>
    <t>OTROS TRASTORNOS PSICOTICOS DE ORIGEN NO ORGANICO</t>
  </si>
  <si>
    <t>F29X</t>
  </si>
  <si>
    <t>PSICOSIS DE ORIGEN NO ORGANICO, NO ESPECIFICADA</t>
  </si>
  <si>
    <t>F300</t>
  </si>
  <si>
    <t>HPOMANIA</t>
  </si>
  <si>
    <t>F301</t>
  </si>
  <si>
    <t>MANIA SIN SINTOMAS PSICOTICOS</t>
  </si>
  <si>
    <t>F302</t>
  </si>
  <si>
    <t>MANIA CON SINTOMAS PSICOTICOS</t>
  </si>
  <si>
    <t>F308</t>
  </si>
  <si>
    <t>OTROS EPISODIOS MANIACOS</t>
  </si>
  <si>
    <t>F309</t>
  </si>
  <si>
    <t>EPISODIO MANIACO, NO ESPECIFICADO</t>
  </si>
  <si>
    <t>F310</t>
  </si>
  <si>
    <t>TRASTORNO AFECTIVO BIPOLAR, EPISODIO HIPOMANIACO PRESENTE</t>
  </si>
  <si>
    <t>F311</t>
  </si>
  <si>
    <t>TRASTORNO AFECTIVO BIPOLAR, EPISODIO MANIACO PRESENTE SIN SINTOMAS PSICOTICOS</t>
  </si>
  <si>
    <t>F312</t>
  </si>
  <si>
    <t>TRASTORNO AFECTIVO BIPOLAR, EPISODIO MANIACO PRESENTE CON SINTOMAS PSICOTICOS</t>
  </si>
  <si>
    <t>F313</t>
  </si>
  <si>
    <t>TRASTORNO AFECTIVO BIPOLAR, EPISODIO DEPRESIVO PRESENTE LEVE O MODERADO</t>
  </si>
  <si>
    <t>F314</t>
  </si>
  <si>
    <t>TRASTORNO AFECTIVO BIPOLAR, EPISODIO DEPRESIVO GRAVE PRESENTE SIN SINTOMAS PSICOTICOS</t>
  </si>
  <si>
    <t>F315</t>
  </si>
  <si>
    <t>TRASTORNO AFECTIVO BIPOLAR, EPISODIO DEPRESIVO GRAVE PRESENTE CON SINTOMAS PSICOTICOS</t>
  </si>
  <si>
    <t>F316</t>
  </si>
  <si>
    <t>TRASTORNO AFECTIVO BIPOLAR, EPISODIO MIXTO PRESENTE</t>
  </si>
  <si>
    <t>F317</t>
  </si>
  <si>
    <t>TRASTORNO AFECTIVO BIPOLAR, ACTUALMENTE EN REMISION</t>
  </si>
  <si>
    <t>F318</t>
  </si>
  <si>
    <t>OTROS TRASTORNOS AFECTIVOS BIPOLARES</t>
  </si>
  <si>
    <t>F319</t>
  </si>
  <si>
    <t>TRASTORNO AFECTIVO BIPOLAR, NO ESPECIFICADO</t>
  </si>
  <si>
    <t>F320</t>
  </si>
  <si>
    <t>EPISODIO DEPRESIVO LEVE</t>
  </si>
  <si>
    <t>F321</t>
  </si>
  <si>
    <t>EPISODIO DEPRESIVO MODERADO</t>
  </si>
  <si>
    <t>F322</t>
  </si>
  <si>
    <t>EPISODIO DEPRESIVO GRAVE SIN SINTOMAS PSICOTICOS</t>
  </si>
  <si>
    <t>F323</t>
  </si>
  <si>
    <t>EPISODIO DEPRESIVO GRAVE CON SINTOMAS PSICOTICOS</t>
  </si>
  <si>
    <t>F328</t>
  </si>
  <si>
    <t>OTROS EPISODIOS DEPRESIVOS</t>
  </si>
  <si>
    <t>F329</t>
  </si>
  <si>
    <t>EPISODIO DEPRESIVO, NO ESPECIFICADO</t>
  </si>
  <si>
    <t>F330</t>
  </si>
  <si>
    <t>TRASTORNO DEPRESIVO RECURRENTE, EPISODIO LEVE PRESENTE</t>
  </si>
  <si>
    <t>F331</t>
  </si>
  <si>
    <t>TRASTORNO DEPRESIVO RECURRENTE, EPISODIO MODERADO PRESENTE</t>
  </si>
  <si>
    <t>F332</t>
  </si>
  <si>
    <t>TRASTORNO DEPRESIVO RECURRENTE, EPISODIO DEPRESIVO GRAVE PRESENTE SIN SINTOMAS PSICOTICOS</t>
  </si>
  <si>
    <t>F333</t>
  </si>
  <si>
    <t>TRASTORNO DEPRESIVO RECURRENTE, EPISODIO DEPRESIVO GRAVE PRESENTE, CON SINTOMAS PSICOTICOS</t>
  </si>
  <si>
    <t>F334</t>
  </si>
  <si>
    <t>TRASTORNO DEPRESIVO RECURRENTE ACTUALMENTE EN REMISION</t>
  </si>
  <si>
    <t>F338</t>
  </si>
  <si>
    <t>OTROS TRASTORNOS DEPRESIVOS RECURRENTES</t>
  </si>
  <si>
    <t>F339</t>
  </si>
  <si>
    <t>TRASTORNO DEPRESIVO RECURRENTE, NO ESPECIFICADO</t>
  </si>
  <si>
    <t>F340</t>
  </si>
  <si>
    <t>CICLOTIMIA</t>
  </si>
  <si>
    <t>F341</t>
  </si>
  <si>
    <t>DISTIMIA</t>
  </si>
  <si>
    <t>F348</t>
  </si>
  <si>
    <t>OTROS TRASTORNOS DEL HUMOR [AFECTIVOS] PERSISTENTES</t>
  </si>
  <si>
    <t>F349</t>
  </si>
  <si>
    <t>TRASTORNO PERSISTENTE DEL HUMOR [AFECTIVO], NO ESPECIFICADO</t>
  </si>
  <si>
    <t>F380</t>
  </si>
  <si>
    <t>OTROS TRASTORNOS DEL HUMOR [AFECTIVOS], AISLADOS</t>
  </si>
  <si>
    <t>F381</t>
  </si>
  <si>
    <t>OTROS TRASTORNOS DEL HUMOR [AFECTIVOS], RECURRENTES</t>
  </si>
  <si>
    <t>F388</t>
  </si>
  <si>
    <t>OTROS TRASTORNOS DEL HUMOR [AFECTIVOS], ESPECIFICADOS</t>
  </si>
  <si>
    <t>F39X</t>
  </si>
  <si>
    <t>TRASTORNO DEL HUMOR [AFECTIVO], NO ESPECIFICADO</t>
  </si>
  <si>
    <t>F400</t>
  </si>
  <si>
    <t>AGORAFOBIA</t>
  </si>
  <si>
    <t>F401</t>
  </si>
  <si>
    <t>FOBIAS SOCIALES</t>
  </si>
  <si>
    <t>F402</t>
  </si>
  <si>
    <t>FOBIAS ESPECIFICADAS [AISLADAS]</t>
  </si>
  <si>
    <t>F408</t>
  </si>
  <si>
    <t>OTROS TRASTORNOS FOBICOS DE ANSIEDAD</t>
  </si>
  <si>
    <t>F409</t>
  </si>
  <si>
    <t>TRASTORNO FOBICO DE ANSIEDAD, NO ESPECIFICADO</t>
  </si>
  <si>
    <t>F410</t>
  </si>
  <si>
    <t>TRASTORNO DE PANICO [ANSIEDAD PAROXISTICA EPISODICA]</t>
  </si>
  <si>
    <t>F411</t>
  </si>
  <si>
    <t>TRASTORNO DE ANSIEDAD GENERALIZADA</t>
  </si>
  <si>
    <t>F412</t>
  </si>
  <si>
    <t>TRASTORNO MIXTO DE ANSIEDAD Y DEPRESION</t>
  </si>
  <si>
    <t>F413</t>
  </si>
  <si>
    <t>OTROS TRASTORNOS DE ANSIEDAD MIXTOS</t>
  </si>
  <si>
    <t>F418</t>
  </si>
  <si>
    <t>OTROS TRASTORNOS DE ANSIEDAD ESPECIFICADOS</t>
  </si>
  <si>
    <t>F419</t>
  </si>
  <si>
    <t>TRASTORNO DE ANSIEDAD , NO ESPECIFICADO</t>
  </si>
  <si>
    <t>F420</t>
  </si>
  <si>
    <t>PREDOMINIO DE PENSAMIENTOS O RUMIACIONES OBSESIVAS</t>
  </si>
  <si>
    <t>F421</t>
  </si>
  <si>
    <t>PREDOMINIO DE ACTOS COMPULSIVOS [RITUALES OBSESIVOS]</t>
  </si>
  <si>
    <t>F422</t>
  </si>
  <si>
    <t>ACTOS E IDEAS OBSESIVAS MIXTOS</t>
  </si>
  <si>
    <t>F428</t>
  </si>
  <si>
    <t>OTROS TRASTORNOS OBSESIVO-COMPULSIVOS</t>
  </si>
  <si>
    <t>F429</t>
  </si>
  <si>
    <t>TRASTORNO OBSESIVO-COMPULSIVO, NO ESPECIFICADO</t>
  </si>
  <si>
    <t>F430</t>
  </si>
  <si>
    <t>REACCION AL ESTRES AGUDO</t>
  </si>
  <si>
    <t>F431</t>
  </si>
  <si>
    <t>TRASTORNO DE ESTRES POSTRAUMATICO</t>
  </si>
  <si>
    <t>F432</t>
  </si>
  <si>
    <t>TRASTORNOS DE ADAPTACION</t>
  </si>
  <si>
    <t>F438</t>
  </si>
  <si>
    <t>OTRAS REACCIONES AL ESTRES GRAVE</t>
  </si>
  <si>
    <t>F439</t>
  </si>
  <si>
    <t>REACCION AL ESTRES GRAVE, NO ESPECIFICADA</t>
  </si>
  <si>
    <t>F440</t>
  </si>
  <si>
    <t>AMNESIA DISOCIATIVA</t>
  </si>
  <si>
    <t>F441</t>
  </si>
  <si>
    <t>FUGA DISOCIATIVA</t>
  </si>
  <si>
    <t>F442</t>
  </si>
  <si>
    <t>ESTUPOR DISOCIATIVO</t>
  </si>
  <si>
    <t>F443</t>
  </si>
  <si>
    <t>TRASTORNOS DE TRANCE Y DE POSESION</t>
  </si>
  <si>
    <t>F444</t>
  </si>
  <si>
    <t>TRASTORNOS DISOCIATIVOS DEL MOVIMIENTO</t>
  </si>
  <si>
    <t>F445</t>
  </si>
  <si>
    <t>CONVULSIONES DISOCIATIVAS</t>
  </si>
  <si>
    <t>F446</t>
  </si>
  <si>
    <t>ANESTESIA DISOCIATIVA Y PERDIDA SENSORIAL</t>
  </si>
  <si>
    <t>F447</t>
  </si>
  <si>
    <t>TRASTORNOS DISOCIATIVOS MIXTOS [Y DE CONVERSION]</t>
  </si>
  <si>
    <t>F448</t>
  </si>
  <si>
    <t>OTROS TRASTORNOS DISOCIATIVOS [DE CONVERSION]</t>
  </si>
  <si>
    <t>F449</t>
  </si>
  <si>
    <t>TRASTORNO DISOCIATIVO [DE CONVERSION], NO ESPECIFICADO</t>
  </si>
  <si>
    <t>F450</t>
  </si>
  <si>
    <t>TRASTORNO DE SOMATIZACION</t>
  </si>
  <si>
    <t>F451</t>
  </si>
  <si>
    <t>TRASTORNO SOMATOMORFO INDIFERENCIADO</t>
  </si>
  <si>
    <t>F452</t>
  </si>
  <si>
    <t>TRASTORNO HIPOCONDRIACO</t>
  </si>
  <si>
    <t>F453</t>
  </si>
  <si>
    <t>DISFUNCION AUTONOMICA SOMATOMORFA</t>
  </si>
  <si>
    <t>F454</t>
  </si>
  <si>
    <t>TRASTORNO DE DOLOR PERSISTENTE SOMATOMORFO</t>
  </si>
  <si>
    <t>F458</t>
  </si>
  <si>
    <t>OTROS TRASTORNOS SOMATOMORFOS</t>
  </si>
  <si>
    <t>F459</t>
  </si>
  <si>
    <t>TRASTORNO SOMATOMORFO, NO ESPECIFICADO</t>
  </si>
  <si>
    <t>F480</t>
  </si>
  <si>
    <t>NEURASTENIA</t>
  </si>
  <si>
    <t>F481</t>
  </si>
  <si>
    <t>SINDROME DE DESPERSONALIZACION Y DESVINCULACION DE LA REALIDAD</t>
  </si>
  <si>
    <t>F488</t>
  </si>
  <si>
    <t>OTROS TRASTORNOS NEUROTICOS ESPECIFICADOS</t>
  </si>
  <si>
    <t>F489</t>
  </si>
  <si>
    <t>TRASTORNO NEUROTICO, NO ESPECIFICADO</t>
  </si>
  <si>
    <t>F500</t>
  </si>
  <si>
    <t>ANOREXIA NERVIOSA</t>
  </si>
  <si>
    <t>F501</t>
  </si>
  <si>
    <t>ANOREXIA NERVIOSA ATIPICA</t>
  </si>
  <si>
    <t>F502</t>
  </si>
  <si>
    <t>BULIMIA NERVIOSA</t>
  </si>
  <si>
    <t>F503</t>
  </si>
  <si>
    <t>BULIMIA NERVIOSA ATIPICA</t>
  </si>
  <si>
    <t>F504</t>
  </si>
  <si>
    <t>HIPERFAGIA ASOCIADA CON OTRAS ALTERACIONES PSICOLOGICAS</t>
  </si>
  <si>
    <t>F505</t>
  </si>
  <si>
    <t>VOMITOS ASOCIADOS CON OTRAS ALTERACIONES PSICOLOGICAS</t>
  </si>
  <si>
    <t>F508</t>
  </si>
  <si>
    <t>OTROS TRASTORNOS DE LA INGESTION DE ALIMENTOS</t>
  </si>
  <si>
    <t>F509</t>
  </si>
  <si>
    <t>TRASTORNO DE LA INGESTION DE ALIMENTOS, NO ESPECIFICADO</t>
  </si>
  <si>
    <t>F510</t>
  </si>
  <si>
    <t>INSOMNIO NO ORGANICO</t>
  </si>
  <si>
    <t>F511</t>
  </si>
  <si>
    <t>HIPERSOMNIO NO ORGANICO</t>
  </si>
  <si>
    <t>F512</t>
  </si>
  <si>
    <t>TRASTORNO NO ORGANICO DEL CICLO SUEÑO-VIGILIA</t>
  </si>
  <si>
    <t>F513</t>
  </si>
  <si>
    <t>SONAMBULISMO</t>
  </si>
  <si>
    <t>F514</t>
  </si>
  <si>
    <t>TERRORES DEL SUEÑO [TERRORES NOCTURNOS]</t>
  </si>
  <si>
    <t>F515</t>
  </si>
  <si>
    <t>PESADILLAS</t>
  </si>
  <si>
    <t>F518</t>
  </si>
  <si>
    <t>OTROS TRASTORNOS NO ORGANICOS DEL SUEÑO</t>
  </si>
  <si>
    <t>F519</t>
  </si>
  <si>
    <t>TRASTORNO NO ORGANICO DEL SUEÑO, NO ESPECIFICADO</t>
  </si>
  <si>
    <t>F520</t>
  </si>
  <si>
    <t>FALTA O PERDIDA DEL DESEO SEXUAL</t>
  </si>
  <si>
    <t>F521</t>
  </si>
  <si>
    <t>AVERSION AL SEXO Y FALTA DE GOCE SEXUAL</t>
  </si>
  <si>
    <t>F522</t>
  </si>
  <si>
    <t>FALLA DE LA RESPUESTA GENITAL</t>
  </si>
  <si>
    <t>F523</t>
  </si>
  <si>
    <t>DISFUNCION ORGASMICA</t>
  </si>
  <si>
    <t>F524</t>
  </si>
  <si>
    <t>EYACULACION PRECOZ</t>
  </si>
  <si>
    <t>F525</t>
  </si>
  <si>
    <t>VAGINISMO NO ORGANICO</t>
  </si>
  <si>
    <t>F526</t>
  </si>
  <si>
    <t>DISPAREUNIA NO ORGANICA</t>
  </si>
  <si>
    <t>F527</t>
  </si>
  <si>
    <t>IMPULSO SEXUAL EXCESIVO</t>
  </si>
  <si>
    <t>F528</t>
  </si>
  <si>
    <t>OTRAS DISFUNCIONES SEXUALES, NO OCASIONADAS POR TRASTORNO NI POR ENFERMEDAD ORGANICOS</t>
  </si>
  <si>
    <t>F529</t>
  </si>
  <si>
    <t>DISFUNCION SEXUAL, NO OCASIONADA POR TRASTORNO NI POR ENFERMEDAD ORGANICOS, NO ESPECIFICADA</t>
  </si>
  <si>
    <t>F530</t>
  </si>
  <si>
    <t>TRASTORNOS MENTALES Y DEL COMPORTAMIENTO LEVES, ASOCIADOS CON EL PUERPERIO, NO CLASIFICADOS EN OTRA PARTE</t>
  </si>
  <si>
    <t>F531</t>
  </si>
  <si>
    <t>TRASTORNOS MENTALES Y DEL COMPORTAMIENTO GRAVES, ASOCIADOS CON EL PUERPERIO, NO CLASIFICADOS EN OTRA PARTE</t>
  </si>
  <si>
    <t>F538</t>
  </si>
  <si>
    <t>TRASTORNOS MENTALES Y DEL COMPORTAMIENTO ASOCIADOS CON EL PUERPERIO, NO CLASIFICADOS EN OTRA PARTE</t>
  </si>
  <si>
    <t>F539</t>
  </si>
  <si>
    <t>TRASTORNO MENTAL PUERPERAL, NO ESPECIFICADO</t>
  </si>
  <si>
    <t>F54X</t>
  </si>
  <si>
    <t>FACTORES PSICOLOGICOS Y DEL COMPORTAMIENTO ASOCIADOS CON TRASTORNOS O ENFERMEDADES CLASIFICADOS EN OTRA PARTE</t>
  </si>
  <si>
    <t>F55X</t>
  </si>
  <si>
    <t>ABUSO DE SUSTANCIAS QUE NO PRODUCEN DEPENDENCIA</t>
  </si>
  <si>
    <t>F59X</t>
  </si>
  <si>
    <t>SINDROMES DEL COMPORTAMIENTO ASOCIADOS CON ALTERACIONES FISIOLOGICAS Y FACTORES FISICOS, NO ESPECIFICADOS</t>
  </si>
  <si>
    <t>F600</t>
  </si>
  <si>
    <t>TRASTORNO PARANOIDE DE LA PERSONALIDAD</t>
  </si>
  <si>
    <t>F601</t>
  </si>
  <si>
    <t>TRASTORNO ESQUIZOIDE DE LA PERSONALIDAD</t>
  </si>
  <si>
    <t>F602</t>
  </si>
  <si>
    <t>TRASTORNO ASOCIAL DE LA PERSONALIDAD</t>
  </si>
  <si>
    <t>F603</t>
  </si>
  <si>
    <t>TRASTORNO DE LA PERSONALIDAD EMOCIONALMENTE INESTABLE</t>
  </si>
  <si>
    <t>F604</t>
  </si>
  <si>
    <t>TRASTORNO HISTRIONICO DE LA PERSONALIDAD</t>
  </si>
  <si>
    <t>F605</t>
  </si>
  <si>
    <t>TRASTORNO ANANCASTICO DE LA PERSONALIDAD</t>
  </si>
  <si>
    <t>F606</t>
  </si>
  <si>
    <t>TRASTORNO DE LA PERSONALIDAD ANSIOSA (EVASIVA, ELUSIVA)</t>
  </si>
  <si>
    <t>F607</t>
  </si>
  <si>
    <t>TRASTORNO DE LA PERSONALIDAD DEPENDIENTE</t>
  </si>
  <si>
    <t>F608</t>
  </si>
  <si>
    <t>OTROS TRASTORNOS ESPECIFICOS DE LA PERSONALIDAD</t>
  </si>
  <si>
    <t>F609</t>
  </si>
  <si>
    <t>TRASTORNO DE LA PERSONALIDAD, NO ESPECIFICADO</t>
  </si>
  <si>
    <t>F61X</t>
  </si>
  <si>
    <t>TRASTORNOS MIXTOS Y OTROS TRASTORNOS DE LA PERSONALIDAD</t>
  </si>
  <si>
    <t>F620</t>
  </si>
  <si>
    <t>CAMBIO PERDURABLE DE LA PERSONALIDAD DESPUES DE UNA EXPERIENCIA CATASTROFICA</t>
  </si>
  <si>
    <t>F621</t>
  </si>
  <si>
    <t>CAMBIO PERDURABLE DE LA PERSONALIDAD CONSECUTIVO A UNA ENFERMEDAD PSIQUIATRICA</t>
  </si>
  <si>
    <t>F628</t>
  </si>
  <si>
    <t>OTROS CAMBIOS PERDURABLES DE LA PERSONALIDAD</t>
  </si>
  <si>
    <t>F629</t>
  </si>
  <si>
    <t>CAMBIO PERDURABLE DE LA PERSONALIDAD, NO ESPECIFICADO</t>
  </si>
  <si>
    <t>F630</t>
  </si>
  <si>
    <t>JUEGO PATOLOGICO</t>
  </si>
  <si>
    <t>F631</t>
  </si>
  <si>
    <t>PIROMANIA</t>
  </si>
  <si>
    <t>F632</t>
  </si>
  <si>
    <t>HURTO PATOLOGICO (CLEPTOMANIA)</t>
  </si>
  <si>
    <t>F633</t>
  </si>
  <si>
    <t>TRICOTILOMANIA</t>
  </si>
  <si>
    <t>F638</t>
  </si>
  <si>
    <t>OTROS TRASTORNOS DE LOS HABITOS Y DE LOS IMPULSOS</t>
  </si>
  <si>
    <t>F639</t>
  </si>
  <si>
    <t>TRASTORNO DE LOS HABITOS Y DE LOS IMPULSOS, NO ESPECIFICADO</t>
  </si>
  <si>
    <t>F640</t>
  </si>
  <si>
    <t>TRANSEXUALISMO</t>
  </si>
  <si>
    <t>F641</t>
  </si>
  <si>
    <t>TRANSVESTISMO DE ROL DUAL</t>
  </si>
  <si>
    <t>F642</t>
  </si>
  <si>
    <t>TRASTORNO DE LA IDENTIDAD DE GENERO EN LA NIÑEZ</t>
  </si>
  <si>
    <t>F648</t>
  </si>
  <si>
    <t>OTROS TRASTORNOS DE LA IDENTIDAD DE GENERO</t>
  </si>
  <si>
    <t>F649</t>
  </si>
  <si>
    <t>TRASTORNO DE LA IDENTIDAD DE GENERO, NO ESPECIFICADO</t>
  </si>
  <si>
    <t>F650</t>
  </si>
  <si>
    <t>FETICHISMO</t>
  </si>
  <si>
    <t>F651</t>
  </si>
  <si>
    <t>TRANSVESTISMO FETICHISTA</t>
  </si>
  <si>
    <t>F652</t>
  </si>
  <si>
    <t>EXHIBICIONISMO</t>
  </si>
  <si>
    <t>F653</t>
  </si>
  <si>
    <t>VOYEURISMO</t>
  </si>
  <si>
    <t>F654</t>
  </si>
  <si>
    <t>PEDOFILIA</t>
  </si>
  <si>
    <t>F655</t>
  </si>
  <si>
    <t>SADOMASOQUISMO</t>
  </si>
  <si>
    <t>F656</t>
  </si>
  <si>
    <t>TRASTORNOS MULTIPLES DE LA PREFERENCIA SEXUAL</t>
  </si>
  <si>
    <t>F658</t>
  </si>
  <si>
    <t>OTROS TRASTORNOS DE LA PREFERENCIA SEXUAL</t>
  </si>
  <si>
    <t>F659</t>
  </si>
  <si>
    <t>TRASTORNO DE LA PREFERENCIA SEXUAL, NO ESPECIFICADO</t>
  </si>
  <si>
    <t>F660</t>
  </si>
  <si>
    <t>TRASTORNO DE LA MADURACION SEXUAL</t>
  </si>
  <si>
    <t>F661</t>
  </si>
  <si>
    <t>ORIENTACION SEXUAL EGODISTONICA</t>
  </si>
  <si>
    <t>F662</t>
  </si>
  <si>
    <t>TRASTORNO DE LA RELACION SEXUAL</t>
  </si>
  <si>
    <t>F668</t>
  </si>
  <si>
    <t>OTROS TRASTORNOS DEL DESARROLLO PSICOSEXUAL</t>
  </si>
  <si>
    <t>F669</t>
  </si>
  <si>
    <t>TRASTORNO DEL DESARROLLO PSICOSEXUAL, NO ESPECIFICADO</t>
  </si>
  <si>
    <t>F680</t>
  </si>
  <si>
    <t>ELABORACION DE SINTOMAS FISICOS POR CAUSAS PSICOLOGICAS</t>
  </si>
  <si>
    <t>F681</t>
  </si>
  <si>
    <t>PRODUCCION INTENCIONAL O SIMULACION DE SINTOMAS O DE INCAPACIDADES, TANTO FISICAS COMO PSICOLOGICAS [TRASTORNO FACTICIO]</t>
  </si>
  <si>
    <t>F688</t>
  </si>
  <si>
    <t>OTROS TRASTORNOS ESPECIFICADOS DE LA PERSONALIDAD Y DEL COMPORTAMIENTO EN ADULTOS</t>
  </si>
  <si>
    <t>F69X</t>
  </si>
  <si>
    <t>TRASTORNO DE LA PERSONALIDAD Y DEL COMPORTAMIENTO EN ADULTOS, NO ESPECIFICADO</t>
  </si>
  <si>
    <t>F700</t>
  </si>
  <si>
    <t>RETRASO MENTAL LEVE: DETERIORO DEL COMPORTAMIENTO NULO O MINIMO</t>
  </si>
  <si>
    <t>F701</t>
  </si>
  <si>
    <t>RETRASO MENTAL LEVE: DETERIORO DEL COMPORTAMIENTO SIGNIFICATIVO, QUE REQUIERE ATENCION O TRATAMIENTO</t>
  </si>
  <si>
    <t>F708</t>
  </si>
  <si>
    <t>RETRASO MENTAL LEVE: OTROS DETERIOROS DEL COMPORTAMIENTO</t>
  </si>
  <si>
    <t>F709</t>
  </si>
  <si>
    <t>RETRASO MENTAL LEVE: DETERIORO DEL COMPORTAMIENTO DE GRADO NO ESPECIFICADO</t>
  </si>
  <si>
    <t>F710</t>
  </si>
  <si>
    <t>RETRASO MENTAL MODERADO: DETERIORO DEL COMPORTAMIENTO NULO O MINIMO</t>
  </si>
  <si>
    <t>F711</t>
  </si>
  <si>
    <t>RETRASO MENTAL MODERADO: DETERIORO DEL COMPORTAMIENTO SIGNIFICATIVO, QUE REQUIERE ATENCION O TRATAMIENTO</t>
  </si>
  <si>
    <t>F718</t>
  </si>
  <si>
    <t>RETRASO MENTAL MODERADO: OTROS DETERIOROS DEL COMPORTAMIENTO</t>
  </si>
  <si>
    <t>F719</t>
  </si>
  <si>
    <t>RETRASO MENTAL MODERADO: DETERIORO DEL COMPORTAMIENTO DE GRADO NO ESPECIFICADO</t>
  </si>
  <si>
    <t>F720</t>
  </si>
  <si>
    <t>RETRASO MENTAL GRAVE: DETERIORO DEL COMPORTAMIENTO NULO O MINIMO</t>
  </si>
  <si>
    <t>F721</t>
  </si>
  <si>
    <t>RETRASO MENTAL GRAVE: DETERIORO DEL COMPORTAMIENTO SIGNIFICATIVO, QUE REQUIERE ATENCION O TRATAMIENTO</t>
  </si>
  <si>
    <t>F728</t>
  </si>
  <si>
    <t>RETRASO MENTAL GRAVE: OTROS DETERIOROS DEL COMPORTAMIENTO</t>
  </si>
  <si>
    <t>F729</t>
  </si>
  <si>
    <t>RETRASO MENTAL GRAVE: DETERIORO DEL COMPORTAMIENTO DE GRADO NO ESPECIFICADO</t>
  </si>
  <si>
    <t>F730</t>
  </si>
  <si>
    <t>RETRASO MENTAL PROFUNDO: DETERIORO DEL COMPORTAMIENTO NULO O MINIMO</t>
  </si>
  <si>
    <t>F731</t>
  </si>
  <si>
    <t>RETRASO MENTAL PROFUNDO: DETERIORO DEL COMPORTAMIENTO SIGNIFICATIVO, QUE REQUIERE ATENCION O TRATAMIENTO</t>
  </si>
  <si>
    <t>F738</t>
  </si>
  <si>
    <t>RETRASO MENTAL PROFUNDO: OTROS DETERIOROS DEL COMPORTAMIENTO</t>
  </si>
  <si>
    <t>F739</t>
  </si>
  <si>
    <t>RETRASO MENTAL PROFUNDO: DETERIORO DEL COMPORTAMIENTO DE GRADO NO ESPECIFICADO</t>
  </si>
  <si>
    <t>F780</t>
  </si>
  <si>
    <t>OTROS TIPOS DE RETRASO MENTAL PROFUNDO: DETERIORO DEL COMPORTAMIENTO NULO O MINIMO</t>
  </si>
  <si>
    <t>F781</t>
  </si>
  <si>
    <t>OTROS TIPOS DE RETRASO MENTAL PROFUNDO: DETERIORO DEL COMPORTAMIENTO SIGNIFICATIVO, QUE REQUIERE ATENCION O TRATAMIENTO</t>
  </si>
  <si>
    <t>F788</t>
  </si>
  <si>
    <t>OTROS TIPOS DE RETRASO MENTAL PROFUNDO: OTROS DETERIOROS DEL COMPORTAMIENTO</t>
  </si>
  <si>
    <t>F789</t>
  </si>
  <si>
    <t>OTROS TIPOS DE RETRASO MENTAL PROFUNDO: DETERIORO DEL COMPORTAMIENTO DE GRADO NO ESPECIFICADO</t>
  </si>
  <si>
    <t>F790</t>
  </si>
  <si>
    <t>RETRASO MENTAL, NO ESPECIFICADO: DETERIORO DEL COMPORTAMIENTO NULO O MINIMO</t>
  </si>
  <si>
    <t>F791</t>
  </si>
  <si>
    <t>RETRASO MENTAL, NO ESPECIFICADO: DETERIORO DEL COMPORTAMIENTO SIGNIFICATIVO, QUE REQUIERE ATENCION O TRATAMIENTO</t>
  </si>
  <si>
    <t>F798</t>
  </si>
  <si>
    <t>RETRASO MENTAL, NO ESPECIFICADO: OTROS DETERIOROS DEL COMPORTAMIENTO</t>
  </si>
  <si>
    <t>F799</t>
  </si>
  <si>
    <t>RETRASO MENTAL, NO ESPECIFICADO: DETERIORO DEL COMPORTAMIENTO DE GRADO NO ESPECIFICADO</t>
  </si>
  <si>
    <t>F800</t>
  </si>
  <si>
    <t>TRASTORNO ESPECIFICO DE LA PRONUNCIACION</t>
  </si>
  <si>
    <t>F801</t>
  </si>
  <si>
    <t>TRASTORNO DEL LENGUAJE EXPRESIVO</t>
  </si>
  <si>
    <t>F802</t>
  </si>
  <si>
    <t>TRASTORNO DE LA RECEPCION DEL LENGUAJE</t>
  </si>
  <si>
    <t>F803</t>
  </si>
  <si>
    <t>AFASIA ADQUIRIDA CON EPILEPSIA [LANDAU-KLEFFNER]</t>
  </si>
  <si>
    <t>F808</t>
  </si>
  <si>
    <t>OTROS TRASTORNOS DEL DESARROLLO DEL HABLA Y DEL LENGUAJE</t>
  </si>
  <si>
    <t>F809</t>
  </si>
  <si>
    <t>TRASTORNO DEL DESARROLLO DEL HABLA Y DEL LENGUAJE NO ESPECIFICADO</t>
  </si>
  <si>
    <t>F810</t>
  </si>
  <si>
    <t>TRASTORNO ESPECIFICO DE LA LECTURA</t>
  </si>
  <si>
    <t>F811</t>
  </si>
  <si>
    <t>TRASTORNO ESPECIFICO DEL DELETREO (ORTOGRAFIA)</t>
  </si>
  <si>
    <t>F812</t>
  </si>
  <si>
    <t>TRASTORNO ESPECIFICO DE LAS HABILIDADES ARITMETICAS</t>
  </si>
  <si>
    <t>F813</t>
  </si>
  <si>
    <t>TRASTORNO MIXTO DE LAS HABILIDADES ESCOLARES</t>
  </si>
  <si>
    <t>F818</t>
  </si>
  <si>
    <t>OTROS TRASTORNOS DEL DESARROLLO DE LAS HABILIDADES ESCOLARES</t>
  </si>
  <si>
    <t>F819</t>
  </si>
  <si>
    <t>TRASTORNO DEL DESARROLLO DE LAS HABILIDADES ESCOLARES, NO ESPECIFICADO</t>
  </si>
  <si>
    <t>F82X</t>
  </si>
  <si>
    <t>TRASTORNO ESPECIFICO DEL DESARROLLO DE LA FUNCION MOTRIZ</t>
  </si>
  <si>
    <t>F83X</t>
  </si>
  <si>
    <t>TRASTORNOS ESPECIFICOS MIXTOS DEL DESARROLLO</t>
  </si>
  <si>
    <t>F840</t>
  </si>
  <si>
    <t>AUTISMO EN LA NIÑEZ</t>
  </si>
  <si>
    <t>F841</t>
  </si>
  <si>
    <t>AUTISMO ATIPICO</t>
  </si>
  <si>
    <t>F842</t>
  </si>
  <si>
    <t>SINDROME DE RETT</t>
  </si>
  <si>
    <t>F843</t>
  </si>
  <si>
    <t>OTRO TRASTORNO DESINTEGRATIVO DE LA NIÑEZ</t>
  </si>
  <si>
    <t>F844</t>
  </si>
  <si>
    <t>TRASTORNO HIPERACTIVO ASOCIADO CON RETRASO MENTAL Y MOVIMIENTOS ESTEREOTIPADOS</t>
  </si>
  <si>
    <t>F845</t>
  </si>
  <si>
    <t>SINDROME DE ASPERGER</t>
  </si>
  <si>
    <t>F848</t>
  </si>
  <si>
    <t>OTROS TRASTORNOS GENERALIZADOS DEL DESARROLLO</t>
  </si>
  <si>
    <t>F849</t>
  </si>
  <si>
    <t>TRASTORNO GENERALIZADO DEL DESARROLLO NO ESPECIFICADO</t>
  </si>
  <si>
    <t>F88X</t>
  </si>
  <si>
    <t>OTROS TRASTORNOS DEL DESARROLLO PSICOLOGICO</t>
  </si>
  <si>
    <t>F89X</t>
  </si>
  <si>
    <t>TRASTORNO DEL DESARROLLO PSICOLOGICO, NO ESPECIFICADO</t>
  </si>
  <si>
    <t>F900</t>
  </si>
  <si>
    <t>PERTURBACION DE LA ACTIVIDAD Y DE LA ATENCION</t>
  </si>
  <si>
    <t>F901</t>
  </si>
  <si>
    <t>TRASTORNO HIPERCINETICO DE LA CONDUCTA</t>
  </si>
  <si>
    <t>F908</t>
  </si>
  <si>
    <t>OTROS TRASTORNOS HIPERCINETICOS</t>
  </si>
  <si>
    <t>F909</t>
  </si>
  <si>
    <t>TRASTORNO HIPERCINETICO, NO ESPECIFICADO</t>
  </si>
  <si>
    <t>F910</t>
  </si>
  <si>
    <t>TRASTORNO DE LA CONDUCTA LIMITADO AL CONTEXTO FAMILIAR</t>
  </si>
  <si>
    <t>F911</t>
  </si>
  <si>
    <t>TRASTORNO DE LA CONDUCTA INSOCIABLE</t>
  </si>
  <si>
    <t>F912</t>
  </si>
  <si>
    <t>TRASTORNO DE LA CONDUCTA SOCIABLE</t>
  </si>
  <si>
    <t>F913</t>
  </si>
  <si>
    <t>TRASTORNO OPOSITOR DESAFIANTE</t>
  </si>
  <si>
    <t>F918</t>
  </si>
  <si>
    <t>OTROS TRASTORNOS DE LA CONDUCTA</t>
  </si>
  <si>
    <t>F919</t>
  </si>
  <si>
    <t>TRASTORNO DE LA CONDUCTA, NO ESPECIFICADO</t>
  </si>
  <si>
    <t>F920</t>
  </si>
  <si>
    <t>TRASTORNO DEPRESIVO DE LA CONDUCTA</t>
  </si>
  <si>
    <t>F928</t>
  </si>
  <si>
    <t>OTROS TRASTORNOS MIXTOS DE LA CONDUCTA Y DE LAS EMOCIONES</t>
  </si>
  <si>
    <t>F929</t>
  </si>
  <si>
    <t>TRASTORNO MIXTO DE LA CONDUCTA Y DE LAS EMOCIONES, NO ESPECIFICADO</t>
  </si>
  <si>
    <t>F930</t>
  </si>
  <si>
    <t>TRASTORNO DE ANSIEDAD DE SEPARACION EN LA NIÑEZ</t>
  </si>
  <si>
    <t>F931</t>
  </si>
  <si>
    <t>TRASTORNO DE ANSIEDAD FOBICA EN LA NIÑEZ</t>
  </si>
  <si>
    <t>F932</t>
  </si>
  <si>
    <t>TRASTORNO DE ANSIEDAD SOCIAL EN LA NIÑEZ</t>
  </si>
  <si>
    <t>F933</t>
  </si>
  <si>
    <t>TRASTORNO DE RIVALIDAD ENTRE HERMANOS</t>
  </si>
  <si>
    <t>F938</t>
  </si>
  <si>
    <t>OTROS TRASTORNOS EMOCIONALES EN LA NIÑEZ</t>
  </si>
  <si>
    <t>F939</t>
  </si>
  <si>
    <t>TRASTORNO EMOCIONAL EN LA NIÑEZ, NO ESPECIFICADO</t>
  </si>
  <si>
    <t>F940</t>
  </si>
  <si>
    <t>MUTISMO ELECTIVO</t>
  </si>
  <si>
    <t>F941</t>
  </si>
  <si>
    <t>TRASTORNO DE VINCULACION REACTIVA EN LA NIÑEZ</t>
  </si>
  <si>
    <t>F942</t>
  </si>
  <si>
    <t>TRASTORNO DE VINCULACION DESINHIBIDA EN LA NIÑEZ</t>
  </si>
  <si>
    <t>F948</t>
  </si>
  <si>
    <t>OTROS TRASTORNOS DEL COMPORTAMIENTO SOCIAL EN LA NIÑEZ</t>
  </si>
  <si>
    <t>F949</t>
  </si>
  <si>
    <t>TRASTORNO DEL COMPORTAMIENTO SOCIAL EN LA NIÑEZ, NO ESPECIFICADO</t>
  </si>
  <si>
    <t>F950</t>
  </si>
  <si>
    <t>TRASTORNO POR TIC TRANSITORIO</t>
  </si>
  <si>
    <t>F951</t>
  </si>
  <si>
    <t>TRASTORNO POR TIC MOTOR O VOCAL CRONICO</t>
  </si>
  <si>
    <t>F952</t>
  </si>
  <si>
    <t>TRASTORNOS POR TICS MOTORES Y VOCALES MULTIPLES COMBINADOS [DE LA TOURETTE]</t>
  </si>
  <si>
    <t>F958</t>
  </si>
  <si>
    <t>OTROS TRASTORNOS POR TIC</t>
  </si>
  <si>
    <t>F959</t>
  </si>
  <si>
    <t>TRASTORNO POR TIC, NO ESPECIFICADO</t>
  </si>
  <si>
    <t>F980</t>
  </si>
  <si>
    <t>ENURESIS NO ORGANICA</t>
  </si>
  <si>
    <t>F981</t>
  </si>
  <si>
    <t>ECOPRESIS NO ORGANICA</t>
  </si>
  <si>
    <t>F982</t>
  </si>
  <si>
    <t>TRASTORNO DE LA INGESTION ALIMENTARIA EN LA INFANCIA Y EN LA NIÑEZ</t>
  </si>
  <si>
    <t>F983</t>
  </si>
  <si>
    <t>PICA EN LA INFANCIA Y LA NIÑEZ</t>
  </si>
  <si>
    <t>F984</t>
  </si>
  <si>
    <t>TRASTORNOS DE LOS MOVIMIENTOS ESTEREOTIPADOS</t>
  </si>
  <si>
    <t>F985</t>
  </si>
  <si>
    <t>TARTAMUDEZ [ESPASMOFEMIA]</t>
  </si>
  <si>
    <t>F986</t>
  </si>
  <si>
    <t>FARFULLEO</t>
  </si>
  <si>
    <t>F988</t>
  </si>
  <si>
    <t>OTROS TRASTORNOS EMOCIONALES Y DEL COMPORTAMIENTO QUE APARECEN HABITUALMENTE EN LA NIÑEZ Y EN LA ADOLESCENCIA</t>
  </si>
  <si>
    <t>F989</t>
  </si>
  <si>
    <t>TRASTORNOS NO ESPECIFICADOS, EMOCIONALES Y DEL COMPORTAMIENTO, QUE APARECEN HABITUALMENTE EN LA NIÑEZ Y EN LA ADOLESCENCIA</t>
  </si>
  <si>
    <t>F99X</t>
  </si>
  <si>
    <t>TRASTORNO MENTAL, NO ESPECIFICADO</t>
  </si>
  <si>
    <t>G000</t>
  </si>
  <si>
    <t>MENINGITIS POR HEMOFILOS</t>
  </si>
  <si>
    <t>G001</t>
  </si>
  <si>
    <t>MENINGITIS NEUMOCOCICA</t>
  </si>
  <si>
    <t>G002</t>
  </si>
  <si>
    <t>MENINGITIS ESTREPTOCOCICA</t>
  </si>
  <si>
    <t>G003</t>
  </si>
  <si>
    <t>MENINGITIS ESTAFILOCOCICA</t>
  </si>
  <si>
    <t>G008</t>
  </si>
  <si>
    <t>OTRAS MENINGITIS BACTERIANAS</t>
  </si>
  <si>
    <t>G009</t>
  </si>
  <si>
    <t>MENINGITIS BACTERIANA, NO ESPECIFICADA</t>
  </si>
  <si>
    <t>G01X</t>
  </si>
  <si>
    <t>MENINGITIS EN ENFERMEDADES BACTERIANAS CLASIFICADAS EN OTRA PARTE</t>
  </si>
  <si>
    <t>G020</t>
  </si>
  <si>
    <t>MENINGITIS EN ENFERMEDADES VIRALES CLASIFICADAS EN OTRA PARTE</t>
  </si>
  <si>
    <t>G021</t>
  </si>
  <si>
    <t>MENINGITIS EN MICOSIS</t>
  </si>
  <si>
    <t>G028</t>
  </si>
  <si>
    <t>MENINGITIS EN OTRAS ENFERMEDADES INFECCIOSAS Y PARASITARIAS ESPECIFICADAS CLASIFICADAS EN OTRA PARTE</t>
  </si>
  <si>
    <t>G030</t>
  </si>
  <si>
    <t>MENINGITIS APIOGENA</t>
  </si>
  <si>
    <t>G031</t>
  </si>
  <si>
    <t>MENINGITIS CRONICA</t>
  </si>
  <si>
    <t>G032</t>
  </si>
  <si>
    <t>MENINGITIS RECURRENTE BENIGNA [MOLLARET]</t>
  </si>
  <si>
    <t>G038</t>
  </si>
  <si>
    <t>MENINGITIS DEBIDAS A OTRAS CAUSAS ESPECIFICADAS</t>
  </si>
  <si>
    <t>G039</t>
  </si>
  <si>
    <t>MENINGITIS, NO ESPECIFICADA</t>
  </si>
  <si>
    <t>G040</t>
  </si>
  <si>
    <t>ENCEFALITIS AGUDA DISEMINADA</t>
  </si>
  <si>
    <t>G041</t>
  </si>
  <si>
    <t>PARAPLEJIA ESPASTICA TROPICAL</t>
  </si>
  <si>
    <t>G042</t>
  </si>
  <si>
    <t>MENINGOENCEFALITIS Y MENINGOMIELITIS BACTERIANAS, NO CLASIFICADAS EN OTRA PARTE</t>
  </si>
  <si>
    <t>G048</t>
  </si>
  <si>
    <t>OTRAS ENCEFALITIS, MIELITIS Y ENCEFALOMIELITIS</t>
  </si>
  <si>
    <t>G049</t>
  </si>
  <si>
    <t>ENCEFALITIS, MIELITIS Y ENCEFALOMIELITIS, NO ESPECIFICADAS</t>
  </si>
  <si>
    <t>G050</t>
  </si>
  <si>
    <t>ENCEFALITIS, MIELITIS Y ENCEFALOMIELITIS EN ENFERMEDADES BACTERIANAS CLASIFICADAS EN OTRA PARTE</t>
  </si>
  <si>
    <t>G051</t>
  </si>
  <si>
    <t>ENCEFALITIS, MIELITIS Y ENCEFALOMIELITIS EN ENFERMEDADES VIRALES CLASIFICADAS EN OTRA PARTE</t>
  </si>
  <si>
    <t>G052</t>
  </si>
  <si>
    <t>ENCEFALITIS, MIELITIS Y ENCEFALOMIELITIS EN OTRAS ENFERMEDADES INFECCIOSAS Y PARASITARIAS CLASIFICADAS EN OTRA PARTE</t>
  </si>
  <si>
    <t>G058</t>
  </si>
  <si>
    <t>ENCEFALITIS, MIELITIS Y ENCEFALOMIELITIS EN ENFERMEDADES CLASIFICADAS EN OTRA PARTE</t>
  </si>
  <si>
    <t>G060</t>
  </si>
  <si>
    <t>ABSCESO Y GRANULOMA INTRACRANEAL</t>
  </si>
  <si>
    <t>G061</t>
  </si>
  <si>
    <t>ABSCESO Y GRANULOMA INTRARRAQUIDEO</t>
  </si>
  <si>
    <t>G062</t>
  </si>
  <si>
    <t>ABSCESO EXTRADURAL Y SUBDURAL, NO ESPECIFICADO</t>
  </si>
  <si>
    <t>G07X</t>
  </si>
  <si>
    <t>ABSCESO Y GRANULOMA INTRACRANEAL E INTRARRAQUIDEO EN ENFERMEDADES CLASIFICADAS EN OTRA PARTE</t>
  </si>
  <si>
    <t>G08X</t>
  </si>
  <si>
    <t>FLEBITIS Y TROMBOFLEBITIS INTRACRANEAL E INTRARRAQUIDEA</t>
  </si>
  <si>
    <t>G09X</t>
  </si>
  <si>
    <t>SECUELAS DE ENFERMEDADES INFLAMATORIAS DEL SISTEMA NERVIOSO CENTRAL</t>
  </si>
  <si>
    <t>G10X</t>
  </si>
  <si>
    <t>ENFERMEDAD DE HUNTINGTON</t>
  </si>
  <si>
    <t>G110</t>
  </si>
  <si>
    <t>ATAXIA CONGENITA NO PROGRESIVA</t>
  </si>
  <si>
    <t>G111</t>
  </si>
  <si>
    <t>ATAXIA CEREBELOSA DE INICIACION TEMPRANA</t>
  </si>
  <si>
    <t>G112</t>
  </si>
  <si>
    <t>ATAXIA CEREBELOSA DE INICIACION TARDIA</t>
  </si>
  <si>
    <t>G113</t>
  </si>
  <si>
    <t>ATAXIA CEREBELOSA CON REPARACION DEFECTUOSA DEL ADN</t>
  </si>
  <si>
    <t>G114</t>
  </si>
  <si>
    <t>PARAPLEJIA ESPASTICA HEREDITARIA</t>
  </si>
  <si>
    <t>G118</t>
  </si>
  <si>
    <t>OTRAS ATAXIAS HEREDITARIAS</t>
  </si>
  <si>
    <t>G119</t>
  </si>
  <si>
    <t>ATAXIA HEREDITARIA, NO ESPECIFICADA</t>
  </si>
  <si>
    <t>G120</t>
  </si>
  <si>
    <t>ATROFIA MUSCULAR ESPINAL INFANTIL, TIPO I [WERDNIG-HOFFMAN]</t>
  </si>
  <si>
    <t>G121</t>
  </si>
  <si>
    <t>OTRAS ATROFIAS MUSCULARES ESPINALES HEREDITARIAS</t>
  </si>
  <si>
    <t>G122</t>
  </si>
  <si>
    <t>ENFERMEDADES DE LAS NEURONAS MOTORAS</t>
  </si>
  <si>
    <t>G128</t>
  </si>
  <si>
    <t>OTRAS ATROFIAS MUSCULARES ESPINALES Y SINDROMES AFINES</t>
  </si>
  <si>
    <t>G129</t>
  </si>
  <si>
    <t>ATROFIA MUSCULAR ESPINAL, SIN OTRA ESPECIFICACION</t>
  </si>
  <si>
    <t>G130</t>
  </si>
  <si>
    <t>NEUROMIOPATIA Y NEUROPATIA PARANEOPLASICA</t>
  </si>
  <si>
    <t>G131</t>
  </si>
  <si>
    <t>OTRAS ATROFIAS SISTEMICAS QUE AFECTAN EL SISTEMA NERVIOSO CENTRAL EN ENFERMEDAD NEOPLASICA</t>
  </si>
  <si>
    <t>G132</t>
  </si>
  <si>
    <t>ATROFIA SISTEMICA QUE AFECTA PRIMARIAMENTE EL SISTEMA NERVIOSO CENTRAL EN EL MIXEDEMA (E00.1†, E03.-†)</t>
  </si>
  <si>
    <t>G138</t>
  </si>
  <si>
    <t>ATROFIA SISTEMICA QUE AFECTA PRIMARIAMENTE EL SISTEMA NERVIOSO CENTRAL EN OTRAS ENFERMEDADES CLASIFICADAS EN OTRA PARTE</t>
  </si>
  <si>
    <t>G20X</t>
  </si>
  <si>
    <t>ENFERMEDAD DE PARKINSON</t>
  </si>
  <si>
    <t>G210</t>
  </si>
  <si>
    <t>SINDROME NEUROLEPTICO MALIGNO</t>
  </si>
  <si>
    <t>G211</t>
  </si>
  <si>
    <t>OTRO PARKINSONISMO SECUNDARIO INDUCIDO POR DROGAS</t>
  </si>
  <si>
    <t>G212</t>
  </si>
  <si>
    <t>PARKINSONISMO SECUNDARIO DEBIDO A OTROS AGENTES EXTERNOS</t>
  </si>
  <si>
    <t>G213</t>
  </si>
  <si>
    <t>PARKINSONISMO POSTENCEFALITICO</t>
  </si>
  <si>
    <t>G218</t>
  </si>
  <si>
    <t>OTROS TIPOS DE PARKINSONISMO SECUNDARIO</t>
  </si>
  <si>
    <t>G219</t>
  </si>
  <si>
    <t>PARKINSONISMO SECUNDARIO, NO ESPECIFICADO</t>
  </si>
  <si>
    <t>G22X</t>
  </si>
  <si>
    <t>PARKINSONISMO EN ENFERMEDADES CLASIFICADAS EN OTRA PARTE</t>
  </si>
  <si>
    <t>G230</t>
  </si>
  <si>
    <t>ENFERMEDAD DE HALLERVORDEN-SPATZ</t>
  </si>
  <si>
    <t>G231</t>
  </si>
  <si>
    <t>OFTALMOPLEJIA SUPRANUCLEAR PROGRESIVA [STEELE-RICHARDSON-OLSZEWSKI]</t>
  </si>
  <si>
    <t>G232</t>
  </si>
  <si>
    <t>DESGENERACION NIGROESTRIADA</t>
  </si>
  <si>
    <t>G238</t>
  </si>
  <si>
    <t>OTRAS ENFERMEDADES DEGENERATIVAS ESPECIFICADAS DE LOS NUCLEOS DE LA BASE</t>
  </si>
  <si>
    <t>G239</t>
  </si>
  <si>
    <t>ENFERMEDAD DEGENERATIVA DE LOS NUCLEOS DE LA BASE, NO ESPECIFICADA</t>
  </si>
  <si>
    <t>G240</t>
  </si>
  <si>
    <t>DISTONIA INDUCIDA POR DROGAS</t>
  </si>
  <si>
    <t>G241</t>
  </si>
  <si>
    <t>DISTONIA IDIOPATICA FAMILIAR</t>
  </si>
  <si>
    <t>G242</t>
  </si>
  <si>
    <t>DISTONIA IDIOPATICA NO FAMILIAR</t>
  </si>
  <si>
    <t>G243</t>
  </si>
  <si>
    <t>TORTICOLIS ESPASMODICA</t>
  </si>
  <si>
    <t>G244</t>
  </si>
  <si>
    <t>DISTONIA BUCOFACIAL IDIOPATICA</t>
  </si>
  <si>
    <t>G245</t>
  </si>
  <si>
    <t>BLEFAROSPASMO</t>
  </si>
  <si>
    <t>G248</t>
  </si>
  <si>
    <t>OTRAS DISTONIAS</t>
  </si>
  <si>
    <t>G249</t>
  </si>
  <si>
    <t>DISTONIA, NO ESPECIFICADA</t>
  </si>
  <si>
    <t>G250</t>
  </si>
  <si>
    <t>TEMBLOR ESENCIAL</t>
  </si>
  <si>
    <t>G251</t>
  </si>
  <si>
    <t>TEMBLOR INDUCIDO POR DROGAS</t>
  </si>
  <si>
    <t>G252</t>
  </si>
  <si>
    <t>OTRAS FORMAS ESPECIFICADAS DE TEMBLOR</t>
  </si>
  <si>
    <t>G253</t>
  </si>
  <si>
    <t>MIOCLONIA</t>
  </si>
  <si>
    <t>G254</t>
  </si>
  <si>
    <t>COREA INDUCIDA POR DROGAS</t>
  </si>
  <si>
    <t>G255</t>
  </si>
  <si>
    <t>OTRAS COREAS</t>
  </si>
  <si>
    <t>G256</t>
  </si>
  <si>
    <t>TIC INDUCIDOS POR DROGAS Y OTROS TICS DE ORIGEN ORGANICO</t>
  </si>
  <si>
    <t>G258</t>
  </si>
  <si>
    <t>OTROS TRASTORNOS EXTRAPIRAMIDALES Y DEL MOVIMIENTO</t>
  </si>
  <si>
    <t>G259</t>
  </si>
  <si>
    <t>TRASTORNO EXTRAPIRAMIDAL Y DEL MOVIMIENTO, NO ESPECIFICADO</t>
  </si>
  <si>
    <t>G26X</t>
  </si>
  <si>
    <t>TRASTORNOS EXTRAPIRAMIDALES Y DEL MOVIMIENTO EN ENFERMEDADES CLASIFICADAS EN OTRA PARTE</t>
  </si>
  <si>
    <t>G300</t>
  </si>
  <si>
    <t>ENFERMEDAD DE ALZHEIMER DE COMIENZO TEMPRANO</t>
  </si>
  <si>
    <t>G301</t>
  </si>
  <si>
    <t>ENFERMEDAD DE ALZHEIMER COMIENZO TARDIO</t>
  </si>
  <si>
    <t>G308</t>
  </si>
  <si>
    <t>OTROS TIPOS DE ENFERMEDAD DE ALZHEIMER</t>
  </si>
  <si>
    <t>G309</t>
  </si>
  <si>
    <t>ENFERMEDAD DE ALZHEIMER, NO ESPECIFICADA</t>
  </si>
  <si>
    <t>G310</t>
  </si>
  <si>
    <t>ATROFIA CEREBRAL CIRCUNSCRITA</t>
  </si>
  <si>
    <t>G311</t>
  </si>
  <si>
    <t>DEGENERACION CEREBRAL SENIL NO CLASIFICADA EN OTRA PARTE</t>
  </si>
  <si>
    <t>G312</t>
  </si>
  <si>
    <t>DEGENERACION DEL SISTEMA NERVIOSO DEBIDA A EL ALCOHOL</t>
  </si>
  <si>
    <t>G318</t>
  </si>
  <si>
    <t>OTRAS ENFERMEDADES DEGENERATIVAS ESPECIFICADAS DEL SISTEMA NERVIOSO</t>
  </si>
  <si>
    <t>G319</t>
  </si>
  <si>
    <t>DEGENERACION DEL SISTEMA NERVIOSO, NO ESPECIFICADA</t>
  </si>
  <si>
    <t>G320</t>
  </si>
  <si>
    <t>DEGENERACION COMBINADA SUBAGUDA DE LA MEDULA ESPINAL EN ENFERNEDADES CLASIFICADAS EN OTRA PARTE</t>
  </si>
  <si>
    <t>G328</t>
  </si>
  <si>
    <t>OTROS TRASTORNOS DEGENERATIVOS ESPECIFICADOS DEL SISTEMA NERVIOSO EN ENFERMEDADES CLASIFICADAS EN OTRA PARTE</t>
  </si>
  <si>
    <t>G35X</t>
  </si>
  <si>
    <t>ESCLEROSIS MULTIPLE</t>
  </si>
  <si>
    <t>G360</t>
  </si>
  <si>
    <t>NEUROMIELITIS OPTICA [DEVIC]</t>
  </si>
  <si>
    <t>G361</t>
  </si>
  <si>
    <t>LEUCOENCEFALITIS HEMORRAGICA AGUDA Y SUBAGUDA [HURST]</t>
  </si>
  <si>
    <t>G368</t>
  </si>
  <si>
    <t>OTRAS DESMIELINIZACIONES AGUDAS DISEMINADAS ESPECIFICADAS</t>
  </si>
  <si>
    <t>G369</t>
  </si>
  <si>
    <t>DESMIELINIZACION DISEMINADA AGUDA SIN OTRA ESPECIFICACION</t>
  </si>
  <si>
    <t>G370</t>
  </si>
  <si>
    <t>ESCLEROSIS DIFUSA</t>
  </si>
  <si>
    <t>G371</t>
  </si>
  <si>
    <t>DESMIELINIZACION CENTRAL DEL CUERPO CALLOSO</t>
  </si>
  <si>
    <t>G372</t>
  </si>
  <si>
    <t>MIELINOLISIS CENTRAL PONTINA</t>
  </si>
  <si>
    <t>G373</t>
  </si>
  <si>
    <t>MIELITIS TRANSVERSA AGUDA EN ENFERMEDAD DESMIELINIZANTE DEL SISTEMA NERVIOSO CENTRAL</t>
  </si>
  <si>
    <t>G374</t>
  </si>
  <si>
    <t>MIELITIS NECROTIZANTE SUBAGUDA</t>
  </si>
  <si>
    <t>G375</t>
  </si>
  <si>
    <t>ESCLEROSIS CONCENTRICA (BALO)</t>
  </si>
  <si>
    <t>G378</t>
  </si>
  <si>
    <t>OTRAS ENFERMEDADES DESMIELINIZANTES DEL SISTEMA NERVIOSO CENTRAL, ESPECIFICADAS</t>
  </si>
  <si>
    <t>G379</t>
  </si>
  <si>
    <t>ENFERMEDAD DESMIELINIZANTE DEL SISTEMA NERVIOSO CENTRAL, NO ESPECIFICADA</t>
  </si>
  <si>
    <t>G400</t>
  </si>
  <si>
    <t>EPILEPSIA Y SINDROMES EPILEPTICOS IDIOPATICOS RELACIONADOS CON LOCALIZACIONES (FOCALES) (PARCIALES) Y CON ATAQUES DE INICIO LOCALIZADO</t>
  </si>
  <si>
    <t>G401</t>
  </si>
  <si>
    <t>EPILEPSIA Y SINDROMES EPILEPTICOS SINTOMATICOS RELACIONADOS CON LOCALIZACIONES (FOCALES) (PARCIALES) Y CON ATAQUES PARCIALES SIMPLES</t>
  </si>
  <si>
    <t>G402</t>
  </si>
  <si>
    <t>EPILEPSIA Y SINDROMES EPILEPTICOS SINTOMATICOS RELACIONADOS CON LOCALIZACIONES (FOCALES) (PARCIALES) Y CON ATAQUES PARCIALES COMPLEJOS</t>
  </si>
  <si>
    <t>G403</t>
  </si>
  <si>
    <t>EPILEPSIA Y SINDROMES EPILEPTICOS IDIOPATICOS GENERALIZADOS</t>
  </si>
  <si>
    <t>G404</t>
  </si>
  <si>
    <t>OTRAS EPILEPSIAS Y SINDROMES EPILEPTICOS GENERALIZADOS</t>
  </si>
  <si>
    <t>G405</t>
  </si>
  <si>
    <t>SINDROMES EPILEPTICOS ESPECIALES</t>
  </si>
  <si>
    <t>G406</t>
  </si>
  <si>
    <t>ATAQUES DE GRAN MAL, NO ESPECIFICADOS (CON O SIN PEQUEÑO MAL)</t>
  </si>
  <si>
    <t>G407</t>
  </si>
  <si>
    <t>PEQUEÑO MAL, NO ESPECIFICADO (SIN ATAQUE DE GRAN MAL)</t>
  </si>
  <si>
    <t>G408</t>
  </si>
  <si>
    <t>OTRAS EPILEPSIAS</t>
  </si>
  <si>
    <t>G409</t>
  </si>
  <si>
    <t>EPILEPSIA, TIPO NO ESPECIFICADO</t>
  </si>
  <si>
    <t>G410</t>
  </si>
  <si>
    <t>ESTADO DE GRAN MAL EPILEPTICO</t>
  </si>
  <si>
    <t>G411</t>
  </si>
  <si>
    <t>ESTADO DE PEQUEÑO MAL EPILEPTICO</t>
  </si>
  <si>
    <t>G412</t>
  </si>
  <si>
    <t>ESTADO DE MAL EPILEPTICO PARCIAL COMPLEJO</t>
  </si>
  <si>
    <t>G418</t>
  </si>
  <si>
    <t>OTROS ESTADOS EPILEPTICOS</t>
  </si>
  <si>
    <t>G419</t>
  </si>
  <si>
    <t>ESTADO DE MAL EPILEPTICO DE TIPO NO ESPECIFICADO</t>
  </si>
  <si>
    <t>G430</t>
  </si>
  <si>
    <t>MIGRAÑA SIN AURA [MIGRAÑA COMUN]</t>
  </si>
  <si>
    <t>G431</t>
  </si>
  <si>
    <t>MIGRAÑA CON AURA [MIGRAÑA CLASICA]</t>
  </si>
  <si>
    <t>G432</t>
  </si>
  <si>
    <t>ESTADO MIGRAÑOSO</t>
  </si>
  <si>
    <t>G433</t>
  </si>
  <si>
    <t>MIGRAÑA COMPLICADA</t>
  </si>
  <si>
    <t>G438</t>
  </si>
  <si>
    <t>OTRAS MIGRAÑAS</t>
  </si>
  <si>
    <t>G439</t>
  </si>
  <si>
    <t>MIGRAÑA, NO ESPECIFICADA</t>
  </si>
  <si>
    <t>G440</t>
  </si>
  <si>
    <t>SINDROME DE CEFALEA EN RACIMOS</t>
  </si>
  <si>
    <t>G441</t>
  </si>
  <si>
    <t>CEFALEA VASCULAR, NCOP</t>
  </si>
  <si>
    <t>G442</t>
  </si>
  <si>
    <t>CEFALEA DEBIDA A TENSION</t>
  </si>
  <si>
    <t>G443</t>
  </si>
  <si>
    <t>CEFALEA POSTRAUMATICA CRONICA</t>
  </si>
  <si>
    <t>G444</t>
  </si>
  <si>
    <t>CEFALEA INDUCIDA POR DROGAS, NO CLASIFICADA EN OTRA PARTE</t>
  </si>
  <si>
    <t>G448</t>
  </si>
  <si>
    <t>OTROS SINDROMES DE CEFALEA ESPECIFICADOS</t>
  </si>
  <si>
    <t>G450</t>
  </si>
  <si>
    <t>SINDROME ARTERIAL VERTEBRO-BASILAR</t>
  </si>
  <si>
    <t>G451</t>
  </si>
  <si>
    <t>SINDROME DE LA ARTERIA CAROTIDA (HEMISFERICO)</t>
  </si>
  <si>
    <t>G452</t>
  </si>
  <si>
    <t>SINDROMES ARTERIALES PRECEREBRALES BILATERALES Y MULTIPLES</t>
  </si>
  <si>
    <t>G453</t>
  </si>
  <si>
    <t>AMAUROSIS FUGAZ</t>
  </si>
  <si>
    <t>G454</t>
  </si>
  <si>
    <t>AMNESIA GLOBAL TRANSITORIA</t>
  </si>
  <si>
    <t>G458</t>
  </si>
  <si>
    <t>OTRAS ISQUEMIAS CEREBRALES TRANSITORIAS Y SINDROMES AFINES</t>
  </si>
  <si>
    <t>G459</t>
  </si>
  <si>
    <t>ISQUEMIA CEREBRAL TRANSITORIA, SIN OTRA ESPECIFICACION</t>
  </si>
  <si>
    <t>G460</t>
  </si>
  <si>
    <t>CEREBRAL MEDIA (I66.0†)</t>
  </si>
  <si>
    <t>G461</t>
  </si>
  <si>
    <t>SINDROME DE LA ARTERIA CEREBRAL ANTERIOR (I66.1†)</t>
  </si>
  <si>
    <t>G462</t>
  </si>
  <si>
    <t>SINDROME DE LA ARTERIA CEREBRAL POSTERIOR (I66.2†)</t>
  </si>
  <si>
    <t>G463</t>
  </si>
  <si>
    <t>SINDROMES APOPLETICOS DEL TALLO ENCEFALICO (I60-I67†)</t>
  </si>
  <si>
    <t>G464</t>
  </si>
  <si>
    <t>SINDROME DE INFARTO CEREBELOSO (I60-I67†)</t>
  </si>
  <si>
    <t>G465</t>
  </si>
  <si>
    <t>SINDROME LACUNAR MOTOR PURO (I60-I67†)</t>
  </si>
  <si>
    <t>G466</t>
  </si>
  <si>
    <t>SINDROME LACUNAR SENSORIAL PURO (I60-I67†)</t>
  </si>
  <si>
    <t>G467</t>
  </si>
  <si>
    <t>OTROS SINDROMES LACUNARES (I60-I67†)</t>
  </si>
  <si>
    <t>G468</t>
  </si>
  <si>
    <t>OTROS SINDROMES VASCULARES ENCEFALICOS EN ENFERMEDADES CEREBROVASCULARES (I60-I67†)</t>
  </si>
  <si>
    <t>G470</t>
  </si>
  <si>
    <t>TRASTORNOS DEL INICIO Y DEL MANTENIMIENTO DEL SUEÑO [INSOMNIOS]</t>
  </si>
  <si>
    <t>G471</t>
  </si>
  <si>
    <t>TRASTORNOS DE SOMNOLENCIA EXCESIVA [HIPERSOMNIOS]</t>
  </si>
  <si>
    <t>G472</t>
  </si>
  <si>
    <t>TRASTORNOS DEL RITMO NICTAMERAL</t>
  </si>
  <si>
    <t>G473</t>
  </si>
  <si>
    <t>APNEA DEL SUEÑO</t>
  </si>
  <si>
    <t>G474</t>
  </si>
  <si>
    <t>NARCOLEPSIA Y CATAPLEXIA</t>
  </si>
  <si>
    <t>G478</t>
  </si>
  <si>
    <t>OTROS TRASTORNOS DEL SUEÑO</t>
  </si>
  <si>
    <t>G479</t>
  </si>
  <si>
    <t>TRASTORNO DEL SUEÑO, NO ESPECIFICADO</t>
  </si>
  <si>
    <t>G500</t>
  </si>
  <si>
    <t>NEURALGIA DEL TRIGEMINO</t>
  </si>
  <si>
    <t>G501</t>
  </si>
  <si>
    <t>DOLOR FACIAL ATIPICO</t>
  </si>
  <si>
    <t>G508</t>
  </si>
  <si>
    <t>OTROS TRASTORNOS DEL TRIGEMINO</t>
  </si>
  <si>
    <t>G509</t>
  </si>
  <si>
    <t>TRASTORNOS DEL TRIGEMINO, NO ESPECIFICADO</t>
  </si>
  <si>
    <t>G510</t>
  </si>
  <si>
    <t>PARALISIS DE BELL</t>
  </si>
  <si>
    <t>G511</t>
  </si>
  <si>
    <t>GANGLIONITIS GENICULADA</t>
  </si>
  <si>
    <t>G512</t>
  </si>
  <si>
    <t>SINDROME DE MELKERSSON</t>
  </si>
  <si>
    <t>G513</t>
  </si>
  <si>
    <t>ESPASMO HEMIFACIAL CLONICO</t>
  </si>
  <si>
    <t>G514</t>
  </si>
  <si>
    <t>MIOQUIMIA FACIAL</t>
  </si>
  <si>
    <t>G518</t>
  </si>
  <si>
    <t>OTROS TRASTORNOS DEL NERVIO FACIAL</t>
  </si>
  <si>
    <t>G519</t>
  </si>
  <si>
    <t>TRASTORNOS DEL NERVIO FACIAL, NO ESPECIFICADO</t>
  </si>
  <si>
    <t>G520</t>
  </si>
  <si>
    <t>TRASTORNOS DEL NERVIO OLFATORIO</t>
  </si>
  <si>
    <t>G521</t>
  </si>
  <si>
    <t>TRASTORNOS DEL NERVIO GLOSOFARINGEO</t>
  </si>
  <si>
    <t>G522</t>
  </si>
  <si>
    <t>TRASTORNOS DEL NERVIO VAGO</t>
  </si>
  <si>
    <t>G523</t>
  </si>
  <si>
    <t>TRASTORNOS DEL NERVIO HIPOGLOSO</t>
  </si>
  <si>
    <t>G527</t>
  </si>
  <si>
    <t>TRASTORNOS DE MULTIPLES NERVIOS CRANEALES</t>
  </si>
  <si>
    <t>G528</t>
  </si>
  <si>
    <t>TRASTORNOS DE OTROS NERVIOS CRANEALES ESPECIFICADOS</t>
  </si>
  <si>
    <t>G529</t>
  </si>
  <si>
    <t>TRASTORNO DE NERVIO CRANEAL, NO ESPECIFICADO</t>
  </si>
  <si>
    <t>G530</t>
  </si>
  <si>
    <t>NEURALGIA POSTHERPES ZOSTER (B02.2†)</t>
  </si>
  <si>
    <t>G531</t>
  </si>
  <si>
    <t>PARALISIS MULTIPLE DE LOS NERVIOS CRANEALES EN ENFERMEDADES INFECCIOSAS Y PARASITARIAS CLASIFICADAS EN OTRA PARTE (A00-B99†)</t>
  </si>
  <si>
    <t>G532</t>
  </si>
  <si>
    <t>PARALISIS MULTIPLE DE LOS NERVIOS CRANEALES, EN LA SARCOIDOSIS (D86.8†)</t>
  </si>
  <si>
    <t>G533</t>
  </si>
  <si>
    <t>PARALISIS MULTIPLE DE LOS NERVIOS CRANEALES, EN ENFERMEDADES NEOPLASICAS (C00-D48†)</t>
  </si>
  <si>
    <t>G538</t>
  </si>
  <si>
    <t>OTROS TRASTORNOS DE LOS NERVIOS CRANEALES EN OTRAS ENFERMEDADES CLASIFICADAS EN OTRA PARTE</t>
  </si>
  <si>
    <t>G540</t>
  </si>
  <si>
    <t>TRASTORNOS DEL PLEXO BRAQUIAL</t>
  </si>
  <si>
    <t>G541</t>
  </si>
  <si>
    <t>TRASTORNOS DEL PLEXO LUMBOSACRO</t>
  </si>
  <si>
    <t>G542</t>
  </si>
  <si>
    <t>TRASTORNOS DE LA RAIZ CERVICAL, NO CLASIFICADOS EN OTRA PARTE</t>
  </si>
  <si>
    <t>G543</t>
  </si>
  <si>
    <t>TRASTORNOS DE LA RAIZ TORACICA, NO CLASIFICADOS EN OTRA PARTE</t>
  </si>
  <si>
    <t>G544</t>
  </si>
  <si>
    <t>TRASTORNOS DE LA RAIZ LUMBOSACRA, NO CLASIFICADOS EN OTRA PARTE</t>
  </si>
  <si>
    <t>G545</t>
  </si>
  <si>
    <t>AMIOTROFIA NEURALGICA</t>
  </si>
  <si>
    <t>G546</t>
  </si>
  <si>
    <t>SINDROME DEL MIEMBRO FANTASMA CON DOLOR</t>
  </si>
  <si>
    <t>G547</t>
  </si>
  <si>
    <t>SINDROME DEL MIEMBRO FANTASMA SIN DOLOR</t>
  </si>
  <si>
    <t>G548</t>
  </si>
  <si>
    <t>OTROS TRASTORNOS DE LAS RAICES Y PLEXOS NERVIOSOS</t>
  </si>
  <si>
    <t>G549</t>
  </si>
  <si>
    <t>TRASTORNO DE LA RAIZ Y PLEXOS NERVIOSOS, NO ESPECIFICADO</t>
  </si>
  <si>
    <t>G550</t>
  </si>
  <si>
    <t>COMPRESIONES DE LAS RAICES Y PLEXOS NERVIOSOS EN ENFERMEDADES NEOPLASICAS (C00-D48†)</t>
  </si>
  <si>
    <t>G551</t>
  </si>
  <si>
    <t>COMPRESIONES DE LAS RAICES Y PLEXOS NERVIOSOS EN TRASTORNOS DE LOS DISCOS INTERVERTEBRALES (M50-M51†)</t>
  </si>
  <si>
    <t>G552</t>
  </si>
  <si>
    <t>COMPRESIONES DE LAS RAICES Y PLEXOS NERVIOSOS EN LA ESPONDILOSIS (M47.-†)</t>
  </si>
  <si>
    <t>G553</t>
  </si>
  <si>
    <t>COMPRESIONES DE LAS RAICES Y PLEXOS NERVIOSOS EN OTRAS DORSOPATIAS (M45-M46†, M48.-†, M53-M54†)</t>
  </si>
  <si>
    <t>G558</t>
  </si>
  <si>
    <t>COMPRESIONES DE LAS RAICES Y PLEXOS NERVIOSOS EN OTRAS ENFERMEDADES CLASIFICADAS EN OTRA PARTE</t>
  </si>
  <si>
    <t>G560</t>
  </si>
  <si>
    <t>SINDROME DEL TUNEL CARPIANO</t>
  </si>
  <si>
    <t>G561</t>
  </si>
  <si>
    <t>OTRAS LESIONES DEL NERVIO MEDIANO</t>
  </si>
  <si>
    <t>G562</t>
  </si>
  <si>
    <t>LESION DEL NERVIO CUBITAL</t>
  </si>
  <si>
    <t>G563</t>
  </si>
  <si>
    <t>LESION DEL NERVIO RADIAL</t>
  </si>
  <si>
    <t>G564</t>
  </si>
  <si>
    <t>CAUSALGIA</t>
  </si>
  <si>
    <t>G568</t>
  </si>
  <si>
    <t>OTRAS MONONEUROPATIAS DEL MIEMBRO SUPERIOR</t>
  </si>
  <si>
    <t>G569</t>
  </si>
  <si>
    <t>MONONEUROPATIA DEL MIEMBRO SUPERIOR SIN OTRA ESPECIFICACION</t>
  </si>
  <si>
    <t>G570</t>
  </si>
  <si>
    <t>LESION DEL NERVIO CIATICO</t>
  </si>
  <si>
    <t>G571</t>
  </si>
  <si>
    <t>MERALGIA PARESTESICA</t>
  </si>
  <si>
    <t>G572</t>
  </si>
  <si>
    <t>LESION DEL NERVIO CRURAL</t>
  </si>
  <si>
    <t>G573</t>
  </si>
  <si>
    <t>LESION DEL NERVIO CIATICO POPLITEO EXTERNO</t>
  </si>
  <si>
    <t>G574</t>
  </si>
  <si>
    <t>LESION DEL NERVIO CIATICO POPLITEO INTERNO</t>
  </si>
  <si>
    <t>G575</t>
  </si>
  <si>
    <t>SINDROME DEL TUNEL CALCANEO</t>
  </si>
  <si>
    <t>G576</t>
  </si>
  <si>
    <t>LESION DEL NERVIO PLANTAR</t>
  </si>
  <si>
    <t>G578</t>
  </si>
  <si>
    <t>OTRAS MONONEUROPATIAS DEL MIEMBRO INFERIOR</t>
  </si>
  <si>
    <t>G579</t>
  </si>
  <si>
    <t>MONONEUROPATIA DEL MIEMBRO INFERIOR, SIN OTRA ESPECIFICACION</t>
  </si>
  <si>
    <t>G580</t>
  </si>
  <si>
    <t>NEUROPATIA INTERCOSTAL</t>
  </si>
  <si>
    <t>G587</t>
  </si>
  <si>
    <t>MONONEURITIS MULTIPLE</t>
  </si>
  <si>
    <t>G588</t>
  </si>
  <si>
    <t>OTRAS MONONEUROPATIAS ESPECIFICADAS</t>
  </si>
  <si>
    <t>G589</t>
  </si>
  <si>
    <t>MONONEUROPATIA, NO ESPECIFICADA</t>
  </si>
  <si>
    <t>G590</t>
  </si>
  <si>
    <t>MONONEUROPATIA DIABETICA (E10-E14† COMO CUARTO CARACTER COMUN .4)</t>
  </si>
  <si>
    <t>G598</t>
  </si>
  <si>
    <t>OTRAS MONONEUROPATIAS EN ENFERMEDADES CLASIFICADAS EN OTRA PARTE</t>
  </si>
  <si>
    <t>G600</t>
  </si>
  <si>
    <t>NEUROPTIA HEREDITARIA MOTORA Y SENSORIAL</t>
  </si>
  <si>
    <t>G601</t>
  </si>
  <si>
    <t>ENFERMEDAD DE REFSUM</t>
  </si>
  <si>
    <t>G602</t>
  </si>
  <si>
    <t>NEUROPATIA ASOCIADA CON ATAXIA HEREDITARIA</t>
  </si>
  <si>
    <t>G603</t>
  </si>
  <si>
    <t>NEUROPATIA PROGRESIVA IDIOPATICA</t>
  </si>
  <si>
    <t>G608</t>
  </si>
  <si>
    <t>OTRAS NEUROPATIAS HEREDITARIAS E IDIOPATICAS</t>
  </si>
  <si>
    <t>G609</t>
  </si>
  <si>
    <t>NEUROPATIA HEREDITARIA E IDIOPATICA, SIN OTRA ESPECIFICACION</t>
  </si>
  <si>
    <t>G610</t>
  </si>
  <si>
    <t>SINDROME DE GUILLAIN-BARRE</t>
  </si>
  <si>
    <t>G611</t>
  </si>
  <si>
    <t>NEUROPATIA AL SUERO</t>
  </si>
  <si>
    <t>G618</t>
  </si>
  <si>
    <t>OTRAS POLINEUROPATIAS INFLAMATORIAS</t>
  </si>
  <si>
    <t>G619</t>
  </si>
  <si>
    <t>POLINEUROPATIA INFLAMATORIA, NO ESPECIFICADA</t>
  </si>
  <si>
    <t>G620</t>
  </si>
  <si>
    <t>POLINEUROPATIA INDUCIDA POR DROGAS</t>
  </si>
  <si>
    <t>G621</t>
  </si>
  <si>
    <t>POLINEUROPATIA ALCOHOLICA</t>
  </si>
  <si>
    <t>G622</t>
  </si>
  <si>
    <t>POLINEUROPATIA DEBIDA A OTRO AGENTE TOXICO</t>
  </si>
  <si>
    <t>G628</t>
  </si>
  <si>
    <t>OTRAS POLINEUROPATIAS ESPECIFICADAS</t>
  </si>
  <si>
    <t>G629</t>
  </si>
  <si>
    <t>POLINEUROPATIA, NO ESPECIFICADA</t>
  </si>
  <si>
    <t>G630</t>
  </si>
  <si>
    <t>POLINEUROPATIA EN ENFERMEDADES INFECCIOSAS Y PARASITARIAS CLASIFICADAS EN OTRA PARTE</t>
  </si>
  <si>
    <t>G631</t>
  </si>
  <si>
    <t>POLINEUROPATIA EN ENFERMEDAD NEOPLASICA (C00-D48†)</t>
  </si>
  <si>
    <t>G632</t>
  </si>
  <si>
    <t>POLINEUROPATIA DIABETICA (E10-E14† CON CUARTO CARACTER COMUN .4)</t>
  </si>
  <si>
    <t>G633</t>
  </si>
  <si>
    <t>POLINEUROPATIA EN OTRAS ENFERMEDADES ENDOCRINAS Y METABOLICAS (E00-E07†, E15-E16†, E20-E34†, E70-E89†)</t>
  </si>
  <si>
    <t>G634</t>
  </si>
  <si>
    <t>POLINEUROPATIA EN DEFICIENCIA NUTRICIONAL (E40-E64†)</t>
  </si>
  <si>
    <t>G635</t>
  </si>
  <si>
    <t>POLINEUROPATIA EN TRASTORNOS DEL TEJIDO CONECTIVO SISTEMICO (M30-M35†)</t>
  </si>
  <si>
    <t>G636</t>
  </si>
  <si>
    <t>POLINEUROPATIA EN OTROS TRASTORNOS OSTEOMUSCULARES (M00-M25†, M40-M96†)</t>
  </si>
  <si>
    <t>G638</t>
  </si>
  <si>
    <t>POLINEUROPATIA EN OTRAS ENFERMEDADES CLASIFICADAS EN OTRA PARTE</t>
  </si>
  <si>
    <t>G64X</t>
  </si>
  <si>
    <t>OTROS TRASTORNOS DEL SISTEMA NERVIOSO PERIFERICO</t>
  </si>
  <si>
    <t>G700</t>
  </si>
  <si>
    <t>MIASTENIA GRAVIS</t>
  </si>
  <si>
    <t>G701</t>
  </si>
  <si>
    <t>TRASTORNOS TOXICOS NEUROMUSCULARES</t>
  </si>
  <si>
    <t>G702</t>
  </si>
  <si>
    <t>MIASTENIA CONGENITA O DEL DESARROLLO</t>
  </si>
  <si>
    <t>G708</t>
  </si>
  <si>
    <t>OTROS TRASTORNOS NEUROMUSCULARES ESPECIFICADOS</t>
  </si>
  <si>
    <t>G709</t>
  </si>
  <si>
    <t>TRASTORNO NEUROMUSCULAR, NO ESPECIFICADO</t>
  </si>
  <si>
    <t>G710</t>
  </si>
  <si>
    <t>DISTROFIA MUSCULAR</t>
  </si>
  <si>
    <t>G711</t>
  </si>
  <si>
    <t>TRASTORNOS MIOTONICOS</t>
  </si>
  <si>
    <t>G712</t>
  </si>
  <si>
    <t>MIOPATIAS CONGENITAS</t>
  </si>
  <si>
    <t>G713</t>
  </si>
  <si>
    <t>MIOPATIA MITOCONDRICA, NO CLASIFICADA EN OTRA PARTE</t>
  </si>
  <si>
    <t>G718</t>
  </si>
  <si>
    <t>OTROS TRASTORNOS PRIMARIOS DE LOS MUSCULOS</t>
  </si>
  <si>
    <t>G719</t>
  </si>
  <si>
    <t>TRASTORNO PRIMARIO DEL MUSCULO, TIPO NO ESPECIFICADO</t>
  </si>
  <si>
    <t>G720</t>
  </si>
  <si>
    <t>MIOPATIA INDUCIDA POR DROGAS</t>
  </si>
  <si>
    <t>G721</t>
  </si>
  <si>
    <t>MIOPATIA ALCOHOLICA</t>
  </si>
  <si>
    <t>G722</t>
  </si>
  <si>
    <t>MIOPATIA DEBIDA A OTROS AGENTES TOXICOS</t>
  </si>
  <si>
    <t>G723</t>
  </si>
  <si>
    <t>PARALISIS PERIODICA</t>
  </si>
  <si>
    <t>G724</t>
  </si>
  <si>
    <t>MIOPATIA INFLAMATORIA, NO CLASIFICADA EN OTRA PARTE</t>
  </si>
  <si>
    <t>G728</t>
  </si>
  <si>
    <t>OTRAS MIOPATIAS ESPECIFICADAS</t>
  </si>
  <si>
    <t>G729</t>
  </si>
  <si>
    <t>MIOPATIA, NO ESPECIFICADA</t>
  </si>
  <si>
    <t>G730</t>
  </si>
  <si>
    <t>SINDROMES MIASTENICOS EN ENFERMEDADES ENDOCRINAS</t>
  </si>
  <si>
    <t>G731</t>
  </si>
  <si>
    <t>SINDROME DE EATON-LAMBERT (C80†)</t>
  </si>
  <si>
    <t>G732</t>
  </si>
  <si>
    <t>OTROS SINDROMES MIASTENICOS EN ENFERMEDAD NEOPLASICA (C00-D48†)</t>
  </si>
  <si>
    <t>G733</t>
  </si>
  <si>
    <t>SINDROMES MIASTENICOS EN OTRAS ENFERMEDADES CLASIFICADAS EN OTRA PARTE</t>
  </si>
  <si>
    <t>G734</t>
  </si>
  <si>
    <t>MIOPATIA EN ENFERMEDADES INFECCIOSAS Y PARASITARIAS CLASIFICADAS EN OTRA PARTE</t>
  </si>
  <si>
    <t>G735</t>
  </si>
  <si>
    <t>MIOPATIA EN ENFERMEDADES ENDOCRINAS</t>
  </si>
  <si>
    <t>G736</t>
  </si>
  <si>
    <t>MIOPATIA EN ENFERMEDADES METABOLICAS</t>
  </si>
  <si>
    <t>G737</t>
  </si>
  <si>
    <t>MIOPATIA EN OTRAS ENFERMEDADES CLASIFICADAS EN OTRA PARTE</t>
  </si>
  <si>
    <t>G800</t>
  </si>
  <si>
    <t>PARALISIS CEREBRAL ESPASTICA</t>
  </si>
  <si>
    <t>G801</t>
  </si>
  <si>
    <t>DIPLEJIA ESPASTICA</t>
  </si>
  <si>
    <t>G802</t>
  </si>
  <si>
    <t>HEMIPLEJIA INFANTIL</t>
  </si>
  <si>
    <t>G803</t>
  </si>
  <si>
    <t>PARALISIS CEREBRAL DISCINETICA</t>
  </si>
  <si>
    <t>G804</t>
  </si>
  <si>
    <t>PARALISIS CEREBRAL ATAXICA</t>
  </si>
  <si>
    <t>G808</t>
  </si>
  <si>
    <t>OTROS TIPOS DE PARALISIS CEREBRAL INFANTIL</t>
  </si>
  <si>
    <t>G809</t>
  </si>
  <si>
    <t>PARALISIS CEREBRAL INFANTIL, SIN OTRA ESPECIFICACION</t>
  </si>
  <si>
    <t>G810</t>
  </si>
  <si>
    <t>HEMIPLEJIA FLACIDA</t>
  </si>
  <si>
    <t>G811</t>
  </si>
  <si>
    <t>HEMIPLEJIA ESPASTICA</t>
  </si>
  <si>
    <t>G819</t>
  </si>
  <si>
    <t>HEMIPLEJIA, NO ESPECIFICADA</t>
  </si>
  <si>
    <t>G820</t>
  </si>
  <si>
    <t>PARAPLEJIA FLACIDA</t>
  </si>
  <si>
    <t>G821</t>
  </si>
  <si>
    <t>PARAPLEJIA ESPASTICA</t>
  </si>
  <si>
    <t>G822</t>
  </si>
  <si>
    <t>PARAPLEJIA, NO ESPECIFICADA</t>
  </si>
  <si>
    <t>G823</t>
  </si>
  <si>
    <t>CUADRIPLEJIA FLACIDA</t>
  </si>
  <si>
    <t>G824</t>
  </si>
  <si>
    <t>CUADRIPLEJIA ESPASTICA</t>
  </si>
  <si>
    <t>G825</t>
  </si>
  <si>
    <t>CUADRIPLEJIA, NO ESPECIFICADA</t>
  </si>
  <si>
    <t>G830</t>
  </si>
  <si>
    <t>DIPLEJIA DE LOS MIEMBROS SUPERIORES</t>
  </si>
  <si>
    <t>G831</t>
  </si>
  <si>
    <t>MONOPLEJIA DEL MIEMBRO INFERIOR</t>
  </si>
  <si>
    <t>G832</t>
  </si>
  <si>
    <t>MONOPLEJIA DEL MIEMBRO SUPERIOR</t>
  </si>
  <si>
    <t>G833</t>
  </si>
  <si>
    <t>MONOPLEJIA, NO ESPECIFICADA</t>
  </si>
  <si>
    <t>G834</t>
  </si>
  <si>
    <t>SINDROME DE LA COLA DE CABALLO</t>
  </si>
  <si>
    <t>G838</t>
  </si>
  <si>
    <t>OTROS SINDROMES PARALITICOS ESPECIFICADOS</t>
  </si>
  <si>
    <t>G839</t>
  </si>
  <si>
    <t>SINDROME PARALITICO, NO ESPECIFICADO</t>
  </si>
  <si>
    <t>G900</t>
  </si>
  <si>
    <t>NEUROPATIA AUTONOMA PERIFERICA IDIOPATICA</t>
  </si>
  <si>
    <t>G901</t>
  </si>
  <si>
    <t>DISAUTONOMIA FAMILIAR [SINDROME DE RILEY-DAY]</t>
  </si>
  <si>
    <t>G902</t>
  </si>
  <si>
    <t>SINDROME DE HORNER</t>
  </si>
  <si>
    <t>G903</t>
  </si>
  <si>
    <t>DEGENERACION DE SISTEMAS MULTIPLES</t>
  </si>
  <si>
    <t>G908</t>
  </si>
  <si>
    <t>OTROS TRASTORNOS DEL SISTEMA NERVIOSO AUTONOMO</t>
  </si>
  <si>
    <t>G909</t>
  </si>
  <si>
    <t>TRASTORNO DEL SISTEMA NERVIOSO AUTONOMO, NO ESPECIFICADO</t>
  </si>
  <si>
    <t>G910</t>
  </si>
  <si>
    <t>HIDROCEFALO COMUNICANTE</t>
  </si>
  <si>
    <t>G911</t>
  </si>
  <si>
    <t>HIDROCEFALO OBSTRUCTIVO</t>
  </si>
  <si>
    <t>G912</t>
  </si>
  <si>
    <t>HIDROCEFALO DE PRESION NORMAL</t>
  </si>
  <si>
    <t>G913</t>
  </si>
  <si>
    <t>HIDROCEFALO POSTRAUMATICO, SIN OTRA ESPECIFICACION</t>
  </si>
  <si>
    <t>G918</t>
  </si>
  <si>
    <t>OTROS TIPOS DE HIDROCEFALO</t>
  </si>
  <si>
    <t>G919</t>
  </si>
  <si>
    <t>HIDROCEFALO, NO ESPECIFICADO</t>
  </si>
  <si>
    <t>G92X</t>
  </si>
  <si>
    <t>ENCEFALOPATIA TOXICA</t>
  </si>
  <si>
    <t>G930</t>
  </si>
  <si>
    <t>QUISTE CEREBRAL</t>
  </si>
  <si>
    <t>G931</t>
  </si>
  <si>
    <t>LESION CEREBRAL ANOXICA, NO CLASIFICADA EN OTRA PARTE</t>
  </si>
  <si>
    <t>G932</t>
  </si>
  <si>
    <t>HIPERTENSION INTRACRANEAL BENIGNA</t>
  </si>
  <si>
    <t>G933</t>
  </si>
  <si>
    <t>SINDROME DE FATIGA POSTVIRAL</t>
  </si>
  <si>
    <t>G934</t>
  </si>
  <si>
    <t>ENCEFALOPATIA NO ESPECIFICADA</t>
  </si>
  <si>
    <t>G935</t>
  </si>
  <si>
    <t>COMPRESION DEL ENCEFALO</t>
  </si>
  <si>
    <t>G936</t>
  </si>
  <si>
    <t>EDEMA CEREBRAL</t>
  </si>
  <si>
    <t>G937</t>
  </si>
  <si>
    <t>SINDROME DE REYE</t>
  </si>
  <si>
    <t>G938</t>
  </si>
  <si>
    <t>OTROS TRASTORNOS ESPECIFICADOS DEL ENCEFALO</t>
  </si>
  <si>
    <t>G939</t>
  </si>
  <si>
    <t>TRASTORNO DEL ENCEFALO, NO ESPECIFICADO</t>
  </si>
  <si>
    <t>G940</t>
  </si>
  <si>
    <t>HIDROCEFALO EN ENFERMEDADES INFECCIOSAS Y PARASITARIAS CLASIFICADAS EN OTRA PARTE (A00-B99†)</t>
  </si>
  <si>
    <t>G941</t>
  </si>
  <si>
    <t>HIDROCEFALO EN ENFERMEDAD NEOPLASICA (C00-D48†)</t>
  </si>
  <si>
    <t>G942</t>
  </si>
  <si>
    <t>HIDROCEFALO EN OTRAS ENFERMEDADES CLASIFICADAS EN OTRA PARTE</t>
  </si>
  <si>
    <t>G948</t>
  </si>
  <si>
    <t>OTROS TRASTORNOS ENCEFALITICOS ESPECIFICADOS EN ENFERMEDADES CLASIFICADAS EN OTRA PARTE</t>
  </si>
  <si>
    <t>G950</t>
  </si>
  <si>
    <t>SIRINGOMIELIA Y SIRINGOBULBIA</t>
  </si>
  <si>
    <t>G951</t>
  </si>
  <si>
    <t>MIELOPATIAS VASCULARES</t>
  </si>
  <si>
    <t>G952</t>
  </si>
  <si>
    <t>COMPRESION MEDULAR, NO ESPECIFICADA</t>
  </si>
  <si>
    <t>G958</t>
  </si>
  <si>
    <t>OTRAS ENFERMEDADES ESPECIFICADAS DE LA MEDULA ESPINAL</t>
  </si>
  <si>
    <t>G959</t>
  </si>
  <si>
    <t>ENFERMEDAD DE LA MEDULA ESPINAL, NO ESPECIFICADA</t>
  </si>
  <si>
    <t>G960</t>
  </si>
  <si>
    <t>PERDIDA DE LIQUIDO CEFALORRAQUIDEO</t>
  </si>
  <si>
    <t>G961</t>
  </si>
  <si>
    <t>TRASTORNOS DE LA MENINGES, NO CLASIFICADOS EN OTRA PARTE</t>
  </si>
  <si>
    <t>G968</t>
  </si>
  <si>
    <t>OTROS TRASTORNOS ESPECIFICADOS DEL SISTEMA NERVIOSO CENTRAL</t>
  </si>
  <si>
    <t>G969</t>
  </si>
  <si>
    <t>TRASTORNO DEL SISTEMA NERVIOSO CENTRAL, NO ESPECIFICADO</t>
  </si>
  <si>
    <t>G970</t>
  </si>
  <si>
    <t>PERDIDA DE LIQUIDO CEFALORRAQUIDEO POR PUNCION ESPINAL</t>
  </si>
  <si>
    <t>G971</t>
  </si>
  <si>
    <t>OTRA REACCION A LA PUNCION ESPINAL Y LUMBAR</t>
  </si>
  <si>
    <t>G972</t>
  </si>
  <si>
    <t>HIPOTENSION INTRACRANEAL POSTERIOR A ANASTOMOSIS VENTRICULAR</t>
  </si>
  <si>
    <t>G978</t>
  </si>
  <si>
    <t>OTROS TRASTORNOS DEL SISTEMA NERVIOSO CONSECUTIVOS A PROCEDIMIENTOS</t>
  </si>
  <si>
    <t>G979</t>
  </si>
  <si>
    <t>TRASTORNOS NO ESPECIFICADOS DEL SISTEMA NERVIOSO, CONSECUTIVOS A PROCEDIMIENTOS</t>
  </si>
  <si>
    <t>G98X</t>
  </si>
  <si>
    <t>OTROS TRASTORNOS DEL SISTEMA NERVIOSO, NO CLASIFICADOS EN OTRA PARTE</t>
  </si>
  <si>
    <t>G990</t>
  </si>
  <si>
    <t>NEUROPATIA AUTONOMICA EN ENFERNEDADES METABOLICAS Y ENDOCRINAS</t>
  </si>
  <si>
    <t>G991</t>
  </si>
  <si>
    <t>OTROS TRASTORNOS DEL SISTEMA NERVIOSO AUTONOMO EN OTRAS ENFERMEDADES CLASIFICADAS EN OTRA PARTE</t>
  </si>
  <si>
    <t>G992</t>
  </si>
  <si>
    <t>MIELOPATIA EN ENFERMEDADES CLASIFICADAS EN OTRA PARTE</t>
  </si>
  <si>
    <t>G998</t>
  </si>
  <si>
    <t>OTROS TRASTORNOS ESPECIFICADOS DEL SISTEMA NERVIOSO EN ENFERMEDADES CLASIFICADAS EN OTRA PARTE</t>
  </si>
  <si>
    <t>H000</t>
  </si>
  <si>
    <t>ORZUELO Y OTRAS INFLAMACIONES PROFUNDAS DEL PARPADO</t>
  </si>
  <si>
    <t>H001</t>
  </si>
  <si>
    <t>CALACIO [CHALAZION]</t>
  </si>
  <si>
    <t>H010</t>
  </si>
  <si>
    <t>BLEFARITIS</t>
  </si>
  <si>
    <t>H011</t>
  </si>
  <si>
    <t>DERMATOSIS NO INFECCIOSA DEL PARPADO</t>
  </si>
  <si>
    <t>H018</t>
  </si>
  <si>
    <t>OTRAS INFLAMACIONES ESPECIFICADAS DEL PARPADO</t>
  </si>
  <si>
    <t>H019</t>
  </si>
  <si>
    <t>INFLAMACION DEL PARPADO, NO ESPECIFICADA</t>
  </si>
  <si>
    <t>H020</t>
  </si>
  <si>
    <t>ENTROPION Y TRIQUIASIS PALPEBRAL</t>
  </si>
  <si>
    <t>H021</t>
  </si>
  <si>
    <t>ECTROPION DEL PARPADO</t>
  </si>
  <si>
    <t>H022</t>
  </si>
  <si>
    <t>LAGOFTALMOS</t>
  </si>
  <si>
    <t>H023</t>
  </si>
  <si>
    <t>BLEFAROCALASIA</t>
  </si>
  <si>
    <t>H024</t>
  </si>
  <si>
    <t>BLEFAROPTOSIS</t>
  </si>
  <si>
    <t>H025</t>
  </si>
  <si>
    <t>OTROS TRASTORNOS FUNCIONALES DEL PARPADO</t>
  </si>
  <si>
    <t>H026</t>
  </si>
  <si>
    <t>XANTELASMA DEL PARPADO</t>
  </si>
  <si>
    <t>H027</t>
  </si>
  <si>
    <t>OTROS TRASTORNOS DEGENERATIVOS DEL PARPADO Y DEL AREA PERIOCULAR</t>
  </si>
  <si>
    <t>H028</t>
  </si>
  <si>
    <t>OTROS TRASTORNOS ESPECIFICADOS DEL PARPADO</t>
  </si>
  <si>
    <t>H029</t>
  </si>
  <si>
    <t>TRASTORNOS DEL PARPADO, NO ESPECIFICADO</t>
  </si>
  <si>
    <t>H030</t>
  </si>
  <si>
    <t>INFECCION E INFESTACION PARASITARIAS DEL PARPADO EN ENFERMEDADES CLASIFICADAS EN OTRA PARTE</t>
  </si>
  <si>
    <t>H031</t>
  </si>
  <si>
    <t>COMPROMISO DEL PARPADO EN ENFERMEDADES INFECCIOSAS CLASIFICADAS EN OTRA PARTE</t>
  </si>
  <si>
    <t>H038</t>
  </si>
  <si>
    <t>COMPROMISO DEL PARPADO EN ENFERMEDADES CLASIFICADAS EN OTRA PARTE</t>
  </si>
  <si>
    <t>H040</t>
  </si>
  <si>
    <t>DACRIOADENITIS</t>
  </si>
  <si>
    <t>H041</t>
  </si>
  <si>
    <t>OTROS TRASTORNOS DE LA GLANDULA LAGRIMAL</t>
  </si>
  <si>
    <t>H042</t>
  </si>
  <si>
    <t>EPIFORA</t>
  </si>
  <si>
    <t>H043</t>
  </si>
  <si>
    <t>INFLAMACION AGUDA Y LA NO ESPECIFICADA DE LAS VIAS LAGRIMALES</t>
  </si>
  <si>
    <t>H044</t>
  </si>
  <si>
    <t>INFLAMACION CRONICA DE LAS VIAS LAGRIMALES</t>
  </si>
  <si>
    <t>H045</t>
  </si>
  <si>
    <t>ESTENOSIS E INSUFICIENCIA DE LAS VIAS LAGRIMALES</t>
  </si>
  <si>
    <t>H046</t>
  </si>
  <si>
    <t>OTROS CAMBIOS DE LAS VIAS LAGRIMALES</t>
  </si>
  <si>
    <t>H048</t>
  </si>
  <si>
    <t>OTROS TRASTORNOS ESPECIFICADOS DEL APARATO LAGRIMAL</t>
  </si>
  <si>
    <t>H049</t>
  </si>
  <si>
    <t>TRASTORNO DEL APARATO LAGRIMAL, NO ESPECIFICADO</t>
  </si>
  <si>
    <t>H050</t>
  </si>
  <si>
    <t>INFLAMACION AGUDA DE LA ORBITA</t>
  </si>
  <si>
    <t>H051</t>
  </si>
  <si>
    <t>TRASTORNOS INFLAMATORIOS CRONICOS DE LA ORBITA</t>
  </si>
  <si>
    <t>H052</t>
  </si>
  <si>
    <t>AFECCIONES EXOFTALMICAS</t>
  </si>
  <si>
    <t>H053</t>
  </si>
  <si>
    <t>DEFORMIDAD DE LA ORBITA</t>
  </si>
  <si>
    <t>H054</t>
  </si>
  <si>
    <t>ENOFTALMIA</t>
  </si>
  <si>
    <t>H055</t>
  </si>
  <si>
    <t>RETENCION DE CUERPO EXTRAÑO (ANTIGUO), CONSECUTIVA A HERIDA PENETRANTE DE LA ORBITA</t>
  </si>
  <si>
    <t>H058</t>
  </si>
  <si>
    <t>OTROS TRASTORNOS DE LA ORBITA</t>
  </si>
  <si>
    <t>H059</t>
  </si>
  <si>
    <t>TRASTORNO DE LA ORBITA, NO ESPECIFICADO</t>
  </si>
  <si>
    <t>H060</t>
  </si>
  <si>
    <t>TRASTORNOS DEL APARATO LAGRIMAL EN ENFERMEDADES CLASIFICADAS EN OTRA PARTE</t>
  </si>
  <si>
    <t>H061</t>
  </si>
  <si>
    <t>INFECCION O INFESTACION PARASITARIA DE LA ORBITA EN ENFERMEDADES CLASIFICADAS EN OTRA PARTE</t>
  </si>
  <si>
    <t>H062</t>
  </si>
  <si>
    <t>EXOFTALMIA HIPERTIROIDEA (E05.-†)</t>
  </si>
  <si>
    <t>H063</t>
  </si>
  <si>
    <t>OTROS TRASTORNOS DE LA ORBITA EN ENFERMEDADES CLASIFICADAS EN OTRA PARTE</t>
  </si>
  <si>
    <t>H100</t>
  </si>
  <si>
    <t>CONJUNTIVITIS MUCOPURULENTA</t>
  </si>
  <si>
    <t>H101</t>
  </si>
  <si>
    <t>CONJUNTIVITIS ATOPICA AGUDA</t>
  </si>
  <si>
    <t>H102</t>
  </si>
  <si>
    <t>OTRAS CONJUNTIVITIS AGUDAS</t>
  </si>
  <si>
    <t>H103</t>
  </si>
  <si>
    <t>CONJUNTIVITIS AGUDA, NO ESPECIFICADA</t>
  </si>
  <si>
    <t>H104</t>
  </si>
  <si>
    <t>CONJUNTIVITIS CRONICA</t>
  </si>
  <si>
    <t>H105</t>
  </si>
  <si>
    <t>BLEFAROCONJUNTIVITIS</t>
  </si>
  <si>
    <t>H108</t>
  </si>
  <si>
    <t>OTRAS CONJUNTIVITIS</t>
  </si>
  <si>
    <t>H109</t>
  </si>
  <si>
    <t>CONJUNTIVITIS, NO ESPECIFICADA</t>
  </si>
  <si>
    <t>H110</t>
  </si>
  <si>
    <t>PTERIGION</t>
  </si>
  <si>
    <t>H111</t>
  </si>
  <si>
    <t>DEGENERACIONES Y DEPOSITOS CONJUNTIVALES</t>
  </si>
  <si>
    <t>H112</t>
  </si>
  <si>
    <t>CICATRICES CONJUNTIVALES</t>
  </si>
  <si>
    <t>H113</t>
  </si>
  <si>
    <t>HEMORRAGIA CONJUNTIVAL</t>
  </si>
  <si>
    <t>H114</t>
  </si>
  <si>
    <t>OTROS TRASTORNOS VASCULARES Y QUISTES CONJUNTIVALES</t>
  </si>
  <si>
    <t>H118</t>
  </si>
  <si>
    <t>OTROS TRASTORNOS ESPECIFICADOS DE LA CONJUNTIVA</t>
  </si>
  <si>
    <t>H119</t>
  </si>
  <si>
    <t>TRASTORNO DE LA CONJUNTIVA, NO ESPECIFICADO</t>
  </si>
  <si>
    <t>H130</t>
  </si>
  <si>
    <t>INFECCION FILARICA DE LA CONJUNTIVA (B74.-†)</t>
  </si>
  <si>
    <t>H131</t>
  </si>
  <si>
    <t>CONJUNTIVITIS EN ENFERMEDADES INFECCIOSAS Y PARASITARIAS CLASIFICADAS EN OTRA PARTE</t>
  </si>
  <si>
    <t>H132</t>
  </si>
  <si>
    <t>CONJUNTIVITIS EN OTRAS ENFERMEDADES CLASIFICADAS EN OTRA PARTE</t>
  </si>
  <si>
    <t>H133</t>
  </si>
  <si>
    <t>PENFIGOIDE OCULAR (L12.-†)</t>
  </si>
  <si>
    <t>H138</t>
  </si>
  <si>
    <t>OTROS TRASTORNOS DE LA CONJUNTIVA EN ENFERMEDADES CLASIFICADAS EN OTRA PARTE</t>
  </si>
  <si>
    <t>H150</t>
  </si>
  <si>
    <t>ESCLERITIS</t>
  </si>
  <si>
    <t>H151</t>
  </si>
  <si>
    <t>EPISCLERITIS</t>
  </si>
  <si>
    <t>H158</t>
  </si>
  <si>
    <t>OTROS TRASTORNOS DE LA ESCLEROTICA</t>
  </si>
  <si>
    <t>H159</t>
  </si>
  <si>
    <t>TRASTORNOS DE LA ESCLEROTICA, NO ESPECIFICADO</t>
  </si>
  <si>
    <t>H160</t>
  </si>
  <si>
    <t>ULCERA DE LA CORNEA</t>
  </si>
  <si>
    <t>H161</t>
  </si>
  <si>
    <t>OTRAS QUERATITIS SUPERFICIALES SIN CUNJUNTIVITIS</t>
  </si>
  <si>
    <t>H162</t>
  </si>
  <si>
    <t>QUERATOCONJUNTIVITIS</t>
  </si>
  <si>
    <t>H163</t>
  </si>
  <si>
    <t>QUERATITIS INTERSTICIAL Y PROFUNDA</t>
  </si>
  <si>
    <t>H164</t>
  </si>
  <si>
    <t>NEOVASCULARIZACION DE LA CORNEA</t>
  </si>
  <si>
    <t>H168</t>
  </si>
  <si>
    <t>OTRAS QUERATITIS</t>
  </si>
  <si>
    <t>H169</t>
  </si>
  <si>
    <t>QUERATITIS, NO ESPECIFICADA</t>
  </si>
  <si>
    <t>H170</t>
  </si>
  <si>
    <t>LEUCOMA ADHERENTE</t>
  </si>
  <si>
    <t>H171</t>
  </si>
  <si>
    <t>OTRAS OPACIDADES CENTRALES DE LA CORNEA</t>
  </si>
  <si>
    <t>H178</t>
  </si>
  <si>
    <t>OTRAS OPACIDADES O CICATRICES DE LA CORNEA</t>
  </si>
  <si>
    <t>H179</t>
  </si>
  <si>
    <t>CICATRIZ U OPACIDAD DE LA CORNEA, NO ESPECIFICADA</t>
  </si>
  <si>
    <t>H180</t>
  </si>
  <si>
    <t>PIGMENTACIONES Y DEPOSITOS EN LA CORNEA</t>
  </si>
  <si>
    <t>H181</t>
  </si>
  <si>
    <t>QUERATOPATIA VESICULAR</t>
  </si>
  <si>
    <t>H182</t>
  </si>
  <si>
    <t>OTROS EDEMAS DE LA CORNEA</t>
  </si>
  <si>
    <t>H183</t>
  </si>
  <si>
    <t>CAMBIOS EN LAS MEMBRANAS DE LA CORNEA</t>
  </si>
  <si>
    <t>H184</t>
  </si>
  <si>
    <t>DEGENERACION DE LA CORNEA</t>
  </si>
  <si>
    <t>H185</t>
  </si>
  <si>
    <t>DISTROFIA HEREDITARIA DE LA CORNEA</t>
  </si>
  <si>
    <t>H186</t>
  </si>
  <si>
    <t>QUERATOCONO</t>
  </si>
  <si>
    <t>H187</t>
  </si>
  <si>
    <t>OTRAS DEFORMIDADES DE LA CORNEA</t>
  </si>
  <si>
    <t>H188</t>
  </si>
  <si>
    <t>OTROS TRASTORNOS ESPECIFICADOS DE LA CORNEA</t>
  </si>
  <si>
    <t>H189</t>
  </si>
  <si>
    <t>TRASTORNO DE LA CORNEA, NO ESPECIFICADO</t>
  </si>
  <si>
    <t>H190</t>
  </si>
  <si>
    <t>ESCLERITIS Y EPISCLERITIS EN ENFERMEDADES CLASIFICADAS EN OTRA PARTE</t>
  </si>
  <si>
    <t>H191</t>
  </si>
  <si>
    <t>QUERATITIS Y QUERATOCONJUNTIVITIS POR HERPES SIMPLE (B00.5†)</t>
  </si>
  <si>
    <t>H192</t>
  </si>
  <si>
    <t>QUERATITIS Y QUERATOCONJUNTIVITIS EN ENFERMEDADES INFECCIOSAS Y PARASITARIAS, CLASIFICADAS EN OTRA PARTE</t>
  </si>
  <si>
    <t>H193</t>
  </si>
  <si>
    <t>QUERATITIS Y QUERATOCONJUNTIVITIS EN OTRAS ENFERMEDADES CLASIFICADAS EN OTRA PARTE</t>
  </si>
  <si>
    <t>H198</t>
  </si>
  <si>
    <t>OTROS TRASTORNOS DE LA ESCLEROTICA Y DE LA CORNEA EN ENFERMEDADES CLASIFICADAS EN OTRA PARTE</t>
  </si>
  <si>
    <t>H200</t>
  </si>
  <si>
    <t>IRIDOCICLITIS AGUDA Y SUBAGUDA</t>
  </si>
  <si>
    <t>H201</t>
  </si>
  <si>
    <t>IRIDOCICLITIS CRONICA</t>
  </si>
  <si>
    <t>H202</t>
  </si>
  <si>
    <t>IRIDOCICLITIS INDUCIDA POR TRASTORNO DEL CRISTALINO</t>
  </si>
  <si>
    <t>H208</t>
  </si>
  <si>
    <t>OTRAS IRIDOCICLITIS ESPECIFICADAS</t>
  </si>
  <si>
    <t>H209</t>
  </si>
  <si>
    <t>IRIDOCICLITIS, NO ESPECIFICADA</t>
  </si>
  <si>
    <t>H210</t>
  </si>
  <si>
    <t>HIFEMA</t>
  </si>
  <si>
    <t>H211</t>
  </si>
  <si>
    <t>OTROS TRASTORNOS VASCULARES DEL IRIS Y DEL CUERPO CILIAR</t>
  </si>
  <si>
    <t>H212</t>
  </si>
  <si>
    <t>DEGENERACION DEL IRIS Y DEL CUERPO CILIAR</t>
  </si>
  <si>
    <t>H213</t>
  </si>
  <si>
    <t>QUISTE DEL IRIS, DEL CUERPO CILIAR Y DE LA CAMARA ANTERIOR</t>
  </si>
  <si>
    <t>H214</t>
  </si>
  <si>
    <t>MEMBRANAS PUPILARES</t>
  </si>
  <si>
    <t>H215</t>
  </si>
  <si>
    <t>OTRAS ADHERENCIAS Y DESGARROS DEL IRIS Y DEL CUERPO CILIAR</t>
  </si>
  <si>
    <t>H218</t>
  </si>
  <si>
    <t>OTROS TRASTORNOS ESPECIFICADOS DEL IRIS Y DEL CUERPO CILIAR</t>
  </si>
  <si>
    <t>H219</t>
  </si>
  <si>
    <t>DEL IRIS Y DEL CUERPO CILIAR, NO ESPECIFICADO</t>
  </si>
  <si>
    <t>H220</t>
  </si>
  <si>
    <t>IRIDOCICLITIS EN ENFERMEDADES INFECCIOSAS Y PARASITARIAS CLASIFICADAS EN OTRA PARTE</t>
  </si>
  <si>
    <t>H221</t>
  </si>
  <si>
    <t>IRIDOCICLITIS EN OTRAS ENFERMEDADES CLASIFICADAS EN OTRA PARTE</t>
  </si>
  <si>
    <t>H228</t>
  </si>
  <si>
    <t>OTROS TRASTORNOS DEL IRIS Y DEL CUERPO CILIAR EN ENFERMEDADES CLASIFICADAS EN OTRA PARTE</t>
  </si>
  <si>
    <t>H250</t>
  </si>
  <si>
    <t>CATARATA SENIL INCIPIENTE</t>
  </si>
  <si>
    <t>H251</t>
  </si>
  <si>
    <t>CATARATA SENIL NUCLEAR</t>
  </si>
  <si>
    <t>H252</t>
  </si>
  <si>
    <t>CATARATA SENIL, TIPO MORGAGNIAN</t>
  </si>
  <si>
    <t>H258</t>
  </si>
  <si>
    <t>OTRAS CATARATAS SENILES</t>
  </si>
  <si>
    <t>H259</t>
  </si>
  <si>
    <t>CATARATA SENIL, NO ESPECIFICADA</t>
  </si>
  <si>
    <t>H260</t>
  </si>
  <si>
    <t>CATARATA INFANTIL, JUVENIL Y PRESENIL</t>
  </si>
  <si>
    <t>H261</t>
  </si>
  <si>
    <t>CATARATA TRAUMATICA</t>
  </si>
  <si>
    <t>H262</t>
  </si>
  <si>
    <t>CATARATA COMPLICADA</t>
  </si>
  <si>
    <t>H263</t>
  </si>
  <si>
    <t>CATARATA INDUCIDA POR DROGAS</t>
  </si>
  <si>
    <t>H264</t>
  </si>
  <si>
    <t>CATARATA RESIDUAL</t>
  </si>
  <si>
    <t>H268</t>
  </si>
  <si>
    <t>OTRAS FORMAS ESPECIFICADAS DE CATARATA</t>
  </si>
  <si>
    <t>H269</t>
  </si>
  <si>
    <t>CATARATA, NO ESPECIFICADA</t>
  </si>
  <si>
    <t>H270</t>
  </si>
  <si>
    <t>AFAQUIA</t>
  </si>
  <si>
    <t>H271</t>
  </si>
  <si>
    <t>LUXACION DEL CRISTALINO</t>
  </si>
  <si>
    <t>H278</t>
  </si>
  <si>
    <t>OTROS TRASTORNOS ESPECIFICADOS DEL CRISTALINO</t>
  </si>
  <si>
    <t>H279</t>
  </si>
  <si>
    <t>TRASTORNO DEL CRISTALINO, NO ESPECIFICADO</t>
  </si>
  <si>
    <t>H280</t>
  </si>
  <si>
    <t>CATARATA DIABETICA (E10-E14† CON CUARTO CARACTER COMUN .3)</t>
  </si>
  <si>
    <t>H281</t>
  </si>
  <si>
    <t>CATARATA EN OTRAS ENFERMEDADES ENDOCRINAS, NUTRICIONALES Y METABOLICAS CLASIFICADAS EN OTRA PARTE</t>
  </si>
  <si>
    <t>H282</t>
  </si>
  <si>
    <t>CATARATA EN OTRAS ENFERMEDADES CLASIFICADAS EN OTRA PARTE</t>
  </si>
  <si>
    <t>H288</t>
  </si>
  <si>
    <t>OTROS TRASTORNOS DEL CRISTALINO EN ENFERMEDADES CLASIFICADAS EN OTRA PARTE</t>
  </si>
  <si>
    <t>H300</t>
  </si>
  <si>
    <t>CORIORRETINITIS FOCAL</t>
  </si>
  <si>
    <t>H301</t>
  </si>
  <si>
    <t>CORIORRETINITIS DISEMINADA</t>
  </si>
  <si>
    <t>H302</t>
  </si>
  <si>
    <t>CICLITIS POSTERIOR</t>
  </si>
  <si>
    <t>H308</t>
  </si>
  <si>
    <t>OTRAS CORIORRETINITIS</t>
  </si>
  <si>
    <t>H309</t>
  </si>
  <si>
    <t>CORIORRETINITIS, NO ESPECIFICADA</t>
  </si>
  <si>
    <t>H310</t>
  </si>
  <si>
    <t>CICATRICES CORIORRETINIANAS</t>
  </si>
  <si>
    <t>H311</t>
  </si>
  <si>
    <t>DESGENERACION COROIDEA</t>
  </si>
  <si>
    <t>H312</t>
  </si>
  <si>
    <t>DISTROFIA COROIDEA HEREDITARIA</t>
  </si>
  <si>
    <t>H313</t>
  </si>
  <si>
    <t>HEMORRAGIA Y RUPTURA DE LA COROIDES</t>
  </si>
  <si>
    <t>H314</t>
  </si>
  <si>
    <t>DESPRENDIMIENTO DE LA COROIDES</t>
  </si>
  <si>
    <t>H318</t>
  </si>
  <si>
    <t>OTROS TRASTORNOS ESPECIFICADOS DE LA COROIDES</t>
  </si>
  <si>
    <t>H319</t>
  </si>
  <si>
    <t>TRASTORNO DE LA COROIDES, NO ESPECIFICADO</t>
  </si>
  <si>
    <t>H320</t>
  </si>
  <si>
    <t>INFLAMACION CORIORRETINIANA EN ENFERMEDADES INFECCIOSAS Y PARASITARIAS CLASIFICADAS EN OTRA PARTE</t>
  </si>
  <si>
    <t>H328</t>
  </si>
  <si>
    <t>OTROS TRASTORNOS CORIORRETINIANOS EN ENFERMEDADES CLASIFICADAS EN OTRA PARTE</t>
  </si>
  <si>
    <t>H330</t>
  </si>
  <si>
    <t>DESPRENDIMIENTO DE LA RETINA CON RUPTURA</t>
  </si>
  <si>
    <t>H331</t>
  </si>
  <si>
    <t>RETINOSQUISIS Y QUISTES DE LA RETINA</t>
  </si>
  <si>
    <t>H332</t>
  </si>
  <si>
    <t>DESPRENDIMIENTO SEROSO DE LA RETINA</t>
  </si>
  <si>
    <t>H333</t>
  </si>
  <si>
    <t>DESGARRO DE LA RETINA SIN DESPRENDIMIENTO</t>
  </si>
  <si>
    <t>H334</t>
  </si>
  <si>
    <t>DESPRENDIMIENTO DE LA RETINA POR TRACCION</t>
  </si>
  <si>
    <t>H335</t>
  </si>
  <si>
    <t>OTROS DESPRENDIMIENTO DE LA RETINA</t>
  </si>
  <si>
    <t>H340</t>
  </si>
  <si>
    <t>OCLUSION ARTERIAL TRANSITORIA DE LA RETINA</t>
  </si>
  <si>
    <t>H341</t>
  </si>
  <si>
    <t>OCLUSION DE LA ARTERIA CENTRAL DE LA RETINA</t>
  </si>
  <si>
    <t>H342</t>
  </si>
  <si>
    <t>OTRAS FORMAS DE OCLUSION DE LA ARTERIA DE LA RETINA</t>
  </si>
  <si>
    <t>H348</t>
  </si>
  <si>
    <t>OTRAS OCLUSIONES VASCULARES RETINIANAS</t>
  </si>
  <si>
    <t>H349</t>
  </si>
  <si>
    <t>OCLUSION VASCULAR RETINIANA, SIN OTRA ESPECIFICACION</t>
  </si>
  <si>
    <t>H350</t>
  </si>
  <si>
    <t>RETINOPATIAS DEL FONDO Y CAMBIOS VASCULARES RETINIANOS</t>
  </si>
  <si>
    <t>H351</t>
  </si>
  <si>
    <t>RETINOPATIA DE LA PREMATURIDAD</t>
  </si>
  <si>
    <t>H352</t>
  </si>
  <si>
    <t>OTRAS RETINOPATIAS PROLIFERATIVAS</t>
  </si>
  <si>
    <t>H353</t>
  </si>
  <si>
    <t>DEGENERACION DE LA MACULA Y DEL POLO POSTERIOR DEL OJO</t>
  </si>
  <si>
    <t>Degeneración macular relacionada con la edad</t>
  </si>
  <si>
    <t>H354</t>
  </si>
  <si>
    <t>DEGENERACION PERIFERICA DE LA RETINA</t>
  </si>
  <si>
    <t>H355</t>
  </si>
  <si>
    <t>DISTROFIA HEREDITARIA DE LA RETINA</t>
  </si>
  <si>
    <t>H356</t>
  </si>
  <si>
    <t>HEMORRAGIA RETINIANA</t>
  </si>
  <si>
    <t>H357</t>
  </si>
  <si>
    <t>SEPARACION DE LAS CASPAS DE LA RETINA</t>
  </si>
  <si>
    <t>H358</t>
  </si>
  <si>
    <t>OTROS TRASTORNOS ESPECIFICADOS DE LA RETINA</t>
  </si>
  <si>
    <t>H359</t>
  </si>
  <si>
    <t>TRASTORNO DE LA RETINA, NO ESPECIFICADO</t>
  </si>
  <si>
    <t>H360</t>
  </si>
  <si>
    <t>RETINOPATIA DIABETICA (E10-E14† CON CUARTO CARACTER COMUN .3)</t>
  </si>
  <si>
    <t>H368</t>
  </si>
  <si>
    <t>OTROS TRASTORNOS DE LA RETINA EN ENFERMEDADES CLASIFICADAS EN OTRA PARTE</t>
  </si>
  <si>
    <t>H400</t>
  </si>
  <si>
    <t>SOSPECHA DE GLAUCOMA</t>
  </si>
  <si>
    <t>H401</t>
  </si>
  <si>
    <t>GLAUCOMA PRIMARIO DE ANGULO ABIERTO</t>
  </si>
  <si>
    <t>H402</t>
  </si>
  <si>
    <t>GLAUCOMA PRIMARIO DE ANGULO CERRADO</t>
  </si>
  <si>
    <t>H403</t>
  </si>
  <si>
    <t>GLAUCOMA SECUNDARIO A TRAUMATISMO OCULAR</t>
  </si>
  <si>
    <t>H404</t>
  </si>
  <si>
    <t>GLAUCOMA SECUNDARIO A INFLAMACION OCULAR</t>
  </si>
  <si>
    <t>H405</t>
  </si>
  <si>
    <t>GLAUCOMA SECUNDARIO A OTROS TRASTORNOS DEL OJO</t>
  </si>
  <si>
    <t>H406</t>
  </si>
  <si>
    <t>GLAUCOMA SECUNDARIO A DROGAS</t>
  </si>
  <si>
    <t>H408</t>
  </si>
  <si>
    <t>OTROS GLAUCOMAS</t>
  </si>
  <si>
    <t>H409</t>
  </si>
  <si>
    <t>GLAUCOMA, NO ESPECIFICADO</t>
  </si>
  <si>
    <t>H420</t>
  </si>
  <si>
    <t>GLAUCOMA EN ENFERMEDADES ENDOCRINAS, NUTRICIONALES Y METABOLICAS, CLASIFICADAS EN OTRA PARTE</t>
  </si>
  <si>
    <t>H428</t>
  </si>
  <si>
    <t>GLAUCOMA EN OTRAS ENFERMEDADES CLASIFICADAS EN OTRA PARTE</t>
  </si>
  <si>
    <t>H430</t>
  </si>
  <si>
    <t>PROLAPSO DEL VITREO</t>
  </si>
  <si>
    <t>H431</t>
  </si>
  <si>
    <t>HEMORRAGIA DEL VITREO</t>
  </si>
  <si>
    <t>H432</t>
  </si>
  <si>
    <t>DEPOSITOS CRISTALINOS EN EL CUERPO VITREO</t>
  </si>
  <si>
    <t>H433</t>
  </si>
  <si>
    <t>OTRAS OPACIDADES VITREAS</t>
  </si>
  <si>
    <t>H438</t>
  </si>
  <si>
    <t>OTROS TRASTORNOS DEL CUERPO VITREO</t>
  </si>
  <si>
    <t>H439</t>
  </si>
  <si>
    <t>TRASTORNOS DEL CUERPO VITREO, NO ESPECIFICADO</t>
  </si>
  <si>
    <t>H440</t>
  </si>
  <si>
    <t>ENDOFTALMITIS PURULENTA</t>
  </si>
  <si>
    <t>H441</t>
  </si>
  <si>
    <t>OTRAS ENDOFTALMITIS</t>
  </si>
  <si>
    <t>H442</t>
  </si>
  <si>
    <t>MIOPIA DEGENERATIVA</t>
  </si>
  <si>
    <t>H443</t>
  </si>
  <si>
    <t>OTROS TRASTORNOS DEGENERATIVOS DEL GLOBO OCULAR</t>
  </si>
  <si>
    <t>H444</t>
  </si>
  <si>
    <t>HIPOTONIA OCULAR</t>
  </si>
  <si>
    <t>H445</t>
  </si>
  <si>
    <t>AFECCIONES DEGENERATIVAS DEL GLOBO OCULAR</t>
  </si>
  <si>
    <t>H446</t>
  </si>
  <si>
    <t>RETENCION INTRAOCULAR DE CUERPO EXTRAÑO MAGNETICO (ANTIGUO)</t>
  </si>
  <si>
    <t>H447</t>
  </si>
  <si>
    <t>RETENCION INTRAOCULAR DE CUERPO EXTRAÑO NO MAGNETICO (ANTIGUO)</t>
  </si>
  <si>
    <t>H448</t>
  </si>
  <si>
    <t>OTROS TRASTORNOS DEL GLOBO OCULAR</t>
  </si>
  <si>
    <t>H449</t>
  </si>
  <si>
    <t>TRASTORNO DEL GLOBO OCULAR, NO ESPECIFICADO</t>
  </si>
  <si>
    <t>H450</t>
  </si>
  <si>
    <t>HEMORRAGIA DEL VITREO EN ENFERMEDADES CLASIFICADAS EN OTRA PARTE</t>
  </si>
  <si>
    <t>H451</t>
  </si>
  <si>
    <t>ENDOFTALMITIS EN ENFERNEDADES CLASIFICADAS EN OTRA PARTE</t>
  </si>
  <si>
    <t>H458</t>
  </si>
  <si>
    <t>OTROS TRASTORNOS DEL CUERPO VITREO Y DEL GLOBO OCULAR EN ENFERMEDADES CLASIFICADAS EN OTRA PARTE</t>
  </si>
  <si>
    <t>H46X</t>
  </si>
  <si>
    <t>NEURITIS OPTICA</t>
  </si>
  <si>
    <t>H470</t>
  </si>
  <si>
    <t>TRASTORNOS DEL NERVIO OPTICO, NO CLASIFICADOS EN OTRA PARTE</t>
  </si>
  <si>
    <t>H471</t>
  </si>
  <si>
    <t>PAPILEDEMA, NO ESPECIFICADO</t>
  </si>
  <si>
    <t>H472</t>
  </si>
  <si>
    <t>ATROFIA OPTICA</t>
  </si>
  <si>
    <t>H473</t>
  </si>
  <si>
    <t>OTROS TRASTORNOS DEL DISCO OPTICO</t>
  </si>
  <si>
    <t>H474</t>
  </si>
  <si>
    <t>TRASTORNOS DEL QUIASMA OPTICO</t>
  </si>
  <si>
    <t>H475</t>
  </si>
  <si>
    <t>TRASTORNOS DE OTRAS VIAS OPTICAS</t>
  </si>
  <si>
    <t>H476</t>
  </si>
  <si>
    <t>TRASTORNOS DE LA CORTEZA VISUAL</t>
  </si>
  <si>
    <t>H477</t>
  </si>
  <si>
    <t>TRASTORNOS DE LAS VIAS OPTICAS, NO ESPECIFICADO</t>
  </si>
  <si>
    <t>H480</t>
  </si>
  <si>
    <t>ATROFIA OPTICA EN ENFERMEDADES CLASIFICADAS EN OTRA PARTE</t>
  </si>
  <si>
    <t>H481</t>
  </si>
  <si>
    <t>NEURITIS RETROBULBAR EN ENFERMEDADES CLASIFICADAS EN OTRA PARTE</t>
  </si>
  <si>
    <t>H488</t>
  </si>
  <si>
    <t>OTROS TRASTORNOS DEL NERVIO OPTICO Y DE LAS VIAS OPTICAS EN ENFERMEDADES CLASIFICADAS EN OTRA PARTE</t>
  </si>
  <si>
    <t>H490</t>
  </si>
  <si>
    <t>PARALISIS DEL NERVIO MOTOR OCULAR COMUN [III PAR]</t>
  </si>
  <si>
    <t>H491</t>
  </si>
  <si>
    <t>PARALISIS DEL NERVIO PATETICO [IV PAR]</t>
  </si>
  <si>
    <t>H492</t>
  </si>
  <si>
    <t>PARALISIS DEL NERVIO MOTOR OCULAR EXTERNO [VI PAR]</t>
  </si>
  <si>
    <t>H493</t>
  </si>
  <si>
    <t>OFTALMOPLEJIA TOTAL (EXTERNA)</t>
  </si>
  <si>
    <t>H494</t>
  </si>
  <si>
    <t>OFTALMOPLEJIA EXTERNA PROGRESIVA</t>
  </si>
  <si>
    <t>H498</t>
  </si>
  <si>
    <t>OTROS ESTRABISMOS PARALITICOS</t>
  </si>
  <si>
    <t>H499</t>
  </si>
  <si>
    <t>ESTRABISMO PARALITICO, NO ESPECIFICADO</t>
  </si>
  <si>
    <t>H500</t>
  </si>
  <si>
    <t>ESTRABISMO CONCOMITANTE CONVERGENTE</t>
  </si>
  <si>
    <t>H501</t>
  </si>
  <si>
    <t>ESTRABISMO CONCOMITANTE DIVERGENTE</t>
  </si>
  <si>
    <t>H502</t>
  </si>
  <si>
    <t>ESTRABISMO VERTICAL</t>
  </si>
  <si>
    <t>H503</t>
  </si>
  <si>
    <t>HETEROTROPIA INTERMITENTE</t>
  </si>
  <si>
    <t>H504</t>
  </si>
  <si>
    <t>OTRAS HETEROTROPIAS O LAS NO ESPECIFICADAS</t>
  </si>
  <si>
    <t>H505</t>
  </si>
  <si>
    <t>HETEROFORIA</t>
  </si>
  <si>
    <t>H506</t>
  </si>
  <si>
    <t>ESTRABISMO MECANICO</t>
  </si>
  <si>
    <t>H508</t>
  </si>
  <si>
    <t>OTROS ESTRABISMOS ESPECIFICADOS</t>
  </si>
  <si>
    <t>H509</t>
  </si>
  <si>
    <t>ESTRABISMO, NO ESPECIFICADO</t>
  </si>
  <si>
    <t>H510</t>
  </si>
  <si>
    <t>PARALISIS DE LA CONJUGACION DE LA MIRADA</t>
  </si>
  <si>
    <t>H511</t>
  </si>
  <si>
    <t>EXCESO E INSUFICIENCIA DE LA CONVERGENCIA OCULAR</t>
  </si>
  <si>
    <t>H512</t>
  </si>
  <si>
    <t>OFTALMOPLEJIA INTERNUCLEAR</t>
  </si>
  <si>
    <t>H518</t>
  </si>
  <si>
    <t>OTROS TRASTORNOS ESPECIFICADOS DE LOS MOVIMIENTOS BINOCULARES</t>
  </si>
  <si>
    <t>H519</t>
  </si>
  <si>
    <t>TRASTORNOS DEL MOVIMIENTO BINOCULAR, NO ESPECIFICADO</t>
  </si>
  <si>
    <t>H520</t>
  </si>
  <si>
    <t>HIPERMETROPIA</t>
  </si>
  <si>
    <t>H521</t>
  </si>
  <si>
    <t>MIOPIA</t>
  </si>
  <si>
    <t>H522</t>
  </si>
  <si>
    <t>ASTIGMATISMO</t>
  </si>
  <si>
    <t>H523</t>
  </si>
  <si>
    <t>ANISOMETROPIA Y ANISEICONIA</t>
  </si>
  <si>
    <t>H524</t>
  </si>
  <si>
    <t>PRESBICIA</t>
  </si>
  <si>
    <t>H525</t>
  </si>
  <si>
    <t>TRASTORNOS DE LA ACOMODACION</t>
  </si>
  <si>
    <t>H526</t>
  </si>
  <si>
    <t>OTROS TRASTORNOS DE LA REFRACCION</t>
  </si>
  <si>
    <t>H527</t>
  </si>
  <si>
    <t>TRASTORNO DE LA REFRACCION, NO ESPECIFICADO</t>
  </si>
  <si>
    <t>H530</t>
  </si>
  <si>
    <t>AMBLIOPIA EX ANOPSIA</t>
  </si>
  <si>
    <t>H531</t>
  </si>
  <si>
    <t>ALTERACIONES VISUALES SUBJETIVAS</t>
  </si>
  <si>
    <t>H532</t>
  </si>
  <si>
    <t>DIPLOPIA</t>
  </si>
  <si>
    <t>H533</t>
  </si>
  <si>
    <t>OTROS TRASTORNOS DE LA VISION BINOCULAR</t>
  </si>
  <si>
    <t>H534</t>
  </si>
  <si>
    <t>DEFECTOS DEL CAMPO VISUAL</t>
  </si>
  <si>
    <t>H535</t>
  </si>
  <si>
    <t>DEFICIENCIAS DE LA VISION CROMATICA</t>
  </si>
  <si>
    <t>H536</t>
  </si>
  <si>
    <t>CEGUERA NOCTURNA</t>
  </si>
  <si>
    <t>H538</t>
  </si>
  <si>
    <t>OTRAS ALTERACIONES VISUALES</t>
  </si>
  <si>
    <t>H539</t>
  </si>
  <si>
    <t>ALTERACION VISUAL, NO ESPECIFICADA</t>
  </si>
  <si>
    <t>H540</t>
  </si>
  <si>
    <t>CEGUERA DE AMBOS OJOS</t>
  </si>
  <si>
    <t>H541</t>
  </si>
  <si>
    <t>CEGUERA DE UN OJO, VISION SUBNORMAL DEL OTRO</t>
  </si>
  <si>
    <t>H542</t>
  </si>
  <si>
    <t>VISION SUBNORMAL DE AMBOS OJOS</t>
  </si>
  <si>
    <t>H543</t>
  </si>
  <si>
    <t>DISMINUCION INDETERMINADA DE LA AGUDEZA VISUAL EN AMBOS OJOS</t>
  </si>
  <si>
    <t>H544</t>
  </si>
  <si>
    <t>CEGUERA DE UN OJO</t>
  </si>
  <si>
    <t>H545</t>
  </si>
  <si>
    <t>VISION SUBNORMAL DE UN OJO</t>
  </si>
  <si>
    <t>H546</t>
  </si>
  <si>
    <t>DISMINUCION INDETERMINADA DE LA AGUDEZA VISUAL DE UN OJO</t>
  </si>
  <si>
    <t>H547</t>
  </si>
  <si>
    <t>DISMINUCION DE LA AGUDEZA VISUAL, SIN ESPECIFICACION</t>
  </si>
  <si>
    <t>H55X</t>
  </si>
  <si>
    <t>NISTAGMO Y OTROS MOVIMIENTOS OCULARES IRREGULARES</t>
  </si>
  <si>
    <t>H570</t>
  </si>
  <si>
    <t>ANOMALIAS DE LA FUNCION PUPILAR</t>
  </si>
  <si>
    <t>H571</t>
  </si>
  <si>
    <t>DOLOR OCULAR</t>
  </si>
  <si>
    <t>H578</t>
  </si>
  <si>
    <t>OTROS TRASTORNOS ESPECIFICADOS DEL OJO Y SUS ANEXOS</t>
  </si>
  <si>
    <t>H579</t>
  </si>
  <si>
    <t>TRASTORNO DEL OJO Y SUS ANEXOS, NO ESPECIFICADO</t>
  </si>
  <si>
    <t>H580</t>
  </si>
  <si>
    <t>ANOMALIAS DE LA FUNCION PUPILAR EN ENFERMEDADES CLASIFICADAS EN OTRA PARTE</t>
  </si>
  <si>
    <t>H581</t>
  </si>
  <si>
    <t>ALTERACIONES DE LA VISION EN ENFERMEDADES CLASIFICADAS EN OTRA PARTE</t>
  </si>
  <si>
    <t>H588</t>
  </si>
  <si>
    <t>OTROS TRASTORNOS ESPECIFICADOS DEL OJO EN ENFERMEDADES CLASIFICADAS EN OTRA PARTE</t>
  </si>
  <si>
    <t>H590</t>
  </si>
  <si>
    <t>SINDROME VITREO CONSECUTIVO A CIRUGIA DE CATARATA</t>
  </si>
  <si>
    <t>H598</t>
  </si>
  <si>
    <t>OTROS TRASTORNOS DEL OJO Y SUS ANEXOS, CONSECUTIVOS A PROCEDIMIENTOS</t>
  </si>
  <si>
    <t>H599</t>
  </si>
  <si>
    <t>TRASTORNO NO ESPECIFICADO DEL OJO Y SUS ANEXOS, CONSECUTIVO A PROCEDIMIENTOS</t>
  </si>
  <si>
    <t>H600</t>
  </si>
  <si>
    <t>ABSCESO DEL OIDO EXTERNO</t>
  </si>
  <si>
    <t>H601</t>
  </si>
  <si>
    <t>CELULITIS DEL OIDO EXTERNO</t>
  </si>
  <si>
    <t>H602</t>
  </si>
  <si>
    <t>OTITIS EXTERNA MALIGNA</t>
  </si>
  <si>
    <t>H603</t>
  </si>
  <si>
    <t>OTRAS OTITIS EXTERNAS INFECCIOSAS</t>
  </si>
  <si>
    <t>H604</t>
  </si>
  <si>
    <t>COLESTEATOMA DEL OIDO EXTERNO</t>
  </si>
  <si>
    <t>H605</t>
  </si>
  <si>
    <t>OTITIS EXTERNA AGUDA, NO INFECCIOSA</t>
  </si>
  <si>
    <t>H608</t>
  </si>
  <si>
    <t>OTRAS OTITIS EXTERNAS</t>
  </si>
  <si>
    <t>H609</t>
  </si>
  <si>
    <t>OTITIS EXTERNA, SIN OTRA ESPECIFICACION</t>
  </si>
  <si>
    <t>H610</t>
  </si>
  <si>
    <t>PERICONDRITIS DEL OIDO EXTERNO</t>
  </si>
  <si>
    <t>H611</t>
  </si>
  <si>
    <t>AFECCIONES NO INFECCIOSAS DEL PABELLON AUDITIVO</t>
  </si>
  <si>
    <t>H612</t>
  </si>
  <si>
    <t>CERUMEN IMPACTADO</t>
  </si>
  <si>
    <t>H613</t>
  </si>
  <si>
    <t>ESTENOSIS ADQUIRIDA DEL CONDUCTO AUDITIVO EXTERNO</t>
  </si>
  <si>
    <t>H618</t>
  </si>
  <si>
    <t>OTROS TRASTORNOS ESPECIFICADOS DEL OIDO EXTERNO</t>
  </si>
  <si>
    <t>H619</t>
  </si>
  <si>
    <t>TRASTORNO DEL OIDO EXTERNO, NO ESPECIFICADO</t>
  </si>
  <si>
    <t>H620</t>
  </si>
  <si>
    <t>OTITIS EXTERNA EN ENFERMEDADES BACTERIANAS CLASIFICADAS EN OTRA PARTE</t>
  </si>
  <si>
    <t>H621</t>
  </si>
  <si>
    <t>OTITIS EXTERNA EN ENFERMEDADES VIRALES CLASIFICADAS EN OTRA PARTE</t>
  </si>
  <si>
    <t>H622</t>
  </si>
  <si>
    <t>OTITIS EXTERNA EN MICOSIS</t>
  </si>
  <si>
    <t>H623</t>
  </si>
  <si>
    <t>OTITIS EXTERNA EN OTRAS ENFERMEDADES INFECCIOSAS Y PARASITARIAS CLASIFICADAS EN OTRA PATE</t>
  </si>
  <si>
    <t>H624</t>
  </si>
  <si>
    <t>OTITIS EXTERNA EN OTRAS ENFERMEDADES CLASIFICADAS EN OTRA PATE</t>
  </si>
  <si>
    <t>H628</t>
  </si>
  <si>
    <t>OTROS TRASTORNOS DEL OIDO EXTERNO EN ENFERMEDADES CLASIFICADAS EN OTRA PARTE</t>
  </si>
  <si>
    <t>H650</t>
  </si>
  <si>
    <t>OTITIS MEDIA AGUDA SEROSA</t>
  </si>
  <si>
    <t>H651</t>
  </si>
  <si>
    <t>OTRA OTITIS MEDIA AGUDA, NO SUPURATIVA</t>
  </si>
  <si>
    <t>H652</t>
  </si>
  <si>
    <t>OTITIS MEDIA CRONICA SEROSA</t>
  </si>
  <si>
    <t>H653</t>
  </si>
  <si>
    <t>OTITIS MEDIA CRONICA MUCOIDE</t>
  </si>
  <si>
    <t>H654</t>
  </si>
  <si>
    <t>OTRAS OTITIS MEDIAS CRONICAS NO SUPURATIVAS</t>
  </si>
  <si>
    <t>H659</t>
  </si>
  <si>
    <t>OTITIS MEDIA NO SUPURATIVA, SIN OTRA ESPECIFICACION</t>
  </si>
  <si>
    <t>H660</t>
  </si>
  <si>
    <t>OTITIS MEDIA SUPURATIVA AGUDA</t>
  </si>
  <si>
    <t>H661</t>
  </si>
  <si>
    <t>OTITIS MEDIA TUBOTIMPANICA SUPURATIVA CRONICA</t>
  </si>
  <si>
    <t>H662</t>
  </si>
  <si>
    <t>OTITIS MEDIA SUPURATIVA CRONICA ATICOANTRAL</t>
  </si>
  <si>
    <t>H663</t>
  </si>
  <si>
    <t>OTRAS OTITIS MEDIAS CRONICAS SUPURATIVAS</t>
  </si>
  <si>
    <t>H664</t>
  </si>
  <si>
    <t>OTITIS MEDIA SUPURATIVA, SIN OTRA ESPECIFICACION</t>
  </si>
  <si>
    <t>H669</t>
  </si>
  <si>
    <t>OTITIS MEDIA, NO ESPECIFICADA</t>
  </si>
  <si>
    <t>H670</t>
  </si>
  <si>
    <t>OTITIS MEDIA EN ENFERMEDADES BACTERIANAS CLASIFICADAS EN OTRA PARTE</t>
  </si>
  <si>
    <t>H671</t>
  </si>
  <si>
    <t>OTITIS MEDIA EN ENFERMEDADES VIRALES CLASIFICADAS EN OTRA PARTE</t>
  </si>
  <si>
    <t>H678</t>
  </si>
  <si>
    <t>OTITIS MEDIA EN OTRAS ENFERMEDADES CLASIFICADAS EN OTRA PARTE</t>
  </si>
  <si>
    <t>H680</t>
  </si>
  <si>
    <t>SALPINGITIS EUSTAQUIANA</t>
  </si>
  <si>
    <t>H681</t>
  </si>
  <si>
    <t>OBSTRUCCION DE LA TROMPA DE EUSTAQUIO</t>
  </si>
  <si>
    <t>H690</t>
  </si>
  <si>
    <t>DISTENSION DE LA TROMPA DE EUSTAQUIO</t>
  </si>
  <si>
    <t>H698</t>
  </si>
  <si>
    <t>OTROS TRASTORNOS ESPECIFICADOS DE LA TROMPA DE EUSTAQUIO</t>
  </si>
  <si>
    <t>H699</t>
  </si>
  <si>
    <t>TRASTORNO DE LA TROMPA DE EUSTAQUIO, NO ESPECIFICADO</t>
  </si>
  <si>
    <t>H700</t>
  </si>
  <si>
    <t>MASTOIDITIS AGUDA</t>
  </si>
  <si>
    <t>H701</t>
  </si>
  <si>
    <t>MASTOIDITIS CRONICA</t>
  </si>
  <si>
    <t>H702</t>
  </si>
  <si>
    <t>PETROSITIS</t>
  </si>
  <si>
    <t>H708</t>
  </si>
  <si>
    <t>OTRAS MASTOIDITIS Y AFECCIONES RELACIONADAS</t>
  </si>
  <si>
    <t>H709</t>
  </si>
  <si>
    <t>MASTOIDITIS, NO ESPECIFICADA</t>
  </si>
  <si>
    <t>H71X</t>
  </si>
  <si>
    <t>COLESTEATOMA DEL OIDO MEDIO</t>
  </si>
  <si>
    <t>H720</t>
  </si>
  <si>
    <t>PERFORACION CENTRAL DE LA MEMBRANA TIMPANICA</t>
  </si>
  <si>
    <t>H721</t>
  </si>
  <si>
    <t>PERFORACION ATICA DE LA MEMBRANA TIMPANICA</t>
  </si>
  <si>
    <t>H722</t>
  </si>
  <si>
    <t>OTRAS PERFORACIONES MARGINALES DE LA MEMBRANA TIMPANICA</t>
  </si>
  <si>
    <t>H728</t>
  </si>
  <si>
    <t>OTRAS PERFORACIONES DE LA MEMBRANA TIMPANICA</t>
  </si>
  <si>
    <t>H729</t>
  </si>
  <si>
    <t>PERFORACION DE LA MEMBRANA TIMPANICA, SIN OTRA ESPECIFICACION</t>
  </si>
  <si>
    <t>H730</t>
  </si>
  <si>
    <t>MIRINGITIS AGUDA</t>
  </si>
  <si>
    <t>H731</t>
  </si>
  <si>
    <t>MIRINGITIS CRONICA</t>
  </si>
  <si>
    <t>H738</t>
  </si>
  <si>
    <t>OTROS TRASTORNOS ESPECIFICADOS DE LA MEMBRANA TIMPANICA</t>
  </si>
  <si>
    <t>H739</t>
  </si>
  <si>
    <t>TRASTORNO DE LA MEMBRANA TIMPANICA, NO ESPECIFICADO</t>
  </si>
  <si>
    <t>H740</t>
  </si>
  <si>
    <t>TIMPANOSCLEROSIS</t>
  </si>
  <si>
    <t>H741</t>
  </si>
  <si>
    <t>ENFERMEDAD ADHESIVA DEL OIDO MEDIO</t>
  </si>
  <si>
    <t>H742</t>
  </si>
  <si>
    <t>DISCONTINUIDAD Y DISLOCACION DE LOS HUESECILLOS DEL OIDO</t>
  </si>
  <si>
    <t>H743</t>
  </si>
  <si>
    <t>OTRAS ANORMALIDADES ADQUIRIDAS DE LOS HUESECILLOS DEL OIDO</t>
  </si>
  <si>
    <t>H744</t>
  </si>
  <si>
    <t>POLIPO DEL OIDO MEDIO</t>
  </si>
  <si>
    <t>H748</t>
  </si>
  <si>
    <t>OTROS TRASTORNOS ESPECIFICADOS DEL OIDO MEDIO Y DE LA APOFISIS MASTOIDES</t>
  </si>
  <si>
    <t>H749</t>
  </si>
  <si>
    <t>TRASTORNO DEL OIDO MEDIO Y DE LA APOFISIS MASTOIDES, NO ESPECIFICADO</t>
  </si>
  <si>
    <t>H750</t>
  </si>
  <si>
    <t>MASTOIDITIS EN ENFERMEDADES INFECCIOSAS Y PARASITARIAS CLASIFICADAS EN OTRA PARTE</t>
  </si>
  <si>
    <t>H758</t>
  </si>
  <si>
    <t>OTROS TRASTORNOS ESPECIFICADOS DEL OIDO MEDIO Y DE LA APOFISIS MASTOIDES EN ENFERMEDADES CLASIFICADAS EN OTRA PARTE</t>
  </si>
  <si>
    <t>H800</t>
  </si>
  <si>
    <t>OTOSCLEROSIS QUE AFECTA LA VENTANA OVAL, NO OBLITERANTE</t>
  </si>
  <si>
    <t>H801</t>
  </si>
  <si>
    <t>OTOSCLEROSIS QUE AFECTA LA VENTANA OVAL, OBLITERANTE</t>
  </si>
  <si>
    <t>H802</t>
  </si>
  <si>
    <t>OSTOSCLEROSIS COCLEAR</t>
  </si>
  <si>
    <t>H808</t>
  </si>
  <si>
    <t>OTRAS OTOSCLEROSIS</t>
  </si>
  <si>
    <t>H809</t>
  </si>
  <si>
    <t>OTOSCLEROSIS, NO ESPECIFICADA</t>
  </si>
  <si>
    <t>H810</t>
  </si>
  <si>
    <t>ENFERMEDAD DE MENIERE</t>
  </si>
  <si>
    <t>H811</t>
  </si>
  <si>
    <t>VERTIGO PAROXISTICO BENIGNO</t>
  </si>
  <si>
    <t>H812</t>
  </si>
  <si>
    <t>NEURONITIS VESTIBULAR</t>
  </si>
  <si>
    <t>H813</t>
  </si>
  <si>
    <t>OTROS VERTIGOS PERIFERICOS</t>
  </si>
  <si>
    <t>H814</t>
  </si>
  <si>
    <t>VERTIGO DE ORIGEN CENTRAL</t>
  </si>
  <si>
    <t>H818</t>
  </si>
  <si>
    <t>OTROS TRASTORNOS DE LA FUNCION VESTIBULAR</t>
  </si>
  <si>
    <t>H819</t>
  </si>
  <si>
    <t>TRASTORNO DE LA FUNCION VESTIBULAR, NO ESPECIFICADO</t>
  </si>
  <si>
    <t>H82X</t>
  </si>
  <si>
    <t>SINDROMES VERTIGINOSOS EN ENFERMEDADES CLASIFICADAS EN OTRA PARTE</t>
  </si>
  <si>
    <t>H830</t>
  </si>
  <si>
    <t>LABERINTITIS</t>
  </si>
  <si>
    <t>H831</t>
  </si>
  <si>
    <t>FISTULA DEL LABERINTO</t>
  </si>
  <si>
    <t>H832</t>
  </si>
  <si>
    <t>DISFUNCION DEL LABERINTO</t>
  </si>
  <si>
    <t>H833</t>
  </si>
  <si>
    <t>EFECTOS DEL RUIDO SOBRE EL OIDO INTERNO</t>
  </si>
  <si>
    <t>H838</t>
  </si>
  <si>
    <t>OTROS TRASTORNOS ESPECIFICADOS DEL OIDO INTERNO</t>
  </si>
  <si>
    <t>H839</t>
  </si>
  <si>
    <t>TRASTORNO DEL OIDO INTERNO, NO ESPECIFICADO</t>
  </si>
  <si>
    <t>H900</t>
  </si>
  <si>
    <t>HIPOACUSIA CONDUCTIVA BILATERAL</t>
  </si>
  <si>
    <t>H901</t>
  </si>
  <si>
    <t>HIPOACUSIA CONDUCTIVA, UNILATERAL CON AUDICION IRRESTRICTA CONTRALATERAL</t>
  </si>
  <si>
    <t>H902</t>
  </si>
  <si>
    <t>HIPOACUSIA CONDUCTIVA, SIN OTRA ESPECIFICACION</t>
  </si>
  <si>
    <t>H903</t>
  </si>
  <si>
    <t>HIPOACUSIA NEUROSENSORIAL, BILATERAL</t>
  </si>
  <si>
    <t>H904</t>
  </si>
  <si>
    <t>HIPOACUSIA NEUROSENSORIAL, UNILATERAL CON AUDICION IRRESTRICTA CONTRALATERAL</t>
  </si>
  <si>
    <t>H905</t>
  </si>
  <si>
    <t>HIPOACUSIA NEUROSENSORIAL, SIN OTRA ESPECIFICACION</t>
  </si>
  <si>
    <t>H906</t>
  </si>
  <si>
    <t>HIPOACUSIA MIXTA CONDUCTIVA Y NEUROSENSORIAL, BILATERAL</t>
  </si>
  <si>
    <t>H907</t>
  </si>
  <si>
    <t>HIPOACUSIA MIXTA CONDUCTIVA Y NEUROSENSORIAL, UNILATERAL CON AUDICION IRRESTRICTA CONTRALATERAL</t>
  </si>
  <si>
    <t>H908</t>
  </si>
  <si>
    <t>HIPOACUSIA MIXTA CONDUCTIVA Y NEUROSENSORIAL, NO ESPECIFICADA</t>
  </si>
  <si>
    <t>H910</t>
  </si>
  <si>
    <t>HIPOACUSIA OTOTOXICA</t>
  </si>
  <si>
    <t>H911</t>
  </si>
  <si>
    <t>PRESBIACUSIA</t>
  </si>
  <si>
    <t>H912</t>
  </si>
  <si>
    <t>HIPOACUSIA SUBIDA IDIOPATICA</t>
  </si>
  <si>
    <t>H913</t>
  </si>
  <si>
    <t>SORDOMUDEZ, NO CLASIFICADA EN OTRA PARTE</t>
  </si>
  <si>
    <t>H918</t>
  </si>
  <si>
    <t>OTRAS HIPOACUSIAS ESPECIFICADAS</t>
  </si>
  <si>
    <t>H919</t>
  </si>
  <si>
    <t>HIPOACUSIA, NO ESPECIFICADA</t>
  </si>
  <si>
    <t>H920</t>
  </si>
  <si>
    <t>OTALGIA</t>
  </si>
  <si>
    <t>H921</t>
  </si>
  <si>
    <t>OTORREA</t>
  </si>
  <si>
    <t>H922</t>
  </si>
  <si>
    <t>OTORRAGIA</t>
  </si>
  <si>
    <t>H930</t>
  </si>
  <si>
    <t>TRASTORNOS DEGENERATIVOS Y VASCULARES DEL OIDO</t>
  </si>
  <si>
    <t>H931</t>
  </si>
  <si>
    <t>TINNITUS</t>
  </si>
  <si>
    <t>H932</t>
  </si>
  <si>
    <t>OTRAS PERCEPCIONES AUDITIVAS ANORMALES</t>
  </si>
  <si>
    <t>H933</t>
  </si>
  <si>
    <t>TRASTORNOS DEL NERVIO AUDITIVO</t>
  </si>
  <si>
    <t>H938</t>
  </si>
  <si>
    <t>OTROS TRASTORNOS ESPECIFICADOS DEL OIDO</t>
  </si>
  <si>
    <t>H939</t>
  </si>
  <si>
    <t>TRASTORNO DEL OIDO, NO ESPECIFICADO</t>
  </si>
  <si>
    <t>H940</t>
  </si>
  <si>
    <t>NEURITIS DEL NERVIO AUDITIVO EN ENFERMEDADES INFECCIOSAS Y PARASITARIAS CLASIFICADAS EN OTRA PARTE</t>
  </si>
  <si>
    <t>H948</t>
  </si>
  <si>
    <t>OTROS TRASTORNOS DEL OIDO EN ENFERMEDADES CLASIFICADAS EN OTRA PARTE</t>
  </si>
  <si>
    <t>H950</t>
  </si>
  <si>
    <t>COLESTEATOMA RECURRENTE DE LA CAVIDAD RESULTANTE DE LA MASTOIDECTOMIA</t>
  </si>
  <si>
    <t>H951</t>
  </si>
  <si>
    <t>OTROS TRASTORNOS POSTERIORES A LA MASTOIDECTOMIA</t>
  </si>
  <si>
    <t>H958</t>
  </si>
  <si>
    <t>OTROS TRASTORNOS DEL OIDO Y DE LA APOFISIS MASTOIDES, CONSECUTIVOS A PROCEDIMIENTOS</t>
  </si>
  <si>
    <t>H959</t>
  </si>
  <si>
    <t>TRASTORNOS NO ESPECIFICADOS DEL OIDO Y DE LA APOFISIS MASTOIDES, CONSECUTIVOS A PROCEDIMIENTOS</t>
  </si>
  <si>
    <t>I00X</t>
  </si>
  <si>
    <t>FIEBRE REUMATICA SIN MENCION DE COMPLICACION CARDIACA</t>
  </si>
  <si>
    <t>I010</t>
  </si>
  <si>
    <t>PERICARDITIS REUMATICA AGUDA</t>
  </si>
  <si>
    <t>I011</t>
  </si>
  <si>
    <t>ENDOCARDITIS REUMATICA AGUDA</t>
  </si>
  <si>
    <t>I012</t>
  </si>
  <si>
    <t>MIOCARDITIS REUMATICA AGUDA</t>
  </si>
  <si>
    <t>I018</t>
  </si>
  <si>
    <t>OTRAS ENFERMEDADES REUMATICAS AGUDAS DEL CORAZON</t>
  </si>
  <si>
    <t>I019</t>
  </si>
  <si>
    <t>ENFERMEDAD REUMATICA AGUDA DEL CORAZON, NO ESPECIFICADA</t>
  </si>
  <si>
    <t>I020</t>
  </si>
  <si>
    <t>COREA REUMATICA CON COMPLICACION CARDIACA</t>
  </si>
  <si>
    <t>I029</t>
  </si>
  <si>
    <t>COREA REUMATICA SIN MENCION DE COMPLICACION CARDIACA</t>
  </si>
  <si>
    <t>I050</t>
  </si>
  <si>
    <t>ESTENOSIS MITRAL</t>
  </si>
  <si>
    <t>I051</t>
  </si>
  <si>
    <t>INSUFICIENCIA MITRAL REUMATICA</t>
  </si>
  <si>
    <t>I052</t>
  </si>
  <si>
    <t>ESTENOSIS MITRAL CON INSUFICIENCIA</t>
  </si>
  <si>
    <t>I058</t>
  </si>
  <si>
    <t>OTRAS ENFERMEDADES DE LA VALVULA MITRAL</t>
  </si>
  <si>
    <t>I059</t>
  </si>
  <si>
    <t>ENFERMEDAD VALVULAR MITRAL, NO ESPECIFICADA</t>
  </si>
  <si>
    <t>I060</t>
  </si>
  <si>
    <t>ESTENOSIS AORTICA REUMATICA</t>
  </si>
  <si>
    <t>I061</t>
  </si>
  <si>
    <t>INSUFICIENCIA AORTICA REUMATICA</t>
  </si>
  <si>
    <t>I062</t>
  </si>
  <si>
    <t>INSUFICIENCIA AORTICA REUMATICA CON INSUFICIENCIA</t>
  </si>
  <si>
    <t>I068</t>
  </si>
  <si>
    <t>OTRAS ENFERMEDADES REUMATICAS DE LA VALVULA AORTICA</t>
  </si>
  <si>
    <t>I069</t>
  </si>
  <si>
    <t>ENFERMEDAD VALVULAR AORTICA REUMATICA, NO ESPECIFICADA</t>
  </si>
  <si>
    <t>I070</t>
  </si>
  <si>
    <t>ESTENOSIS TRICUSPIDE</t>
  </si>
  <si>
    <t>I071</t>
  </si>
  <si>
    <t>INSUFICIENCIA TRICUSPIDE</t>
  </si>
  <si>
    <t>I072</t>
  </si>
  <si>
    <t>ESTENOSIS E INSUFICIENCIA TRICUSPIDE</t>
  </si>
  <si>
    <t>I078</t>
  </si>
  <si>
    <t>OTRAS ENFERMEDADES DE LA VALVULA TRICUSPIDE</t>
  </si>
  <si>
    <t>I079</t>
  </si>
  <si>
    <t>ENFERMEDAD DE LA VALVULA TRICUSPIDE, NO ESPECIFICADA</t>
  </si>
  <si>
    <t>I080</t>
  </si>
  <si>
    <t>TRASTORNOS DE LAS VALVULAS MITRAL Y AORTICA</t>
  </si>
  <si>
    <t>I081</t>
  </si>
  <si>
    <t>TRASTORNOS DE LAS VALVULAS MITRAL Y TRICUSPIDE</t>
  </si>
  <si>
    <t>I082</t>
  </si>
  <si>
    <t>TRASTORNOS DE LAS VALVULAS AORTICA Y TRICUSPIDE</t>
  </si>
  <si>
    <t>I083</t>
  </si>
  <si>
    <t>TRASTORNOS COMBINADOS DE LAS VALVULAS MITRAL, TRICUSPIDE Y AORTICA</t>
  </si>
  <si>
    <t>I088</t>
  </si>
  <si>
    <t>OTRAS ENFERMEDADES DE MULTIPLES VALVULAS</t>
  </si>
  <si>
    <t>I089</t>
  </si>
  <si>
    <t>ENFERMEDAD DE MULTIPLES VALVULAS, NO ESPECIFICADA</t>
  </si>
  <si>
    <t>I090</t>
  </si>
  <si>
    <t>MIOCARDITIS REUMATICA</t>
  </si>
  <si>
    <t>I091</t>
  </si>
  <si>
    <t>ENFERMEDADES REUMATICAS DEL ENDOCARDIO, VALVULA NO ESPECIFICADA</t>
  </si>
  <si>
    <t>I092</t>
  </si>
  <si>
    <t>PERICARDITIS REUMATICA CRONICA</t>
  </si>
  <si>
    <t>I098</t>
  </si>
  <si>
    <t>OTRAS ENFERMEDADES REUMATICAS ESPECIFICADAS DEL CORAZON</t>
  </si>
  <si>
    <t>I099</t>
  </si>
  <si>
    <t>ENFERMEDAD REUMATICA DEL CORAZON, NO ESPECIFICADA</t>
  </si>
  <si>
    <t>I10X</t>
  </si>
  <si>
    <t>HIPERTENSION ESENCIAL (PRIMARIA)</t>
  </si>
  <si>
    <t>I110</t>
  </si>
  <si>
    <t>ENFERMEDAD CARDIACA HIPERTENSIVA CON INSUFICIENCIA CARDIACA (CONGESTIVA)</t>
  </si>
  <si>
    <t>I119</t>
  </si>
  <si>
    <t>ENFERMEDAD CARDIACA HIPERTENSIVA SIN INSUFICIENCIA CARDIACA (CONGESTIVA)</t>
  </si>
  <si>
    <t>I120</t>
  </si>
  <si>
    <t>ENFERMEDAD RENAL HIPERTENSIVA CON INSUFICIENCIA RENAL</t>
  </si>
  <si>
    <t>I129</t>
  </si>
  <si>
    <t>ENFERMEDAD RENAL HIPERTENSIVA SIN INSUFICIENCIA RENAL</t>
  </si>
  <si>
    <t>I130</t>
  </si>
  <si>
    <t>ENFERMEDAD CARDIORRENAL HIPERTENSIVA CON INSUFICIENCIA CARDIACA (CONGESTIVA)</t>
  </si>
  <si>
    <t>I131</t>
  </si>
  <si>
    <t>ENFERMEDAD CARDIORRENAL HIPERTENSIVA CON INSUFICIENCIA RENAL</t>
  </si>
  <si>
    <t>I132</t>
  </si>
  <si>
    <t>ENFERMEDAD CARDIORRENAL HIPERTENSIVA CON INSUFICIENCIA CARDIACA (CONGESTIVA) E INSUFICIENCIA RENAL</t>
  </si>
  <si>
    <t>I139</t>
  </si>
  <si>
    <t>ENFERMEDAD CARDIORRENAL HIPERTENSIVA, NO ESPECIFICADA</t>
  </si>
  <si>
    <t>I150</t>
  </si>
  <si>
    <t>HIPERTENSION RENOVASCULAR</t>
  </si>
  <si>
    <t>I151</t>
  </si>
  <si>
    <t>HIPERTENSION SECUNDARIA A OTROS TRASTORNOS RENALES</t>
  </si>
  <si>
    <t>I152</t>
  </si>
  <si>
    <t>HIPERTENSION SECUNDARIA A TRASTORNOS ENDOCRINOS</t>
  </si>
  <si>
    <t>I158</t>
  </si>
  <si>
    <t>OTROS TIPOS DE HIPERTENSION SECUNDARIA</t>
  </si>
  <si>
    <t>I159</t>
  </si>
  <si>
    <t>HIPERTENSION SECUNDARIA, NO ESPECIFICADA</t>
  </si>
  <si>
    <t>I200</t>
  </si>
  <si>
    <t>ANGINA INESTABLE</t>
  </si>
  <si>
    <t>I201</t>
  </si>
  <si>
    <t>ANGINA DE PECHO CON ESPASMO DOCUMENTADO</t>
  </si>
  <si>
    <t>I208</t>
  </si>
  <si>
    <t>OTRAS FORMAS ESPECIFICADAS DE ANGINA DE PECHO</t>
  </si>
  <si>
    <t>I209</t>
  </si>
  <si>
    <t>ANGINA DE PECHO, NO ESPECIFICADA</t>
  </si>
  <si>
    <t>I210</t>
  </si>
  <si>
    <t>INFARTO TRANSMURAL AGUDO DEL MIOCARDIO DE LA PARED ANTERIOR</t>
  </si>
  <si>
    <t>I211</t>
  </si>
  <si>
    <t>INFARTO TRANSMURAL AGUDO DEL MIOCARDIO DE LA PARED INFERIOR</t>
  </si>
  <si>
    <t>I212</t>
  </si>
  <si>
    <t>INFARTO AGUDO TRANSMURAL DEL MIOCARDIO DE OTROS SITIOS</t>
  </si>
  <si>
    <t>I213</t>
  </si>
  <si>
    <t>INFARTO TRANSMURAL AGUDO DEL MIOCARDIO, DE SITIO NO ESPECIFICADO</t>
  </si>
  <si>
    <t>I214</t>
  </si>
  <si>
    <t>INFARTO SUBENDOCARDICO AGUDO DEL MIOCARDIO</t>
  </si>
  <si>
    <t>I219</t>
  </si>
  <si>
    <t>INFARTO AGUDO DEL MIOCARDIO, SIN OTRA ESPECIFICACION</t>
  </si>
  <si>
    <t>I220</t>
  </si>
  <si>
    <t>INFARTO SUBSECUENTE DEL MIOCARDIO DE LA PARED ANTERIOR</t>
  </si>
  <si>
    <t>I221</t>
  </si>
  <si>
    <t>INFARTO SUBSECUENTE DEL MIOCARDIO DE LA PARED INFERIOR</t>
  </si>
  <si>
    <t>I228</t>
  </si>
  <si>
    <t>INFARTO SUBSECUENTE DEL MIOCARDIO DE OTROS SITIOS</t>
  </si>
  <si>
    <t>I229</t>
  </si>
  <si>
    <t>INFARTO SUBSECUENTE DEL MIOCARDIO DE PARTE NO ESPECIFICADA</t>
  </si>
  <si>
    <t>I230</t>
  </si>
  <si>
    <t>HEMOPERICARDIO COMO COMPLICACION PRESENTE POSTERIOR AL INFARTO AGUDO DEL MIOCARDIO</t>
  </si>
  <si>
    <t>I231</t>
  </si>
  <si>
    <t>DEFECTO DEL TABIQUE AURICULAR COMO COMPLICACION PRESENTE POSTERIOR AL INFARTO DEL MIOCARDIO</t>
  </si>
  <si>
    <t>I232</t>
  </si>
  <si>
    <t>DEFECTO DEL TABIQUE VENTRICULAR COMO COMPLICACION PRESENTE POSTERIOR AL INFARTO DEL MIOCARDIO</t>
  </si>
  <si>
    <t>I233</t>
  </si>
  <si>
    <t>RUPTURA DE LA PARED CARDIACA SIN HEMOPERICARDIO COMO COMPILACION PRESENTE POSTERIOR AL INFARTO AGUDO DEL MIOCARDIO</t>
  </si>
  <si>
    <t>I234</t>
  </si>
  <si>
    <t>RUPTURA DE LAS CUERDAS TENDINOSAS COMO COMPLICACION PRESENTE POSTERIOR AL INFARTO AGUDO DEL MIOCARDIO</t>
  </si>
  <si>
    <t>I235</t>
  </si>
  <si>
    <t>RUPTURA DE MUSCULO PAPILAR COMO COMPLICACION PRESENTE POSTERIOR AL INFARTO AGUDO DEL MIOCARDIO</t>
  </si>
  <si>
    <t>I236</t>
  </si>
  <si>
    <t>TROMBOSIS DE LA AURICULA, APENDICE AURICULAR Y VENTRICULO COMO COMPLICACION PRESENTE POSTERIOR AL INFARTO AGUDO DEL MIOCARDIO</t>
  </si>
  <si>
    <t>I238</t>
  </si>
  <si>
    <t>OTRAS COMPLICACIONES PRESENTES POSTERIORES AL INFARTO AGUDO DEL MIOCARDIO</t>
  </si>
  <si>
    <t>I240</t>
  </si>
  <si>
    <t>TROMBOSIS CORONARIA QUE NO RESULTA EN INFARTO DEL MIOCARDIO</t>
  </si>
  <si>
    <t>I241</t>
  </si>
  <si>
    <t>SINDROME DE DRESSLER</t>
  </si>
  <si>
    <t>I248</t>
  </si>
  <si>
    <t>OTRAS FORMAS DE ENFERMEDAD ISQUEMICA AGUDA DEL CORAZON</t>
  </si>
  <si>
    <t>I249</t>
  </si>
  <si>
    <t>ENFERMEDAD ISQUEMICA AGUDA DEL CORAZON, NO ESPECIFICADA</t>
  </si>
  <si>
    <t>I250</t>
  </si>
  <si>
    <t>ENFERMEDAD CARDIOVASCULAR ATEROSCLEROTICA, ASI DESCRITA</t>
  </si>
  <si>
    <t>I251</t>
  </si>
  <si>
    <t>ENFERMEDAD ATEROSCLEROTICA DEL CORAZON</t>
  </si>
  <si>
    <t>I252</t>
  </si>
  <si>
    <t>INFARTO ANTIGUO DEL MIOCARDIO</t>
  </si>
  <si>
    <t>I253</t>
  </si>
  <si>
    <t>ANEURISMA CARDIACO</t>
  </si>
  <si>
    <t>I254</t>
  </si>
  <si>
    <t>ANEURISMA DE ARTERIA CORONARIA</t>
  </si>
  <si>
    <t>I255</t>
  </si>
  <si>
    <t>CARDIOMIOPATIA ISQUEMICA</t>
  </si>
  <si>
    <t>I256</t>
  </si>
  <si>
    <t>ISQUEMIA SILENTE DEL MIOCARDIO</t>
  </si>
  <si>
    <t>I258</t>
  </si>
  <si>
    <t>OTRAS FORMAS DE ENFERMEDAD ISQUEMICA CRONICA DEL CORAZON</t>
  </si>
  <si>
    <t>I259</t>
  </si>
  <si>
    <t>ENFERMEDAD ISQUEMIA CRONICA DEL CORAZON, NO ESPECIFICADA</t>
  </si>
  <si>
    <t>I260</t>
  </si>
  <si>
    <t>EMBOLIA PULMONAR CON MENCION DE CORAZON PULMONAR AGUDO</t>
  </si>
  <si>
    <t>I269</t>
  </si>
  <si>
    <t>EMBOLIA PULMONAR SIN MENCION DE CORAZON PULMONAR AGUDO</t>
  </si>
  <si>
    <t>I270</t>
  </si>
  <si>
    <t>HIPERTENSION PULMONAR PRIMARIA</t>
  </si>
  <si>
    <t>I271</t>
  </si>
  <si>
    <t>ENFERMEDAD CIFOSCOLIOTICA DEL CORAZON</t>
  </si>
  <si>
    <t>I278</t>
  </si>
  <si>
    <t>OTRAS ENFERMEDADES CARDIOPULMONARES ESPECIFICADAS</t>
  </si>
  <si>
    <t>I279</t>
  </si>
  <si>
    <t>ENFERMEDAD PULMONAR DEL CORAZON, NO ESPECIFICADA</t>
  </si>
  <si>
    <t>I280</t>
  </si>
  <si>
    <t>FISTULA ARTERIOVENOSA DE LOS VASOS PULMONARES</t>
  </si>
  <si>
    <t>I281</t>
  </si>
  <si>
    <t>ANEURISMA DE LA ARTERIA PULMONAR</t>
  </si>
  <si>
    <t>I288</t>
  </si>
  <si>
    <t>OTRAS ENFERMEDADES ESPECIFICADAS DE LOS VASOS PULMONARES</t>
  </si>
  <si>
    <t>I289</t>
  </si>
  <si>
    <t>ENFERMEDAD DE LOS VASOS PULMONARES, NO ESPECIFICADA</t>
  </si>
  <si>
    <t>I300</t>
  </si>
  <si>
    <t>PERICARDITIS IDIOPATICA AGUDA INESPECIFICA</t>
  </si>
  <si>
    <t>I301</t>
  </si>
  <si>
    <t>PERICARDITIS INFECCIOSA</t>
  </si>
  <si>
    <t>I308</t>
  </si>
  <si>
    <t>OTRAS FORMAS DE PERICARDITIS AGUDA</t>
  </si>
  <si>
    <t>I309</t>
  </si>
  <si>
    <t>PERICARDITIS AGUDA, NO ESPECIFICADA</t>
  </si>
  <si>
    <t>I310</t>
  </si>
  <si>
    <t>PERICARDITIS CRONICA ADHESIVA</t>
  </si>
  <si>
    <t>I311</t>
  </si>
  <si>
    <t>PERICARDITIS CONSTRICTIVA CRONICA</t>
  </si>
  <si>
    <t>I312</t>
  </si>
  <si>
    <t>HEMOPERICARDIO, NO CLASIFICADO EN OTRA PARTE</t>
  </si>
  <si>
    <t>I313</t>
  </si>
  <si>
    <t>DERRAME PERICARDICO (NO INFLAMATORIO)</t>
  </si>
  <si>
    <t>I318</t>
  </si>
  <si>
    <t>OTRAS ENFERMEDADES ESPECIFICADAS DEL PERICARDIO</t>
  </si>
  <si>
    <t>I319</t>
  </si>
  <si>
    <t>ENFERMEDAD DEL PERICARDIO, NO ESPECIFICADA</t>
  </si>
  <si>
    <t>I320</t>
  </si>
  <si>
    <t>PERICARDITIS EN ENFERMEDADES BACTERIANAS CLASIFICADAS EN OTRA PARTE</t>
  </si>
  <si>
    <t>I321</t>
  </si>
  <si>
    <t>PERICARDITIS EN OTRAS ENFERMEDADES INFECCIOSAS Y PARASITARIAS CLASIFICADAS EN OTRA PARTE</t>
  </si>
  <si>
    <t>I328</t>
  </si>
  <si>
    <t>PERICARDITIS EN OTRAS ENFERMEDADES CLASIFICADAS EN OTRA PARTE</t>
  </si>
  <si>
    <t>I330</t>
  </si>
  <si>
    <t>ENDOCARDITIS INFECCIOSA AGUDA Y SUBAGUDA</t>
  </si>
  <si>
    <t>I339</t>
  </si>
  <si>
    <t>ENDOCARDITIS AGUDA, NO ESPECIFICADA</t>
  </si>
  <si>
    <t>I340</t>
  </si>
  <si>
    <t>INSUFICIENCIA (DE LA VALVULA) MITRAL</t>
  </si>
  <si>
    <t>I341</t>
  </si>
  <si>
    <t>PROLAPSO (DE LA VALVULA) MITRAL</t>
  </si>
  <si>
    <t>I342</t>
  </si>
  <si>
    <t>ESTENOSIS (DE LA VALVULA) MITRAL, NO REUMATICA</t>
  </si>
  <si>
    <t>I348</t>
  </si>
  <si>
    <t>OTROS TRASTORNOS NO REUMATICOS DE LA VALVULA MITRAL</t>
  </si>
  <si>
    <t>I349</t>
  </si>
  <si>
    <t>TRASTORNO MITRAL NO REUMATICO, NO ESPECIFICADO</t>
  </si>
  <si>
    <t>I350</t>
  </si>
  <si>
    <t>ESTENOSIS (DE LA VALVULA) AORTICA</t>
  </si>
  <si>
    <t>I351</t>
  </si>
  <si>
    <t>INSUFICIENCIA (DE LA VALVULA) AORTICA</t>
  </si>
  <si>
    <t>I352</t>
  </si>
  <si>
    <t>ESTENOSIS (DE LA VALVULA) AORTICA CON INSUFICIENCIA</t>
  </si>
  <si>
    <t>I358</t>
  </si>
  <si>
    <t>OTROS TRASTORNOS DE LA VALVULA AORTICA</t>
  </si>
  <si>
    <t>I359</t>
  </si>
  <si>
    <t>TRASTORNO DE LA VALVULA AORTICA, NO ESPECIFICADO</t>
  </si>
  <si>
    <t>I360</t>
  </si>
  <si>
    <t>ESTENOSIS NO REUMATICA (DE LA VALVULA) TRICUSPIDE)</t>
  </si>
  <si>
    <t>I361</t>
  </si>
  <si>
    <t>INSUFICIENCIA NO REUMATICA (DE LA VALVULA) TRICUSPIDE</t>
  </si>
  <si>
    <t>I362</t>
  </si>
  <si>
    <t>ESTENOSIS CON INSUFICIENCIA NO REUMATICA (DE LA VALVULA) TRICUSPIDE</t>
  </si>
  <si>
    <t>I368</t>
  </si>
  <si>
    <t>OTROS TRASTORNOS NO REUMATICOS DE LA VALVULA TRICUSPIDE</t>
  </si>
  <si>
    <t>I369</t>
  </si>
  <si>
    <t>TRASTORNO NO REUMATICO DE LA VALVULA TRICUSPIDE, NO ESPECIFICADO</t>
  </si>
  <si>
    <t>I370</t>
  </si>
  <si>
    <t>ESTENOSIS DE LA VALVULA PULMONAR</t>
  </si>
  <si>
    <t>I371</t>
  </si>
  <si>
    <t>INSUFICIENCIA DE LA VALVULA PULMONAR</t>
  </si>
  <si>
    <t>I372</t>
  </si>
  <si>
    <t>ESTENOSIS DE LA VALVULA PULMONAR CON INSUFICIENCIA</t>
  </si>
  <si>
    <t>I378</t>
  </si>
  <si>
    <t>OTROS TRASTORNOS DE LA VALVULA PULMONAR</t>
  </si>
  <si>
    <t>I379</t>
  </si>
  <si>
    <t>TRASTORNO DE LA VALVULA PULMONAR, NO ESPECIFICADO</t>
  </si>
  <si>
    <t>I38X</t>
  </si>
  <si>
    <t>ENDOCARDITIS, VALVULA NO ESPECIFICADA</t>
  </si>
  <si>
    <t>I390</t>
  </si>
  <si>
    <t>TRASTORNOS DE LA VALVULA MITRAL EN ENFERMEDADES CLASIFICADAS EN OTRA PARTE</t>
  </si>
  <si>
    <t>I391</t>
  </si>
  <si>
    <t>TRASTORNOS DE LA VALVULA AORTICA EN ENFERMEDADES CLASIFICADAS EN OTRA PARTE</t>
  </si>
  <si>
    <t>I392</t>
  </si>
  <si>
    <t>TRASTORNOS DE LA VALVULA TRICUSPIDE EN ENFERMEDADES CLASIFICADAS EN OTRA PARTE</t>
  </si>
  <si>
    <t>I393</t>
  </si>
  <si>
    <t>TRASTORNOS DE LA VALVULA PULMONAR EN ENFERMEDADES CLASIFICADAS EN OTRA PARTE</t>
  </si>
  <si>
    <t>I394</t>
  </si>
  <si>
    <t>TRASTORNOS DE LA VALVULARES MULTIPLES EN ENFERMEDADES CLASIFICADAS EN OTRA PARTE</t>
  </si>
  <si>
    <t>I398</t>
  </si>
  <si>
    <t>ENDOCARDITIS, VALVULA NO ESPECIFICADA, EN ENFERMEDADES CLASIFICADAS EN OTRA PARTE</t>
  </si>
  <si>
    <t>I400</t>
  </si>
  <si>
    <t>MIOCARDITIS INFECCIOSA</t>
  </si>
  <si>
    <t>I401</t>
  </si>
  <si>
    <t>MIOCARDITIS AISLADA</t>
  </si>
  <si>
    <t>I408</t>
  </si>
  <si>
    <t>OTRAS MIOCARDITIS AGUDAS</t>
  </si>
  <si>
    <t>I409</t>
  </si>
  <si>
    <t>MIOCARDITIS AGUDA, NO ESPECIFICADA</t>
  </si>
  <si>
    <t>I410</t>
  </si>
  <si>
    <t>MIOCARDITIS EN ENFERMEDADES BACTERIANAS CLASIFICADAS EN OTRA PARTE</t>
  </si>
  <si>
    <t>I411</t>
  </si>
  <si>
    <t>MIOCARDITIS EN ENFERMEDADES VIRALES CLASIFICADAS EN OTRA PARTE</t>
  </si>
  <si>
    <t>I412</t>
  </si>
  <si>
    <t>MIOCARDITIS EN OTRAS ENFERMEDADES INFECCIOSAS Y PARASITARIAS CLASIFICADAS EN OTRA PARTE</t>
  </si>
  <si>
    <t>I418</t>
  </si>
  <si>
    <t>MIOCARDITIS EN OTRAS ENFERMEDADES CLASIFICADAS EN OTRA PARTE</t>
  </si>
  <si>
    <t>I420</t>
  </si>
  <si>
    <t>CARDIOMIOPATIA DILATADA</t>
  </si>
  <si>
    <t>I421</t>
  </si>
  <si>
    <t>CARDIOMIOPATIA HIPERTROFICA OBSTRUCTIVA</t>
  </si>
  <si>
    <t>I422</t>
  </si>
  <si>
    <t>OTRAS CARDIOMIOPATIA HIPERTROFICAS</t>
  </si>
  <si>
    <t>I423</t>
  </si>
  <si>
    <t>ENFERMEDAD ENDOMIOCARDICA (EOSINOFILICA)</t>
  </si>
  <si>
    <t>I424</t>
  </si>
  <si>
    <t>FIBROELASTOSIS ENDOCARDICA</t>
  </si>
  <si>
    <t>I425</t>
  </si>
  <si>
    <t>OTRAS CARDIOMIOPATIAS RESTRICTIVAS</t>
  </si>
  <si>
    <t>I426</t>
  </si>
  <si>
    <t>CARDIOMIOPATIA ALCOHOLICA</t>
  </si>
  <si>
    <t>I427</t>
  </si>
  <si>
    <t>CARDIOMIOPATIA DEBIDA A DROGAS Y A OTROS AGENTES EXTERNOS</t>
  </si>
  <si>
    <t>I428</t>
  </si>
  <si>
    <t>OTRAS CARDIOMIOPATIA</t>
  </si>
  <si>
    <t>I429</t>
  </si>
  <si>
    <t>CARDIOMIOPATIA, NO ESPECIFICADA</t>
  </si>
  <si>
    <t>I430</t>
  </si>
  <si>
    <t>CARDIOMIOPATIA EN ENFERMEDADES INFECCIOSAS Y PARASITARIAS CLASIFICADAS EN OTRA PARTE</t>
  </si>
  <si>
    <t>I431</t>
  </si>
  <si>
    <t>CARDIOMIOPATIA EN ENFERMEDADES METABOLICAS</t>
  </si>
  <si>
    <t>I432</t>
  </si>
  <si>
    <t>CARDIOMIOPATIA EN ENFERMEDADES NUTRICIONALES</t>
  </si>
  <si>
    <t>I438</t>
  </si>
  <si>
    <t>CARDIOMIOPATIA EN OTRAS ENFERMEDADES CLASIFICADAS EN OTRA PARTE</t>
  </si>
  <si>
    <t>I440</t>
  </si>
  <si>
    <t>BLOQUEO AURICULOVENTRICULAR DE PRIMER GRADO</t>
  </si>
  <si>
    <t>I441</t>
  </si>
  <si>
    <t>BLOQUEO AURICULOVENTRICULAR DE SEGUNDO GRADO</t>
  </si>
  <si>
    <t>I442</t>
  </si>
  <si>
    <t>BLOQUEO AURICULOVENTRICULAR COMPLETO</t>
  </si>
  <si>
    <t>I443</t>
  </si>
  <si>
    <t>OTROS TIPOS DE BLOQUEO AURICULOVENTRICULAR Y LOS NO ESPECIFICADOS</t>
  </si>
  <si>
    <t>I444</t>
  </si>
  <si>
    <t>BLOQUEO FASCICULAR ANTERIOR IZQUIERDO</t>
  </si>
  <si>
    <t>I445</t>
  </si>
  <si>
    <t>BLOQUEO FASCICULAR POSTERIOR IZQUIERDO</t>
  </si>
  <si>
    <t>I446</t>
  </si>
  <si>
    <t>OTROS TIPOS DE BLOQUEO FASCICULAR Y LOS NO ESPECIFICADOS</t>
  </si>
  <si>
    <t>I447</t>
  </si>
  <si>
    <t>BLOQUEO DE RAMA IZQUIERDA DEL HAZ, SIN OTRA ESPECIFICACION</t>
  </si>
  <si>
    <t>I450</t>
  </si>
  <si>
    <t>BLOQUEO FASCICULAR DERECHO</t>
  </si>
  <si>
    <t>I451</t>
  </si>
  <si>
    <t>OTROS TIPOS DE BLOQUEO DE RAMA DERECHA DEL HAZ Y LOS NO ESPECIFICADOS</t>
  </si>
  <si>
    <t>I452</t>
  </si>
  <si>
    <t>BLOQUEO BIFASCICULAR</t>
  </si>
  <si>
    <t>I453</t>
  </si>
  <si>
    <t>BLOQUEO TRIFASCICULAR</t>
  </si>
  <si>
    <t>I454</t>
  </si>
  <si>
    <t>BLOQUEO INTRAVENTRICULAR NO ESPECIFICADO</t>
  </si>
  <si>
    <t>I455</t>
  </si>
  <si>
    <t>OTROS TIPOS ESPECIFICADOS DE BLOQUEO DEL CORAZON</t>
  </si>
  <si>
    <t>I456</t>
  </si>
  <si>
    <t>SINDROME DE PREEXCITACION</t>
  </si>
  <si>
    <t>I458</t>
  </si>
  <si>
    <t>OTROS TRASTORNOS ESPECIFICADOS DE LA CONDUCCION</t>
  </si>
  <si>
    <t>I459</t>
  </si>
  <si>
    <t>TRASTORNO DE LA CONDUCCION, NO ESPECIFICADO</t>
  </si>
  <si>
    <t>I460</t>
  </si>
  <si>
    <t>PARO CARDIACO CON RESUCITACION EXITOSA</t>
  </si>
  <si>
    <t>I461</t>
  </si>
  <si>
    <t>MUERTE CARDIACA SUBITA, ASI DESCRITA</t>
  </si>
  <si>
    <t>I469</t>
  </si>
  <si>
    <t>PARO CARDIACO, NO ESPECIFICADO</t>
  </si>
  <si>
    <t>I470</t>
  </si>
  <si>
    <t>ARRITMIA POR REENTRADA VENTRICULAR</t>
  </si>
  <si>
    <t>I471</t>
  </si>
  <si>
    <t>TAQUICARDIA SUPRAVENTRICULAR</t>
  </si>
  <si>
    <t>I472</t>
  </si>
  <si>
    <t>TAQUICARDIA VENTRICULAR</t>
  </si>
  <si>
    <t>I479</t>
  </si>
  <si>
    <t>TAQUICARDIA PAROXISTICA, NO ESPECIFICADA</t>
  </si>
  <si>
    <t>I48X</t>
  </si>
  <si>
    <t>FIBRILACION Y ALETEO AURICULAR</t>
  </si>
  <si>
    <t>I490</t>
  </si>
  <si>
    <t>FIBRILACION Y ALETEO VENTRICULAR</t>
  </si>
  <si>
    <t>I491</t>
  </si>
  <si>
    <t>DESPOLARIZACION AURICULAR PREMATURA</t>
  </si>
  <si>
    <t>I492</t>
  </si>
  <si>
    <t>DESPOLARIZACION PREMATURA NODAL</t>
  </si>
  <si>
    <t>I493</t>
  </si>
  <si>
    <t>DESPOLARIZACION VENTRICULAR PREMATURA</t>
  </si>
  <si>
    <t>I494</t>
  </si>
  <si>
    <t>OTROS TIPOS DE DESPOLARIZACION PREMATURA Y LOS NO ESPECIFICADOS</t>
  </si>
  <si>
    <t>I495</t>
  </si>
  <si>
    <t>SINDROME DEL SENO ENFERMO</t>
  </si>
  <si>
    <t>I498</t>
  </si>
  <si>
    <t>OTRAS ARRITMIAS CARDIACAS ESPECIFICADAS</t>
  </si>
  <si>
    <t>I499</t>
  </si>
  <si>
    <t>ARRITMIA CARDIACA, NO ESPECIFICADA</t>
  </si>
  <si>
    <t>I500</t>
  </si>
  <si>
    <t>INSUFICIENCIA CARDIACA CONGESTIVA</t>
  </si>
  <si>
    <t>I501</t>
  </si>
  <si>
    <t>INSUFICIENCIA VENTRICULAR IZQUIERDA</t>
  </si>
  <si>
    <t>I509</t>
  </si>
  <si>
    <t>INSUFICIENCIA CARDIACA, NO ESPECIFICADA</t>
  </si>
  <si>
    <t>I510</t>
  </si>
  <si>
    <t>DEFECTO DEL TABIQUE CARDIACO, ADQUIRIDO</t>
  </si>
  <si>
    <t>I511</t>
  </si>
  <si>
    <t>RUPTURA DE CUERDA TENDINOSA, NO CLASIFICADA EN OTRA PARTE</t>
  </si>
  <si>
    <t>I512</t>
  </si>
  <si>
    <t>RUPTURA DEL MUSCULO PAPILAR, NO CLASIFICADA EN OTRA PARTE</t>
  </si>
  <si>
    <t>I513</t>
  </si>
  <si>
    <t>TROMBOSIS INTRACARDIACA, NO CLASIFICADA EN OTRA PARTE</t>
  </si>
  <si>
    <t>I514</t>
  </si>
  <si>
    <t>MIOCARDITIS, NO ESPECIFICADA</t>
  </si>
  <si>
    <t>I515</t>
  </si>
  <si>
    <t>DEGENERACION MIOCARDICA</t>
  </si>
  <si>
    <t>I516</t>
  </si>
  <si>
    <t>ENFERMEDAD CARDIOVASCULAR, NO ESPECIFICADA</t>
  </si>
  <si>
    <t>I517</t>
  </si>
  <si>
    <t>CARDIOMEGALIA</t>
  </si>
  <si>
    <t>I518</t>
  </si>
  <si>
    <t>OTRAS ENFERMEDADES CARDIACAS MAL DEFINIDAS</t>
  </si>
  <si>
    <t>I519</t>
  </si>
  <si>
    <t>ENFERMEDAD CARDIACA, NO ESPECIFICADA</t>
  </si>
  <si>
    <t>I520</t>
  </si>
  <si>
    <t>OTROS TRASTORNOS CARDIACOS EN ENFERMEDADES BACTERIANAS CLASIFICADAS EN OTRA PARTE</t>
  </si>
  <si>
    <t>I521</t>
  </si>
  <si>
    <t>OTROS TRASTORNOS CARDIACOS EN OTRAS ENFERMEDADES INFECCIOSAS Y PARASITARIAS CLASIFICADAS EN OTRA PARTE</t>
  </si>
  <si>
    <t>I528</t>
  </si>
  <si>
    <t>OTROS TRASTORNOS CARDIACOS EN OTRAS ENFERMEDADES CLASIFICADAS EN OTRA PARTE</t>
  </si>
  <si>
    <t>I600</t>
  </si>
  <si>
    <t>HEMORRAGIA SUBARACNOIDEA DE SIFON Y BIFURCACION CAROTIDEA</t>
  </si>
  <si>
    <t>I601</t>
  </si>
  <si>
    <t>HEMORRAGIA SUBARACNOIDEA DE ARTERIA CEREBRAL MEDIA</t>
  </si>
  <si>
    <t>I602</t>
  </si>
  <si>
    <t>HEMORRAGIA SUBARACNOIDEA DE ARTERIA COMUNICANTE ANTERIOR</t>
  </si>
  <si>
    <t>I603</t>
  </si>
  <si>
    <t>HEMORRAGIA SUBARACNOIDEA DE ARTERIA COMUNICANTE POSTERIOR</t>
  </si>
  <si>
    <t>I604</t>
  </si>
  <si>
    <t>HEMORRAGIA SUBARACNOIDEA DE ARTERIA BASILAR</t>
  </si>
  <si>
    <t>I605</t>
  </si>
  <si>
    <t>HEMORRAGIA SUBARACNOIDEA DE ARTERIA VERTEBRAL</t>
  </si>
  <si>
    <t>I606</t>
  </si>
  <si>
    <t>HEMORRAGIA SUBARACNOIDEA DE OTRAS ARTERIAS INTRACRANEALES</t>
  </si>
  <si>
    <t>I607</t>
  </si>
  <si>
    <t>HEMORRAGIA SUBARACNOIDEA DE ARTERIA INTRACRANEAL NO ESPECIFICADA</t>
  </si>
  <si>
    <t>I608</t>
  </si>
  <si>
    <t>OTRAS HEMORRAGIAS SUBARACNOIDEAS</t>
  </si>
  <si>
    <t>I609</t>
  </si>
  <si>
    <t>HEMORRAGIA SUBARACNOIDEA, NO ESPECIFICADA</t>
  </si>
  <si>
    <t>I610</t>
  </si>
  <si>
    <t>HEMORRAGIA INTRACEREBRAL EN HEMISFERIO, SUBCORTICAL</t>
  </si>
  <si>
    <t>I611</t>
  </si>
  <si>
    <t>HEMORRAGIA INTRACEREBRAL EN HEMISFERIO, CORTICAL</t>
  </si>
  <si>
    <t>I612</t>
  </si>
  <si>
    <t>HEMORRAGIA INTRACEREBRAL EN HEMISFERIO, NO ESPECIFICADA</t>
  </si>
  <si>
    <t>I613</t>
  </si>
  <si>
    <t>HEMORRAGIA INTRAENCEFALICA EN TALLO CEREBRAL</t>
  </si>
  <si>
    <t>I614</t>
  </si>
  <si>
    <t>HEMORRAGIA INTRAENCEFALICA EN CEREBELO</t>
  </si>
  <si>
    <t>I615</t>
  </si>
  <si>
    <t>HEMORRAGIA INTRAENCEFALICA, INTRAVENTRICULAR</t>
  </si>
  <si>
    <t>I616</t>
  </si>
  <si>
    <t>HEMORRAGIA INTRAENCEFALICA DE LOCALIZACIONES MULTIPLES</t>
  </si>
  <si>
    <t>I618</t>
  </si>
  <si>
    <t>OTRAS HEMORRAGIAS INTRAENCEFALICAS</t>
  </si>
  <si>
    <t>I619</t>
  </si>
  <si>
    <t>HEMORRAGIA INTRAENCEFALICA, NO ESPECIFICADA</t>
  </si>
  <si>
    <t>I620</t>
  </si>
  <si>
    <t>HEMORRAGIA SUBDURAL (AGUDA) (NO TRAUMATICA)</t>
  </si>
  <si>
    <t>I621</t>
  </si>
  <si>
    <t>HEMORRAGIA EXTRADURAL NO TRAUMATICA</t>
  </si>
  <si>
    <t>I629</t>
  </si>
  <si>
    <t>HEMORRAGIA INTRACRANEAL (NO TRAUMATICA), NO ESPECIFICADA</t>
  </si>
  <si>
    <t>I630</t>
  </si>
  <si>
    <t>INFARTO CEREBRAL DEBIDO A TROMBOSIS DE ARTERIAS PRECEREBRALES</t>
  </si>
  <si>
    <t>I631</t>
  </si>
  <si>
    <t>INFARTO CEREBRAL DEBIDO A EMBOLIA DE ARTERIAS PRECEREBRALES</t>
  </si>
  <si>
    <t>I632</t>
  </si>
  <si>
    <t>INFARTO CEREBRAL DEBIDO A OCLUSION O ESTENOSIS NO ESPECIFICADA DE ARTERIAS PRECEREBRALES</t>
  </si>
  <si>
    <t>I633</t>
  </si>
  <si>
    <t>INFARTO CEREBRAL DEBIDO A TROMBOSIS DE ARTERIAS CEREBRALES</t>
  </si>
  <si>
    <t>I634</t>
  </si>
  <si>
    <t>INFARTO CEREBRAL DEBIDO A EMBOLIA DE ARTERIAS CEREBRALES</t>
  </si>
  <si>
    <t>I635</t>
  </si>
  <si>
    <t>INFARTO CEREBRAL DEBIDO A OCLUSION O ESTENOSIS NO ESPECIFICADA DE ARTERIAS CEREBRALES</t>
  </si>
  <si>
    <t>I636</t>
  </si>
  <si>
    <t>INFARTO CEREBRAL DEBIDO A TROMBOSIS DE VENAS CEREBRALES, NO PIOGENO</t>
  </si>
  <si>
    <t>I638</t>
  </si>
  <si>
    <t>OTROS INFARTOS CEREBRALES</t>
  </si>
  <si>
    <t>I639</t>
  </si>
  <si>
    <t>INFARTO CEREBRAL, NO ESPECIFICADO</t>
  </si>
  <si>
    <t>I64X</t>
  </si>
  <si>
    <t>ACCIDENTE VASCULAR ENCEFALICO AGUDO, NO ESPECIFICADO COMO HEMORRAGICO O ISQUEMICO</t>
  </si>
  <si>
    <t>I650</t>
  </si>
  <si>
    <t>OCLUSION Y ESTENOSIS DE ARTERIA VERTEBRAL</t>
  </si>
  <si>
    <t>I651</t>
  </si>
  <si>
    <t>OCLUSION Y ESTENOSIS DE ARTERIA BASILAR</t>
  </si>
  <si>
    <t>I652</t>
  </si>
  <si>
    <t>OCLUSION Y ESTENOSIS DE ARTERIA CAROTIDA</t>
  </si>
  <si>
    <t>I653</t>
  </si>
  <si>
    <t>OCLUSION Y ESTENOSIS MULTIPLE BILATERAL DE ARTERIAS PRECEREBRALES</t>
  </si>
  <si>
    <t>I658</t>
  </si>
  <si>
    <t>OCLUSION Y ESTENOSIS DE OTRAS ARTERIAS PRECEREBRALES</t>
  </si>
  <si>
    <t>I659</t>
  </si>
  <si>
    <t>OCLUSION Y ESTENOSIS DE ARTERIA PRECEREBRAL NO ESPECIFICADA</t>
  </si>
  <si>
    <t>I660</t>
  </si>
  <si>
    <t>OCLUSION Y ESTENOSIS DE LA ARTERIA CEREBRAL MEDIA</t>
  </si>
  <si>
    <t>I661</t>
  </si>
  <si>
    <t>OCLUSION Y ESTENOSIS DE LA ARTERIA CEREBRAL ANTERIOR</t>
  </si>
  <si>
    <t>I662</t>
  </si>
  <si>
    <t>OCLUSION Y ESTENOSIS DE LA ARTERIA CEREBRAL POSTERIOR</t>
  </si>
  <si>
    <t>I663</t>
  </si>
  <si>
    <t>OCLUSION Y ESTENOSIS DE ARTERIAS CEREBELOSAS</t>
  </si>
  <si>
    <t>I664</t>
  </si>
  <si>
    <t>OCLUSION Y ESTENOSIS MULTIPLE BILATERAL DE ARTERIAS CEREBRALES</t>
  </si>
  <si>
    <t>I668</t>
  </si>
  <si>
    <t>OCLUSION Y ESTENOSIS DE OTRAS ARTERIAS CEREBRALES</t>
  </si>
  <si>
    <t>I669</t>
  </si>
  <si>
    <t>OCLUSION Y ESTENOSIS DE ARTERIA CEREBRAL NO ESPECIFICADA</t>
  </si>
  <si>
    <t>I670</t>
  </si>
  <si>
    <t>DISECCION DE ARTERIAS CEREBRALES, SIN RUPTURA</t>
  </si>
  <si>
    <t>I671</t>
  </si>
  <si>
    <t>ANEURISMA CEREBRAL, SIN RUPTURA</t>
  </si>
  <si>
    <t>I672</t>
  </si>
  <si>
    <t>ATEROSCLEROSIS CEREBRAL</t>
  </si>
  <si>
    <t>I673</t>
  </si>
  <si>
    <t>LEUCOENCEFALOPATIA VASCULAR PROGRESIVA</t>
  </si>
  <si>
    <t>I674</t>
  </si>
  <si>
    <t>ENCEFALOPATIA HIPERTENSIVA</t>
  </si>
  <si>
    <t>I675</t>
  </si>
  <si>
    <t>ENFERMEDAD DE MOYAMOYA</t>
  </si>
  <si>
    <t>I676</t>
  </si>
  <si>
    <t>TROMBOSIS APIOGENA DEL SISTEMA VENOSO INTRACRANEAL</t>
  </si>
  <si>
    <t>I677</t>
  </si>
  <si>
    <t>ARTERITIS CEREBRAL, NO CLASIFICADA EN OTRA PARTE</t>
  </si>
  <si>
    <t>I678</t>
  </si>
  <si>
    <t>OTRAS ENFERMEDADES CEREBROVASCULARES ESPECIFICADAS</t>
  </si>
  <si>
    <t>I679</t>
  </si>
  <si>
    <t>ENFERMEDAD CEREBROVASCULAR, NO ESPECIFICADA</t>
  </si>
  <si>
    <t>I680</t>
  </si>
  <si>
    <t>ANGIOPATIA CEREBRAL AMILOIDE (E85.-†)</t>
  </si>
  <si>
    <t>I681</t>
  </si>
  <si>
    <t>ARTERITIS CEREBRAL EN ENFERMEDADES INFECCIOSAS Y PARASITARIAS CLASIFICADA EN OTRA PARTE</t>
  </si>
  <si>
    <t>I682</t>
  </si>
  <si>
    <t>ARTERITIS CEREBRAL EN OTRAS ENFERMEDADES CLASIFICADA EN OTRA PARTE</t>
  </si>
  <si>
    <t>I688</t>
  </si>
  <si>
    <t>OTROS TRASTORNOS CEREBROVASCULARES EN ENFERMEDADES CLASIFICADAS EN OTRA PARTE</t>
  </si>
  <si>
    <t>I690</t>
  </si>
  <si>
    <t>SECUELAS DE HEMORRAGIA SUBARACNOIDEA</t>
  </si>
  <si>
    <t>I691</t>
  </si>
  <si>
    <t>SECUELAS DE HEMORRAGIA INTRAENCEFALICA</t>
  </si>
  <si>
    <t>I692</t>
  </si>
  <si>
    <t>SECUELAS DE OTRAS HEMORRAGIAS INTRACRANEALES NO TRAUMATICAS</t>
  </si>
  <si>
    <t>I693</t>
  </si>
  <si>
    <t>SECUELAS DE INFARTO CEREBRAL</t>
  </si>
  <si>
    <t>I694</t>
  </si>
  <si>
    <t>SECUELAS DE ENFERMEDAD CEREBROVASCULAR, NO ESPECIFICADA COMO HEMORRAGICA U OCLUSIVA</t>
  </si>
  <si>
    <t>I698</t>
  </si>
  <si>
    <t>SECUELAS DE OTRAS ENFERMEDADES CEREBROVASCULARES Y DE LAS NO ESPECIFICADAS</t>
  </si>
  <si>
    <t>I700</t>
  </si>
  <si>
    <t>ATEROSCLEROSIS DE LA AORTA</t>
  </si>
  <si>
    <t>I701</t>
  </si>
  <si>
    <t>ATEROSCLEROSIS DE LA ARTERIA RENAL</t>
  </si>
  <si>
    <t>I702</t>
  </si>
  <si>
    <t>ATEROSCLEROSIS DE LAS ARTERIAS DE LOS MIEMBROS</t>
  </si>
  <si>
    <t>I708</t>
  </si>
  <si>
    <t>ATEROSCLEROSIS DE OTRAS ARTERIAS</t>
  </si>
  <si>
    <t>I709</t>
  </si>
  <si>
    <t>ATEROSCLEROSIS GENERALIZADA Y LA NO ESPECIFICADA</t>
  </si>
  <si>
    <t>I710</t>
  </si>
  <si>
    <t>DISECCION DE AORTA (CUALQUIER PARTE)</t>
  </si>
  <si>
    <t>I711</t>
  </si>
  <si>
    <t>RUPTURA DE ANEURISMA DE LA AORTA TORACICA</t>
  </si>
  <si>
    <t>I712</t>
  </si>
  <si>
    <t>ANEURISMA DE LA AORTA TORACICA, SIN MENCION DE RUPTURA</t>
  </si>
  <si>
    <t>I713</t>
  </si>
  <si>
    <t>RUPTURA DE ANEURISMA DE LA AORTA ABDOMINAL</t>
  </si>
  <si>
    <t>I714</t>
  </si>
  <si>
    <t>ANEURISMA DE LA AORTA ABDOMINAL, SIN MENCION DE RUPTURA</t>
  </si>
  <si>
    <t>I715</t>
  </si>
  <si>
    <t>RUPTURA DE ANEURISMA DE LA AORTA TORACOABDOMINAL</t>
  </si>
  <si>
    <t>I716</t>
  </si>
  <si>
    <t>ANEURISMA DE LA AORTA TORACOABDOMINAL, SIN MENCION DE RUPTURA</t>
  </si>
  <si>
    <t>I718</t>
  </si>
  <si>
    <t>RUPTURA DE ANEURISMA AORTICO, SITIO NO ESPECIFICADO</t>
  </si>
  <si>
    <t>I719</t>
  </si>
  <si>
    <t>ANEURISMA DE LA AORTA, SITIO NO ESPECIFICADO, SIN MENCION DE RUPTURA</t>
  </si>
  <si>
    <t>I720</t>
  </si>
  <si>
    <t>ANEURISMA DE LA ARTERIA CAROTIDA</t>
  </si>
  <si>
    <t>I721</t>
  </si>
  <si>
    <t>ANEURISMA DE LA ARTERIA DEL MIEMBRO SUPERIOR</t>
  </si>
  <si>
    <t>I722</t>
  </si>
  <si>
    <t>ANEURISMA DE ARTERIA RENAL</t>
  </si>
  <si>
    <t>I723</t>
  </si>
  <si>
    <t>ANEURISMA DE ARTERIA ILIACA</t>
  </si>
  <si>
    <t>I724</t>
  </si>
  <si>
    <t>ANEURISMA DE ARTERIA DEL MIEMBRO INFERIOR</t>
  </si>
  <si>
    <t>I728</t>
  </si>
  <si>
    <t>ANEURISMA DE OTRAS ARTERIAS ESPECIFICADAS</t>
  </si>
  <si>
    <t>I729</t>
  </si>
  <si>
    <t>ANEURISMA DE SITIO NO ESPECIFICADO</t>
  </si>
  <si>
    <t>I730</t>
  </si>
  <si>
    <t>SINDROME DE RAYNAUD</t>
  </si>
  <si>
    <t>I731</t>
  </si>
  <si>
    <t>TROMBOANGEITIS OBLITERANTE [BUERGER]</t>
  </si>
  <si>
    <t>I738</t>
  </si>
  <si>
    <t>OTRAS ENFERMEDADES VASCULARES PERIFERICAS ESPECIFICADAS</t>
  </si>
  <si>
    <t>I739</t>
  </si>
  <si>
    <t>ENFERMEDAD VASCULAR PERIFERICA, NO ESPECIFICADA</t>
  </si>
  <si>
    <t>I740</t>
  </si>
  <si>
    <t>EMBOLIA Y TROMBOSIS DE LA AORTA ABDOMINAL</t>
  </si>
  <si>
    <t>I741</t>
  </si>
  <si>
    <t>EMBOLIA Y TROMBOSIS DE OTRAS PORCIONES Y LAS NO ESPECIFICADAS DE LA AORTA</t>
  </si>
  <si>
    <t>I742</t>
  </si>
  <si>
    <t>EMBOLIA Y TROMBOSIS DE ARTERIAS DE LOS MIEMBROS SUPERIORES</t>
  </si>
  <si>
    <t>I743</t>
  </si>
  <si>
    <t>EMBOLIA Y TROMBOSIS DE ARTERIAS DE LOS MIEMBROS INFERIORES</t>
  </si>
  <si>
    <t>I744</t>
  </si>
  <si>
    <t>EMBOLIA Y TROMBOSIS DE ARTERIAS DE LOS MIEMBROS, NO ESPECIFICADAS</t>
  </si>
  <si>
    <t>I745</t>
  </si>
  <si>
    <t>EMBOLIA Y TROMBOSIS DE ARTERIA ILIACA</t>
  </si>
  <si>
    <t>I748</t>
  </si>
  <si>
    <t>EMBOLIA Y TROMBOSIS DE OTRAS ARTERIAS</t>
  </si>
  <si>
    <t>I749</t>
  </si>
  <si>
    <t>EMBOLIA Y TROMBOSIS DE ARTERIA NO ESPECIFICADA</t>
  </si>
  <si>
    <t>I770</t>
  </si>
  <si>
    <t>FISTULA ARTERIOVENOSA, ADQUIRIDA</t>
  </si>
  <si>
    <t>I771</t>
  </si>
  <si>
    <t>ESTRECHEZ ARTERIAL</t>
  </si>
  <si>
    <t>I772</t>
  </si>
  <si>
    <t>RUPTURA ARTERIAL</t>
  </si>
  <si>
    <t>I773</t>
  </si>
  <si>
    <t>DISPLASIA FIBROMUSCULAR ARTERIAL</t>
  </si>
  <si>
    <t>I774</t>
  </si>
  <si>
    <t>SINDROME DE COMPRESION DEL TRONCO CELIACO</t>
  </si>
  <si>
    <t>I775</t>
  </si>
  <si>
    <t>NECROSIS ARTERIAL</t>
  </si>
  <si>
    <t>I776</t>
  </si>
  <si>
    <t>ARTERITIS, NO ESPECIFICADA</t>
  </si>
  <si>
    <t>I778</t>
  </si>
  <si>
    <t>OTROS TRASTORNOS ESPECIFICADOS DE ARTERIAS Y ARTERIOLAS</t>
  </si>
  <si>
    <t>I779</t>
  </si>
  <si>
    <t>TRASTORNOS DE ARTERIAS Y ARTERIOLAS, NO ESPECIFICADO</t>
  </si>
  <si>
    <t>I780</t>
  </si>
  <si>
    <t>TELANGIECTASIA HEMORRAGICA HEREDITARIA</t>
  </si>
  <si>
    <t>I781</t>
  </si>
  <si>
    <t>NEVO, NO NEOPLASICO</t>
  </si>
  <si>
    <t>I788</t>
  </si>
  <si>
    <t>OTRAS ENFERMEDADES DE LOS CAPILARES</t>
  </si>
  <si>
    <t>I789</t>
  </si>
  <si>
    <t>ENFERMEDAD DE LOS VASOS CAPILARES, NO ESPECIFICADA</t>
  </si>
  <si>
    <t>I790</t>
  </si>
  <si>
    <t>ANEURISMA DE LA AORTA EN ENFERMEDADES CLASIFICADAS EN OTRA PARTE</t>
  </si>
  <si>
    <t>I791</t>
  </si>
  <si>
    <t>AORTITIS EN ENFERMEDADES CLASIFICADAS EN OTRA PARTE</t>
  </si>
  <si>
    <t>I792</t>
  </si>
  <si>
    <t>ANGIOPATIA PERIFERICA EN ENFERMEDADES CLASIFICADAS EN OTRA PARTE</t>
  </si>
  <si>
    <t>I798</t>
  </si>
  <si>
    <t>OTROS TRASTORNOS DE ARTERIAS, ARTERIOLAS Y VASOS CAPILARES EN ENFERMEDADES CLASIFICADAS EN OTRA PARTE</t>
  </si>
  <si>
    <t>I800</t>
  </si>
  <si>
    <t>FLEBITIS Y TROMBOFLEBITIS DE VASOS SUPERFICIALES DE LOS MIEMBROS INFERIORES</t>
  </si>
  <si>
    <t>I801</t>
  </si>
  <si>
    <t>FLEBITIS Y TROMBOFLEBITIS DE LA VENA FEMORAL</t>
  </si>
  <si>
    <t>I802</t>
  </si>
  <si>
    <t>FLEBITIS Y TROMBOFLEBITIS DE OTROS VASOS PROFUNDOS DE LOS MIEMBROS INFERIORES</t>
  </si>
  <si>
    <t>I803</t>
  </si>
  <si>
    <t>FLEBITIS Y TROMBOFLEBITIS DE LOS MIEMBROS INFERIORES, NO ESPECIFICADA</t>
  </si>
  <si>
    <t>I808</t>
  </si>
  <si>
    <t>FLEBITIS Y TROMBOFLEBITIS DE OTROS SITIOS</t>
  </si>
  <si>
    <t>I809</t>
  </si>
  <si>
    <t>FLEBITIS Y TROMBOFLEBITIS DE SITIO NO ESPECIFICADO</t>
  </si>
  <si>
    <t>I81X</t>
  </si>
  <si>
    <t>TROMBOSIS DE LA VENA PORTA</t>
  </si>
  <si>
    <t>I820</t>
  </si>
  <si>
    <t>SINDROME DE BUDD-CHIARI</t>
  </si>
  <si>
    <t>I821</t>
  </si>
  <si>
    <t>TROMBOFLEBITIS MIGRATORIA</t>
  </si>
  <si>
    <t>I822</t>
  </si>
  <si>
    <t>EMBOLIA Y TROMBOSIS DE VENA CAVA</t>
  </si>
  <si>
    <t>I823</t>
  </si>
  <si>
    <t>EMBOLIA Y TROMBOSIS DE VENA RENAL</t>
  </si>
  <si>
    <t>I828</t>
  </si>
  <si>
    <t>EMBOLIA Y TROMBOSIS DE OTRAS VENAS ESPECIFICADAS</t>
  </si>
  <si>
    <t>I829</t>
  </si>
  <si>
    <t>EMBOLIA Y TROMBOSIS DE VENA NO ESPECIFICADA</t>
  </si>
  <si>
    <t>I830</t>
  </si>
  <si>
    <t>VENAS VARICOSAS DE LOS MIEMBROS INFERIORES CON ULCERA</t>
  </si>
  <si>
    <t>I831</t>
  </si>
  <si>
    <t>VENAS VARICOSAS DE LOS MIEMBROS INFERIORES CON INFLAMACION</t>
  </si>
  <si>
    <t>I832</t>
  </si>
  <si>
    <t>VENAS VARICOSAS DE LOS MIEMBROS INFERIORES CON ULCERA E INFLAMACION</t>
  </si>
  <si>
    <t>I839</t>
  </si>
  <si>
    <t>VENAS VARICOSAS DE LOS MIEMBROS INFERIORES SIN ULCERA NI INFLAMACION</t>
  </si>
  <si>
    <t>I840</t>
  </si>
  <si>
    <t>HEMORROIDES INTERNAS TROMBOSADAS</t>
  </si>
  <si>
    <t>I841</t>
  </si>
  <si>
    <t>HEMORROIDES INTERNAS CON OTRAS COMPLICACIONES</t>
  </si>
  <si>
    <t>I842</t>
  </si>
  <si>
    <t>HEMORROIDES INTERNAS SIN COMPLICACION</t>
  </si>
  <si>
    <t>I843</t>
  </si>
  <si>
    <t>HEMORROIDES EXTERNAS TROMBOSADAS</t>
  </si>
  <si>
    <t>I844</t>
  </si>
  <si>
    <t>HEMORROIDES EXTERNAS CON OTRAS COMPLICACIONES</t>
  </si>
  <si>
    <t>I845</t>
  </si>
  <si>
    <t>HEMORROIDES EXTERNAS SIN COMPLICACION</t>
  </si>
  <si>
    <t>I846</t>
  </si>
  <si>
    <t>PROMINENCIAS CUTANEAS, RESIDUO DE HEMORROIDES</t>
  </si>
  <si>
    <t>I847</t>
  </si>
  <si>
    <t>HEMORROIDES TROMBOSADAS NO ESPECIFICADAS</t>
  </si>
  <si>
    <t>I848</t>
  </si>
  <si>
    <t>HEMORROIDES NO ESPECIFICADAS, CON OTRAS COMPLICACIONES</t>
  </si>
  <si>
    <t>I849</t>
  </si>
  <si>
    <t>HEMORROIDES NO ESPECIFICADAS, SIN COMPLICACION</t>
  </si>
  <si>
    <t>I850</t>
  </si>
  <si>
    <t>VARICES ESOFAGICAS CON HEMORRAGIA</t>
  </si>
  <si>
    <t>I859</t>
  </si>
  <si>
    <t>VARICES ESOFAGICAS SIN HEMORRAGIA</t>
  </si>
  <si>
    <t>I860</t>
  </si>
  <si>
    <t>VARICES SUBLINGUALES</t>
  </si>
  <si>
    <t>I861</t>
  </si>
  <si>
    <t>VARICES ESCROTALES</t>
  </si>
  <si>
    <t>I862</t>
  </si>
  <si>
    <t>VARICES PELVICAS</t>
  </si>
  <si>
    <t>I863</t>
  </si>
  <si>
    <t>VARICES DE LA VULVA</t>
  </si>
  <si>
    <t>I864</t>
  </si>
  <si>
    <t>VARICES GASTRICAS</t>
  </si>
  <si>
    <t>I868</t>
  </si>
  <si>
    <t>VARICES EN OTROS SITIOS ESPECIFICADOS</t>
  </si>
  <si>
    <t>I870</t>
  </si>
  <si>
    <t>SINDROME POSTFLEBITICO</t>
  </si>
  <si>
    <t>I871</t>
  </si>
  <si>
    <t>COMPRESION DE VENA</t>
  </si>
  <si>
    <t>I872</t>
  </si>
  <si>
    <t>INSUFICIENCIA VENOSA (CRONICA) (PERIFERICA)</t>
  </si>
  <si>
    <t>I878</t>
  </si>
  <si>
    <t>OTROS TRASTORNOS VENOSOS ESPECIFICADOS</t>
  </si>
  <si>
    <t>I879</t>
  </si>
  <si>
    <t>TRASTORNO VENOSO, NO ESPECIFICADO</t>
  </si>
  <si>
    <t>I880</t>
  </si>
  <si>
    <t>LINFADENITIS MESENTERICA INESPECIFICA</t>
  </si>
  <si>
    <t>I881</t>
  </si>
  <si>
    <t>LINFADENITIS CRONICA, EXCEPTO LA MESENTERICA</t>
  </si>
  <si>
    <t>I888</t>
  </si>
  <si>
    <t>OTRAS LINFADENITIS INESPECIFICAS</t>
  </si>
  <si>
    <t>I889</t>
  </si>
  <si>
    <t>LINFADENITIS INESPECIFICA NO ESPECIFICADA</t>
  </si>
  <si>
    <t>I890</t>
  </si>
  <si>
    <t>LINFEDEMA, NO CLASIFICADO EN OTRA PARTE</t>
  </si>
  <si>
    <t>I891</t>
  </si>
  <si>
    <t>LINFANGITIS</t>
  </si>
  <si>
    <t>I898</t>
  </si>
  <si>
    <t>OTROS TRASTORNOS ESPECIFICADOS NO INFECCIOSOS DE LOS VASOS Y GANGLIOS LINFATICOS</t>
  </si>
  <si>
    <t>I899</t>
  </si>
  <si>
    <t>TRASTORNO NO INFECCIOSO DE VASOS Y GANGLIOS LINFATICOS, NO ESPECIFICADO</t>
  </si>
  <si>
    <t>I950</t>
  </si>
  <si>
    <t>HIPOTENSION IDIOPATICA</t>
  </si>
  <si>
    <t>I951</t>
  </si>
  <si>
    <t>HIPOTENSION ORTOSTATICA</t>
  </si>
  <si>
    <t>I952</t>
  </si>
  <si>
    <t>HIPOTENSION DEBIDA A DROGAS</t>
  </si>
  <si>
    <t>I958</t>
  </si>
  <si>
    <t>OTROS TIPOS DE HIPOTENSION</t>
  </si>
  <si>
    <t>I959</t>
  </si>
  <si>
    <t>HIPOTENSION, NO ESPECIFICADA</t>
  </si>
  <si>
    <t>I970</t>
  </si>
  <si>
    <t>SINDROME DE POSTCARDIOTOMIA</t>
  </si>
  <si>
    <t>I971</t>
  </si>
  <si>
    <t>OTRAS ALTERACIONES FUNCIONALES CONSECUTIVAS A CIRUGIA CARDIACA</t>
  </si>
  <si>
    <t>I972</t>
  </si>
  <si>
    <t>SINDROME DE LINFEDEMA POSTMASTECTOMIA</t>
  </si>
  <si>
    <t>I978</t>
  </si>
  <si>
    <t>OTROS TRASTORNOS DEL SISTEMA CIRCULATORIO CONSECUTIVOS A PROCEDIMIENTOS, NO CLASIFICADOS EN OTRA PARTE</t>
  </si>
  <si>
    <t>I979</t>
  </si>
  <si>
    <t>TRASTORNO NO ESPECIFICADO DEL SISTEMA CIRCULATORIO CONSECUTIVO A PROCEDIMIENTOS</t>
  </si>
  <si>
    <t>I980</t>
  </si>
  <si>
    <t>I981</t>
  </si>
  <si>
    <t>TRASTORNOS CARDIOVASCULARES EN OTRAS ENFERMEDADES INFECCIOSAS Y PARASITARIAS CLASIFICADAS EN OTRA PARTE</t>
  </si>
  <si>
    <t>I982</t>
  </si>
  <si>
    <t>VARICES ESOFAGICAS EN ENFERMEDADES CLASIFICADAS EN OTRA PARTE</t>
  </si>
  <si>
    <t>I988</t>
  </si>
  <si>
    <t>OTROS TRASTORNOS ESPECIFICADOS DEL APARATO CIRCULATORIO EN ENFERMEDADES CLASIFICADAS EN OTRA PARTE</t>
  </si>
  <si>
    <t>I99X</t>
  </si>
  <si>
    <t>OTROS TRASTORNOS Y LOS NO ESPECIFICADOS DEL SISTEMA CIRCULATORIO</t>
  </si>
  <si>
    <t>J00X</t>
  </si>
  <si>
    <t>RINOFARINGITIS AGUDA (RESFRIADO COMUN)</t>
  </si>
  <si>
    <t>J010</t>
  </si>
  <si>
    <t>SINUSITIS MAXILAR AGUDA</t>
  </si>
  <si>
    <t>J011</t>
  </si>
  <si>
    <t>SINUSITIS FRONTAL AGUDA</t>
  </si>
  <si>
    <t>J012</t>
  </si>
  <si>
    <t>SINUSITIS ETMOIDAL AGUDA</t>
  </si>
  <si>
    <t>J013</t>
  </si>
  <si>
    <t>SINUSITIS ESFENOIDAL AGUDA</t>
  </si>
  <si>
    <t>J014</t>
  </si>
  <si>
    <t>PANSINUSITIS AGUDA</t>
  </si>
  <si>
    <t>J018</t>
  </si>
  <si>
    <t>OTRAS SINUSITIS AGUDAS</t>
  </si>
  <si>
    <t>J019</t>
  </si>
  <si>
    <t>SINUSITIS AGUDA, NO ESPECIFICADA</t>
  </si>
  <si>
    <t>J020</t>
  </si>
  <si>
    <t>FARINGITIS ESTREPTOCOCICA</t>
  </si>
  <si>
    <t>J028</t>
  </si>
  <si>
    <t>FARINGITIS AGUDA DEBIDA A OTROS MICROORGANISMOS ESPECIFICADOS</t>
  </si>
  <si>
    <t>J029</t>
  </si>
  <si>
    <t>FARINGITIS AGUDA, NO ESPECIFICADA</t>
  </si>
  <si>
    <t>J030</t>
  </si>
  <si>
    <t>AMIGDALITIS ESTREPTOCOCICA</t>
  </si>
  <si>
    <t>J038</t>
  </si>
  <si>
    <t>AMIGDALITIS AGUDA DEBIDA A OTROS MICROORGANISMOS ESPECIFICADOS</t>
  </si>
  <si>
    <t>J039</t>
  </si>
  <si>
    <t>AMIGDALITIS AGUDA, NO ESPECIFICADA</t>
  </si>
  <si>
    <t>J040</t>
  </si>
  <si>
    <t>LARINGITIS AGUDA</t>
  </si>
  <si>
    <t>J041</t>
  </si>
  <si>
    <t>TRAQUEITIS AGUDA</t>
  </si>
  <si>
    <t>J042</t>
  </si>
  <si>
    <t>LARINGOTRAQUEITIS AGUDA</t>
  </si>
  <si>
    <t>J050</t>
  </si>
  <si>
    <t>LARINGITIS OBSTRUCTIVA, AGUDA [CRUP]</t>
  </si>
  <si>
    <t>J051</t>
  </si>
  <si>
    <t>EPIGLOTITIS AGUDA</t>
  </si>
  <si>
    <t>J060</t>
  </si>
  <si>
    <t>LARINGOFARINGITIS AGUDA</t>
  </si>
  <si>
    <t>J068</t>
  </si>
  <si>
    <t>OTRAS INFECCIONES AGUDAS DE SITIOS MULTIPLES DE LAS VIAS RESPIRATORIAS SUPERIORES</t>
  </si>
  <si>
    <t>J069</t>
  </si>
  <si>
    <t>INFECCION AGUDA DE LAS VIAS RESPIRATORIAS SUPERIORES, NO ESPECIFICADA</t>
  </si>
  <si>
    <t>J100</t>
  </si>
  <si>
    <t>INFLUENZA CON NEUMONIA, DEBIDA A VIRUS DE LA INFLUENZA IDENTIFICADO</t>
  </si>
  <si>
    <t>J101</t>
  </si>
  <si>
    <t>INFLUENZA CON OTRAS MANIFESTACIONES RESPIRATORIAS, DEBIDA A VIRUS DE LA INFLUENZA IDENTIFICADO</t>
  </si>
  <si>
    <t>J108</t>
  </si>
  <si>
    <t>INFLUENZA, CON OTRAS MANIFESTACIONES, DEBIDA A VIRUS DE LA INFLUENZA IDENTIFICADO</t>
  </si>
  <si>
    <t>J110</t>
  </si>
  <si>
    <t>INFLUENZA CON NEUMONIA, VIRUS NO IDENTIFICADO</t>
  </si>
  <si>
    <t>J111</t>
  </si>
  <si>
    <t>INFLUENZA CON OTRAS MANIFESTACIONES RESPIRATORIAS, VIRUS NO IDENTIFICADO</t>
  </si>
  <si>
    <t>J118</t>
  </si>
  <si>
    <t>INFLUENZA CON OTRAS MANIFESTACIONES, VIRUS NO IDENTIFICADO</t>
  </si>
  <si>
    <t>J120</t>
  </si>
  <si>
    <t>NEUMONIA DEBIDA A ADENOVIRUS</t>
  </si>
  <si>
    <t>J121</t>
  </si>
  <si>
    <t>NEUMONIA DEBIDA A VIRUS SINCITIAL RESPIRATORIO</t>
  </si>
  <si>
    <t>J122</t>
  </si>
  <si>
    <t>NEUMONIA DEBIDA A VIRUS PARAINFLUENZA</t>
  </si>
  <si>
    <t>J128</t>
  </si>
  <si>
    <t>NEUMONIA DEBIDA A OTROS VIRUS</t>
  </si>
  <si>
    <t>J129</t>
  </si>
  <si>
    <t>NEUMONIA VIRAL, NO ESPECIFICADA</t>
  </si>
  <si>
    <t>J13X</t>
  </si>
  <si>
    <t>NEUMONIA DEBIDA A STREPTOCOCCUS PNEUMONIAE</t>
  </si>
  <si>
    <t>J14X</t>
  </si>
  <si>
    <t>NEUMONIA DEBIDA A HAEMOPHILUS INFLUENZAE</t>
  </si>
  <si>
    <t>J150</t>
  </si>
  <si>
    <t>NEUMONIA DEBIDA A KLEBSIELLA PNEUMONIAE</t>
  </si>
  <si>
    <t>J151</t>
  </si>
  <si>
    <t>NEUMONIA DEBIDA A PSEUDOMONAS</t>
  </si>
  <si>
    <t>J152</t>
  </si>
  <si>
    <t>NEUMONIA DEBIDA A ESTAFILOCOCOS</t>
  </si>
  <si>
    <t>J153</t>
  </si>
  <si>
    <t>NEUMONIA DEBIDA A ESTREPTOCOCOS DEL GRUPO B</t>
  </si>
  <si>
    <t>J154</t>
  </si>
  <si>
    <t>NEUMONIA DEBIDA A OTROS ESTREPTOCOCOS</t>
  </si>
  <si>
    <t>J155</t>
  </si>
  <si>
    <t>NEUMONIA DEBIDA A ESCHERICHIA COLI</t>
  </si>
  <si>
    <t>J156</t>
  </si>
  <si>
    <t>NEUMONIA DEBIDA A OTRAS BACTERIAS AEROBICAS GRAMNEGATIVAS</t>
  </si>
  <si>
    <t>J157</t>
  </si>
  <si>
    <t>NEUMONIA DEBIDA A MYCOPLASMA PNEUMONIAE</t>
  </si>
  <si>
    <t>J158</t>
  </si>
  <si>
    <t>OTRAS NEUMONIAS BACTERIANAS</t>
  </si>
  <si>
    <t>J159</t>
  </si>
  <si>
    <t>NEUMONIA BACTERIANA, NO ESPECIFICADA</t>
  </si>
  <si>
    <t>J160</t>
  </si>
  <si>
    <t>NEUMONIA DEBIDA A CLAMIDIAS</t>
  </si>
  <si>
    <t>J168</t>
  </si>
  <si>
    <t>NEUMONIA DEBIDA A OTROS MICROORGANISMOS INFECCIOSOS ESPECIFICADOS</t>
  </si>
  <si>
    <t>J170</t>
  </si>
  <si>
    <t>NEUMONIA EN ENFERMEDADES BACTERIANAS CLASIFICADAS EN OTRA PARTE</t>
  </si>
  <si>
    <t>J171</t>
  </si>
  <si>
    <t>NEUMONIA EN ENFERMEDADES VIRALES CLASIFICADAS EN OTRA PARTE</t>
  </si>
  <si>
    <t>J172</t>
  </si>
  <si>
    <t>NEUMONIA EN MICOSIS</t>
  </si>
  <si>
    <t>J173</t>
  </si>
  <si>
    <t>NEUMONIA EN ENFERMEDADES PARASITARIAS</t>
  </si>
  <si>
    <t>J178</t>
  </si>
  <si>
    <t>NEUMONIA EN OTRAS ENFERMEDADES CLASIFICADAS EN OTRA PARTE</t>
  </si>
  <si>
    <t>J180</t>
  </si>
  <si>
    <t>BRONCONEUMONIA, NO ESPECIFICADA</t>
  </si>
  <si>
    <t>J181</t>
  </si>
  <si>
    <t>NEUMONIA LOBAR, NO ESPECIFICADA</t>
  </si>
  <si>
    <t>J182</t>
  </si>
  <si>
    <t>NEUMONIA HIPOSTATICA, NO ESPECIFICADA</t>
  </si>
  <si>
    <t>J188</t>
  </si>
  <si>
    <t>OTRAS NEUMONIAS, DE MICROORGANISMO NO ESPECIFICADO</t>
  </si>
  <si>
    <t>J189</t>
  </si>
  <si>
    <t>NEUMONIA, NO ESPECIFICADA</t>
  </si>
  <si>
    <t>J200</t>
  </si>
  <si>
    <t>BRONQUITIS AGUDA DEBIDA A MYCOPLASMA PNEUMONIAE</t>
  </si>
  <si>
    <t>J201</t>
  </si>
  <si>
    <t>BRONQUITIS AGUDA DEBIDA A HAEMOPHILUS INFLUENZAE</t>
  </si>
  <si>
    <t>J202</t>
  </si>
  <si>
    <t>BRONQUITIS AGUDA DEBIDA A ESTREPTOCOCOS</t>
  </si>
  <si>
    <t>J203</t>
  </si>
  <si>
    <t>BRONQUITIS AGUDA DEBIDA A VIRUS COXSACKIE</t>
  </si>
  <si>
    <t>J204</t>
  </si>
  <si>
    <t>BRONQUITIS AGUDA DEBIDA A VIRUS PARAINFLUENZA</t>
  </si>
  <si>
    <t>J205</t>
  </si>
  <si>
    <t>BRONQUITIS AGUDA DEBIDA A VIRUS SINCITIAL RESPIRATORIO</t>
  </si>
  <si>
    <t>J206</t>
  </si>
  <si>
    <t>BRONQUITIS AGUDA DEBIDA A RINOVIRUS</t>
  </si>
  <si>
    <t>J207</t>
  </si>
  <si>
    <t>BRONQUITIS AGUDA DEBIDA A VIRUS ECHO</t>
  </si>
  <si>
    <t>J208</t>
  </si>
  <si>
    <t>BRONQUITIS AGUDA DEBIDA A OTROS MICROORGANISMOS ESPECIFICADOS</t>
  </si>
  <si>
    <t>J209</t>
  </si>
  <si>
    <t>BRONQUITIS AGUDA, NO ESPECIFICADA</t>
  </si>
  <si>
    <t>J210</t>
  </si>
  <si>
    <t>BRONQUIOLITIS AGUDA DEBIDA A VIRUS SINCITIAL RESPIRATORIO</t>
  </si>
  <si>
    <t>J218</t>
  </si>
  <si>
    <t>BRONQUIOLITIS AGUDA DEBIDA A OTROS MICROORGANISMOS ESPECIFICADOS</t>
  </si>
  <si>
    <t>J219</t>
  </si>
  <si>
    <t>BRONQUIOLITIS AGUDA, NO ESPECIFICADA</t>
  </si>
  <si>
    <t>J22X</t>
  </si>
  <si>
    <t>INFECCION AGUDA NO ESPECIFICADA DE LAS VIAS RESPIRATORIAS INFERIORES</t>
  </si>
  <si>
    <t>J300</t>
  </si>
  <si>
    <t>RINITIS VASOMOTORA</t>
  </si>
  <si>
    <t>J301</t>
  </si>
  <si>
    <t>RINITIS ALERGICA DEBIDA AL POLEN</t>
  </si>
  <si>
    <t>J302</t>
  </si>
  <si>
    <t>OTRA RINITIS ALERGICA ESTACIONAL</t>
  </si>
  <si>
    <t>J303</t>
  </si>
  <si>
    <t>OTRAS RINITIS ALERGICAS</t>
  </si>
  <si>
    <t>J304</t>
  </si>
  <si>
    <t>RINITIS ALERGICA, NO ESPECIFICADA</t>
  </si>
  <si>
    <t>J310</t>
  </si>
  <si>
    <t>RINITIS CRONICA</t>
  </si>
  <si>
    <t>J311</t>
  </si>
  <si>
    <t>RINOFARINGITIS CRONICA</t>
  </si>
  <si>
    <t>J312</t>
  </si>
  <si>
    <t>FARINGITIS CRONICA</t>
  </si>
  <si>
    <t>J320</t>
  </si>
  <si>
    <t>SINUSITIS MAXILAR CRONICA</t>
  </si>
  <si>
    <t>J321</t>
  </si>
  <si>
    <t>SINUSITIS FRONTAL CRONICA</t>
  </si>
  <si>
    <t>J322</t>
  </si>
  <si>
    <t>SINUSITIS ETMOIDAL CRONICA</t>
  </si>
  <si>
    <t>J323</t>
  </si>
  <si>
    <t>SINUSITIS ESFENOIDAL CRONICA</t>
  </si>
  <si>
    <t>J324</t>
  </si>
  <si>
    <t>PANSINUSITIS CRONICA</t>
  </si>
  <si>
    <t>J328</t>
  </si>
  <si>
    <t>OTRAS SINUSITIS CRONICAS</t>
  </si>
  <si>
    <t>J329</t>
  </si>
  <si>
    <t>SINUSITIS CRONICA, NO ESPECIFICADA</t>
  </si>
  <si>
    <t>J330</t>
  </si>
  <si>
    <t>POLIPO DE LA CAVIDAD NASAL</t>
  </si>
  <si>
    <t>J331</t>
  </si>
  <si>
    <t>DEGENERACION POLIPOIDE DE SENO PARANASAL</t>
  </si>
  <si>
    <t>J338</t>
  </si>
  <si>
    <t>OTROS POLIPOS DE LOS SENOS PARANASALES</t>
  </si>
  <si>
    <t>J339</t>
  </si>
  <si>
    <t>POLIPO NASAL, NO ESPECIFICADO</t>
  </si>
  <si>
    <t>J340</t>
  </si>
  <si>
    <t>ABSCESO, FURUNCULO Y ANTRAX DE LA NARIZ</t>
  </si>
  <si>
    <t>J341</t>
  </si>
  <si>
    <t>QUISTE Y MUCOCELE DE LA NARIZ Y DEL SENO PARANASAL</t>
  </si>
  <si>
    <t>J342</t>
  </si>
  <si>
    <t>DESVIACION DEL TABIQUE NASAL</t>
  </si>
  <si>
    <t>J343</t>
  </si>
  <si>
    <t>HIPERTROFIA DE LOS CORNETES NASALES</t>
  </si>
  <si>
    <t>J348</t>
  </si>
  <si>
    <t>OTROS TRASTORNOS ESPECIFICADOS DE LA NARIZ Y DE LOS SENOS PARANASALES</t>
  </si>
  <si>
    <t>J350</t>
  </si>
  <si>
    <t>AMIGDALITIS CRONICA</t>
  </si>
  <si>
    <t>J351</t>
  </si>
  <si>
    <t>HIPERTROFIA DE LAS AMIGDALAS</t>
  </si>
  <si>
    <t>J352</t>
  </si>
  <si>
    <t>HIPERTROFIA DE LAS ADENOIDES</t>
  </si>
  <si>
    <t>J353</t>
  </si>
  <si>
    <t>HIPERTROFIA DE LAS AMIGDALAS CON HIPERTROFIA DE LAS ADENOIDES</t>
  </si>
  <si>
    <t>J358</t>
  </si>
  <si>
    <t>OTRAS ENFERMEDADES CRONICAS DE LAS AMIGDALAS Y DE LAS ADENOIDES</t>
  </si>
  <si>
    <t>J359</t>
  </si>
  <si>
    <t>ENFERMEDAD CRONICAS DE LAS AMIGDALAS Y DE LAS ADENOIDES, NO ESPECIFICADA</t>
  </si>
  <si>
    <t>J36X</t>
  </si>
  <si>
    <t>ABSCESO PERIAMIGDALINO</t>
  </si>
  <si>
    <t>J370</t>
  </si>
  <si>
    <t>LARINGITIS CRONICA</t>
  </si>
  <si>
    <t>J371</t>
  </si>
  <si>
    <t>LARINGOTRAQUEITIS CRONICA</t>
  </si>
  <si>
    <t>J380</t>
  </si>
  <si>
    <t>PARALISIS DE LAS CUERDAS VOCALES Y DE LA LARINGE</t>
  </si>
  <si>
    <t>J381</t>
  </si>
  <si>
    <t>POLIPO DE LAS CUERDAS VOCALES Y DE LA LARINGE</t>
  </si>
  <si>
    <t>J382</t>
  </si>
  <si>
    <t>NODULOS DE LAS CUERDAS VOCALES</t>
  </si>
  <si>
    <t>J383</t>
  </si>
  <si>
    <t>OTRAS ENFERMEDADES DE LAS CUERDAS VOCALES</t>
  </si>
  <si>
    <t>J384</t>
  </si>
  <si>
    <t>EDEMA DE LARINGE</t>
  </si>
  <si>
    <t>J385</t>
  </si>
  <si>
    <t>ESPASMO LARINGEO</t>
  </si>
  <si>
    <t>J386</t>
  </si>
  <si>
    <t>ESTENOSIS LARINGEA</t>
  </si>
  <si>
    <t>J387</t>
  </si>
  <si>
    <t>OTRAS ENFERMEDADES DE LA LARINGE</t>
  </si>
  <si>
    <t>J390</t>
  </si>
  <si>
    <t>ABSCESO RETROFARINGEO Y PARAFARINGEO</t>
  </si>
  <si>
    <t>J391</t>
  </si>
  <si>
    <t>OTROS ABSCESOS DE LA FARINGE</t>
  </si>
  <si>
    <t>J392</t>
  </si>
  <si>
    <t>OTRAS ENFERMEDADES DE LA FARINGE</t>
  </si>
  <si>
    <t>J393</t>
  </si>
  <si>
    <t>REACCION DE HIPERSENSIBILIDAD DE LAS VIAS RESPIRATORIAS SUPERIORES, SITIO NO ESPECIFICADO</t>
  </si>
  <si>
    <t>J398</t>
  </si>
  <si>
    <t>OTRAS ENFERMEDADES ESPECIFICADAS DE LAS VIAS RESPIRATORIAS SUPERIORES</t>
  </si>
  <si>
    <t>J399</t>
  </si>
  <si>
    <t>ENFERMEDAD DE LAS VIAS RESPIRATORIAS SUPERIORES, NO ESPECIFICADA</t>
  </si>
  <si>
    <t>J40X</t>
  </si>
  <si>
    <t>BRONQUITIS, NO ESPECIFICADA COMO AGUDA O CRONICA</t>
  </si>
  <si>
    <t>J410</t>
  </si>
  <si>
    <t>BRONQUITIS CRONICA SIMPLE</t>
  </si>
  <si>
    <t>J411</t>
  </si>
  <si>
    <t>BRONQUITIS CRONICA MUCOPURULENTA</t>
  </si>
  <si>
    <t>J418</t>
  </si>
  <si>
    <t>BRONQUITIS CRONICA MIXTA SIMPLE Y MUCOPURULENTA</t>
  </si>
  <si>
    <t>J42X</t>
  </si>
  <si>
    <t>BRONQUITIS CRONICA NO ESPECIFICADA</t>
  </si>
  <si>
    <t>J430</t>
  </si>
  <si>
    <t>SINDROME DE MACLEOD</t>
  </si>
  <si>
    <t>J431</t>
  </si>
  <si>
    <t>ENFISEMA PANLOBULAR</t>
  </si>
  <si>
    <t>J432</t>
  </si>
  <si>
    <t>ENFISEMA CENTROLOBULAR</t>
  </si>
  <si>
    <t>J438</t>
  </si>
  <si>
    <t>OTROS TIPOS DE ENFISEMA</t>
  </si>
  <si>
    <t>J439</t>
  </si>
  <si>
    <t>ENFISEMA, NO ESPECIFICADO</t>
  </si>
  <si>
    <t>J440</t>
  </si>
  <si>
    <t>ENFERMEDAD PULMONAR OBSTRUCTIVA CRONICA CON INFECCION AGUDA DE LAS VIAS RESPIRATORIAS INFERIORES</t>
  </si>
  <si>
    <t>J441</t>
  </si>
  <si>
    <t>ENFERMEDAD PULMONAR OBSTRUCTIVA CRONICA CON EXACERBACION AGUDA, NO ESPECIFICADA</t>
  </si>
  <si>
    <t>J448</t>
  </si>
  <si>
    <t>OTRAS ENFERMEDADES PULMONARES OBSTRUCTIVAS CRONICAS ESPECIFICADAS</t>
  </si>
  <si>
    <t>J449</t>
  </si>
  <si>
    <t>ENFERMEDAD PULMONAR OBSTRUCTIVA CRONICA, NO ESPECIFICADA</t>
  </si>
  <si>
    <t>J450</t>
  </si>
  <si>
    <t>ASMA PREDOMINANTEMENTE ALERGICA</t>
  </si>
  <si>
    <t>J451</t>
  </si>
  <si>
    <t>ASMA NO ALERGICA</t>
  </si>
  <si>
    <t>J458</t>
  </si>
  <si>
    <t>ASMA MIXTA</t>
  </si>
  <si>
    <t>J459</t>
  </si>
  <si>
    <t>ASMA, NO ESPECIFICADA</t>
  </si>
  <si>
    <t>J46X</t>
  </si>
  <si>
    <t>ESTADO ASMATICO</t>
  </si>
  <si>
    <t>J47X</t>
  </si>
  <si>
    <t>BRONQUIECTASIA</t>
  </si>
  <si>
    <t>J60X</t>
  </si>
  <si>
    <t>NEUMOCONIOSIS DE LOS MINEROS DEL CARBON</t>
  </si>
  <si>
    <t>J61X</t>
  </si>
  <si>
    <t>NEUMOCONIOSIS DEBIDA AL ASBESTO Y A OTRAS FIBRAS MINERALES</t>
  </si>
  <si>
    <t>J620</t>
  </si>
  <si>
    <t>NEUMOCONIOSIS DEBIDA A POLVO DE TALCO</t>
  </si>
  <si>
    <t>J628</t>
  </si>
  <si>
    <t>NEUMOCONIOSIS DEBIDA A OTROS POLVOS QUE CONTIENEN SILICE</t>
  </si>
  <si>
    <t>J630</t>
  </si>
  <si>
    <t>ALUMINOSIS (DEL PULMON)</t>
  </si>
  <si>
    <t>J631</t>
  </si>
  <si>
    <t>FIBROSIS (DEL PULMON) DEBIDA A BAUXITA</t>
  </si>
  <si>
    <t>J632</t>
  </si>
  <si>
    <t>BERILIOSIS</t>
  </si>
  <si>
    <t>J633</t>
  </si>
  <si>
    <t>FIBROSIS (DEL PULMON) DEBIDA A GRAFITO</t>
  </si>
  <si>
    <t>J634</t>
  </si>
  <si>
    <t>SIDEROSIS</t>
  </si>
  <si>
    <t>J635</t>
  </si>
  <si>
    <t>ESTAÑOSIS</t>
  </si>
  <si>
    <t>J638</t>
  </si>
  <si>
    <t>NEUMOCONIOSIS DEBIDA A OTROS POLVOS INORGANICOS ESPECIFICADOS</t>
  </si>
  <si>
    <t>J64X</t>
  </si>
  <si>
    <t>NEUMOCONIOSIS, NO ESPECIFICADA</t>
  </si>
  <si>
    <t>J65X</t>
  </si>
  <si>
    <t>NEUMOCONIOSIS, ASOCIADA CON TUBERCULOSIS</t>
  </si>
  <si>
    <t>J660</t>
  </si>
  <si>
    <t>BISINOSIS</t>
  </si>
  <si>
    <t>J661</t>
  </si>
  <si>
    <t>ENFERMEDAD DE LOS TRABAJADORES DEL LINO</t>
  </si>
  <si>
    <t>J662</t>
  </si>
  <si>
    <t>CANABINOSIS</t>
  </si>
  <si>
    <t>J668</t>
  </si>
  <si>
    <t>ENFERMEDAD DE LAS VIAS AEREAS DEBIDAS A OTROS POLVOS ORGANICOS ESPECIFICOS</t>
  </si>
  <si>
    <t>J670</t>
  </si>
  <si>
    <t>PULMON DEL GRANJERO</t>
  </si>
  <si>
    <t>J671</t>
  </si>
  <si>
    <t>BAGAZOSIS</t>
  </si>
  <si>
    <t>J672</t>
  </si>
  <si>
    <t>PULMON DEL ORNITOFILO</t>
  </si>
  <si>
    <t>J673</t>
  </si>
  <si>
    <t>SUBEROSIS</t>
  </si>
  <si>
    <t>J674</t>
  </si>
  <si>
    <t>PULMON DEL MANIPULADOR DE MALTA</t>
  </si>
  <si>
    <t>J675</t>
  </si>
  <si>
    <t>PULMON DEL MANIPULADOR DE HONGOS</t>
  </si>
  <si>
    <t>J676</t>
  </si>
  <si>
    <t>PULMON DEL DESCORTEZADOR DEL ARCE</t>
  </si>
  <si>
    <t>J677</t>
  </si>
  <si>
    <t>NEUMONITIS DE LA VENTILACION DEBIDA AL ACONDICIONADOR Y HUMIDIFICADOR DEL AIRE</t>
  </si>
  <si>
    <t>J678</t>
  </si>
  <si>
    <t>NEUMONITIS DEBIDA A HIPERSENSIBILIDAD A OTROS POLVOS ORGANICOS</t>
  </si>
  <si>
    <t>J679</t>
  </si>
  <si>
    <t>NEUMONITIS DEBIDA A HIPERSENSIBILIDAD A POLVO ORGANICO NO ESPECIFICADO</t>
  </si>
  <si>
    <t>J680</t>
  </si>
  <si>
    <t>BRONQUITIS Y NEUMONITIS DEBIDAS A INHALACION DE GASES, HUMOS, VAPORES Y SUSTANCIAS QUIMICAS</t>
  </si>
  <si>
    <t>J681</t>
  </si>
  <si>
    <t>EDEMA PULMONAR AGUDO DEBIDO A INHALACION DE GASES, HUMOS, VAPORES Y SUSTANCIAS QUIMICAS</t>
  </si>
  <si>
    <t>J682</t>
  </si>
  <si>
    <t>INFLAMACION RESPIRATORIA SUPERIOR DEBIDA A INHALACION DE GASES, HUMOS, VAPORES Y SUSTANCIAS QUIMICAS, NO CLASIFICADAS EN OTRA PARTE</t>
  </si>
  <si>
    <t>J683</t>
  </si>
  <si>
    <t>OTRAS AFECCIONES RESPIRATORIAS AGUDAS Y SUBAGUDAS DEBIDAS A INHALACION DE GASES, HUMOS, VAPORES Y SUSTANCIAS QUIMICAS</t>
  </si>
  <si>
    <t>J684</t>
  </si>
  <si>
    <t>AFECCIONES RESPIRATORIAS CRONICAS DEBIDAS A INHALACION DE GASES, HUMOS, VAPORES Y SUSTANCIAS QUIMICAS</t>
  </si>
  <si>
    <t>J688</t>
  </si>
  <si>
    <t>OTRAS AFECCIONES RESPIRATORIAS DEBIDAS A INHALACION DE GASES, HUMOS, VAPORES Y SUSTANCIAS QUIMICAS</t>
  </si>
  <si>
    <t>J689</t>
  </si>
  <si>
    <t>AFECCION RESPIRATORIA NO ESPECIFICADA, DEBIDA A INHALACION DE GASES, HUMOS, VAPORES Y SUSTANCIAS QUIMICAS</t>
  </si>
  <si>
    <t>J690</t>
  </si>
  <si>
    <t>NEUMONITIS DEBIDA A ASPIRACION DE ALIMENTO O VOMITO</t>
  </si>
  <si>
    <t>J691</t>
  </si>
  <si>
    <t>NEUMONITIS DEBIDA A ASPIRACION DE ACEITES Y ESENCIAS</t>
  </si>
  <si>
    <t>J698</t>
  </si>
  <si>
    <t>NEUMONITIS DEBIDA A ASPIRACION DE OTROS SOLIDOS Y LIQUIDOS</t>
  </si>
  <si>
    <t>J700</t>
  </si>
  <si>
    <t>MANIFESTACIONES PULMONARES AGUDAS DEBIDAS A RADIACION</t>
  </si>
  <si>
    <t>J701</t>
  </si>
  <si>
    <t>MANIFESTACIONES PULMONARES CRONICAS Y OTRAS MANIFESTACIONES DEBIDAS A RADIACION</t>
  </si>
  <si>
    <t>J702</t>
  </si>
  <si>
    <t>TRASTORNOS PULMONARES INTERSTICIALES AGUDOS INDUCIDOS POR DROGAS</t>
  </si>
  <si>
    <t>J703</t>
  </si>
  <si>
    <t>TRASTORNOS PULMONARES INTERSTICIALES CRONICOS INDUCIDOS POR DROGAS</t>
  </si>
  <si>
    <t>J704</t>
  </si>
  <si>
    <t>TRASTORNOS PULMONARES INTERSTICIALES NO ESPECIFICADOS INDUCIDOS POR DROGAS</t>
  </si>
  <si>
    <t>J708</t>
  </si>
  <si>
    <t>AFECCIONES RESPIRATORIAS DEBIDAS A OTROS AGENTES EXTERNOS ESPECIFICADOS</t>
  </si>
  <si>
    <t>J709</t>
  </si>
  <si>
    <t>AFECCIONES RESPIRATORIAS DEBIDAS A AGENTES EXTERNOS NO ESPECIFICADOS</t>
  </si>
  <si>
    <t>J80X</t>
  </si>
  <si>
    <t>SINDROME DE DIFICULTAD RESPIRATORIA DEL ADULTO</t>
  </si>
  <si>
    <t>J81X</t>
  </si>
  <si>
    <t>EDEMA PULMONAR</t>
  </si>
  <si>
    <t>J82X</t>
  </si>
  <si>
    <t>EOSINOFILIA PULMONAR, NO CLASIFICADA EN OTRA PARTE</t>
  </si>
  <si>
    <t>J840</t>
  </si>
  <si>
    <t>AFECCIONES ALVEOLARES Y ALVEOLOPARIETALES</t>
  </si>
  <si>
    <t>J841</t>
  </si>
  <si>
    <t>OTRAS ENFERMEDADES PULMONARES INTERSTICIALES CON FIBROSIS</t>
  </si>
  <si>
    <t>J848</t>
  </si>
  <si>
    <t>OTRAS ENFERMEDADES PULMONARES INTERSTICIALES ESPECIFICADAS</t>
  </si>
  <si>
    <t>J849</t>
  </si>
  <si>
    <t>ENFERMEDAD PULMONAR INTERSTICIAL, NO ESPECIFICADA</t>
  </si>
  <si>
    <t>J850</t>
  </si>
  <si>
    <t>GANGRENA Y NECROSIS DEL PULMON</t>
  </si>
  <si>
    <t>J851</t>
  </si>
  <si>
    <t>ABSCESO DEL PULMON CON NEUMONIA</t>
  </si>
  <si>
    <t>J852</t>
  </si>
  <si>
    <t>ABSCESO DEL PULMON SIN NEUMONIA</t>
  </si>
  <si>
    <t>J853</t>
  </si>
  <si>
    <t>ABSCESO DEL MEDIASTINO</t>
  </si>
  <si>
    <t>J860</t>
  </si>
  <si>
    <t>PIOTORAX CON FISTULA</t>
  </si>
  <si>
    <t>J869</t>
  </si>
  <si>
    <t>PIOTORAX SIN FISTULA</t>
  </si>
  <si>
    <t>J90X</t>
  </si>
  <si>
    <t>DERRAME PLEURAL NO CLASIFICADO EN OTRA PARTE</t>
  </si>
  <si>
    <t>J91X</t>
  </si>
  <si>
    <t>DERRAME PLEURAL EN AFECCIONES CLASIFICADAS EN OTRA PARTE</t>
  </si>
  <si>
    <t>J920</t>
  </si>
  <si>
    <t>PAQUIPLEURITIS CON ASBESTOSIS</t>
  </si>
  <si>
    <t>J929</t>
  </si>
  <si>
    <t>PAQUIPLEURITIS SIN ASBESTOSIS</t>
  </si>
  <si>
    <t>J930</t>
  </si>
  <si>
    <t>NEUMOTORAX ESPONTANEO A PRESION</t>
  </si>
  <si>
    <t>J931</t>
  </si>
  <si>
    <t>OTROS TIPOS DE NEUMOTORAX ESPONTANEO</t>
  </si>
  <si>
    <t>J938</t>
  </si>
  <si>
    <t>OTROS NEUMOTORAX</t>
  </si>
  <si>
    <t>J939</t>
  </si>
  <si>
    <t>NEUMOTORAX, NO ESPECIFICADO</t>
  </si>
  <si>
    <t>J940</t>
  </si>
  <si>
    <t>QUILOTORAX</t>
  </si>
  <si>
    <t>J941</t>
  </si>
  <si>
    <t>FIBROTORAX</t>
  </si>
  <si>
    <t>J942</t>
  </si>
  <si>
    <t>HEMOTORAX</t>
  </si>
  <si>
    <t>J948</t>
  </si>
  <si>
    <t>OTRAS AFECCIONES ESPECIFICADAS DE LA PLEURA</t>
  </si>
  <si>
    <t>J949</t>
  </si>
  <si>
    <t>AFECCION PLEURAL, NO ESPECIFICADA</t>
  </si>
  <si>
    <t>J950</t>
  </si>
  <si>
    <t>FUNCIONAMIENTO DEFECTUOSO DE LA TRAQUEOSTOMIA</t>
  </si>
  <si>
    <t>J951</t>
  </si>
  <si>
    <t>INSUFICIENCIA PULMONAR AGUDA CONSECUTIVA A CIRUGIA TORACICA</t>
  </si>
  <si>
    <t>J952</t>
  </si>
  <si>
    <t>INSUFICIENCIA PULMONAR AGUDA CONSECUTIVA A CIRUGIA EXTRATORACICA</t>
  </si>
  <si>
    <t>J953</t>
  </si>
  <si>
    <t>INSUFICIENCIA PULMONAR CRONICA CONSECUTIVA A CIRUGIA</t>
  </si>
  <si>
    <t>J954</t>
  </si>
  <si>
    <t>SINDROME DE MENDELSON</t>
  </si>
  <si>
    <t>J955</t>
  </si>
  <si>
    <t>ESTENOSIS SUBGLOTICA CONSECUTIVA A PROCEDIMIENTOS</t>
  </si>
  <si>
    <t>J958</t>
  </si>
  <si>
    <t>OTROS TRASTORNOS RESPIRATORIOS CONSECUTIVOS A PROCEDIMIENTOS</t>
  </si>
  <si>
    <t>J959</t>
  </si>
  <si>
    <t>TRASTORNO NO ESPECIFICADO DEL SISTEMA RESPIRATORIO, CONSECUTIVOS A PROCEDIMIENTOS</t>
  </si>
  <si>
    <t>J960</t>
  </si>
  <si>
    <t>INSUFICIENCIA RESPIRATORIA AGUDA</t>
  </si>
  <si>
    <t>J961</t>
  </si>
  <si>
    <t>INSUFICIENCIA RESPIRATORIA CRONICA</t>
  </si>
  <si>
    <t>J969</t>
  </si>
  <si>
    <t>INSUFICIENCIA RESPIRATORIA, NO ESPECIFICADA</t>
  </si>
  <si>
    <t>J980</t>
  </si>
  <si>
    <t>ENFERMEDADES DE LA TRAQUEA Y DE LOS BRONQUIOS, NO CLASIFICADAS EN OTRA PARTE</t>
  </si>
  <si>
    <t>J981</t>
  </si>
  <si>
    <t>COLAPSO PULMONAR</t>
  </si>
  <si>
    <t>J982</t>
  </si>
  <si>
    <t>ENFISEMA INTERSTICIAL</t>
  </si>
  <si>
    <t>J983</t>
  </si>
  <si>
    <t>ENFISEMA COMPENSATORIO</t>
  </si>
  <si>
    <t>J984</t>
  </si>
  <si>
    <t>OTROS TRASTORNOS DEL PULMON</t>
  </si>
  <si>
    <t>J985</t>
  </si>
  <si>
    <t>ENFERMEDADES DEL MEDIASTINO, NO CLASIFICADOS EN OTRA PARTE</t>
  </si>
  <si>
    <t>J986</t>
  </si>
  <si>
    <t>TRASTORNOS DEL DIAFRAGMA</t>
  </si>
  <si>
    <t>J988</t>
  </si>
  <si>
    <t>OTROS TRASTORNOS RESPIRATORIOS ESPECIFICADOS</t>
  </si>
  <si>
    <t>J989</t>
  </si>
  <si>
    <t>TRASTORNO RESPIRATORIO, NO ESPECIFICADO</t>
  </si>
  <si>
    <t>J990</t>
  </si>
  <si>
    <t>ENFERMEDAD PULMONAR REUMATOIDE (M05.1†)</t>
  </si>
  <si>
    <t>J991</t>
  </si>
  <si>
    <t>TRASTORNOS RESPIRATORIOS EN OTROS TRASTORNOS DIFUSOS DEL TEJIDO CONJUNTIVO</t>
  </si>
  <si>
    <t>J998</t>
  </si>
  <si>
    <t>TRASTORNOS RESPIRATORIOS EN OTRAS ENFERMEDADES CLASIFICADAS EN OTRA PARTE</t>
  </si>
  <si>
    <t>K000</t>
  </si>
  <si>
    <t>ANODONCIA</t>
  </si>
  <si>
    <t>K001</t>
  </si>
  <si>
    <t>DIENTES SUPERNUMERARIOS</t>
  </si>
  <si>
    <t>K002</t>
  </si>
  <si>
    <t>ANOMALIAS DEL TAMAÑO Y DE LA FORMA DEL DIENTE</t>
  </si>
  <si>
    <t>K003</t>
  </si>
  <si>
    <t>DIENTES MOTEADOS</t>
  </si>
  <si>
    <t>K004</t>
  </si>
  <si>
    <t>ALTERACIONES EN LA FORMACION DENTARIA</t>
  </si>
  <si>
    <t>K005</t>
  </si>
  <si>
    <t>ALTERACIONES HEREDITARIAS DE LA ESTRUCTURA DENTARIA, NO CLASIFICADAS EN OTRA PARTE</t>
  </si>
  <si>
    <t>K006</t>
  </si>
  <si>
    <t>ALTERACIONES EN LA ERUPCION DENTARIA</t>
  </si>
  <si>
    <t>K007</t>
  </si>
  <si>
    <t>SINDROME DE LA ERUPCION DENTARIA</t>
  </si>
  <si>
    <t>K008</t>
  </si>
  <si>
    <t>OTROS TRASTORNOS DEL DESARROLLO DE LOS DIENTES</t>
  </si>
  <si>
    <t>K009</t>
  </si>
  <si>
    <t>TRASTORNO DEL DESARROLLO DE LOS DIENTES, NO ESPECIFICADO</t>
  </si>
  <si>
    <t>K010</t>
  </si>
  <si>
    <t>DIENTES INCLUIDOS</t>
  </si>
  <si>
    <t>K011</t>
  </si>
  <si>
    <t>DIENTES IMPACTADOS</t>
  </si>
  <si>
    <t>K020</t>
  </si>
  <si>
    <t>CARIES LIMITADA AL ESMALTE</t>
  </si>
  <si>
    <t>K021</t>
  </si>
  <si>
    <t>CARIES DE LA DENTINA</t>
  </si>
  <si>
    <t>K022</t>
  </si>
  <si>
    <t>CARIES DEL CEMENTO</t>
  </si>
  <si>
    <t>K023</t>
  </si>
  <si>
    <t>CARIES DENTARIA DETENIDA</t>
  </si>
  <si>
    <t>K024</t>
  </si>
  <si>
    <t>ODONTOCLASIA</t>
  </si>
  <si>
    <t>K028</t>
  </si>
  <si>
    <t>OTRAS CARIES DENTALES</t>
  </si>
  <si>
    <t>K029</t>
  </si>
  <si>
    <t>CARIES DENTAL, NO ESPECIFICADA</t>
  </si>
  <si>
    <t>K030</t>
  </si>
  <si>
    <t>ATRICION EXCESIVA DE LOS DIENTES</t>
  </si>
  <si>
    <t>K031</t>
  </si>
  <si>
    <t>ABRASION DE LOS DIENTES</t>
  </si>
  <si>
    <t>K032</t>
  </si>
  <si>
    <t>EROSION DE LOS DIENTES</t>
  </si>
  <si>
    <t>K033</t>
  </si>
  <si>
    <t>REABSORCION PATOLOGICA DE LOS DIENTES</t>
  </si>
  <si>
    <t>K034</t>
  </si>
  <si>
    <t>HIPERCEMENTOSIS</t>
  </si>
  <si>
    <t>K035</t>
  </si>
  <si>
    <t>ANQUILOSIS DENTAL</t>
  </si>
  <si>
    <t>K036</t>
  </si>
  <si>
    <t>DEPOSITOS [ACRECIONES] EN LOS DIENTES</t>
  </si>
  <si>
    <t>K037</t>
  </si>
  <si>
    <t>CAMBIOS POSTERUPTIVOS DEL COLOR DE LOS TEJIDOS DENTALES DUROS</t>
  </si>
  <si>
    <t>K038</t>
  </si>
  <si>
    <t>OTRAS ENFERMEDADES ESPECIFICADAS DE LOS TEJIDOS DUROS DE LOS DIENTES</t>
  </si>
  <si>
    <t>K039</t>
  </si>
  <si>
    <t>ENFERMEDAD NO ESPECIFICADA DE LOS TEJIDOS DENTALES DUROS</t>
  </si>
  <si>
    <t>K040</t>
  </si>
  <si>
    <t>PULPITIS</t>
  </si>
  <si>
    <t>K041</t>
  </si>
  <si>
    <t>NECROSIS DE LA PULPA</t>
  </si>
  <si>
    <t>K042</t>
  </si>
  <si>
    <t>DEGENERACION DE LA PULPA</t>
  </si>
  <si>
    <t>K043</t>
  </si>
  <si>
    <t>FORMACION ANORMAL DE TEJIDO DURO EN LA PULPA</t>
  </si>
  <si>
    <t>K044</t>
  </si>
  <si>
    <t>PERIODONTITIS APICAL AGUDA ORIGINADA EN LA PULPA</t>
  </si>
  <si>
    <t>K045</t>
  </si>
  <si>
    <t>PERIODONTITIS APICAL CRONICA</t>
  </si>
  <si>
    <t>K046</t>
  </si>
  <si>
    <t>ABSCESO PERIAPICAL CON FISTULA</t>
  </si>
  <si>
    <t>K047</t>
  </si>
  <si>
    <t>ABSCESO PERIAPICAL SIN FISTULA</t>
  </si>
  <si>
    <t>K048</t>
  </si>
  <si>
    <t>QUISTE RADICULAR</t>
  </si>
  <si>
    <t>K049</t>
  </si>
  <si>
    <t>OTRAS ENFERMEDADES Y LAS NO ESPECIFICADAS DE LA PULPA Y DEL TEJIDO PERIAPICAL</t>
  </si>
  <si>
    <t>K050</t>
  </si>
  <si>
    <t>GINGIVITIS AGUDA</t>
  </si>
  <si>
    <t>K051</t>
  </si>
  <si>
    <t>GINGIVITIS CRONICA</t>
  </si>
  <si>
    <t>K052</t>
  </si>
  <si>
    <t>PERIODONTITIS AGUDA</t>
  </si>
  <si>
    <t>K053</t>
  </si>
  <si>
    <t>PERIODONTITIS CRONICA</t>
  </si>
  <si>
    <t>K054</t>
  </si>
  <si>
    <t>PERIODONTOSIS</t>
  </si>
  <si>
    <t>K055</t>
  </si>
  <si>
    <t>OTRAS ENFERMEDADES PERIODONTALES</t>
  </si>
  <si>
    <t>K056</t>
  </si>
  <si>
    <t>ENFERMEDAD DE PERIODONTO, NO ESPECIFICADA</t>
  </si>
  <si>
    <t>K060</t>
  </si>
  <si>
    <t>RETRACCION GINGIVAL</t>
  </si>
  <si>
    <t>K061</t>
  </si>
  <si>
    <t>HIPERPLASIA GINGIVAL</t>
  </si>
  <si>
    <t>K062</t>
  </si>
  <si>
    <t>LESIONES DE LA ENCIA Y DE LA ZONA EDENTULA ASOCIADAS CON TRAUMATISMO</t>
  </si>
  <si>
    <t>K068</t>
  </si>
  <si>
    <t>OTROS TRASTORNOS ESPECIFICADOS DE LA ENCIA Y DE LA ZONA EDENTULA</t>
  </si>
  <si>
    <t>K069</t>
  </si>
  <si>
    <t>TRASTORNO NO ESPECIFICADO DE LA ENCIA Y DE LA ZONA EDENTULA</t>
  </si>
  <si>
    <t>K070</t>
  </si>
  <si>
    <t>ANOMALIAS EVIDENTES DEL TAMAÑO DE LOS MAXILARES</t>
  </si>
  <si>
    <t>K071</t>
  </si>
  <si>
    <t>ANOMALIAS DE LA RELACION MAXILOBASILAR</t>
  </si>
  <si>
    <t>K072</t>
  </si>
  <si>
    <t>ANOMALIAS DE LA RELACION ENTRE LOS ARCOS DENTARIOS</t>
  </si>
  <si>
    <t>K073</t>
  </si>
  <si>
    <t>ANOMALIAS DE LA POSICION DEL DIENTE</t>
  </si>
  <si>
    <t>K074</t>
  </si>
  <si>
    <t>MALOCLUSION DE TIPO NO ESPECIFICADO</t>
  </si>
  <si>
    <t>K075</t>
  </si>
  <si>
    <t>ANOMALIAS DENTOFACIALES FUNCIONALES</t>
  </si>
  <si>
    <t>K076</t>
  </si>
  <si>
    <t>TRASTORNOS DE LA ARTICULACION TEMPOROMAXILAR</t>
  </si>
  <si>
    <t>K078</t>
  </si>
  <si>
    <t>OTRAS ANOMALIAS DENTOFACIALES</t>
  </si>
  <si>
    <t>K079</t>
  </si>
  <si>
    <t>ANOMALIA DENTOFACIAL, NO ESPECIFICADA</t>
  </si>
  <si>
    <t>K080</t>
  </si>
  <si>
    <t>EXFOLIACION DE LOS DIENTES DEBIDA A CAUSAS SISTEMICAS</t>
  </si>
  <si>
    <t>K081</t>
  </si>
  <si>
    <t>PERDIDA DE DIENTES DEBIDA A ACCIDENTE, EXTRACCION O ENFERMEDAD PERIODONTAL LOCAL</t>
  </si>
  <si>
    <t>K082</t>
  </si>
  <si>
    <t>ATROFIA DE REBORDE ALVEOLAR DESDENTADO</t>
  </si>
  <si>
    <t>K083</t>
  </si>
  <si>
    <t>RAIZ DENTAL RETENIDA</t>
  </si>
  <si>
    <t>K088</t>
  </si>
  <si>
    <t>OTRAS AFECCIONES ESPECIFICADAS DE LOS DIENTES Y DE SUS ESTRUCTURAS DE SOSTEN</t>
  </si>
  <si>
    <t>K089</t>
  </si>
  <si>
    <t>TRASTORNO DE LOS DIENTES Y DE SUS ESTRUCTURAS DE SOSTEN, NO ESPECIFICADO</t>
  </si>
  <si>
    <t>K090</t>
  </si>
  <si>
    <t>QUISTES ORIGINADOS POR EL DESARROLLO DE LOS DIENTES</t>
  </si>
  <si>
    <t>K091</t>
  </si>
  <si>
    <t>QUISTES DE LAS FISURAS (NO ODONTOGENICOS)</t>
  </si>
  <si>
    <t>K092</t>
  </si>
  <si>
    <t>OTROS QUISTES DE LOS MAXILARES</t>
  </si>
  <si>
    <t>K098</t>
  </si>
  <si>
    <t>OTROS QUISTES DE LA REGION BUCAL, NO CLASIFICADOS EN OTRA PARTE</t>
  </si>
  <si>
    <t>K099</t>
  </si>
  <si>
    <t>QUISTE DE LA REGION BUCAL, SIN OTRA ESPECIFICACION</t>
  </si>
  <si>
    <t>K100</t>
  </si>
  <si>
    <t>TRASTORNOS DEL DESARROLLO DE LOS MAXILARES</t>
  </si>
  <si>
    <t>K101</t>
  </si>
  <si>
    <t>GRANULOMA CENTRAL DE CELULAS GIGANTES</t>
  </si>
  <si>
    <t>K102</t>
  </si>
  <si>
    <t>AFECCIONES INFLAMATORIAS DE LOS MAXILARES</t>
  </si>
  <si>
    <t>K103</t>
  </si>
  <si>
    <t>ALVEOLITIS DEL MAXILAR</t>
  </si>
  <si>
    <t>K108</t>
  </si>
  <si>
    <t>OTRAS ENFERMEDADES ESPECIFICADAS DE LOS MAXILARES</t>
  </si>
  <si>
    <t>K109</t>
  </si>
  <si>
    <t>ENFERMEDAD DE LOS MAXILARES, NO ESPECIFICADA</t>
  </si>
  <si>
    <t>K110</t>
  </si>
  <si>
    <t>ATROFIA DE GLANDULA SALIVAL</t>
  </si>
  <si>
    <t>K111</t>
  </si>
  <si>
    <t>HIPERTROFIA DE GLANDULA SALIVAL</t>
  </si>
  <si>
    <t>K112</t>
  </si>
  <si>
    <t>SIALADENITIS</t>
  </si>
  <si>
    <t>K113</t>
  </si>
  <si>
    <t>ABSCESO DE GLANDULA SALIVAL</t>
  </si>
  <si>
    <t>K114</t>
  </si>
  <si>
    <t>FISTULA DE GLANDULA SALIVAL</t>
  </si>
  <si>
    <t>K115</t>
  </si>
  <si>
    <t>SIALOLITIASIS</t>
  </si>
  <si>
    <t>K116</t>
  </si>
  <si>
    <t>MUCOCELE DE GLANDULA SALIVAL</t>
  </si>
  <si>
    <t>K117</t>
  </si>
  <si>
    <t>ALTERACIONES DE LA SECRECION SALIVAL</t>
  </si>
  <si>
    <t>K118</t>
  </si>
  <si>
    <t>OTRAS ENFERMEDADES DE LAS GLANDULAS SALIVALES</t>
  </si>
  <si>
    <t>K119</t>
  </si>
  <si>
    <t>ENFERMEDAD DE GLANDULA SALIVAL. NO ESPECIFICADA</t>
  </si>
  <si>
    <t>K120</t>
  </si>
  <si>
    <t>ESTOMATITIS AFTOSA RECURRENTE</t>
  </si>
  <si>
    <t>K121</t>
  </si>
  <si>
    <t>OTRAS FORMAS DE ESTOMATITIS</t>
  </si>
  <si>
    <t>K122</t>
  </si>
  <si>
    <t>CELULITIS Y ABSCESO DE BOCA</t>
  </si>
  <si>
    <t>K130</t>
  </si>
  <si>
    <t>ENFERMEDADES DE LOS LABIOS</t>
  </si>
  <si>
    <t>K131</t>
  </si>
  <si>
    <t>MORDEDURA DEL LABIO Y DE LA MEJILLA</t>
  </si>
  <si>
    <t>K132</t>
  </si>
  <si>
    <t>LEUCOPLASIA Y OTRAS ALTERACIONES DEL EPITELIO BUCAL, INCLUYENDO LA LENGUA</t>
  </si>
  <si>
    <t>K133</t>
  </si>
  <si>
    <t>LEUCOPLASIA PILOSA</t>
  </si>
  <si>
    <t>K134</t>
  </si>
  <si>
    <t>GRANULOMA Y LESIONES SEMEJANTES DE LA MUCOSA BUCAL</t>
  </si>
  <si>
    <t>K135</t>
  </si>
  <si>
    <t>FIBROSIS DE LA SUBMUCOSA BUCAL</t>
  </si>
  <si>
    <t>K136</t>
  </si>
  <si>
    <t>HIPERPLASIA IRRITATIVA DE LA MUCOSA BUCAL</t>
  </si>
  <si>
    <t>K137</t>
  </si>
  <si>
    <t>OTRAS LESIONES Y LAS NO ESPECIFICADAS DE LA MUCOSA BUCAL</t>
  </si>
  <si>
    <t>K140</t>
  </si>
  <si>
    <t>GLOSITIS</t>
  </si>
  <si>
    <t>K141</t>
  </si>
  <si>
    <t>LENGUA GEOGRAFICA</t>
  </si>
  <si>
    <t>K142</t>
  </si>
  <si>
    <t>GLOSITIS ROMBOIDEA MEDIANA</t>
  </si>
  <si>
    <t>K143</t>
  </si>
  <si>
    <t>HIPERTROFIA DE LAS PAPILAS LINGUALES</t>
  </si>
  <si>
    <t>K144</t>
  </si>
  <si>
    <t>ATROFIA DE LAS PAPILAS LINGUALES</t>
  </si>
  <si>
    <t>K145</t>
  </si>
  <si>
    <t>LENGUA PLEGADA</t>
  </si>
  <si>
    <t>K146</t>
  </si>
  <si>
    <t>GLOSODINIA</t>
  </si>
  <si>
    <t>K148</t>
  </si>
  <si>
    <t>OTRAS ENFERMEDADES DE LA LENGUA</t>
  </si>
  <si>
    <t>K149</t>
  </si>
  <si>
    <t>ENFERMEDAD DE LA LENGUA, NO ESPECIFICADA</t>
  </si>
  <si>
    <t>K20X</t>
  </si>
  <si>
    <t>ESOFAGITIS</t>
  </si>
  <si>
    <t>K210</t>
  </si>
  <si>
    <t>ENFERMEDAD DEL REFLUJO GASTROESOFAGICO CON ESOFAGITIS</t>
  </si>
  <si>
    <t>K219</t>
  </si>
  <si>
    <t>ENFERMEDAD DEL REFLUJO GASTROESOFAGICO SIN ESOFAGITIS</t>
  </si>
  <si>
    <t>K220</t>
  </si>
  <si>
    <t>ACALASIA DEL CARDIAS</t>
  </si>
  <si>
    <t>K221</t>
  </si>
  <si>
    <t>ULCERA DEL ESOFAGO</t>
  </si>
  <si>
    <t>K222</t>
  </si>
  <si>
    <t>OBSTRUCCION DEL ESOFAGO</t>
  </si>
  <si>
    <t>K223</t>
  </si>
  <si>
    <t>PERFORACION DEL ESOFAGO</t>
  </si>
  <si>
    <t>K224</t>
  </si>
  <si>
    <t>DISQUINESIA DEL ESOFAGO</t>
  </si>
  <si>
    <t>K225</t>
  </si>
  <si>
    <t>DIVERTICULO DEL ESOFAGO, ADQUIRIDO</t>
  </si>
  <si>
    <t>K226</t>
  </si>
  <si>
    <t>SINDROME DE LACERACION Y HEMORRAGIA GASTROESOFAGICAS</t>
  </si>
  <si>
    <t>K228</t>
  </si>
  <si>
    <t>OTRAS ENFERMEDADES ESPECIFICADAS DEL ESOFAGO</t>
  </si>
  <si>
    <t>K229</t>
  </si>
  <si>
    <t>ENFERMEDAD DEL ESOFAGO, NO ESPECIFICADA</t>
  </si>
  <si>
    <t>K230</t>
  </si>
  <si>
    <t>ESOFAGITIS TUBERCULOSA (A18.†)</t>
  </si>
  <si>
    <t>K231</t>
  </si>
  <si>
    <t>MEGAESOFAGO EN LA ENFERMEDAD DE CHAGAS (B57.3†)</t>
  </si>
  <si>
    <t>K238</t>
  </si>
  <si>
    <t>TRASTORNOS DEL ESOFAGO EN OTRAS ENFERMEDADES CLASIFICADAS EN OTRA PARTE</t>
  </si>
  <si>
    <t>K250</t>
  </si>
  <si>
    <t>ULCERA GASTRICA AGUDA CON HEMORRAGIA</t>
  </si>
  <si>
    <t>K251</t>
  </si>
  <si>
    <t>ULCERA GASTRICA AGUDA CON PERFORACION</t>
  </si>
  <si>
    <t>K252</t>
  </si>
  <si>
    <t>ULCERA GASTRICA AGUDA CON HEMORRAGIA Y PERFORACION</t>
  </si>
  <si>
    <t>K253</t>
  </si>
  <si>
    <t>ULCERA GASTRICA AGUDA SIN HEMORRAGIA NI PERFORACION</t>
  </si>
  <si>
    <t>K254</t>
  </si>
  <si>
    <t>ULCERA GASTRICA CRONICA O NO ESPECIFICADA, CON HEMORRAGIA</t>
  </si>
  <si>
    <t>K255</t>
  </si>
  <si>
    <t>ULCERA GASTRICA CRONICA O NO ESPECIFICADA, CON PERFORACION</t>
  </si>
  <si>
    <t>K256</t>
  </si>
  <si>
    <t>ULCERA GASTRICA CRONICA O NO ESPECIFICADA, CON HEMORRAGIA Y PERFORACION</t>
  </si>
  <si>
    <t>K257</t>
  </si>
  <si>
    <t>ULCERA GASTRICA CRONICA SIN HEMORRAGIA NI PERFORACION</t>
  </si>
  <si>
    <t>K259</t>
  </si>
  <si>
    <t>ULCERA GASTRICA NO ESPECIFICADA COMO AGUDA NI CRONICA, SIN HEMORRAGIA NI PERFORACION</t>
  </si>
  <si>
    <t>K260</t>
  </si>
  <si>
    <t>ULCERA DUODENAL AGUDA CON HEMORRAGIA</t>
  </si>
  <si>
    <t>K261</t>
  </si>
  <si>
    <t>ULCERA DUODENAL AGUDA CON PERFORACION</t>
  </si>
  <si>
    <t>K262</t>
  </si>
  <si>
    <t>ULCERA DUODENAL AGUDA CON HEMORRAGIA Y PERFORACION</t>
  </si>
  <si>
    <t>K263</t>
  </si>
  <si>
    <t>ULCERA DUODENAL AGUDA SIN HEMORRAGIA NI PERFORACION</t>
  </si>
  <si>
    <t>K264</t>
  </si>
  <si>
    <t>ULCERA DUODENAL CRONICA O NO ESPECIFICADA, CON HEMORRAGIA</t>
  </si>
  <si>
    <t>K265</t>
  </si>
  <si>
    <t>ULCERA DUODENAL CRONICA O NO ESPECIFICADA, CON PERFORACION</t>
  </si>
  <si>
    <t>K266</t>
  </si>
  <si>
    <t>ULCERA DUODENAL CRONICA O NO ESPECIFICADA, CON HEMORRAGIA Y PERFORACION</t>
  </si>
  <si>
    <t>K267</t>
  </si>
  <si>
    <t>ULCERA DUODENAL CRONICA SIN HEMORRAGIA NI PERFORACION</t>
  </si>
  <si>
    <t>K269</t>
  </si>
  <si>
    <t>ULCERA DUODENAL NO ESPECIFICADA COMO AGUDA NI CRONICA, SIN HEMORRAGIA NI PERFORACION</t>
  </si>
  <si>
    <t>K270</t>
  </si>
  <si>
    <t>ULCERA PEPTICA, DE SITIO NO ESPECIFICADO AGUDA CON HEMORRAGIA</t>
  </si>
  <si>
    <t>K271</t>
  </si>
  <si>
    <t>ULCERA PEPTICA, DE SITIO NO ESPECIFICADO AGUDA CON PERFORACION</t>
  </si>
  <si>
    <t>K272</t>
  </si>
  <si>
    <t>ULCERA PEPTICA, DE SITIO NO ESPECIFICADO AGUDA CON HEMORRAGIA Y PERFORACION</t>
  </si>
  <si>
    <t>K273</t>
  </si>
  <si>
    <t>ULCERA PEPTICA, DE SITIO NO ESPECIFICADO AGUDA SIN HEMORRAGIA NI PERFORACION</t>
  </si>
  <si>
    <t>K274</t>
  </si>
  <si>
    <t>ULCERA PEPTICA, DE SITIO NO ESPECIFICADO CRONICA O NO ESPECIFICADA, CON HEMORRAGIA</t>
  </si>
  <si>
    <t>K275</t>
  </si>
  <si>
    <t>ULCERA PEPTICA, DE SITIO NO ESPECIFICADO CRONICA O NO ESPECIFICADA, CON PERFORACION</t>
  </si>
  <si>
    <t>K276</t>
  </si>
  <si>
    <t>ULCERA PEPTICA, DE SITIO NO ESPECIFICADO CRONICA O NO ESPECIFICADA, CON HEMORRAGIA Y PERFORACION</t>
  </si>
  <si>
    <t>K277</t>
  </si>
  <si>
    <t>ULCERA PEPTICA, DE SITIO NO ESPECIFICADO CRONICA SIN HEMORRAGIA NI PERFORACION</t>
  </si>
  <si>
    <t>K279</t>
  </si>
  <si>
    <t>ULCERA PEPTICA, DE SITIO NO ESPECIFICADO NO ESPECIFICADA COMO AGUDA NI CRONICA, SIN HEMORRAGIA NI PERFORACION</t>
  </si>
  <si>
    <t>K280</t>
  </si>
  <si>
    <t>ULCERA GASTROYEYUNAL AGUDA CON HEMORRAGIA</t>
  </si>
  <si>
    <t>K281</t>
  </si>
  <si>
    <t>ULCERA GASTROYEYUNAL AGUDA CON PERFORACION</t>
  </si>
  <si>
    <t>K282</t>
  </si>
  <si>
    <t>ULCERA GASTROYEYUNAL AGUDA CON HEMORRAGIA Y PERFORACION</t>
  </si>
  <si>
    <t>K283</t>
  </si>
  <si>
    <t>ULCERA GASTROYEYUNAL AGUDA SIN HEMORRAGIA NI PERFORACION</t>
  </si>
  <si>
    <t>K284</t>
  </si>
  <si>
    <t>ULCERA GASTROYEYUNAL CRONICA O NO ESPECIFICADA, CON HEMORRAGIA</t>
  </si>
  <si>
    <t>K285</t>
  </si>
  <si>
    <t>ULCERA GASTROYEYUNAL CRONICA O NO ESPECIFICADA, CON PERFORACION</t>
  </si>
  <si>
    <t>K286</t>
  </si>
  <si>
    <t>ULCERA GASTROYEYUNAL CRONICA O NO ESPECIFICADA, CON HEMORRAGIA Y PERFORACION</t>
  </si>
  <si>
    <t>K287</t>
  </si>
  <si>
    <t>ULCERA GASTROYEYUNAL CRONICA SIN HEMORRAGIA NI PERFORACION</t>
  </si>
  <si>
    <t>K289</t>
  </si>
  <si>
    <t>ULCERA GASTROYEYUNAL NO ESPECIFICADA COMO AGUDA NI CRONICA, SIN HEMORRAGIA NI PERFORACION</t>
  </si>
  <si>
    <t>K290</t>
  </si>
  <si>
    <t>GASTRITIS AGUDA HEMORRAGICA</t>
  </si>
  <si>
    <t>K291</t>
  </si>
  <si>
    <t>OTRAS GASTRITIS AGUDAS</t>
  </si>
  <si>
    <t>K292</t>
  </si>
  <si>
    <t>GASTRITIS ALCOHOLICA</t>
  </si>
  <si>
    <t>K293</t>
  </si>
  <si>
    <t>GASTRITIS CRONICA SUPERFICIAL.</t>
  </si>
  <si>
    <t>K294</t>
  </si>
  <si>
    <t>GASTRITIS CRONICA ATROFICA</t>
  </si>
  <si>
    <t>K295</t>
  </si>
  <si>
    <t>GASTRITIS CRONICA, NO ESPECIFICADA</t>
  </si>
  <si>
    <t>K296</t>
  </si>
  <si>
    <t>OTRAS GASTRITIS</t>
  </si>
  <si>
    <t>K297</t>
  </si>
  <si>
    <t>GASTRITIS, NO ESPECIFICADA</t>
  </si>
  <si>
    <t>K298</t>
  </si>
  <si>
    <t>DUODENITIS</t>
  </si>
  <si>
    <t>K299</t>
  </si>
  <si>
    <t>GASTRODUODENITIS, NO ESPECIFICADA</t>
  </si>
  <si>
    <t>K30X</t>
  </si>
  <si>
    <t>DISPEPSIA</t>
  </si>
  <si>
    <t>K310</t>
  </si>
  <si>
    <t>DILATACION AGUDA DEL ESTOMAGO</t>
  </si>
  <si>
    <t>K311</t>
  </si>
  <si>
    <t>ESTENOSIS PILORICA HIPERTROFICA DEL ADULTO</t>
  </si>
  <si>
    <t>K312</t>
  </si>
  <si>
    <t>ESTRECHEZ O ESTENOSIS DEL ESTOMAGO EN RELOJ DE ARENA</t>
  </si>
  <si>
    <t>K313</t>
  </si>
  <si>
    <t>ESPASMO DEL PILORO, NO CLASIFICADO EN OTRA PARTE</t>
  </si>
  <si>
    <t>K314</t>
  </si>
  <si>
    <t>DIVERTICULO GASTRICO</t>
  </si>
  <si>
    <t>K315</t>
  </si>
  <si>
    <t>OBSTRUCCION DEL DUODENO</t>
  </si>
  <si>
    <t>K316</t>
  </si>
  <si>
    <t>FISTULA DEL ESTOMAGO Y DEL DUODENO</t>
  </si>
  <si>
    <t>K317</t>
  </si>
  <si>
    <t>POLIPO DEL ESTOMAGO Y DEL DUODENO</t>
  </si>
  <si>
    <t>K318</t>
  </si>
  <si>
    <t>OTRAS ENFERMEDADES ESPECIFICADAS DEL ESTOMAGO Y DEL DUODENO</t>
  </si>
  <si>
    <t>K319</t>
  </si>
  <si>
    <t>ENFERMEDAD DEL ESTOMAGO Y DEL DUODENO, NO ESPECIFICADA</t>
  </si>
  <si>
    <t>K350</t>
  </si>
  <si>
    <t>APENDICITIS AGUDA CON PERITONITIS GENERALIZADA</t>
  </si>
  <si>
    <t>K351</t>
  </si>
  <si>
    <t>APENDICITIS AGUDA CON ABSCESO PERITONEAL</t>
  </si>
  <si>
    <t>K359</t>
  </si>
  <si>
    <t>APENDICITIS AGUDA, NO ESPECIFICADA</t>
  </si>
  <si>
    <t>K36X</t>
  </si>
  <si>
    <t>OTROS TIPOS DE APENDICITIS</t>
  </si>
  <si>
    <t>K37X</t>
  </si>
  <si>
    <t>APENDICITIS, NO ESPECIFICADA</t>
  </si>
  <si>
    <t>K380</t>
  </si>
  <si>
    <t>HIPERPLASIA DEL APENDICE</t>
  </si>
  <si>
    <t>K381</t>
  </si>
  <si>
    <t>CONCRECIONES APENDICULARES</t>
  </si>
  <si>
    <t>K382</t>
  </si>
  <si>
    <t>DIVERTICULO DEL APENDICE</t>
  </si>
  <si>
    <t>K383</t>
  </si>
  <si>
    <t>FISTULA DEL APENDICE</t>
  </si>
  <si>
    <t>K388</t>
  </si>
  <si>
    <t>OTRAS ENFERMEDADES ESPECIFICADAS DEL APENDICE</t>
  </si>
  <si>
    <t>K389</t>
  </si>
  <si>
    <t>ENFERMEDAD DEL APENDICE, NO ESPECIFICADA</t>
  </si>
  <si>
    <t>K400</t>
  </si>
  <si>
    <t>HERNIA INGUINAL BILATERAL CON OBSTRUCCION, SIN GANGRENA</t>
  </si>
  <si>
    <t>K401</t>
  </si>
  <si>
    <t>HERNIA INGUINAL BILATERAL CON GANGRENA</t>
  </si>
  <si>
    <t>K402</t>
  </si>
  <si>
    <t>HERNIA INGUINAL BILATERAL, SIN OBSTRUCCION NI GANGRENA</t>
  </si>
  <si>
    <t>K403</t>
  </si>
  <si>
    <t>HERNIA INGUINAL UNILATERAL O NO ESPECIFICADA, CON OBSTRUCCION, SIN GANGRENA</t>
  </si>
  <si>
    <t>K404</t>
  </si>
  <si>
    <t>HERNIA INGUINAL UNILATERAL O NO ESPECIFICADA, CON GANGRENA</t>
  </si>
  <si>
    <t>K409</t>
  </si>
  <si>
    <t>HERNIA INGUINAL UNILATERAL O NO ESPECIFICADA, SIN OBSTRUCION NI GANGRENA</t>
  </si>
  <si>
    <t>K410</t>
  </si>
  <si>
    <t>HERNIA FEMORAL BILATERAL, CON OBSTRUCCION, SIN GANGRENA</t>
  </si>
  <si>
    <t>K411</t>
  </si>
  <si>
    <t>HERNIA FEMORAL BILATERAL, CON GANGRENA</t>
  </si>
  <si>
    <t>K412</t>
  </si>
  <si>
    <t>HERNIA FEMORAL BILATERAL, SIN OBSTRUCCION NI GANGRENA</t>
  </si>
  <si>
    <t>K413</t>
  </si>
  <si>
    <t>HERNIA FEMORAL UNILATERAL O NO ESPECIFICADA, CON OBSTRUCCION, SIN GANGRENA</t>
  </si>
  <si>
    <t>K414</t>
  </si>
  <si>
    <t>HERNIA FEMORAL UNILATERAL O NO ESPECIFICADA, CON GANGRENA</t>
  </si>
  <si>
    <t>K419</t>
  </si>
  <si>
    <t>HERNIA FEMORAL UNILATERAL O NO ESPECIFICADA, SIN OBSTRUCCION NI GANGRENA</t>
  </si>
  <si>
    <t>K420</t>
  </si>
  <si>
    <t>HERNIA UMBILICAL CON OBSTRUCCION, SIN GANGRENA</t>
  </si>
  <si>
    <t>K421</t>
  </si>
  <si>
    <t>HERNIA UMBILICAL CON GANGRENA</t>
  </si>
  <si>
    <t>K429</t>
  </si>
  <si>
    <t>HERNIA UMBILICAL SIN OBSTRUCCION NI GANGRENA</t>
  </si>
  <si>
    <t>K430</t>
  </si>
  <si>
    <t>HERNIA VENTRAL CON OBSTRUCCION, SIN GANGRENA</t>
  </si>
  <si>
    <t>K431</t>
  </si>
  <si>
    <t>HERNIA VENTRAL CON GANGRENA</t>
  </si>
  <si>
    <t>K439</t>
  </si>
  <si>
    <t>HERNIA VENTRAL SIN OBSTRUCCION NI GANGRENA</t>
  </si>
  <si>
    <t>K440</t>
  </si>
  <si>
    <t>HERNIA DIAFRAGMATICA CON OBSTRUCCION, SIN GANGRENA</t>
  </si>
  <si>
    <t>K441</t>
  </si>
  <si>
    <t>HERNIA DIAFRAGMATICA CON GANGRENA</t>
  </si>
  <si>
    <t>K449</t>
  </si>
  <si>
    <t>HERNIA DIAFRAGMATICA SIN OBSTRUCCION NI GANGRENA</t>
  </si>
  <si>
    <t>K450</t>
  </si>
  <si>
    <t>OTRAS HERNIAS DE LA CAVIDAD ABDOMINAL ESPECIFICADAS, CON OBSTRUCCION, SIN GANGRENA</t>
  </si>
  <si>
    <t>K451</t>
  </si>
  <si>
    <t>OTRAS HERNIAS DE LA CAVIDAD ABDOMINAL ESPECIFICADAS, CON GANGRENA</t>
  </si>
  <si>
    <t>K458</t>
  </si>
  <si>
    <t>OTRAS HERNIAS DE LA CAVIDAD ABDOMINAL ESPECIFICADAS, SIN OBSTRUCCION NI GANGRENA</t>
  </si>
  <si>
    <t>K460</t>
  </si>
  <si>
    <t>HERNIA ABDOMINAL NO ESPECIFICADA, CON OBSTRUCCION, SIN GANGRENA</t>
  </si>
  <si>
    <t>K461</t>
  </si>
  <si>
    <t>HERNIA ABDOMINAL NO ESPECIFICADA, CON GANGRENA</t>
  </si>
  <si>
    <t>K469</t>
  </si>
  <si>
    <t>HERNIA ABDOMINAL NO ESPECIFICADA, SIN OBSTRUCCION NI GANGRENA</t>
  </si>
  <si>
    <t>K500</t>
  </si>
  <si>
    <t>ENFERMEDAD DE CROHN DEL INTESTINO DELGADO</t>
  </si>
  <si>
    <t>K501</t>
  </si>
  <si>
    <t>ENFERMEDAD DE CROHN DEL INTESTINO GRUESO</t>
  </si>
  <si>
    <t>K508</t>
  </si>
  <si>
    <t>OTROS TIPOS DE ENFERMEDAD DE CROHN</t>
  </si>
  <si>
    <t>K509</t>
  </si>
  <si>
    <t>ENFERMEDAD DE CROHN, NO ESPECIFICADA</t>
  </si>
  <si>
    <t>K510</t>
  </si>
  <si>
    <t>ENTEROCOLITIS (CRONICA) ULCERATIVA</t>
  </si>
  <si>
    <t>K511</t>
  </si>
  <si>
    <t>ILEOCOLITIS (CRONICA) ULCERATIVA</t>
  </si>
  <si>
    <t>K512</t>
  </si>
  <si>
    <t>PROCTITIS (CRONICA) ULCERATIVA</t>
  </si>
  <si>
    <t>K513</t>
  </si>
  <si>
    <t>RECTOSIGMOIDITIS (CRONICA) ULCERATIVA</t>
  </si>
  <si>
    <t>K514</t>
  </si>
  <si>
    <t>SEUDOPOLIPOSIS DEL COLON</t>
  </si>
  <si>
    <t>K515</t>
  </si>
  <si>
    <t>PROCTOCOLITIS MUCOSA</t>
  </si>
  <si>
    <t>K518</t>
  </si>
  <si>
    <t>OTRAS COLITIS ULCERATIVAS</t>
  </si>
  <si>
    <t>K519</t>
  </si>
  <si>
    <t>COLITIS ULCERATIVA, SIN OTRA ESPECIFICACION</t>
  </si>
  <si>
    <t>K520</t>
  </si>
  <si>
    <t>COLITIS Y GASTROENTERITIS DEBIDAS A RADIACION</t>
  </si>
  <si>
    <t>K521</t>
  </si>
  <si>
    <t>COLITIS Y GASTROENTERITIS TOXICAS</t>
  </si>
  <si>
    <t>K522</t>
  </si>
  <si>
    <t>COLITIS Y GASTROENTERITIS ALERGICAS Y DIETETICAS</t>
  </si>
  <si>
    <t>K528</t>
  </si>
  <si>
    <t>OTRAS COLITIS Y GASTROENTERITIS NO INFECCIOSAS ESPECIFICADAS</t>
  </si>
  <si>
    <t>K529</t>
  </si>
  <si>
    <t>COLITIS Y GASTROENTERITIS NO INFECCIOSAS, NO ESPECIFICADAS</t>
  </si>
  <si>
    <t>K550</t>
  </si>
  <si>
    <t>TRASTORNO VASCULAR AGUDO DE LOS INTESTINOS</t>
  </si>
  <si>
    <t>K551</t>
  </si>
  <si>
    <t>TRASTORNO VASCULAR CRONICO DEL INTESTINO</t>
  </si>
  <si>
    <t>K552</t>
  </si>
  <si>
    <t>ANGIODISPLASIA DEL COLON</t>
  </si>
  <si>
    <t>K558</t>
  </si>
  <si>
    <t>OTROS TRASTORNOS VASCULARES DEL INTESTINO</t>
  </si>
  <si>
    <t>K559</t>
  </si>
  <si>
    <t>TRASTORNO VASCULAR DEL INTESTINO, NO ESPECIFICADO</t>
  </si>
  <si>
    <t>K560</t>
  </si>
  <si>
    <t>ILEO PARALITICO</t>
  </si>
  <si>
    <t>K561</t>
  </si>
  <si>
    <t>INVAGINACION</t>
  </si>
  <si>
    <t>K562</t>
  </si>
  <si>
    <t>VOLVULO</t>
  </si>
  <si>
    <t>K563</t>
  </si>
  <si>
    <t>ILEO POR CALCULO BILIAR</t>
  </si>
  <si>
    <t>K564</t>
  </si>
  <si>
    <t>OTRAS OBSTRUCCIONES DEL INTESTINO</t>
  </si>
  <si>
    <t>K565</t>
  </si>
  <si>
    <t>ADHERENCIAS [BRIDAS] INTESTINALES CON OBSTRUCCION</t>
  </si>
  <si>
    <t>K566</t>
  </si>
  <si>
    <t>OTRAS OBSTRUCCIONES INTESTINALES Y LAS NO ESPECIFICADAS</t>
  </si>
  <si>
    <t>K567</t>
  </si>
  <si>
    <t>ILEO, NO ESPECIFICADO</t>
  </si>
  <si>
    <t>K570</t>
  </si>
  <si>
    <t>ENFERMEDAD DIVERTICULAR DEL INTESTINO DELGADO CON PERFORACION Y ABSCESO</t>
  </si>
  <si>
    <t>K571</t>
  </si>
  <si>
    <t>ENFERMEDAD DIVERTICULAR DEL INTESTINO DELGADO SIN PERFORACION NI ABSCESO</t>
  </si>
  <si>
    <t>K572</t>
  </si>
  <si>
    <t>ENFERMEDAD DIVERTICULAR DEL INTESTINO GRUESO CON PERFORACION Y ABSCESO</t>
  </si>
  <si>
    <t>K573</t>
  </si>
  <si>
    <t>ENFERMEDAD DIVERTICULAR DEL INTESTINO GRUESO SIN PERFORACION NI ABSCESO</t>
  </si>
  <si>
    <t>K574</t>
  </si>
  <si>
    <t>ENFERMEDAD DIVERTICULAR DE AMBOS INTESTINOS CON PERFORACION Y ABSCESO</t>
  </si>
  <si>
    <t>K575</t>
  </si>
  <si>
    <t>ENFERMEDAD DIVERTICULAR DE AMBOS INTESTINOS, SIN PERFORACION NI ABSCESO</t>
  </si>
  <si>
    <t>K578</t>
  </si>
  <si>
    <t>ENFERMEDAD DIVERTICULAR DEL INTESTINO, PARTE NO ESPECIFICADA, CON PERFORACION Y ABSCESO</t>
  </si>
  <si>
    <t>K579</t>
  </si>
  <si>
    <t>ENFERMEDAD DIVERTICULAR DEL INTESTINO, PARTE NO ESPECIFICADA, SIN PERFORACION NI ABSCESO</t>
  </si>
  <si>
    <t>K580</t>
  </si>
  <si>
    <t>SINDROME DEL COLON IRRITABLE CON DIARREA</t>
  </si>
  <si>
    <t>K589</t>
  </si>
  <si>
    <t>SINDROME DEL COLON IRRITABLE SIN DIARREA</t>
  </si>
  <si>
    <t>K590</t>
  </si>
  <si>
    <t>CONSTIPACION</t>
  </si>
  <si>
    <t>K591</t>
  </si>
  <si>
    <t>DIARREA FUNCIONAL</t>
  </si>
  <si>
    <t>K592</t>
  </si>
  <si>
    <t>INTESTINO NEUROGENICO, NO CLASIFICADO EN OTRA PARTE</t>
  </si>
  <si>
    <t>K593</t>
  </si>
  <si>
    <t>MEGACOLON, NO CLASIFICADO EN OTRA PARTE</t>
  </si>
  <si>
    <t>K594</t>
  </si>
  <si>
    <t>ESPASMO ANAL</t>
  </si>
  <si>
    <t>K598</t>
  </si>
  <si>
    <t>OTROS TRASTORNOS FUNCIONALES ESPECIFICADOS DEL INTESTINO</t>
  </si>
  <si>
    <t>K599</t>
  </si>
  <si>
    <t>TRASTORNO FUNCIONAL INTESTINAL, NO ESPECIFICADO</t>
  </si>
  <si>
    <t>K600</t>
  </si>
  <si>
    <t>FISURA ANAL AGUDA</t>
  </si>
  <si>
    <t>K601</t>
  </si>
  <si>
    <t>FISURA ANAL CRONICA</t>
  </si>
  <si>
    <t>K602</t>
  </si>
  <si>
    <t>FISURA ANAL, NO ESPECIFICADA</t>
  </si>
  <si>
    <t>K603</t>
  </si>
  <si>
    <t>FISURA ANAL</t>
  </si>
  <si>
    <t>K604</t>
  </si>
  <si>
    <t>FISTULA RECTAL</t>
  </si>
  <si>
    <t>K605</t>
  </si>
  <si>
    <t>FISTULA ANORRECTAL</t>
  </si>
  <si>
    <t>K610</t>
  </si>
  <si>
    <t>ABSCESO ANAL</t>
  </si>
  <si>
    <t>K611</t>
  </si>
  <si>
    <t>ABSCESO RECTAL</t>
  </si>
  <si>
    <t>K612</t>
  </si>
  <si>
    <t>ABSCESO ANORRECTAL</t>
  </si>
  <si>
    <t>K613</t>
  </si>
  <si>
    <t>ABSCESO ISQUIORRECTAL</t>
  </si>
  <si>
    <t>K614</t>
  </si>
  <si>
    <t>ABSCESO INTRAESFINTERIANO</t>
  </si>
  <si>
    <t>K620</t>
  </si>
  <si>
    <t>POLIPO ANAL</t>
  </si>
  <si>
    <t>K621</t>
  </si>
  <si>
    <t>POLIPO RECTAL</t>
  </si>
  <si>
    <t>K622</t>
  </si>
  <si>
    <t>PROLAPSO ANAL</t>
  </si>
  <si>
    <t>K623</t>
  </si>
  <si>
    <t>PROLAPSO RECTAL</t>
  </si>
  <si>
    <t>K624</t>
  </si>
  <si>
    <t>ESTENOSIS DEL ANO Y DEL RECTO</t>
  </si>
  <si>
    <t>K625</t>
  </si>
  <si>
    <t>HEMORRAGIA DEL ANO Y DEL RECTO</t>
  </si>
  <si>
    <t>K626</t>
  </si>
  <si>
    <t>ULCERA DEL ANO Y DEL RECTO</t>
  </si>
  <si>
    <t>K627</t>
  </si>
  <si>
    <t>PROCTITIS POR RADIACION</t>
  </si>
  <si>
    <t>K628</t>
  </si>
  <si>
    <t>OTRAS ENFERMEDADES ESPECIFICADAS DEL ANO Y DEL RECTO</t>
  </si>
  <si>
    <t>K629</t>
  </si>
  <si>
    <t>ENFERMEDAD DEL ANO Y DEL RECTO, NO ESPECIFICADA</t>
  </si>
  <si>
    <t>K630</t>
  </si>
  <si>
    <t>ABSCESO DEL INTESTINO</t>
  </si>
  <si>
    <t>K631</t>
  </si>
  <si>
    <t>PERFORACION DEL INTESTINO (NO TRAUMATICA)</t>
  </si>
  <si>
    <t>K632</t>
  </si>
  <si>
    <t>FISTULA DEL INTESTINO</t>
  </si>
  <si>
    <t>K633</t>
  </si>
  <si>
    <t>ULCERA DEL INTESTINO</t>
  </si>
  <si>
    <t>K634</t>
  </si>
  <si>
    <t>ENTEROPTOSIS</t>
  </si>
  <si>
    <t>K635</t>
  </si>
  <si>
    <t>POLIPO DEL COLON</t>
  </si>
  <si>
    <t>K638</t>
  </si>
  <si>
    <t>OTRAS ENFERMEDADES ESPECIFICADAS DEL INTESTINO</t>
  </si>
  <si>
    <t>K639</t>
  </si>
  <si>
    <t>ENFERMEDAD DEL INTESTINO, NO ESPECIFICADA</t>
  </si>
  <si>
    <t>K650</t>
  </si>
  <si>
    <t>PERITONITIS AGUDA</t>
  </si>
  <si>
    <t>K658</t>
  </si>
  <si>
    <t>OTRAS PERITONITIS</t>
  </si>
  <si>
    <t>K659</t>
  </si>
  <si>
    <t>PERITONITIS, NO ESPECIFICADA</t>
  </si>
  <si>
    <t>K660</t>
  </si>
  <si>
    <t>ADHERENCIAS PERITONEALES</t>
  </si>
  <si>
    <t>K661</t>
  </si>
  <si>
    <t>HEMOPERITONEO</t>
  </si>
  <si>
    <t>K668</t>
  </si>
  <si>
    <t>OTROS TRASTORNOS ESPECIFICADOS DEL PERITONEO</t>
  </si>
  <si>
    <t>K669</t>
  </si>
  <si>
    <t>TRASTORNO DEL PERITONEO, NO ESPECIFICADO</t>
  </si>
  <si>
    <t>K670</t>
  </si>
  <si>
    <t>PERITONITIS POR CLAMIDIAS (A74.8†)</t>
  </si>
  <si>
    <t>K671</t>
  </si>
  <si>
    <t>PERITONITIS GONOCOCICA (A54.8†)</t>
  </si>
  <si>
    <t>K672</t>
  </si>
  <si>
    <t>PERITONITIS SIFILITICA (A52.7†)</t>
  </si>
  <si>
    <t>K673</t>
  </si>
  <si>
    <t>PERITONITIS TUBERCULOSA (A18.3†)</t>
  </si>
  <si>
    <t>K678</t>
  </si>
  <si>
    <t>OTROS TRASTORNOS DEL PERITONEO EN ENFERMEDADES INFECCIOSAS CLASIFICADAS EN OTRA PARTE</t>
  </si>
  <si>
    <t>K700</t>
  </si>
  <si>
    <t>HIGADO ALCOHOLICO ADIPOSO</t>
  </si>
  <si>
    <t>K701</t>
  </si>
  <si>
    <t>HEPATITIS ALCOHOLICA</t>
  </si>
  <si>
    <t>K702</t>
  </si>
  <si>
    <t>FIBROSIS Y ESCLEROSIS DEL HIGADO, ALCOHOLICA</t>
  </si>
  <si>
    <t>K703</t>
  </si>
  <si>
    <t>CIRROSIS HEPATICA ALCOHOLICA</t>
  </si>
  <si>
    <t>K704</t>
  </si>
  <si>
    <t>INSUFICIENCIA HEPATICA ALCOHOLICA</t>
  </si>
  <si>
    <t>K709</t>
  </si>
  <si>
    <t>ENFERMEDAD HEPATICA ALCOHOLICA, NO ESPECIFICADA</t>
  </si>
  <si>
    <t>K710</t>
  </si>
  <si>
    <t>ENFERMEDAD TOXICA DEL HIGADO, CON COLESTASIS</t>
  </si>
  <si>
    <t>K711</t>
  </si>
  <si>
    <t>ENFERMEDAD TOXICA DEL HIGADO, CON NECROSIS HEPATICA</t>
  </si>
  <si>
    <t>K712</t>
  </si>
  <si>
    <t>ENFERMEDAD TOXICA DEL HIGADO, CON HEPATITIS AGUDA</t>
  </si>
  <si>
    <t>K713</t>
  </si>
  <si>
    <t>ENFERMEDAD TOXICA DEL HIGADO, CON HEPATITIS CRONICA PERSISTENTE</t>
  </si>
  <si>
    <t>K714</t>
  </si>
  <si>
    <t>ENFERMEDAD TOXICA DEL HIGADO, CON HEPATITIS CRONICA LOBULAR</t>
  </si>
  <si>
    <t>K715</t>
  </si>
  <si>
    <t>ENFERMEDAD TOXICA DEL HIGADO, CON HEPATITIS CRONICA ACTIVA</t>
  </si>
  <si>
    <t>K716</t>
  </si>
  <si>
    <t>ENFERMEDAD TOXICA DEL HIGADO, CON HEPATITIS NO CLASIFICADA EN OTRA PARTE</t>
  </si>
  <si>
    <t>K717</t>
  </si>
  <si>
    <t>ENFERMEDAD TOXICA DEL HIGADO, CON CIRROSIS Y FIBROSIS DEL HIGADO</t>
  </si>
  <si>
    <t>K718</t>
  </si>
  <si>
    <t>ENFERMEDAD TOXICA DEL HIGADO, CON OTROS TRASTORNOS HEPATICOS</t>
  </si>
  <si>
    <t>K719</t>
  </si>
  <si>
    <t>ENFERMEDAD TOXICA DEL HIGADO, NO ESPECIFICADA</t>
  </si>
  <si>
    <t>K720</t>
  </si>
  <si>
    <t>INSUFICIENCIA HEPATICA AGUDA O SUBAGUDA</t>
  </si>
  <si>
    <t>K721</t>
  </si>
  <si>
    <t>INSUFICIENCIA HEPATICA CRONICA</t>
  </si>
  <si>
    <t>K729</t>
  </si>
  <si>
    <t>INSUFICIENCIA HEPATICA, NO ESPECIFICADA</t>
  </si>
  <si>
    <t>K730</t>
  </si>
  <si>
    <t>HEPATITIS CRONICA PERSISTENTE, NO CLASIFICADA EN OTRA PARTE</t>
  </si>
  <si>
    <t>K731</t>
  </si>
  <si>
    <t>HEPATITIS CRONICA LOBULAR, NO CLASIFICADA EN OTRA PARTE</t>
  </si>
  <si>
    <t>K732</t>
  </si>
  <si>
    <t>HEPATITIS CRONICA ACTIVA, NO CLASIFICADA EN OTRA PARTE</t>
  </si>
  <si>
    <t>K738</t>
  </si>
  <si>
    <t>OTRAS HEPATITIS CRONICAS, NO CLASIFICADAS EN OTRA PARTE</t>
  </si>
  <si>
    <t>K739</t>
  </si>
  <si>
    <t>HEPATITIS CRONICA, NO ESPECIFICADA</t>
  </si>
  <si>
    <t>K740</t>
  </si>
  <si>
    <t>FIBROSIS HEPATICA</t>
  </si>
  <si>
    <t>K741</t>
  </si>
  <si>
    <t>ESCLEROSIS HEPATICA</t>
  </si>
  <si>
    <t>K742</t>
  </si>
  <si>
    <t>FIBROSIS HEPATICA CON ESCLEROSIS HEPATICA</t>
  </si>
  <si>
    <t>K743</t>
  </si>
  <si>
    <t>CIRROSIS BILIAR PRIMARIA</t>
  </si>
  <si>
    <t>K744</t>
  </si>
  <si>
    <t>CIRROSIS BILIAR SECUNDARIA</t>
  </si>
  <si>
    <t>K745</t>
  </si>
  <si>
    <t>CIRROSIS BILIAR, NO ESPECIFICADA</t>
  </si>
  <si>
    <t>K746</t>
  </si>
  <si>
    <t>OTRAS CIRROSIS DEL HIGADO Y LA NO ESPECIFICADAS</t>
  </si>
  <si>
    <t>K750</t>
  </si>
  <si>
    <t>ABSCESO DEL HIGADO</t>
  </si>
  <si>
    <t>K751</t>
  </si>
  <si>
    <t>FLEBITIS DE LA VENA PORTA</t>
  </si>
  <si>
    <t>K752</t>
  </si>
  <si>
    <t>HEPATITIS REACTIVA NO ESPECIFICA</t>
  </si>
  <si>
    <t>K753</t>
  </si>
  <si>
    <t>HEPATITIS GRANULOMATOSA, NO CLASIFICADA EN OTRA PARTE</t>
  </si>
  <si>
    <t>K754</t>
  </si>
  <si>
    <t>HEPATITIS AUTOINMUNE</t>
  </si>
  <si>
    <t>K758</t>
  </si>
  <si>
    <t>OTRAS ENFERMEDADES INFLAMATORIAS DEL HIGADO, ESPECIFICADAS</t>
  </si>
  <si>
    <t>K759</t>
  </si>
  <si>
    <t>ENFERMEDAD INFLAMATORIA DEL HIGADO, NO ESPECIFICADA</t>
  </si>
  <si>
    <t>K760</t>
  </si>
  <si>
    <t>DEGENERACION GRASA DEL HIGADO, NO CLASIFICADA EN OTRA PARTE</t>
  </si>
  <si>
    <t>K761</t>
  </si>
  <si>
    <t>CONGESTION PASIVA CRONICA DEL HIGADO</t>
  </si>
  <si>
    <t>K762</t>
  </si>
  <si>
    <t>NECROSIS HEMORRAGICA CENTRAL DEL HIGADO</t>
  </si>
  <si>
    <t>K763</t>
  </si>
  <si>
    <t>INFARTO DEL HIGADO</t>
  </si>
  <si>
    <t>K764</t>
  </si>
  <si>
    <t>PELIOSIS HEPATICA</t>
  </si>
  <si>
    <t>K765</t>
  </si>
  <si>
    <t>ENFERMEDAD VENO-OCLUSIVA DEL HIGADO</t>
  </si>
  <si>
    <t>K766</t>
  </si>
  <si>
    <t>HIPERTENSION PORTAL</t>
  </si>
  <si>
    <t>K767</t>
  </si>
  <si>
    <t>SINDROME HEPATORRENAL</t>
  </si>
  <si>
    <t>K768</t>
  </si>
  <si>
    <t>OTRAS ENFERMEDADES ESPECIFICAS DEL HIGADO</t>
  </si>
  <si>
    <t>K769</t>
  </si>
  <si>
    <t>ENFERMEDAD DEL HIGADO, NO ESPECIFICADA</t>
  </si>
  <si>
    <t>K770</t>
  </si>
  <si>
    <t>TRASTORNOS DEL HIGADO EN ENFERMEDADES INFECCIOSAS Y PARASITARIAS CLASIFICADAS EN OTRA PARTE</t>
  </si>
  <si>
    <t>K778</t>
  </si>
  <si>
    <t>TRASTORNO DEL HIGADO EN OTRAS ENFERMEDADES CLASIFICADAS EN OTRA PARTE</t>
  </si>
  <si>
    <t>K800</t>
  </si>
  <si>
    <t>CALCULO DE LA VESICULA BILIAR CON COLECISTITIS AGUDA</t>
  </si>
  <si>
    <t>K801</t>
  </si>
  <si>
    <t>CALCULO DE LA VESICULA BILIAR CON OTRA COLECISTITIS</t>
  </si>
  <si>
    <t>K802</t>
  </si>
  <si>
    <t>CALCULO DE LA VESICULA BILIAR SIN COLECISTITIS</t>
  </si>
  <si>
    <t>K803</t>
  </si>
  <si>
    <t>CALCULO DE CONDUCTO BILIAR CON COLANGITIS</t>
  </si>
  <si>
    <t>K804</t>
  </si>
  <si>
    <t>CALCULO DE CONDUCTO BILIAR CON COLECISTITIS</t>
  </si>
  <si>
    <t>K805</t>
  </si>
  <si>
    <t>CALCULO DE CONDUCTO BILIAR SIN COLANGITIS NI COLECISTITIS</t>
  </si>
  <si>
    <t>K808</t>
  </si>
  <si>
    <t>OTRAS COLELITIASIS</t>
  </si>
  <si>
    <t>K810</t>
  </si>
  <si>
    <t>COLECISTITIS AGUDA</t>
  </si>
  <si>
    <t>K811</t>
  </si>
  <si>
    <t>COLECISTITIS CRONICA</t>
  </si>
  <si>
    <t>K818</t>
  </si>
  <si>
    <t>OTRAS COLECISTITIS</t>
  </si>
  <si>
    <t>K819</t>
  </si>
  <si>
    <t>COLECISTITIS, NO ESPECIFICADA</t>
  </si>
  <si>
    <t>K820</t>
  </si>
  <si>
    <t>OBSTRUCCION DE LA VESICULA BILIAR</t>
  </si>
  <si>
    <t>K821</t>
  </si>
  <si>
    <t>HIDROPESIA DE LA VESICULA BILIAR</t>
  </si>
  <si>
    <t>K822</t>
  </si>
  <si>
    <t>PERFORACION DE LA VESICULA BILIAR</t>
  </si>
  <si>
    <t>K823</t>
  </si>
  <si>
    <t>FISTULA DE LA VESICULA BILIAR</t>
  </si>
  <si>
    <t>K824</t>
  </si>
  <si>
    <t>COLESTEROLOSIS DE LA VESICULA BILIAR</t>
  </si>
  <si>
    <t>K828</t>
  </si>
  <si>
    <t>OTRAS ENFERMEDADES ESPECIFICADAS DE LA VESICULA BILIAR</t>
  </si>
  <si>
    <t>K829</t>
  </si>
  <si>
    <t>ENFERMEDAD DE LA VESICULA BILIAR, NO ESPECIFICADA</t>
  </si>
  <si>
    <t>K830</t>
  </si>
  <si>
    <t>COLANGITIS</t>
  </si>
  <si>
    <t>K831</t>
  </si>
  <si>
    <t>OBSTRUCCION DEL CONDUCTO BILIAR</t>
  </si>
  <si>
    <t>K832</t>
  </si>
  <si>
    <t>PERFORACION DEL CONDUCTO BILIAR</t>
  </si>
  <si>
    <t>K833</t>
  </si>
  <si>
    <t>FISTULA DEL CONDUCTO BILIAR</t>
  </si>
  <si>
    <t>K834</t>
  </si>
  <si>
    <t>ESPASMO DEL ESFINTER DE ODDI</t>
  </si>
  <si>
    <t>K835</t>
  </si>
  <si>
    <t>QUISTE BILIAR</t>
  </si>
  <si>
    <t>K838</t>
  </si>
  <si>
    <t>OTRAS ENFERMEDADES ESPECIALIZADAS DE LAS VIAS BILIARES</t>
  </si>
  <si>
    <t>K839</t>
  </si>
  <si>
    <t>ENFERMEDAD DE LAS VIAS BILIARES, NO ESPECIFICADA</t>
  </si>
  <si>
    <t>K85X</t>
  </si>
  <si>
    <t>PANCREATITIS AGUDA</t>
  </si>
  <si>
    <t>K860</t>
  </si>
  <si>
    <t>PANCREATITIS CRONICA INDUCIDA POR EL ALCOHOL</t>
  </si>
  <si>
    <t>K861</t>
  </si>
  <si>
    <t>OTRAS PANCREATITIS CRONICAS</t>
  </si>
  <si>
    <t>K862</t>
  </si>
  <si>
    <t>QUISTE DEL PANCREAS</t>
  </si>
  <si>
    <t>K863</t>
  </si>
  <si>
    <t>SEUDOQUISTE DEL PANCREAS</t>
  </si>
  <si>
    <t>K868</t>
  </si>
  <si>
    <t>OTRAS ENFERMEDADES ESPECIFICADAS DEL PANCREAS</t>
  </si>
  <si>
    <t>K869</t>
  </si>
  <si>
    <t>ENFERMEDAD DEL PANCREAS, NO ESPECIFICADA</t>
  </si>
  <si>
    <t>K870</t>
  </si>
  <si>
    <t>TRASTORNOS DE LA VESICULA BILIAR Y DE LAS VIAS BILIARES EN ENFERMEDADES CLASIFICADAS EN OTRA PARTE</t>
  </si>
  <si>
    <t>K871</t>
  </si>
  <si>
    <t>TRASTORNOS DEL PANCREAS EN ENFERMEDADES CLASIFICADAS EN OTRA PARTE</t>
  </si>
  <si>
    <t>K900</t>
  </si>
  <si>
    <t>ENFERMEDAD CELIACA</t>
  </si>
  <si>
    <t>K901</t>
  </si>
  <si>
    <t>ESPRUE TROPICAL</t>
  </si>
  <si>
    <t>K902</t>
  </si>
  <si>
    <t>SINDROME DEL ASA CIEGA, NO CLASIFICADO EN OTRA PARTE</t>
  </si>
  <si>
    <t>K903</t>
  </si>
  <si>
    <t>ESTEATORREA PANCREATICA</t>
  </si>
  <si>
    <t>K904</t>
  </si>
  <si>
    <t>MALABSORCION DEBIDA A INTOLERANCIA, NO CLASIFICADA EN OTRA PARTE</t>
  </si>
  <si>
    <t>K908</t>
  </si>
  <si>
    <t>OTROS TIPOS DE MALABSORCION INTESTINAL</t>
  </si>
  <si>
    <t>K909</t>
  </si>
  <si>
    <t>MALABSORCION INTESTINAL, NO ESPECIFICADA</t>
  </si>
  <si>
    <t>K910</t>
  </si>
  <si>
    <t>VOMITO POSTCIRUGIA GASTROINTESTINAL</t>
  </si>
  <si>
    <t>K911</t>
  </si>
  <si>
    <t>SINDROMES CONSECUTIVOS A LA CIRUGIA GASTRICA</t>
  </si>
  <si>
    <t>K912</t>
  </si>
  <si>
    <t>MALABSORCION POSTQUIRURGICA, NO CLASIFICADA EN OTRA PARTE</t>
  </si>
  <si>
    <t>K913</t>
  </si>
  <si>
    <t>OBSTRUCION INTESTINAL POSTOPERATORIA</t>
  </si>
  <si>
    <t>K914</t>
  </si>
  <si>
    <t>DISFUNCION DE COLOSTOMIA O ENTEROSTOMIA</t>
  </si>
  <si>
    <t>K915</t>
  </si>
  <si>
    <t>SINDROME POSTCOLECISTECTOMIA</t>
  </si>
  <si>
    <t>K918</t>
  </si>
  <si>
    <t>OTROS TRASTORNOS DEL SISTEMA DIGESTIVO CONSECUTIVOS A PROCEDIMIENTOS, NO CLASIFICADOS EN OTRA PARTE</t>
  </si>
  <si>
    <t>K919</t>
  </si>
  <si>
    <t>TRASTORNO NO ESPECIFICADO AL SISTEMA DIGESTIVO CONSECUTIVO A PROCEDIMIENTOS</t>
  </si>
  <si>
    <t>K920</t>
  </si>
  <si>
    <t>HEMATEMESIS</t>
  </si>
  <si>
    <t>K921</t>
  </si>
  <si>
    <t>MELENA</t>
  </si>
  <si>
    <t>K922</t>
  </si>
  <si>
    <t>HEMORRAGIA GASTROINTESTINAL, NO ESPECIFICADA</t>
  </si>
  <si>
    <t>K928</t>
  </si>
  <si>
    <t>OTRAS ENFERMEDADES ESPECIFICADAS DEL SISTEMA DIGESTIVO</t>
  </si>
  <si>
    <t>K929</t>
  </si>
  <si>
    <t>ENFERMEDAD DEL SISTEMA DIGESTIVO, NO ESPECIFICADA</t>
  </si>
  <si>
    <t>K930</t>
  </si>
  <si>
    <t>TRASTORNOS TUBERCULOSOS DEL INTESTINO, PERITONEO Y GANGLIOS MESENTERICOS (A18.3†)</t>
  </si>
  <si>
    <t>K931</t>
  </si>
  <si>
    <t>MEGACOLON EN LA ENFERMEDAD DE CHAGAS (B57.3†)</t>
  </si>
  <si>
    <t>K938</t>
  </si>
  <si>
    <t>TRASTORNOS DE OTROS ORGANOS DIGESTIVOS ESPECIFICADOS EN ENFERMEDADES CLASIFICADAS EN OTRA PARTE</t>
  </si>
  <si>
    <t>L00X</t>
  </si>
  <si>
    <t>SINDROME ESTAFILOCOCICO DE LA PIEL ESCALDADA</t>
  </si>
  <si>
    <t>L010</t>
  </si>
  <si>
    <t>IMPETIGO [CUALQUIER SITIO ANATOMICO] [CUALQUIER ORGANISMO]</t>
  </si>
  <si>
    <t>L011</t>
  </si>
  <si>
    <t>IMPETIGINIZACION DE OTRAS DERMATOSIS</t>
  </si>
  <si>
    <t>L020</t>
  </si>
  <si>
    <t>ABSCESO CUTANEO, FURUNCULO Y ANTRAX DE LA CARA</t>
  </si>
  <si>
    <t>L021</t>
  </si>
  <si>
    <t>ABSCESO CUTANEO, FURUNCULO Y ANTRAX DE LA CUELLO</t>
  </si>
  <si>
    <t>L022</t>
  </si>
  <si>
    <t>ABSCESO CUTANEO, FURUNCULO Y ANTRAX DEL TRONCO</t>
  </si>
  <si>
    <t>L023</t>
  </si>
  <si>
    <t>ABSCESO CUTANEO, FURUNCULO Y ANTRAX DE GLUTEOS</t>
  </si>
  <si>
    <t>L024</t>
  </si>
  <si>
    <t>ABSCESO CUTANEO, FURUNCULO Y ANTRAX DE MIEMBRO</t>
  </si>
  <si>
    <t>L028</t>
  </si>
  <si>
    <t>ABSCESO CUTANEO, FURUNCULO Y ANTRAX DE OTROS SITIOS</t>
  </si>
  <si>
    <t>L029</t>
  </si>
  <si>
    <t>ABSCESO CUTANEO, FURUNCULO Y ANTRAX DE SITIO NO ESPECIFICADO</t>
  </si>
  <si>
    <t>L030</t>
  </si>
  <si>
    <t>CELULITIS DE LOS DEDOS DE LA MANO Y DEL PIE</t>
  </si>
  <si>
    <t>L031</t>
  </si>
  <si>
    <t>CELULITIS DE OTRAS PARTES DE LOS MIEMBROS</t>
  </si>
  <si>
    <t>L032</t>
  </si>
  <si>
    <t>CELULITIS DE LA CARA</t>
  </si>
  <si>
    <t>L033</t>
  </si>
  <si>
    <t>CELULITIS DEL TRONCO</t>
  </si>
  <si>
    <t>L038</t>
  </si>
  <si>
    <t>CELULITIS DE OTROS SITIOS</t>
  </si>
  <si>
    <t>L039</t>
  </si>
  <si>
    <t>CELULITIS DE SITIO NO ESPECIFICADO</t>
  </si>
  <si>
    <t>L040</t>
  </si>
  <si>
    <t>LINFADENITIS AGUDA DE CARA, CABEZA Y CUELLO</t>
  </si>
  <si>
    <t>L041</t>
  </si>
  <si>
    <t>LINFADENITIS AGUDA DEL TRONCO</t>
  </si>
  <si>
    <t>L042</t>
  </si>
  <si>
    <t>LINFADENITIS AGUDA DEL MIEMBRO SUPERIOR</t>
  </si>
  <si>
    <t>L043</t>
  </si>
  <si>
    <t>LINFADENITIS AGUDA DEL MIEMBRO INFERIOR</t>
  </si>
  <si>
    <t>L048</t>
  </si>
  <si>
    <t>LINFADENITIS AGUDA DE OTROS SITIOS</t>
  </si>
  <si>
    <t>L049</t>
  </si>
  <si>
    <t>LINFADENITIS AGUDA DE SITIO NO ESPECIFICADO</t>
  </si>
  <si>
    <t>L050</t>
  </si>
  <si>
    <t>QUISTE PILONIDAL CON ABSCESO</t>
  </si>
  <si>
    <t>L059</t>
  </si>
  <si>
    <t>QUISTE PILONIDAL SIN ABSCESO</t>
  </si>
  <si>
    <t>L080</t>
  </si>
  <si>
    <t>PIODERMA</t>
  </si>
  <si>
    <t>L081</t>
  </si>
  <si>
    <t>ERITRASMA</t>
  </si>
  <si>
    <t>L088</t>
  </si>
  <si>
    <t>OTRAS INFECCIONES LOCALES ESPECIFICADAS DE LA PIEL Y DEL TEJIDO SUBCUTANEO</t>
  </si>
  <si>
    <t>L089</t>
  </si>
  <si>
    <t>INFECCION LOCAL DE LA PIEL Y DEL TEJIDO SUBCUTANEO, NO ESPECIFICADA</t>
  </si>
  <si>
    <t>L100</t>
  </si>
  <si>
    <t>PENFIGO VULGAR</t>
  </si>
  <si>
    <t>L101</t>
  </si>
  <si>
    <t>PENFIGO VEGETANTE</t>
  </si>
  <si>
    <t>L102</t>
  </si>
  <si>
    <t>PENFIGO FOLIACEO</t>
  </si>
  <si>
    <t>L103</t>
  </si>
  <si>
    <t>PENFIGO BRASILEÑO [FOGO SELVAGEM]</t>
  </si>
  <si>
    <t>L104</t>
  </si>
  <si>
    <t>PENFIGO ERITEMATOSO</t>
  </si>
  <si>
    <t>L105</t>
  </si>
  <si>
    <t>PENFIGO INDUCIDO POR DROGAS</t>
  </si>
  <si>
    <t>L108</t>
  </si>
  <si>
    <t>OTROS PENFIGOS</t>
  </si>
  <si>
    <t>L109</t>
  </si>
  <si>
    <t>PENFIGO, NO ESPECIFICADO</t>
  </si>
  <si>
    <t>L110</t>
  </si>
  <si>
    <t>QUERATOSIS FOLICULAR ADQUIRIDA</t>
  </si>
  <si>
    <t>L111</t>
  </si>
  <si>
    <t>DERMATOSIS ACANTOLITICA TRANSITORIA [GROVER]</t>
  </si>
  <si>
    <t>L118</t>
  </si>
  <si>
    <t>OTROS TRASTORNOS ACANTOLITICOS ESPECIFICADOS</t>
  </si>
  <si>
    <t>L119</t>
  </si>
  <si>
    <t>TRASTORNO ACANTOLITICO, NO ESPECIFICADO</t>
  </si>
  <si>
    <t>L120</t>
  </si>
  <si>
    <t>PENFIGOIDE FLICTENULAR</t>
  </si>
  <si>
    <t>L121</t>
  </si>
  <si>
    <t>PENFIGOIDE CICATRICIAL</t>
  </si>
  <si>
    <t>L122</t>
  </si>
  <si>
    <t>ENFERMEDAD FLICTENULAR CRONICA DE LA INFANCIA</t>
  </si>
  <si>
    <t>L123</t>
  </si>
  <si>
    <t>EPIDERMOLISIS BULLOSA ADQUIRIDA</t>
  </si>
  <si>
    <t>L128</t>
  </si>
  <si>
    <t>OTROS PENFIGOIDES</t>
  </si>
  <si>
    <t>L129</t>
  </si>
  <si>
    <t>PENFIGOIDE, NO ESPECIFICADO</t>
  </si>
  <si>
    <t>L130</t>
  </si>
  <si>
    <t>DERMATITIS HERPETIFORME</t>
  </si>
  <si>
    <t>L131</t>
  </si>
  <si>
    <t>DERMATITIS PUSTULOSA SUBCORNEAL</t>
  </si>
  <si>
    <t>L138</t>
  </si>
  <si>
    <t>OTROS TRASTORNOS FLICTENULARES ESPECIFICADOS</t>
  </si>
  <si>
    <t>L139</t>
  </si>
  <si>
    <t>TRASTORNO FLICTENULAR, NO ESPECIFICADO</t>
  </si>
  <si>
    <t>L14X</t>
  </si>
  <si>
    <t>TRASTORNOS FLICTENULARES EN ENFERMEDADES CLASIFICADAS EN OTRA PARTE</t>
  </si>
  <si>
    <t>L200</t>
  </si>
  <si>
    <t>PRURIGO DE BESNIER</t>
  </si>
  <si>
    <t>L208</t>
  </si>
  <si>
    <t>OTRAS DERMATITIS ATOPICAS</t>
  </si>
  <si>
    <t>L209</t>
  </si>
  <si>
    <t>DERMATITIS ATOPICA, NO ESPECIFICADA</t>
  </si>
  <si>
    <t>L210</t>
  </si>
  <si>
    <t>SEBORREA CAPITIS</t>
  </si>
  <si>
    <t>L211</t>
  </si>
  <si>
    <t>DERMATITIS SEBORREICA INFANTIL</t>
  </si>
  <si>
    <t>L218</t>
  </si>
  <si>
    <t>OTRAS DERMATITIS SEBORREICAS</t>
  </si>
  <si>
    <t>L219</t>
  </si>
  <si>
    <t>DERMATITIS SEBORREICA, NO ESPECIFICADA</t>
  </si>
  <si>
    <t>L22X</t>
  </si>
  <si>
    <t>DERMATITIS DEL PAÑAL</t>
  </si>
  <si>
    <t>L230</t>
  </si>
  <si>
    <t>DERMATITIS ALERGICA DE CONTACTO DEBIDA A METALES</t>
  </si>
  <si>
    <t>L231</t>
  </si>
  <si>
    <t>DERMATITIS ALERGICA DE CONTACTO DEBIDA A ADHESIVOS</t>
  </si>
  <si>
    <t>L232</t>
  </si>
  <si>
    <t>DERMATITIS ALERGICA DE CONTACTO DEBIDA A COSMETICOS</t>
  </si>
  <si>
    <t>L233</t>
  </si>
  <si>
    <t>DERMATITIS ALERGICA DE CONTACTO DEBIDA A DROGAS EN CONTACTO CON LA PIEL</t>
  </si>
  <si>
    <t>L234</t>
  </si>
  <si>
    <t>DERMATITIS ALERGICA DE CONTACTO DEBIDA A COLORANTES</t>
  </si>
  <si>
    <t>L235</t>
  </si>
  <si>
    <t>DERMATITIS ALERGICA DE CONTACTO DEBIDA A OTROS PRODUCTOS QUIMICOS</t>
  </si>
  <si>
    <t>L236</t>
  </si>
  <si>
    <t>DERMATITIS ALERGICA DE CONTACTO DEBIDA A ALIMENTOS EN CONTACTO CON LA PIEL</t>
  </si>
  <si>
    <t>L237</t>
  </si>
  <si>
    <t>DERMATITIS ALERGICA DE CONTACTO DEBIDA A PLANTAS, EXCEPTO LAS ALIMENTICIAS</t>
  </si>
  <si>
    <t>L238</t>
  </si>
  <si>
    <t>DERMATITIS ALERGICA DE CONTACTO DEBIDA A OTROS AGENTES</t>
  </si>
  <si>
    <t>L239</t>
  </si>
  <si>
    <t>DERMATITIS ALERGICA DE CONTACTO, DE CAUSA NO ESPECIFICADA</t>
  </si>
  <si>
    <t>L240</t>
  </si>
  <si>
    <t>DERMATITIS DE CONTACTO POR IRRITANTES, DEBIDA A DETERGENTES</t>
  </si>
  <si>
    <t>L241</t>
  </si>
  <si>
    <t>DERMATITIS DE CONTACTO POR IRRITANTES, DEBIDA A ACEITES Y GRASAS</t>
  </si>
  <si>
    <t>L242</t>
  </si>
  <si>
    <t>DERMATITIS DE CONTACTO POR IRRITANTES, DEBIDA A DISOLVENTES</t>
  </si>
  <si>
    <t>L243</t>
  </si>
  <si>
    <t>DERMATITIS DE CONTACTO POR IRRITANTES, DEBIDA A COSMETICOS</t>
  </si>
  <si>
    <t>L244</t>
  </si>
  <si>
    <t>DERMATITIS DE CONTACTO POR IRRITANTES, DEBIDA A DROGAS EN CONTACTO CON LA PIEL</t>
  </si>
  <si>
    <t>L245</t>
  </si>
  <si>
    <t>DERMATITIS DE CONTACTO POR IRRITANTES, DEBIDA A OTROS PRODUCTOS QUIMICOS</t>
  </si>
  <si>
    <t>L246</t>
  </si>
  <si>
    <t>DERMATITIS DE CONTACTO POR IRRITANTES, DEBIDA A ALIMENTOS EN CONTACTO CON LA PIEL</t>
  </si>
  <si>
    <t>L247</t>
  </si>
  <si>
    <t>DERMATITIS DE CONTACTO POR IRRITANTES, DEBIDA A PLANTAS, EXCEPTO LAS ALIMENTICIAS</t>
  </si>
  <si>
    <t>L248</t>
  </si>
  <si>
    <t>DERMATITIS DE CONTACTO POR IRRITANTES, DEBIDA A OTROS AGENTES</t>
  </si>
  <si>
    <t>L249</t>
  </si>
  <si>
    <t>DERMATITIS DE CONTACTO POR IRRITANTES, DE CAUSA NO ESPECIFICADA</t>
  </si>
  <si>
    <t>L250</t>
  </si>
  <si>
    <t>DERMATITIS DE CONTACTO, FORMA NO ESPECIFICADA, DEBIDA A COSMETICOS</t>
  </si>
  <si>
    <t>L251</t>
  </si>
  <si>
    <t>DERMATITIS DE CONTACTO, FORMA NO ESPECIFICADA, DEBIDA A DROGAS EN CONTACTO CON LA PIEL</t>
  </si>
  <si>
    <t>L252</t>
  </si>
  <si>
    <t>DERMATITIS DE CONTACTO, FORMA NO ESPECIFICADA, DEBIDA A COLORANTES</t>
  </si>
  <si>
    <t>L253</t>
  </si>
  <si>
    <t>DERMATITIS DE CONTACTO, FORMA NO ESPECIFICADA, DEBIDA A OTROS PRODUCTOS QUIMICOS</t>
  </si>
  <si>
    <t>L254</t>
  </si>
  <si>
    <t>DERMATITIS DE CONTACTO, FORMA NO ESPECIFICADA, DEBIDA A ALIMENTOS EN CONTACTO CON LA PIEL</t>
  </si>
  <si>
    <t>L255</t>
  </si>
  <si>
    <t>DERMATITIS DE CONTACTO, FORMA NO ESPECIFICADA, , DEBIDA A PLANTAS, EXCEPTO LAS ALIMENTICIAS</t>
  </si>
  <si>
    <t>L258</t>
  </si>
  <si>
    <t>DERMATITIS DE CONTACTO, FORMA NO ESPECIFICADA, DEBIDA A OTROS AGENTES</t>
  </si>
  <si>
    <t>L259</t>
  </si>
  <si>
    <t>DERMATITIS DE CONTACTO, FORMA Y CAUSA NO ESPECIFICADAS</t>
  </si>
  <si>
    <t>L26X</t>
  </si>
  <si>
    <t>DERMATITIS EXFOLIATIVA</t>
  </si>
  <si>
    <t>L270</t>
  </si>
  <si>
    <t>ERUPCION CUTANEA GENERALIZADA DEBIDA A DROGAS Y MEDICAMENTOS</t>
  </si>
  <si>
    <t>L271</t>
  </si>
  <si>
    <t>ERUPCION CUTANEA LOCALIZADA DEBIDA A DROGAS Y MEDICAMENTOS</t>
  </si>
  <si>
    <t>L272</t>
  </si>
  <si>
    <t>DERMATITIS DEBIDA A INGESTION DE ALIMENTOS</t>
  </si>
  <si>
    <t>L278</t>
  </si>
  <si>
    <t>DERMATITIS DEBIDA A OTRAS SUSTANCIAS INGERIDAS</t>
  </si>
  <si>
    <t>L279</t>
  </si>
  <si>
    <t>DERMATITIS DEBIDA A SUSTANCIAS INGERIDAS NO ESPECIFICADAS</t>
  </si>
  <si>
    <t>L280</t>
  </si>
  <si>
    <t>LIQUEN SIMPLE CRONICO</t>
  </si>
  <si>
    <t>L281</t>
  </si>
  <si>
    <t>PRURIGO NODULAR</t>
  </si>
  <si>
    <t>L282</t>
  </si>
  <si>
    <t>OTROS PRURIGOS</t>
  </si>
  <si>
    <t>L290</t>
  </si>
  <si>
    <t>PRURITO ANAL</t>
  </si>
  <si>
    <t>L291</t>
  </si>
  <si>
    <t>PRURITO ESCROTAL</t>
  </si>
  <si>
    <t>L292</t>
  </si>
  <si>
    <t>PRURITO VULVAR</t>
  </si>
  <si>
    <t>L293</t>
  </si>
  <si>
    <t>PRURITO ANOGENITAL, NO ESPECIFICADO</t>
  </si>
  <si>
    <t>L298</t>
  </si>
  <si>
    <t>OTROS PRURITOS</t>
  </si>
  <si>
    <t>L299</t>
  </si>
  <si>
    <t>PRURITO, NO ESPECIFICADO</t>
  </si>
  <si>
    <t>L300</t>
  </si>
  <si>
    <t>DERMATITIS NUMULAR</t>
  </si>
  <si>
    <t>L301</t>
  </si>
  <si>
    <t>DISHIDROSIS [PONFOLIX]</t>
  </si>
  <si>
    <t>L302</t>
  </si>
  <si>
    <t>AUTOSENSIBILIZACION CUTANEA</t>
  </si>
  <si>
    <t>L303</t>
  </si>
  <si>
    <t>DERMATITIS INFECCIOSA</t>
  </si>
  <si>
    <t>L304</t>
  </si>
  <si>
    <t>ERITEMA INTERTRIGO</t>
  </si>
  <si>
    <t>L305</t>
  </si>
  <si>
    <t>PITIRIASIS ALBA</t>
  </si>
  <si>
    <t>L308</t>
  </si>
  <si>
    <t>OTRAS DERMATITIS ESPECIFICADAS</t>
  </si>
  <si>
    <t>L309</t>
  </si>
  <si>
    <t>DERMATITIS, NO ESPECIFICADA</t>
  </si>
  <si>
    <t>L400</t>
  </si>
  <si>
    <t>PSORIASIS VULGAR</t>
  </si>
  <si>
    <t>L401</t>
  </si>
  <si>
    <t>PSORIASIS PUSTULOSA GENERALIZADA</t>
  </si>
  <si>
    <t>L402</t>
  </si>
  <si>
    <t>ACRODERMATITIS CONTINUA</t>
  </si>
  <si>
    <t>L403</t>
  </si>
  <si>
    <t>PUSTULOSIS PALMAR Y PLANTAR</t>
  </si>
  <si>
    <t>L404</t>
  </si>
  <si>
    <t>PSORIASIS GUTTATA</t>
  </si>
  <si>
    <t>L405</t>
  </si>
  <si>
    <t>ARTROPATIA PSORIASICA (M07.0*-M07.3*, M09.0*)</t>
  </si>
  <si>
    <t>L408</t>
  </si>
  <si>
    <t>OTRAS PSORIASIS</t>
  </si>
  <si>
    <t>L409</t>
  </si>
  <si>
    <t>PSORIASIS, NO ESPECIFICADA</t>
  </si>
  <si>
    <t>L410</t>
  </si>
  <si>
    <t>PITIRIASIS LINQUENOIDE Y VARIOLIFORME AGUDA</t>
  </si>
  <si>
    <t>L411</t>
  </si>
  <si>
    <t>PITIRIASIS LINQUENOIDE CRONICA</t>
  </si>
  <si>
    <t>L412</t>
  </si>
  <si>
    <t>PAPULOSIS LINFOMATOIDE</t>
  </si>
  <si>
    <t>L413</t>
  </si>
  <si>
    <t>PARAPSORIASIS EN PLACAS PEQUEÑAS</t>
  </si>
  <si>
    <t>L414</t>
  </si>
  <si>
    <t>PARAPSORIASIS EN PLACAS GRANDES</t>
  </si>
  <si>
    <t>L415</t>
  </si>
  <si>
    <t>PARAPSORIASIS RETIFORME</t>
  </si>
  <si>
    <t>L418</t>
  </si>
  <si>
    <t>OTRAS PARAPSORIASIS</t>
  </si>
  <si>
    <t>L419</t>
  </si>
  <si>
    <t>PARAPSORIASIS, NO ESPECIFICADA</t>
  </si>
  <si>
    <t>L42X</t>
  </si>
  <si>
    <t>PITIRIASIS ROSADA</t>
  </si>
  <si>
    <t>L430</t>
  </si>
  <si>
    <t>LIQUEN PLANO HIPERTROFICO</t>
  </si>
  <si>
    <t>L431</t>
  </si>
  <si>
    <t>LIQUEN PLANO FLICTENULAR</t>
  </si>
  <si>
    <t>L432</t>
  </si>
  <si>
    <t>REACCION LINQUENOIDE DEBIDA A DROGAS</t>
  </si>
  <si>
    <t>L433</t>
  </si>
  <si>
    <t>LIQUEN PLANO SUBAGUDO (ACTIVO)</t>
  </si>
  <si>
    <t>L438</t>
  </si>
  <si>
    <t>OTROS LIQUENES PLANOS</t>
  </si>
  <si>
    <t>L439</t>
  </si>
  <si>
    <t>LIQUEN PLANO, NO ESPECIFICADO</t>
  </si>
  <si>
    <t>L440</t>
  </si>
  <si>
    <t>PITIRIASIS RUBRA PILARIS</t>
  </si>
  <si>
    <t>L441</t>
  </si>
  <si>
    <t>LIQUEN NITIDO</t>
  </si>
  <si>
    <t>L442</t>
  </si>
  <si>
    <t>LIQUEN ESTRIADO</t>
  </si>
  <si>
    <t>L443</t>
  </si>
  <si>
    <t>LIQUEN ROJO MONILIFORME</t>
  </si>
  <si>
    <t>L444</t>
  </si>
  <si>
    <t>ACRODERMATITIS PAPULAR INFANTIL [GIANNOTTI-CROSTI]</t>
  </si>
  <si>
    <t>L448</t>
  </si>
  <si>
    <t>OTROS TRASTORNOS PALPULOESCAMOSOS ESPECIFICADOS</t>
  </si>
  <si>
    <t>L449</t>
  </si>
  <si>
    <t>TRASTORNO PAPULOESCAMOSO, NO ESPECIFICADO</t>
  </si>
  <si>
    <t>L45X</t>
  </si>
  <si>
    <t>TRASTORNOS PAPULOESCAMOSOS EN ENFERMEDADES CLASIFICADAS EN OTRA PARTE</t>
  </si>
  <si>
    <t>L500</t>
  </si>
  <si>
    <t>URTICARIA ALERGICA</t>
  </si>
  <si>
    <t>L501</t>
  </si>
  <si>
    <t>URTICARIA IDIOPATICA</t>
  </si>
  <si>
    <t>L502</t>
  </si>
  <si>
    <t>URTICARIA DEBIDA AL CALOR Y AL FRIO</t>
  </si>
  <si>
    <t>L503</t>
  </si>
  <si>
    <t>URTICARIA DERMATOGRAFICA</t>
  </si>
  <si>
    <t>L504</t>
  </si>
  <si>
    <t>URTICARIA VIBRATORIA</t>
  </si>
  <si>
    <t>L505</t>
  </si>
  <si>
    <t>URTICARIA COLINERGICA</t>
  </si>
  <si>
    <t>L506</t>
  </si>
  <si>
    <t>URTICARIA POR CONTACTO</t>
  </si>
  <si>
    <t>L508</t>
  </si>
  <si>
    <t>OTRAS URTICARIAS</t>
  </si>
  <si>
    <t>L509</t>
  </si>
  <si>
    <t>URTICARIA, NO ESPECIFICADA</t>
  </si>
  <si>
    <t>L510</t>
  </si>
  <si>
    <t>ERITEMA MULTIFORME NO FLICTENULAR</t>
  </si>
  <si>
    <t>L511</t>
  </si>
  <si>
    <t>ERITEMA MULTIFORME FLICTENULAR</t>
  </si>
  <si>
    <t>L512</t>
  </si>
  <si>
    <t>NECROLISIS EPIDERMICA TOXICA [LYELL]</t>
  </si>
  <si>
    <t>L518</t>
  </si>
  <si>
    <t>OTROS ERITEMAS MULTIFORMES</t>
  </si>
  <si>
    <t>L519</t>
  </si>
  <si>
    <t>ERITEMA MULTIFORME, NO ESPECIFICADO</t>
  </si>
  <si>
    <t>L52X</t>
  </si>
  <si>
    <t>ERITEMA NUDOSO</t>
  </si>
  <si>
    <t>L530</t>
  </si>
  <si>
    <t>ERITEMA TOXICO</t>
  </si>
  <si>
    <t>L531</t>
  </si>
  <si>
    <t>ERITEMA ANULAR CENTRIFUGO</t>
  </si>
  <si>
    <t>L532</t>
  </si>
  <si>
    <t>ERITEMA MARGINADO</t>
  </si>
  <si>
    <t>L533</t>
  </si>
  <si>
    <t>OTROS ERITEMAS FIGURADOS CRONICOS</t>
  </si>
  <si>
    <t>L538</t>
  </si>
  <si>
    <t>OTRAS AFECCIONES ERITEMATOSAS ESPECIFICADAS</t>
  </si>
  <si>
    <t>L539</t>
  </si>
  <si>
    <t>AFECCION ERITEMATOSA, NO ESPECIFICADA</t>
  </si>
  <si>
    <t>L540</t>
  </si>
  <si>
    <t>ERITEMA MARGINADO EN LA FIEBRE REUMATICA AGUDA (I00†)</t>
  </si>
  <si>
    <t>L548</t>
  </si>
  <si>
    <t>ERITEMA EN OTRAS ENFERMEDADES CLASIFICADAS EN OTRA PARTE</t>
  </si>
  <si>
    <t>L550</t>
  </si>
  <si>
    <t>QUEMADURA SOLAR PRIMER GRADO</t>
  </si>
  <si>
    <t>L551</t>
  </si>
  <si>
    <t>QUEMADURA SOLAR SEGUNDO GRADO</t>
  </si>
  <si>
    <t>L552</t>
  </si>
  <si>
    <t>QUEMADURA SOLAR TERCER GRADO</t>
  </si>
  <si>
    <t>L558</t>
  </si>
  <si>
    <t>OTRAS QUEMADURAS SOLARES</t>
  </si>
  <si>
    <t>L559</t>
  </si>
  <si>
    <t>QUEMADURA SOLAR, NO ESPECIFICADA</t>
  </si>
  <si>
    <t>L560</t>
  </si>
  <si>
    <t>RESPUESTA FOTOTOXICA A DROGAS</t>
  </si>
  <si>
    <t>L561</t>
  </si>
  <si>
    <t>RESPUESTA FOTOALERGICA A DROGAS</t>
  </si>
  <si>
    <t>L562</t>
  </si>
  <si>
    <t>DERMATITIS POR FOTOCONTACTO [DERMATITIS DE BERLOQUE]</t>
  </si>
  <si>
    <t>L563</t>
  </si>
  <si>
    <t>URTICARIA SOLAR</t>
  </si>
  <si>
    <t>L564</t>
  </si>
  <si>
    <t>ERUPCION POLIMORFA A LA LUZ</t>
  </si>
  <si>
    <t>L568</t>
  </si>
  <si>
    <t>OTROS CAMBIOS AGUDOS ESPECIFICADOS DE LA PIEL DEBIDOS A RADIACION ULTRAVIOLETA</t>
  </si>
  <si>
    <t>L569</t>
  </si>
  <si>
    <t>CAMBIO AGUDO DE LA PIEL DEBIDO A RADIACION ULTRAVIOLETA, SIN OTRA ESPECIFICACION</t>
  </si>
  <si>
    <t>L570</t>
  </si>
  <si>
    <t>QUERATOSIS ACTINICA</t>
  </si>
  <si>
    <t>L571</t>
  </si>
  <si>
    <t>RETICULOIDE ACTINICO</t>
  </si>
  <si>
    <t>L572</t>
  </si>
  <si>
    <t>PIEL ROMBOIDAL DE LA NUCA</t>
  </si>
  <si>
    <t>L573</t>
  </si>
  <si>
    <t>POIQUILODERMIA DE CIVATTE</t>
  </si>
  <si>
    <t>L574</t>
  </si>
  <si>
    <t>PIEL LAXA SENIL</t>
  </si>
  <si>
    <t>L575</t>
  </si>
  <si>
    <t>GRANULOMA ACTINICO</t>
  </si>
  <si>
    <t>L578</t>
  </si>
  <si>
    <t>OTROS CAMBIOS DE LA PIEL DEBIDOS A EXPOSICION CRONICA A RADIACION NO IONIZANTE</t>
  </si>
  <si>
    <t>L579</t>
  </si>
  <si>
    <t>CAMBIOS DE LA PIEL DEBIDOS A EXPOSICION CRONICA A RADIACION NO IONIZANTE, SIN OTRA ESPECIFICACION</t>
  </si>
  <si>
    <t>L580</t>
  </si>
  <si>
    <t>RADIODERMATITIS AGUDA</t>
  </si>
  <si>
    <t>L581</t>
  </si>
  <si>
    <t>RADIODERMATITIS CRONICA</t>
  </si>
  <si>
    <t>L589</t>
  </si>
  <si>
    <t>RADIODERMATITIS, NO ESPECIFICADA</t>
  </si>
  <si>
    <t>L590</t>
  </si>
  <si>
    <t>ERITEMA AB IGNE [DERMATITIS AB IGNE]</t>
  </si>
  <si>
    <t>L598</t>
  </si>
  <si>
    <t>OTROS TRASTORNOS ESPECIFICADOS DE LA PIEL Y DEL TEJIDO SUBCUTANEO RELACIONADOS CON RADIACION</t>
  </si>
  <si>
    <t>L599</t>
  </si>
  <si>
    <t>TRASTORNOS NO ESPECIFICADOS DE LA PIEL Y DEL TEJIDO SUBCUTANEO RELACIONADOS CON RADIACION</t>
  </si>
  <si>
    <t>L600</t>
  </si>
  <si>
    <t>UÑA ENCARNADA</t>
  </si>
  <si>
    <t>L601</t>
  </si>
  <si>
    <t>ONICOLISIS</t>
  </si>
  <si>
    <t>L602</t>
  </si>
  <si>
    <t>ONICOGRIPOSIS</t>
  </si>
  <si>
    <t>L603</t>
  </si>
  <si>
    <t>DISTROFIA UNGUEAL</t>
  </si>
  <si>
    <t>L604</t>
  </si>
  <si>
    <t>LINEAS DE BEAU</t>
  </si>
  <si>
    <t>L605</t>
  </si>
  <si>
    <t>SINDROME DE LA UÑA AMARILLA</t>
  </si>
  <si>
    <t>L608</t>
  </si>
  <si>
    <t>OTROS TRASTORNOS DE LAS UÑAS</t>
  </si>
  <si>
    <t>L609</t>
  </si>
  <si>
    <t>TRASTORNO DE LA UÑA, NO ESPECIFICADO</t>
  </si>
  <si>
    <t>L620</t>
  </si>
  <si>
    <t>UÑA DEFORME DE LA PAQUIDERMOPERIOSTOSIS (M89.4†)</t>
  </si>
  <si>
    <t>L628</t>
  </si>
  <si>
    <t>TRASTORNOS DE LAS UÑAS EN OTRAS ENFERMEDADES CLASIFICADAS EN OTRA PARTE</t>
  </si>
  <si>
    <t>L630</t>
  </si>
  <si>
    <t>ALOPECIA (CAPITIS) TOTAL</t>
  </si>
  <si>
    <t>L631</t>
  </si>
  <si>
    <t>ALOPECIA UNIVERSAL</t>
  </si>
  <si>
    <t>L632</t>
  </si>
  <si>
    <t>OFIASIS</t>
  </si>
  <si>
    <t>L638</t>
  </si>
  <si>
    <t>OTRAS ALOPECIAS AREATAS</t>
  </si>
  <si>
    <t>L639</t>
  </si>
  <si>
    <t>ALOPECIA AREATA, NO ESPECIFICADA</t>
  </si>
  <si>
    <t>L640</t>
  </si>
  <si>
    <t>ALOPECIA ANDROGENA, INDUCIDA POR DROGAS</t>
  </si>
  <si>
    <t>L648</t>
  </si>
  <si>
    <t>OTRAS ALOPECIAS ANDROGENAS</t>
  </si>
  <si>
    <t>L649</t>
  </si>
  <si>
    <t>ALOPECIA ANDROGENA, NO ESPECIFICADA</t>
  </si>
  <si>
    <t>L650</t>
  </si>
  <si>
    <t>PERDIDA CAPILAR TELOGENA</t>
  </si>
  <si>
    <t>L651</t>
  </si>
  <si>
    <t>PERDIDA CAPILAR ANAGENA</t>
  </si>
  <si>
    <t>L652</t>
  </si>
  <si>
    <t>ALOPECIA MUCINOSA</t>
  </si>
  <si>
    <t>L658</t>
  </si>
  <si>
    <t>OTRAS PERDIDAS ESPECIFICADAS NO CICATRICIALES DEL PELO</t>
  </si>
  <si>
    <t>L659</t>
  </si>
  <si>
    <t>PERDIDA NO CICATRICIAL DEL PELO, SIN OTRA ESPECIFICACION</t>
  </si>
  <si>
    <t>L660</t>
  </si>
  <si>
    <t>SEUDOPELADA</t>
  </si>
  <si>
    <t>L661</t>
  </si>
  <si>
    <t>LIQUEN PLANO PILARIS</t>
  </si>
  <si>
    <t>L662</t>
  </si>
  <si>
    <t>FOLICULITIS DECALVANTE</t>
  </si>
  <si>
    <t>L663</t>
  </si>
  <si>
    <t>PERIFOLICULITIS CAPITIS ABSCEDENS</t>
  </si>
  <si>
    <t>L664</t>
  </si>
  <si>
    <t>FOLICULITIS ULERITEMATOSA RETICULADA</t>
  </si>
  <si>
    <t>L668</t>
  </si>
  <si>
    <t>OTRAS ALOPECIAS CICATRICIALES</t>
  </si>
  <si>
    <t>L669</t>
  </si>
  <si>
    <t>ALOPECIA CICATRICIAL, NO ESPECIFICADA</t>
  </si>
  <si>
    <t>L670</t>
  </si>
  <si>
    <t>TRICORREXIS NUDOSA</t>
  </si>
  <si>
    <t>L671</t>
  </si>
  <si>
    <t>VARIACION DEL COLOR DEL PELO</t>
  </si>
  <si>
    <t>L678</t>
  </si>
  <si>
    <t>OTRAS ANOMALIAS DEL TALLO Y DEL COLOR DEL PELO</t>
  </si>
  <si>
    <t>L679</t>
  </si>
  <si>
    <t>ANORMALIDAD NO ESPECIFICADA DEL TALLO Y DEL COLOR DEL PELO</t>
  </si>
  <si>
    <t>L680</t>
  </si>
  <si>
    <t>HIRSUTISMO</t>
  </si>
  <si>
    <t>L681</t>
  </si>
  <si>
    <t>HIPERTRICOSIS LANUGINOSA ADQUIRIDA</t>
  </si>
  <si>
    <t>L682</t>
  </si>
  <si>
    <t>HIPERTRICOSIS LOCALIZADA</t>
  </si>
  <si>
    <t>L683</t>
  </si>
  <si>
    <t>POLITRIQUIA</t>
  </si>
  <si>
    <t>L688</t>
  </si>
  <si>
    <t>OTRAS HIPERTRICOSIS</t>
  </si>
  <si>
    <t>L689</t>
  </si>
  <si>
    <t>HIPERTRICOSIS , NO ESPECIFICADA</t>
  </si>
  <si>
    <t>L700</t>
  </si>
  <si>
    <t>ACNE VULGAR</t>
  </si>
  <si>
    <t>L701</t>
  </si>
  <si>
    <t>ACNE CONGLOBADO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</si>
  <si>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</si>
  <si>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</si>
  <si>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</si>
  <si>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</si>
  <si>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</si>
  <si>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</si>
  <si>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</si>
  <si>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EXCORIADO DE LA MUJER JOVEN</t>
  </si>
  <si>
    <t>L708</t>
  </si>
  <si>
    <t>OTROS ACNES</t>
  </si>
  <si>
    <t>L709</t>
  </si>
  <si>
    <t>ACNE, NO ESPECIFICADO</t>
  </si>
  <si>
    <t>L710</t>
  </si>
  <si>
    <t>DERMATITIS PERIBUCAL</t>
  </si>
  <si>
    <t>L711</t>
  </si>
  <si>
    <t>RINOFIMA</t>
  </si>
  <si>
    <t>L718</t>
  </si>
  <si>
    <t>OTRAS ROSACEAS</t>
  </si>
  <si>
    <t>L719</t>
  </si>
  <si>
    <t>ROSACEA, NO ESPECIFICADA</t>
  </si>
  <si>
    <t>L720</t>
  </si>
  <si>
    <t>QUISTE EPIDERMICO</t>
  </si>
  <si>
    <t>L721</t>
  </si>
  <si>
    <t>QUISTE TRICODERMICO</t>
  </si>
  <si>
    <t>L722</t>
  </si>
  <si>
    <t>ESTEATOCISTOMA MULTIPLE</t>
  </si>
  <si>
    <t>L728</t>
  </si>
  <si>
    <t>OTROS QUISTES FOLICULARES DE LA PIEL Y DEL TEJIDO SUBCUTANEO</t>
  </si>
  <si>
    <t>L729</t>
  </si>
  <si>
    <t>QUISTE FOLICULAR DE LA PIEL Y DEL TEJIDO SUBCUTANEO, SIN OTRA ESPECIFICACION</t>
  </si>
  <si>
    <t>L730</t>
  </si>
  <si>
    <t>ACNE QUELOIDE</t>
  </si>
  <si>
    <t>L731</t>
  </si>
  <si>
    <t>SEUDOFOLICULITIS DE LA BARBA</t>
  </si>
  <si>
    <t>L732</t>
  </si>
  <si>
    <t>HIDRADENITIS SUPURATIVA</t>
  </si>
  <si>
    <t>L738</t>
  </si>
  <si>
    <t>OTROS TRASTORNOS FOLICULARES ESPECIFICADOS</t>
  </si>
  <si>
    <t>L739</t>
  </si>
  <si>
    <t>TRASTORNO FOLICULAR, NO ESPECIFICADO</t>
  </si>
  <si>
    <t>L740</t>
  </si>
  <si>
    <t>MILIARIA RUBRA</t>
  </si>
  <si>
    <t>L741</t>
  </si>
  <si>
    <t>MILIARIA CRISTALINA</t>
  </si>
  <si>
    <t>L742</t>
  </si>
  <si>
    <t>MILIARIA PROFUNDA</t>
  </si>
  <si>
    <t>L743</t>
  </si>
  <si>
    <t>MILIARIA , NO ESPECIFICADA</t>
  </si>
  <si>
    <t>L744</t>
  </si>
  <si>
    <t>ANHIDROSIS</t>
  </si>
  <si>
    <t>L748</t>
  </si>
  <si>
    <t>OTROS TRASTORNOS SUDORIPADOS ECRINOS</t>
  </si>
  <si>
    <t>L749</t>
  </si>
  <si>
    <t>TRASTORNO SUDORIPARO ECRINO, NO ESPECIFICADO</t>
  </si>
  <si>
    <t>L750</t>
  </si>
  <si>
    <t>BROMHIDROSIS</t>
  </si>
  <si>
    <t>L751</t>
  </si>
  <si>
    <t>CROMHIDROSIS</t>
  </si>
  <si>
    <t>L752</t>
  </si>
  <si>
    <t>MILIARIA APOCRINA</t>
  </si>
  <si>
    <t>L758</t>
  </si>
  <si>
    <t>OTROS TRASTORNOS SUDORIPARO APOCRINO</t>
  </si>
  <si>
    <t>L759</t>
  </si>
  <si>
    <t>TRASTORNO SUDORIPARO APOCRINO, NO ESPECIFICADO</t>
  </si>
  <si>
    <t>L80X</t>
  </si>
  <si>
    <t>VITILIGO</t>
  </si>
  <si>
    <t>L810</t>
  </si>
  <si>
    <t>HIPERPIGMENTACION POSTINFLAMATORIA</t>
  </si>
  <si>
    <t>L811</t>
  </si>
  <si>
    <t>CLOASMA</t>
  </si>
  <si>
    <t>L812</t>
  </si>
  <si>
    <t>EFELIDE</t>
  </si>
  <si>
    <t>L813</t>
  </si>
  <si>
    <t>MANCHAS CAFE CON LECHE</t>
  </si>
  <si>
    <t>L814</t>
  </si>
  <si>
    <t>OTROS TIPOS DE HIPERPIGMENTACION MELANODERMICA</t>
  </si>
  <si>
    <t>L815</t>
  </si>
  <si>
    <t>LEUCODERMIA, NO CLASIFICADA EN OTRA PARTE</t>
  </si>
  <si>
    <t>L816</t>
  </si>
  <si>
    <t>OTROS TRASTORNOS DE DISMINUCION DE LA FORMACION DE LA MELANINA</t>
  </si>
  <si>
    <t>L817</t>
  </si>
  <si>
    <t>DERMATOSIS PURPURICA PIGMENTADA</t>
  </si>
  <si>
    <t>L818</t>
  </si>
  <si>
    <t>OTROS TRASTORNOS ESPECIFICADOS DE LA PIGMENTACION</t>
  </si>
  <si>
    <t>L819</t>
  </si>
  <si>
    <t>TRASTORNO DE LA PIGMENTACION, NO ESPECIFICADO</t>
  </si>
  <si>
    <t>L82X</t>
  </si>
  <si>
    <t>QUERATOSIS SEBORREICA</t>
  </si>
  <si>
    <t>L83X</t>
  </si>
  <si>
    <t>ACANTOSIS NIGRICANS</t>
  </si>
  <si>
    <t>L84X</t>
  </si>
  <si>
    <t>CALLOS Y CALLOSIDADES</t>
  </si>
  <si>
    <t>L850</t>
  </si>
  <si>
    <t>ICTIOSIS ADQUIRIDA</t>
  </si>
  <si>
    <t>L851</t>
  </si>
  <si>
    <t>QUERATOSIS [QUERATODERMIA] PALMAR Y PLANTAR ADQUIRIDA</t>
  </si>
  <si>
    <t>L852</t>
  </si>
  <si>
    <t>QUERATOSIS PUNCTATA (PALMAR Y PLANTAR)</t>
  </si>
  <si>
    <t>L853</t>
  </si>
  <si>
    <t>XEROSIS DEL CUTIS</t>
  </si>
  <si>
    <t>L858</t>
  </si>
  <si>
    <t>OTROS ENGROSAMIENTOS EPIDERMICOS ESPECIFICADOS</t>
  </si>
  <si>
    <t>L859</t>
  </si>
  <si>
    <t>ENGROSAMIENTO EPIDERMICO, NO ESPECIFICADO</t>
  </si>
  <si>
    <t>L86X</t>
  </si>
  <si>
    <t>QUERODERMA EN ENFERMEDADES CLASIFICADAS EN OTRA PARTE</t>
  </si>
  <si>
    <t>L870</t>
  </si>
  <si>
    <t>QUERATOSIS FOLICULAR Y PARAFOLICULAR PENETRANTE DEL CUTIS [KYRLE]</t>
  </si>
  <si>
    <t>L871</t>
  </si>
  <si>
    <t>COLAGENOSIS PERFORANTE REACTIVA</t>
  </si>
  <si>
    <t>L872</t>
  </si>
  <si>
    <t>ELASTOSIS SERPIGINOSA PERFORANTE</t>
  </si>
  <si>
    <t>L878</t>
  </si>
  <si>
    <t>OTROS TRASTORNOS DE LA ELIMINACION TRANSEPIDERMICA</t>
  </si>
  <si>
    <t>L879</t>
  </si>
  <si>
    <t>TRASTORNO DE LA ELIMINACION TRANSEPIDERMICA. NO ESPECIFICADO</t>
  </si>
  <si>
    <t>L88X</t>
  </si>
  <si>
    <t>PIODERMA GANGRENOSO</t>
  </si>
  <si>
    <t>L89X</t>
  </si>
  <si>
    <t>ULCERA DE DECUBITO</t>
  </si>
  <si>
    <t>L900</t>
  </si>
  <si>
    <t>LIQUEN ESCLEROSO Y ATROFICO</t>
  </si>
  <si>
    <t>L901</t>
  </si>
  <si>
    <t>ANETODERMIA DE SCHWENINGER-BUZZI</t>
  </si>
  <si>
    <t>L902</t>
  </si>
  <si>
    <t>ANETODERMIA DE JADASSOHN-PELLIZZARI</t>
  </si>
  <si>
    <t>L903</t>
  </si>
  <si>
    <t>ATROFODERMA DE PASINI Y PIERINI</t>
  </si>
  <si>
    <t>L904</t>
  </si>
  <si>
    <t>ACRODERMATITIS CRONICA ATROFICA</t>
  </si>
  <si>
    <t>L905</t>
  </si>
  <si>
    <t>FIBROSIS Y AFECCIONES CICATRICIALES DE LA PIEL</t>
  </si>
  <si>
    <t>L906</t>
  </si>
  <si>
    <t>ESTRIAS ATROFICAS</t>
  </si>
  <si>
    <t>L908</t>
  </si>
  <si>
    <t>OTROS TRASTORNOS ATROFICOS DE LA PIEL</t>
  </si>
  <si>
    <t>L909</t>
  </si>
  <si>
    <t>TRASTORNO ATROFICO DE LA PIEL, NO ESPECIFICADO</t>
  </si>
  <si>
    <t>L910</t>
  </si>
  <si>
    <t>CICATRIZ QUELOIDE</t>
  </si>
  <si>
    <t>L918</t>
  </si>
  <si>
    <t>OTROS TRASTORNOS HIPERTROFICOS DE LA PIEL</t>
  </si>
  <si>
    <t>L919</t>
  </si>
  <si>
    <t>TRASTORNO HIPERTROFICO DE LA PIEL, NO ESPECIFICADO</t>
  </si>
  <si>
    <t>L920</t>
  </si>
  <si>
    <t>GRANULOMA ANULAR</t>
  </si>
  <si>
    <t>L921</t>
  </si>
  <si>
    <t>NECROBIOSIS LIPIDICA, NO CLASIFICADA EN OTRA PARTE</t>
  </si>
  <si>
    <t>L922</t>
  </si>
  <si>
    <t>GRANULOMA FACIAL [GRANULOMA EOSINOFILO DE LA PIEL]</t>
  </si>
  <si>
    <t>L923</t>
  </si>
  <si>
    <t>GRANULOMA POR CUERPO EXTRAÑO DE LA PIEL Y EN EL TEJIDO SUBCUTANEO</t>
  </si>
  <si>
    <t>L928</t>
  </si>
  <si>
    <t>OTROS TRASTORNOS GRANULOMATOSOS DE LA PIEL Y DEL TEJIDO SUBCUTANEO</t>
  </si>
  <si>
    <t>L929</t>
  </si>
  <si>
    <t>TRASTORNO GRANULOMATOSO DE LA PIEL Y DEL TEJIDO SUBCUTANEO, NO ESPECIFICADO</t>
  </si>
  <si>
    <t>L930</t>
  </si>
  <si>
    <t>LUPUS ERITEMATOSO DISCOIDE</t>
  </si>
  <si>
    <t>L931</t>
  </si>
  <si>
    <t>LUPUS ERITEMATOSO CUTANEO SUBAGUDO</t>
  </si>
  <si>
    <t>L932</t>
  </si>
  <si>
    <t>OTROS LUPUS ERITEMATOSOS LOCALIZADOS</t>
  </si>
  <si>
    <t>L940</t>
  </si>
  <si>
    <t>ESCLERODERMA LOCALIZADO [MORFEA]</t>
  </si>
  <si>
    <t>L941</t>
  </si>
  <si>
    <t>ESCLERODERMA LINEAL</t>
  </si>
  <si>
    <t>L942</t>
  </si>
  <si>
    <t>CALCINOSIS DE LA PIEL</t>
  </si>
  <si>
    <t>L943</t>
  </si>
  <si>
    <t>ESCLERODACTILIA</t>
  </si>
  <si>
    <t>L944</t>
  </si>
  <si>
    <t>PAPULAS DE GOTTRON</t>
  </si>
  <si>
    <t>L945</t>
  </si>
  <si>
    <t>POIQUILODERMIA VASCULAR ATROFICA</t>
  </si>
  <si>
    <t>L946</t>
  </si>
  <si>
    <t>AINHUM</t>
  </si>
  <si>
    <t>L948</t>
  </si>
  <si>
    <t>OTROS TRASTORNOS LOCALIZADOS ESPECIFICADOS DEL TEJIDO CONJUNTIVO</t>
  </si>
  <si>
    <t>L949</t>
  </si>
  <si>
    <t>TRASTORNO LOCALIZADO DEL TEJIDO CONJUNTIVO, NO ESPECIFICADO</t>
  </si>
  <si>
    <t>L950</t>
  </si>
  <si>
    <t>VASCULITIS LIVEDOIDE</t>
  </si>
  <si>
    <t>L951</t>
  </si>
  <si>
    <t>ERITEMA ELEVATUM DIUTINUM</t>
  </si>
  <si>
    <t>L958</t>
  </si>
  <si>
    <t>OTRAS VASCULITIS LIMITADAS DE LA PIEL</t>
  </si>
  <si>
    <t>L959</t>
  </si>
  <si>
    <t>VASCULITIS LIMITADA A LA PIEL, SIN OTRA ESPECIFICACION</t>
  </si>
  <si>
    <t>L97X</t>
  </si>
  <si>
    <t>ULCERA DEL MIEMBRO INFERIOR, NO CLASIFICADA EN OTRA PARTE</t>
  </si>
  <si>
    <t>L980</t>
  </si>
  <si>
    <t>GRANULOMA PIOGENO</t>
  </si>
  <si>
    <t>L981</t>
  </si>
  <si>
    <t>DERMATITIS FACTICIA</t>
  </si>
  <si>
    <t>L982</t>
  </si>
  <si>
    <t>DERMATOSIS NEUTROFILA FEBRIL [SWEET]</t>
  </si>
  <si>
    <t>L983</t>
  </si>
  <si>
    <t>CELULITIS EOSINOFILA [WELLS]</t>
  </si>
  <si>
    <t>L984</t>
  </si>
  <si>
    <t>ULCERA CRONICA DE LA PIEL, NO CLASIFICADA EN OTRA PARTE</t>
  </si>
  <si>
    <t>L985</t>
  </si>
  <si>
    <t>MUCINOSIS DE LA PIEL</t>
  </si>
  <si>
    <t>L986</t>
  </si>
  <si>
    <t>OTROS TRASTORNOS INFILTRATIVOS DE LA PIEL Y DEL TEJIDO SUBCUTANEO</t>
  </si>
  <si>
    <t>L988</t>
  </si>
  <si>
    <t>OTROS TRASTORNOS ESPECIFICADOS DE LA PIEL Y DEL TEJIDO SUBCUTANEO</t>
  </si>
  <si>
    <t>L989</t>
  </si>
  <si>
    <t>TRASTORNO DE LA PIEL Y DEL TEJIDO SUBCUTANEO, NO ESPECIFICADO</t>
  </si>
  <si>
    <t>L990</t>
  </si>
  <si>
    <t>AMILOIDOSIS DE LA PIEL (E85.-†)</t>
  </si>
  <si>
    <t>L998</t>
  </si>
  <si>
    <t>OTROS TRASTORNOS DE LA PIEL Y DEL TEJIDO SUBCUTANEO EN ENFERMEDADES CLASIFICADAS EN OTRA PARTE</t>
  </si>
  <si>
    <t>M000</t>
  </si>
  <si>
    <t>ARTRITIS Y POLIARTRITIS ESTAFILOCOCICA</t>
  </si>
  <si>
    <t>M001</t>
  </si>
  <si>
    <t>ARTRITIS Y POLIARTRITIS NEUMOCOCICA</t>
  </si>
  <si>
    <t>M002</t>
  </si>
  <si>
    <t>ARTRITIS Y POLIARTRITIS ESTREPTOCOCICAS</t>
  </si>
  <si>
    <t>M008</t>
  </si>
  <si>
    <t>ARTRITIS Y POLIARTRITIS DEBIDAS A OTROS AGENTES BACTERIANOS ESPECIFICADOS</t>
  </si>
  <si>
    <t>M009</t>
  </si>
  <si>
    <t>ARTRITIS PIOGENA, NO ESPECIFICADA</t>
  </si>
  <si>
    <t>M010</t>
  </si>
  <si>
    <t>ARTRITIS MENINGOCOCICA (A39.8†)</t>
  </si>
  <si>
    <t>M011</t>
  </si>
  <si>
    <t>TUBERCULOSA (A18.0†)</t>
  </si>
  <si>
    <t>M012</t>
  </si>
  <si>
    <t>ARTRITIS EN LA ENFERMEDAD DE LYME (A69.2†)</t>
  </si>
  <si>
    <t>M013</t>
  </si>
  <si>
    <t>ARTRITIS EN OTRAS ENFERMEDADES BACTERIANAS CLASIFICADAS EN OTRA PARTE</t>
  </si>
  <si>
    <t>M014</t>
  </si>
  <si>
    <t>ARTRITIS EN RUBEOLA (B06.8†)</t>
  </si>
  <si>
    <t>M015</t>
  </si>
  <si>
    <t>ARTRITIS EN OTRAS ENFERMEDADES VIRALES CLASIFICADAS EN OTRA PARTE</t>
  </si>
  <si>
    <t>M016</t>
  </si>
  <si>
    <t>ARTRITIS EN MICOSIS (B35-B49†)</t>
  </si>
  <si>
    <t>M018</t>
  </si>
  <si>
    <t>ARTRITIS EN OTRAS ENFERMEDADES INFECCIOSAS Y PARASITARIAS CLASIFICADAS EN OTRA PARTE</t>
  </si>
  <si>
    <t>M020</t>
  </si>
  <si>
    <t>ARTROPATIA CONSECUTIVA A DERIVACION INTESTINAL</t>
  </si>
  <si>
    <t>M021</t>
  </si>
  <si>
    <t>ARTROPATIA POSTDISENTERICA</t>
  </si>
  <si>
    <t>M022</t>
  </si>
  <si>
    <t>ARTROPATIA POSTINMUNIZACION</t>
  </si>
  <si>
    <t>M023</t>
  </si>
  <si>
    <t>ENFERMEDAD DE REITER</t>
  </si>
  <si>
    <t>M028</t>
  </si>
  <si>
    <t>OTRAS ARTROPATIA REACTIVAS</t>
  </si>
  <si>
    <t>M029</t>
  </si>
  <si>
    <t>ARTROPATIA REACTIVA, NO ESPECIFICADA</t>
  </si>
  <si>
    <t>M030</t>
  </si>
  <si>
    <t>ARTRITIS POSTMENINGOCOCICA (A39.8†)</t>
  </si>
  <si>
    <t>M031</t>
  </si>
  <si>
    <t>ARTROPATIA POSTINFECCIOSA EN SIFILIS</t>
  </si>
  <si>
    <t>M032</t>
  </si>
  <si>
    <t>OTRAS ARTROPATIAS POSTINFECCIOSAS EN ENFERMEDADES CLASIFICADAS EN OTRA PARTE</t>
  </si>
  <si>
    <t>M036</t>
  </si>
  <si>
    <t>ARTROPATIA REACTIVA EN OTRAS ENFERMEDADES CLASIFICADAS EN OTRA PARTE</t>
  </si>
  <si>
    <t>M050</t>
  </si>
  <si>
    <t>SINDROME DE FELTY</t>
  </si>
  <si>
    <t>M051</t>
  </si>
  <si>
    <t>ENFERMEDAD REUMATOIDE DEL PULMON (J99.0*)</t>
  </si>
  <si>
    <t>M052</t>
  </si>
  <si>
    <t>VASCULITIS REUMATOIDE</t>
  </si>
  <si>
    <t>M053</t>
  </si>
  <si>
    <t>ARTRITIS REUMATOIDE CON COMPROMISO DE OTROS ORGANOS O SISTEMAS</t>
  </si>
  <si>
    <t>M058</t>
  </si>
  <si>
    <t>OTRAS ARTRITIS REUMATOIDEAS SEROPOSITIVAS</t>
  </si>
  <si>
    <t>M059</t>
  </si>
  <si>
    <t>ARTRITIS REUMATOIDE SEROPOSITIVA, SIN OTRA ESPECIFICACION</t>
  </si>
  <si>
    <t>M060</t>
  </si>
  <si>
    <t>ARTRITIS REUMATOIDE SERONEGATIVA</t>
  </si>
  <si>
    <t>M061</t>
  </si>
  <si>
    <t>ENFERMEDAD DE STILL DE COMIENZO EN EL ADULTO</t>
  </si>
  <si>
    <t>M062</t>
  </si>
  <si>
    <t>BURSITIS REUMATOIDE</t>
  </si>
  <si>
    <t>M063</t>
  </si>
  <si>
    <t>NODULO REUMATOIDE</t>
  </si>
  <si>
    <t>M064</t>
  </si>
  <si>
    <t>POLIARTROPATIA INFLAMATORIA</t>
  </si>
  <si>
    <t>M068</t>
  </si>
  <si>
    <t>OTRAS ARTRITIS REUMATOIDEAS ESPECIFICADAS</t>
  </si>
  <si>
    <t>M069</t>
  </si>
  <si>
    <t>ARTRITIS REUMATOIDE, NO ESPECIFICADA</t>
  </si>
  <si>
    <t>M070</t>
  </si>
  <si>
    <t>ARTROPATIA PSORIASICA INTERFALANGICA DISTAL (L40.5†)</t>
  </si>
  <si>
    <t>M071</t>
  </si>
  <si>
    <t>ARTRITIS MUTILANTE (L40.5†)</t>
  </si>
  <si>
    <t>M072</t>
  </si>
  <si>
    <t>ESPONDILITIS PSORIASICA (L40.5†)</t>
  </si>
  <si>
    <t>M073</t>
  </si>
  <si>
    <t>OTRAS ARTROPATIAS PSORIASICAS (L40.5†)</t>
  </si>
  <si>
    <t>M074</t>
  </si>
  <si>
    <t>ARTROPATIA EN LA ENFERMEDAD DE CROHN (ENTERITIS REGIONAL) (K50.-†)</t>
  </si>
  <si>
    <t>M075</t>
  </si>
  <si>
    <t>ARTROPATIA EN LA COLITIS ULCERATIVA (K51.-†)</t>
  </si>
  <si>
    <t>M076</t>
  </si>
  <si>
    <t>OTRAS ARTROPATIAS ENTEROPATICAS</t>
  </si>
  <si>
    <t>M080</t>
  </si>
  <si>
    <t>ARTRITIS REUMATOIDE JUVENIL</t>
  </si>
  <si>
    <t>M081</t>
  </si>
  <si>
    <t>ESPONDILITIS ANQUILOSANTE JUVENIL</t>
  </si>
  <si>
    <t>M082</t>
  </si>
  <si>
    <t>ARTRITIS JUVENIL DE COMIENZO GENERALIZADO</t>
  </si>
  <si>
    <t>M083</t>
  </si>
  <si>
    <t>POLIARTRITIS JUVENIL (SERONEGATIVA)</t>
  </si>
  <si>
    <t>M084</t>
  </si>
  <si>
    <t>ARTRITIS JUVENIL PAUCIARTICULAR</t>
  </si>
  <si>
    <t>M088</t>
  </si>
  <si>
    <t>OTRAS ARTRITIS JUVENILES</t>
  </si>
  <si>
    <t>M089</t>
  </si>
  <si>
    <t>ARTRITIS JUVENIL, NO ESPECIFICADA</t>
  </si>
  <si>
    <t>M090</t>
  </si>
  <si>
    <t>ARTRITIS JUVENIL EN LA PSORIASIS (L40.5†)</t>
  </si>
  <si>
    <t>M091</t>
  </si>
  <si>
    <t>ARTRITIS JUVENIL EN LA ENFERMEDAD DE CROHN [ENTERITIS REGIONAL] (K50.-†)</t>
  </si>
  <si>
    <t>M092</t>
  </si>
  <si>
    <t>ARTRITIS JUVENIL EN LA COLITIS ULCERATIVA (K51.-†)</t>
  </si>
  <si>
    <t>M098</t>
  </si>
  <si>
    <t>ARTRITIS JUVENIL EN OTRAS ENFERMEDADES CLASIFICADAS EN OTRA PARTE</t>
  </si>
  <si>
    <t>M100</t>
  </si>
  <si>
    <t>GOTA IDIOPATICA</t>
  </si>
  <si>
    <t>M101</t>
  </si>
  <si>
    <t>GOTA SATURNINA</t>
  </si>
  <si>
    <t>M102</t>
  </si>
  <si>
    <t>GOTA INDUCIDA POR DROGAS</t>
  </si>
  <si>
    <t>M103</t>
  </si>
  <si>
    <t>GOTA DEBIDA A ALTERACION RENAL</t>
  </si>
  <si>
    <t>M104</t>
  </si>
  <si>
    <t>OTRAS GOTAS SECUNDARIAS</t>
  </si>
  <si>
    <t>M109</t>
  </si>
  <si>
    <t>GOTA, NO ESPECIFICADA</t>
  </si>
  <si>
    <t>M110</t>
  </si>
  <si>
    <t>ENFERMEDAD POR DEPOSITO DE HIDROXIAPATITA</t>
  </si>
  <si>
    <t>M111</t>
  </si>
  <si>
    <t>CONDROCALCINOSIS FAMILIAR</t>
  </si>
  <si>
    <t>M112</t>
  </si>
  <si>
    <t>OTRAS CONDROCALCINOSIS</t>
  </si>
  <si>
    <t>M118</t>
  </si>
  <si>
    <t>OTRAS ARTROPATIAS POR CRISTALES, ESPECIFICADAS</t>
  </si>
  <si>
    <t>M119</t>
  </si>
  <si>
    <t>ARTROPATIA POR CRISTALES, NO ESPECIFICADA</t>
  </si>
  <si>
    <t>M120</t>
  </si>
  <si>
    <t>ARTROPATIA POSTREUMATICA CRONICA [DE JACCOUD]</t>
  </si>
  <si>
    <t>M121</t>
  </si>
  <si>
    <t>ENFERMEDAD DE KASCHIN-BECK</t>
  </si>
  <si>
    <t>M122</t>
  </si>
  <si>
    <t>SINOVITIS VELLONODULAR (PIGMENTADA)</t>
  </si>
  <si>
    <t>M123</t>
  </si>
  <si>
    <t>REUMATISMO PALINDROMICO</t>
  </si>
  <si>
    <t>M124</t>
  </si>
  <si>
    <t>HIDRARTROSIS INTERMITENTE</t>
  </si>
  <si>
    <t>M125</t>
  </si>
  <si>
    <t>ARTROPATIA TRAUMATICA</t>
  </si>
  <si>
    <t>M128</t>
  </si>
  <si>
    <t>OTRAS ARTROPATIAS ESPECIFICAS, NO CLASIFICADAS EN OTRA PARTE</t>
  </si>
  <si>
    <t>M130</t>
  </si>
  <si>
    <t>POLIARTRITIS, NO ESPECIFICADA</t>
  </si>
  <si>
    <t>M131</t>
  </si>
  <si>
    <t>MONOARTRITIS, NO CLASIFICADA EN OTRA PARTE</t>
  </si>
  <si>
    <t>M138</t>
  </si>
  <si>
    <t>OTRAS ARTRITIS ESPECIFICADAS</t>
  </si>
  <si>
    <t>M139</t>
  </si>
  <si>
    <t>ARTRITIS, NO ESPECIFICADA</t>
  </si>
  <si>
    <t>M140</t>
  </si>
  <si>
    <t>ARTROPATIA GOTOSA DEBIDA A DEFECTOS ENZIMATICOS Y A OTROS TRASTORNOS HEREDITARIOS, CLASIFICADOS EN OTRA PARTE</t>
  </si>
  <si>
    <t>M141</t>
  </si>
  <si>
    <t>ARTROPATIA POR CRISTALES EN OTROS TRASTORNOS METABOLICOS</t>
  </si>
  <si>
    <t>M142</t>
  </si>
  <si>
    <t>ARTROPATIA DIABETICA (E10-E14† CON CUARTO CARACTER COMUN .6)</t>
  </si>
  <si>
    <t>M143</t>
  </si>
  <si>
    <t>DERMATOARTRITIS LIPOIDE (E78.8†)</t>
  </si>
  <si>
    <t>M144</t>
  </si>
  <si>
    <t>ARTROPATIA EN LA AMILOIDOSIS (E85.-†)</t>
  </si>
  <si>
    <t>M145</t>
  </si>
  <si>
    <t>ARTROPATIA EN OTROS TRASTORNOS ENDOCRINOS, METABOLICOS Y NUTRICIONALES</t>
  </si>
  <si>
    <t>M146</t>
  </si>
  <si>
    <t>ARTROPATIA NEUROPATICA</t>
  </si>
  <si>
    <t>M148</t>
  </si>
  <si>
    <t>ARTROPATIA EN OTRAS ENFERMEDADES ESPECIFICADAS, CLASIFICADAS EN OTRA PARTE</t>
  </si>
  <si>
    <t>M150</t>
  </si>
  <si>
    <t>(OSTEO)ARTROSIS PRIMARIA GENERALIZADA</t>
  </si>
  <si>
    <t>M151</t>
  </si>
  <si>
    <t>NODULOS DE HEBERDEN (CON ARTROPATIA)</t>
  </si>
  <si>
    <t>M152</t>
  </si>
  <si>
    <t>NODULOS DE BOUCHARD (CON ARTROPATIA)</t>
  </si>
  <si>
    <t>M153</t>
  </si>
  <si>
    <t>ARTROSIS SECUNDARIA MULTIPLE</t>
  </si>
  <si>
    <t>M154</t>
  </si>
  <si>
    <t>(OSTEO)ARTROSIS EROSIVA</t>
  </si>
  <si>
    <t>M158</t>
  </si>
  <si>
    <t>OTRAS POLIARTROSIS</t>
  </si>
  <si>
    <t>M159</t>
  </si>
  <si>
    <t>POLIARTROSIS, NO ESPECIFICADA</t>
  </si>
  <si>
    <t>M160</t>
  </si>
  <si>
    <t>COXARTROSIS PRIMARIA, BILATERAL</t>
  </si>
  <si>
    <t>M161</t>
  </si>
  <si>
    <t>OTRAS COXARTROSIS PRIMARIAS</t>
  </si>
  <si>
    <t>M162</t>
  </si>
  <si>
    <t>COXARTROSIS A CONSECUENCIA DE DISPLASIA, BILATERAL</t>
  </si>
  <si>
    <t>M163</t>
  </si>
  <si>
    <t>OTRAS COXARTROSIS DISPLASICAS</t>
  </si>
  <si>
    <t>M164</t>
  </si>
  <si>
    <t>COXARTROSIS POSTRAUMATICA, BILATERAL</t>
  </si>
  <si>
    <t>M165</t>
  </si>
  <si>
    <t>OTRA COXARTROSIS POSTRAUMATICA</t>
  </si>
  <si>
    <t>M166</t>
  </si>
  <si>
    <t>OTRA COXARTROSIS SECUNDARIA, BILATERAL</t>
  </si>
  <si>
    <t>M167</t>
  </si>
  <si>
    <t>OTRAS COXARTROSIS SECUNDARIAS</t>
  </si>
  <si>
    <t>M169</t>
  </si>
  <si>
    <t>COXARTROSIS, NO ESPECIFICADA</t>
  </si>
  <si>
    <t>M170</t>
  </si>
  <si>
    <t>GONARTROSIS PRIMARIA, BILATERAL</t>
  </si>
  <si>
    <t>M171</t>
  </si>
  <si>
    <t>OTRAS GONARTROSIS PRIMARIAS</t>
  </si>
  <si>
    <t>M172</t>
  </si>
  <si>
    <t>GONARTROSIS POSTRAUMATICA, BILATERAL</t>
  </si>
  <si>
    <t>M173</t>
  </si>
  <si>
    <t>OTRAS GONARTROSIS POSTRAUMATICAS</t>
  </si>
  <si>
    <t>M174</t>
  </si>
  <si>
    <t>OTRAS GONARTROSIS SECUNDARIAS, BILATERALES</t>
  </si>
  <si>
    <t>M175</t>
  </si>
  <si>
    <t>OTRAS GONARTROSIS SECUNDARIAS</t>
  </si>
  <si>
    <t>M179</t>
  </si>
  <si>
    <t>GONARTROSIS, NO ESPECIFICADA</t>
  </si>
  <si>
    <t>M180</t>
  </si>
  <si>
    <t>ARTROSIS PRIMARIA DE LA PRIMERA ARTICULACION CARPOMETACARPIANA, BILATERAL</t>
  </si>
  <si>
    <t>M181</t>
  </si>
  <si>
    <t>OTRAS ARTROSIS PRIMARIAS DE LA PRIMERA ARTICULACION CARPOMETACARPIANA</t>
  </si>
  <si>
    <t>M182</t>
  </si>
  <si>
    <t>ARTROSIS POSTRAUMATICA DE LA PRIMERA ARTICULACION CARPOMETACARPIANA, BILATERAL</t>
  </si>
  <si>
    <t>M183</t>
  </si>
  <si>
    <t>OTRAS ARTROSIS POSTRAUMATICAS DE LA PRIMERA ARTICULACION CARPOMETACARPIANA</t>
  </si>
  <si>
    <t>M184</t>
  </si>
  <si>
    <t>OTRAS ARTROSIS SECUNDARIAS DE LA PRIMERA ARTICULACION CARPOMETACARPIANA, BILATERALES</t>
  </si>
  <si>
    <t>M185</t>
  </si>
  <si>
    <t>OTRAS ARTROSIS SECUNDARIAS DE LA PRIMERA ARTICULACION CARPOMETACARPIANA</t>
  </si>
  <si>
    <t>M189</t>
  </si>
  <si>
    <t>ARTROSIS DE LA PRIMERA ARTICULACION CARPOMETACARPIANA, SIN OTRA ESPECIFICACION</t>
  </si>
  <si>
    <t>M190</t>
  </si>
  <si>
    <t>ARTROSIS PRIMARIA DE OTRAS ARTICULACIONES</t>
  </si>
  <si>
    <t>M191</t>
  </si>
  <si>
    <t>ARTROSIS POSTRAUMATICA DE OTRAS ARTICULACIONES</t>
  </si>
  <si>
    <t>M192</t>
  </si>
  <si>
    <t>ARTROSIS SECUNDARIA DE OTRAS ARTICULACIONES</t>
  </si>
  <si>
    <t>M198</t>
  </si>
  <si>
    <t>OTRAS ARTROSIS ESPECIFICADAS</t>
  </si>
  <si>
    <t>M199</t>
  </si>
  <si>
    <t>ARTROSIS, NO ESPECIFICADA</t>
  </si>
  <si>
    <t>M200</t>
  </si>
  <si>
    <t>DEFORMIDAD DE DEDO(S) DE LA MANO</t>
  </si>
  <si>
    <t>M201</t>
  </si>
  <si>
    <t>HALLUX VALGUS (ADQUIRIDO)</t>
  </si>
  <si>
    <t>M202</t>
  </si>
  <si>
    <t>HALLUX RIGIDUS</t>
  </si>
  <si>
    <t>M203</t>
  </si>
  <si>
    <t>OTRAS DEFORMIDADES DEL HALLUX (ADQUIRIDAS)</t>
  </si>
  <si>
    <t>M204</t>
  </si>
  <si>
    <t>OTRO(S) DEDO(S) DEL PIE EN MARTILLO (ADQUIRIDOS)</t>
  </si>
  <si>
    <t>M205</t>
  </si>
  <si>
    <t>OTRAS DEFORMIDADES (ADQUIRIDAS) DEL (DE LOS) DEDO(S) DEL PIE</t>
  </si>
  <si>
    <t>M206</t>
  </si>
  <si>
    <t>DEFORMIDADES ADQUIRIDAS DE LOS DEDOS DEL PIE, NO ESPECIFICADAS</t>
  </si>
  <si>
    <t>M210</t>
  </si>
  <si>
    <t>DEFORMIDAD EN VALGO, NO CLASIFICADA EN OTRA PARTE</t>
  </si>
  <si>
    <t>M211</t>
  </si>
  <si>
    <t>DEFORMIDAD EN VARO, NO CLASIFICADA EN OTRA</t>
  </si>
  <si>
    <t>M212</t>
  </si>
  <si>
    <t>DEFORMIDAD EN FLEXION</t>
  </si>
  <si>
    <t>M213</t>
  </si>
  <si>
    <t>MUÑECA O PIE EN PENDULO (ADQUIRIDO)</t>
  </si>
  <si>
    <t>M214</t>
  </si>
  <si>
    <t>PIE PLANO [PES PLANUS] (ADQUIRIDO)</t>
  </si>
  <si>
    <t>M215</t>
  </si>
  <si>
    <t>MANO O PIE EN GARRA O EN TALIPES, PIE EQUINOVARO O ZAMBO ADQUIRIDOS</t>
  </si>
  <si>
    <t>M216</t>
  </si>
  <si>
    <t>OTRAS DEFORMIDADES ADQUIRIDAS DEL TOBILLO Y DEL PIE</t>
  </si>
  <si>
    <t>M217</t>
  </si>
  <si>
    <t>LONGITUD DESIGUAL DE LOS MIEMBROS (ADQUIRIDA)</t>
  </si>
  <si>
    <t>M218</t>
  </si>
  <si>
    <t>OTRAS DEFORMIDADES ADQUIRIDAS DE LOS MIEMBROS, ESPECIFICADAS</t>
  </si>
  <si>
    <t>M219</t>
  </si>
  <si>
    <t>DEFORMIDAD ADQUIRIDA DEL MIEMBRO, NO ESPECIFICADA</t>
  </si>
  <si>
    <t>M220</t>
  </si>
  <si>
    <t>LUXACION RECIDIVANTE DE LA ROTULA</t>
  </si>
  <si>
    <t>M221</t>
  </si>
  <si>
    <t>SUBLUXACION RECIDIVANTE DE LA ROTULA</t>
  </si>
  <si>
    <t>M222</t>
  </si>
  <si>
    <t>TRASTORNOS ROTULOFEMORALES</t>
  </si>
  <si>
    <t>M223</t>
  </si>
  <si>
    <t>OTROS DESARREGLOS DE LA ROTULA</t>
  </si>
  <si>
    <t>M224</t>
  </si>
  <si>
    <t>CONDROMALACIA DE LA ROTULA</t>
  </si>
  <si>
    <t>M228</t>
  </si>
  <si>
    <t>OTROS TRASTORNOS DE LA ROTULA</t>
  </si>
  <si>
    <t>M229</t>
  </si>
  <si>
    <t>TRASTORNO DE LA ROTULA, NO ESPECIFICADO</t>
  </si>
  <si>
    <t>M230</t>
  </si>
  <si>
    <t>MENISCO QUISTICO</t>
  </si>
  <si>
    <t>M231</t>
  </si>
  <si>
    <t>MENISCO DISCOIDE (CONGENITO)</t>
  </si>
  <si>
    <t>M232</t>
  </si>
  <si>
    <t>TRASTORNO DEL MENISCO DEBIDO A DESGARRO O LESION ANTIGUA</t>
  </si>
  <si>
    <t>M233</t>
  </si>
  <si>
    <t>OTROS TRASTORNOS DE LOS MENISCOS</t>
  </si>
  <si>
    <t>M234</t>
  </si>
  <si>
    <t>CUERPO FLOTANTE EN LA RODILLA</t>
  </si>
  <si>
    <t>M235</t>
  </si>
  <si>
    <t>INESTABILIDAD CRONICA DE LA RODILLA</t>
  </si>
  <si>
    <t>M236</t>
  </si>
  <si>
    <t>OTRA RUPTURA ESPONTANEA DEL (DE LOS) LIGAMENTO(S) DE LA RODILLA</t>
  </si>
  <si>
    <t>M238</t>
  </si>
  <si>
    <t>OTROS TRASTORNOS INTERNOS DE LA RODILLA</t>
  </si>
  <si>
    <t>M239</t>
  </si>
  <si>
    <t>TRASTORNOS INTERNO DE LA RODILLA, NO ESPECIFICADO</t>
  </si>
  <si>
    <t>M240</t>
  </si>
  <si>
    <t>CUERPO FLOTANTE ARTICULAR</t>
  </si>
  <si>
    <t>M241</t>
  </si>
  <si>
    <t>OTROS TRASTORNOS DEL CARTILAGO ARTICULAR</t>
  </si>
  <si>
    <t>M242</t>
  </si>
  <si>
    <t>TRASTORNO DEL LIGAMENTO</t>
  </si>
  <si>
    <t>M243</t>
  </si>
  <si>
    <t>LUXACION Y SUBLUXACION PATOLOGICA DE LA ARTICULACION, NO CLASIFICADA EN OTRA PARTE</t>
  </si>
  <si>
    <t>M244</t>
  </si>
  <si>
    <t>LUXACION Y SUBLUXACION RECIDIVANTE DE LA ARTICULACION</t>
  </si>
  <si>
    <t>M245</t>
  </si>
  <si>
    <t>CONTRACTURA ARTICULAR</t>
  </si>
  <si>
    <t>M246</t>
  </si>
  <si>
    <t>ANQUILOSIS ARTICULAR</t>
  </si>
  <si>
    <t>M247</t>
  </si>
  <si>
    <t>PROTRUSION DE ACETABULO</t>
  </si>
  <si>
    <t>M248</t>
  </si>
  <si>
    <t>OTRAS LESIONES ARTICULADAS ESPECIFICADAS, NO CLASIFICADAS EN OTRA PARTE</t>
  </si>
  <si>
    <t>M249</t>
  </si>
  <si>
    <t>DESARREGLO ARTICULAR, NO ESPECIFICADO</t>
  </si>
  <si>
    <t>M250</t>
  </si>
  <si>
    <t>HEMARTROSIS</t>
  </si>
  <si>
    <t>M251</t>
  </si>
  <si>
    <t>FISTULA ARTICULAR</t>
  </si>
  <si>
    <t>M252</t>
  </si>
  <si>
    <t>ARTICULACION INESTABLE</t>
  </si>
  <si>
    <t>M253</t>
  </si>
  <si>
    <t>OTRAS INESTABILIDADES ARTICULARES</t>
  </si>
  <si>
    <t>M254</t>
  </si>
  <si>
    <t>DERRAME ARTICULAR</t>
  </si>
  <si>
    <t>M255</t>
  </si>
  <si>
    <t>DOLOR EN ARTICULACION</t>
  </si>
  <si>
    <t>M256</t>
  </si>
  <si>
    <t>RIGIDEZ ARTICULAR, NO CLASIFICADA EN OTRA PARTE</t>
  </si>
  <si>
    <t>M257</t>
  </si>
  <si>
    <t>OSTEOFITO</t>
  </si>
  <si>
    <t>M258</t>
  </si>
  <si>
    <t>OTROS TRASTORNOS ARTICULARES ESPECIFICADOS</t>
  </si>
  <si>
    <t>M259</t>
  </si>
  <si>
    <t>TRASTORNO ARTICULAR, NO ESPECIFICADO</t>
  </si>
  <si>
    <t>M300</t>
  </si>
  <si>
    <t>POLIARTERITIS NUDOSA</t>
  </si>
  <si>
    <t>M301</t>
  </si>
  <si>
    <t>POLIARTERITIS CON COMPROMISO PULMONAR [CHURG-STRAUSS]</t>
  </si>
  <si>
    <t>M302</t>
  </si>
  <si>
    <t>POLIARTERITIS JUVENIL</t>
  </si>
  <si>
    <t>M303</t>
  </si>
  <si>
    <t>SINDROME MUCOCUTANEO LIFONODULAR [KAWASAKI]</t>
  </si>
  <si>
    <t>M308</t>
  </si>
  <si>
    <t>OTRAS AFECCIONES RELACIONADAS CON LA POLIARTERITIS NUDOSA</t>
  </si>
  <si>
    <t>M310</t>
  </si>
  <si>
    <t>ANGIITIS DEBIDA A HIPERSENSIBILIDAD</t>
  </si>
  <si>
    <t>M311</t>
  </si>
  <si>
    <t>MICROANGIOPATIA TROMBOTICA</t>
  </si>
  <si>
    <t>M312</t>
  </si>
  <si>
    <t>GRANULOMA LETAL DE LA LINEA MEDIA</t>
  </si>
  <si>
    <t>M313</t>
  </si>
  <si>
    <t>GRANULOMATOSIS DE WEGENER</t>
  </si>
  <si>
    <t>M314</t>
  </si>
  <si>
    <t>SINDROME DEL CAYADO DE LA AORTA [TAKAYASU]</t>
  </si>
  <si>
    <t>M315</t>
  </si>
  <si>
    <t>ARTERITIS DE CELULAS GIGANTES CON POLIMIALGIA REUMATICA</t>
  </si>
  <si>
    <t>M316</t>
  </si>
  <si>
    <t>OTRAS ARTERITIS DE CELULAS GIGANTES</t>
  </si>
  <si>
    <t>M318</t>
  </si>
  <si>
    <t>OTRAS VASCULOPATIAS NECROTIZANTES ESPECIFICADAS</t>
  </si>
  <si>
    <t>M319</t>
  </si>
  <si>
    <t>VASCULOPATIA NECROTIZANTE, NO ESPECIFICADA</t>
  </si>
  <si>
    <t>M320</t>
  </si>
  <si>
    <t>LUPUS ERITEMATOSO SISTEMICO, INDUCIDO POR DROGAS</t>
  </si>
  <si>
    <t>M321</t>
  </si>
  <si>
    <t>LUPUS ERITEMATOSO SISTEMICO CON COMPROMISO DE ORGANOS O SISTEMAS</t>
  </si>
  <si>
    <t>M328</t>
  </si>
  <si>
    <t>OTRAS FORMAS DE LUPUS ERITEMATOSO SISTEMICO</t>
  </si>
  <si>
    <t>M329</t>
  </si>
  <si>
    <t>LUPUS ERITEMATOSO SISTEMICO, SIN OTRA ESPECIFICACION</t>
  </si>
  <si>
    <t>M330</t>
  </si>
  <si>
    <t>DERMATOMIOSITIS JUVENIL</t>
  </si>
  <si>
    <t>M331</t>
  </si>
  <si>
    <t>OTRAS DERMATOMIOSITIS</t>
  </si>
  <si>
    <t>M332</t>
  </si>
  <si>
    <t>POLIMIOSITIS</t>
  </si>
  <si>
    <t>M339</t>
  </si>
  <si>
    <t>DERMATOPOLIMIOSITIS, NO ESPECIFICADA</t>
  </si>
  <si>
    <t>M340</t>
  </si>
  <si>
    <t>ESCLEROSIS SISTEMICA PROGRESIVA</t>
  </si>
  <si>
    <t>M341</t>
  </si>
  <si>
    <t>SINDROME CR(E)ST</t>
  </si>
  <si>
    <t>M342</t>
  </si>
  <si>
    <t>ESCLEROSIS SISTEMICA INDUCIDA POR DROGAS O PRODUCTOS QUIMICOS</t>
  </si>
  <si>
    <t>M348</t>
  </si>
  <si>
    <t>OTRAS FORMAS DE ESCLEROSIS SISTEMICA</t>
  </si>
  <si>
    <t>M349</t>
  </si>
  <si>
    <t>ESCLEROSIS SISTEMICA, NO ESPECIFICADA</t>
  </si>
  <si>
    <t>M350</t>
  </si>
  <si>
    <t>SINDROME SECO [SJÖGREN]</t>
  </si>
  <si>
    <t>M351</t>
  </si>
  <si>
    <t>OTROS SINDROMES SUPERPUESTOS</t>
  </si>
  <si>
    <t>M352</t>
  </si>
  <si>
    <t>ENFERMEDAD DE BEHCET</t>
  </si>
  <si>
    <t>M353</t>
  </si>
  <si>
    <t>POLIMIALGIA REUMATICA</t>
  </si>
  <si>
    <t>M354</t>
  </si>
  <si>
    <t>FASCITIS DIFUSA (EOSINOFILICA)</t>
  </si>
  <si>
    <t>M355</t>
  </si>
  <si>
    <t>FIBROSCLEROSIS MULTIFOCAL</t>
  </si>
  <si>
    <t>M356</t>
  </si>
  <si>
    <t>PANICULITIS RECIDIVANTE [WEBER-CHRISTIAN]</t>
  </si>
  <si>
    <t>M357</t>
  </si>
  <si>
    <t>SINDROME DE HIPERMOVILIDAD</t>
  </si>
  <si>
    <t>M358</t>
  </si>
  <si>
    <t>OTRAS ENFERMEDADES ESPECIFICADAS CON COMPROMISO SISTEMICO DEL TEJIDO CONJUNTIVO</t>
  </si>
  <si>
    <t>M359</t>
  </si>
  <si>
    <t>COMPROMISO SISTEMICO DEL TEJIDO CONJUNTIVO, NO ESPECIFICADO</t>
  </si>
  <si>
    <t>M360</t>
  </si>
  <si>
    <t>DERMATO(POLI)MIOSITIS EN ENFERMEDAD NEOPLASICA (C00-D48†)</t>
  </si>
  <si>
    <t>M361</t>
  </si>
  <si>
    <t>ARTROPATIA EN ENFERMEDAD NEOPLASICA (C00-D48†)</t>
  </si>
  <si>
    <t>M362</t>
  </si>
  <si>
    <t>ARTROPATIA HEMOFILICA (D66-D68†)</t>
  </si>
  <si>
    <t>M363</t>
  </si>
  <si>
    <t>ARTROPATIA EN OTROS TRASTORNOS DE LA SANGRE (D50-D76†)</t>
  </si>
  <si>
    <t>M364</t>
  </si>
  <si>
    <t>ARTROPATIA EN REACCIONES DE HIPERSENSIBILIDAD CLASIFICADAS EN OTRA PARTE</t>
  </si>
  <si>
    <t>M368</t>
  </si>
  <si>
    <t>TRASTORNOS SISTEMICOS DEL TEJIDO CONJUNTIVO EN OTRAS ENFERMEDADES CLASIFICADAS EN OTRA PARTE</t>
  </si>
  <si>
    <t>M400</t>
  </si>
  <si>
    <t>CIFOSIS POSTURAL</t>
  </si>
  <si>
    <t>M401</t>
  </si>
  <si>
    <t>OTRAS CIFOSIS SECUNDARIAS</t>
  </si>
  <si>
    <t>M402</t>
  </si>
  <si>
    <t>OTRAS CIFOSIS Y LAS NO ESPECIFICADAS</t>
  </si>
  <si>
    <t>M403</t>
  </si>
  <si>
    <t>SINDROME DE ESPALDA PLANA</t>
  </si>
  <si>
    <t>M404</t>
  </si>
  <si>
    <t>OTRAS LORDOSIS</t>
  </si>
  <si>
    <t>M405</t>
  </si>
  <si>
    <t>LORDOSIS, NO ESPECIFICADA</t>
  </si>
  <si>
    <t>M410</t>
  </si>
  <si>
    <t>ESCOLIOSIS IDIOPATICA INFANTIL</t>
  </si>
  <si>
    <t>M411</t>
  </si>
  <si>
    <t>ESCOLIOSIS IDIOPATICA JUVENIL</t>
  </si>
  <si>
    <t>M412</t>
  </si>
  <si>
    <t>OTRAS ESCOLIOSIS IDIOPATICAS</t>
  </si>
  <si>
    <t>M413</t>
  </si>
  <si>
    <t>ESCOLIOSIS TORACOGENICA</t>
  </si>
  <si>
    <t>M414</t>
  </si>
  <si>
    <t>ESCOLIOSIS NEUROMUSCULAR</t>
  </si>
  <si>
    <t>M415</t>
  </si>
  <si>
    <t>OTRAS ESCOLIOSIS SECUNDARIAS</t>
  </si>
  <si>
    <t>M418</t>
  </si>
  <si>
    <t>OTRAS FORMAS DE ESCOLIOSIS</t>
  </si>
  <si>
    <t>M419</t>
  </si>
  <si>
    <t>ESCOLIOSIS, NO ESPECIFICADA</t>
  </si>
  <si>
    <t>M420</t>
  </si>
  <si>
    <t>OSTEOCONDROSIS JUVENIL DE LA COLUMNA VERTEBRAL</t>
  </si>
  <si>
    <t>M421</t>
  </si>
  <si>
    <t>OSTEOCONDROSIS DE LA COLUMNA VERTEBRAL DEL ADULTO</t>
  </si>
  <si>
    <t>M429</t>
  </si>
  <si>
    <t>OSTEOCONDROSIS VERTEBRAL, NO ESPECIFICADA</t>
  </si>
  <si>
    <t>M430</t>
  </si>
  <si>
    <t>ESPONDILOLISIS</t>
  </si>
  <si>
    <t>M431</t>
  </si>
  <si>
    <t>ESPONDILOLISTESIS</t>
  </si>
  <si>
    <t>M432</t>
  </si>
  <si>
    <t>OTRAS FUSIONES COLUMNA VERTEBRAL</t>
  </si>
  <si>
    <t>M433</t>
  </si>
  <si>
    <t>SUBLUXACION ATLANTO-AXOIDEA RECURRENTE, CON MIELOPATIA</t>
  </si>
  <si>
    <t>M434</t>
  </si>
  <si>
    <t>OTRAS SUBLUXACIONES ATLANTO-AXOIDEAS RECURRENTES</t>
  </si>
  <si>
    <t>M435</t>
  </si>
  <si>
    <t>OTRAS SUBLUXACIONES VERTEBRALES RECURRENTES</t>
  </si>
  <si>
    <t>M436</t>
  </si>
  <si>
    <t>TORTICOLIS</t>
  </si>
  <si>
    <t>M438</t>
  </si>
  <si>
    <t>OTRAS DORSOPATIAS DEFORMANTES DE LA COLUMNA VERTEBRAL ESPECIFICADAS</t>
  </si>
  <si>
    <t>M439</t>
  </si>
  <si>
    <t>DORSOPATIA DEFORMANTE, NO ESPECIFICADA</t>
  </si>
  <si>
    <t>M45X</t>
  </si>
  <si>
    <t>ESPONDILITIS ANQUILOSANTE</t>
  </si>
  <si>
    <t>M460</t>
  </si>
  <si>
    <t>ENTESOPATIA VERTEBRAL</t>
  </si>
  <si>
    <t>M461</t>
  </si>
  <si>
    <t>SACROILIITIS, NO CLASIFICADA EN OTRA PARTE</t>
  </si>
  <si>
    <t>M462</t>
  </si>
  <si>
    <t>OSTEOMIELITIS DE VERTEBRA</t>
  </si>
  <si>
    <t>M463</t>
  </si>
  <si>
    <t>INFECCION DE DISCO INTERVERTEBRAL (PIOGENA)</t>
  </si>
  <si>
    <t>M464</t>
  </si>
  <si>
    <t>DISCITIS, NO ESPECIFICADA</t>
  </si>
  <si>
    <t>M465</t>
  </si>
  <si>
    <t>OTRAS ESPONDILOPATIAS INFECCIOSAS</t>
  </si>
  <si>
    <t>M468</t>
  </si>
  <si>
    <t>OTRAS ESPONDILOPATIAS INFLAMATORIAS ESPECIFICADAS</t>
  </si>
  <si>
    <t>M469</t>
  </si>
  <si>
    <t>ESPONDILOPATIA INFLAMATORIA, NO ESPECIFICADA</t>
  </si>
  <si>
    <t>M470</t>
  </si>
  <si>
    <t>SINDROMES DE COMPRESION DE LA ARTERIA ESPINAL O VERTEBRAL ANTERIOR (G99.2*)</t>
  </si>
  <si>
    <t>M471</t>
  </si>
  <si>
    <t>OTRAS ESPONDILOSIS CON MIELOPATIA</t>
  </si>
  <si>
    <t>M472</t>
  </si>
  <si>
    <t>OTRAS ESPONDILOSIS CON RADICULOPATIA</t>
  </si>
  <si>
    <t>M478</t>
  </si>
  <si>
    <t>OTRAS ESPONDILOSIS</t>
  </si>
  <si>
    <t>M479</t>
  </si>
  <si>
    <t>ESPONDILOSIS, NO ESPECIFICADA</t>
  </si>
  <si>
    <t>M480</t>
  </si>
  <si>
    <t>ESTENOSIS ESPINAL</t>
  </si>
  <si>
    <t>M481</t>
  </si>
  <si>
    <t>HIPEROSTOSIS ANQUILOSANTE [FORESTIER]</t>
  </si>
  <si>
    <t>M482</t>
  </si>
  <si>
    <t>ESPONDILOPATIA INTERESPINOSA (VERTEBRAS "EN BESO")</t>
  </si>
  <si>
    <t>M483</t>
  </si>
  <si>
    <t>ESPONDILOPATIA TRAUMATICA</t>
  </si>
  <si>
    <t>M484</t>
  </si>
  <si>
    <t>FRACTURA DE VERTEBRA POR FATIGA</t>
  </si>
  <si>
    <t>M485</t>
  </si>
  <si>
    <t>VERTEBRA COLAPSADA, NO CLASIFICADA EN OTRA PARTE</t>
  </si>
  <si>
    <t>M488</t>
  </si>
  <si>
    <t>OTRAS ESPONDILOPATIAS ESPECIFICADAS</t>
  </si>
  <si>
    <t>M489</t>
  </si>
  <si>
    <t>ESPONDILOPATIA , NO ESPECIFICADA</t>
  </si>
  <si>
    <t>M490</t>
  </si>
  <si>
    <t>TUBERCULOSIS DE LA COLUMNA VERTEBRAL (A180†)</t>
  </si>
  <si>
    <t>M491</t>
  </si>
  <si>
    <t>ESPONDILITIS POR BRUCELOSIS (A23.-†)</t>
  </si>
  <si>
    <t>M492</t>
  </si>
  <si>
    <t>ESPONDILITIS POR ENTEROBACTERIAS (A01-A04†)</t>
  </si>
  <si>
    <t>M493</t>
  </si>
  <si>
    <t>ESPONDILOPATIA EN OTRAS ENFERMEDADES INFECCIOSAS Y PARASITARIAS CLASIFICADAS EN OTRA PARTE</t>
  </si>
  <si>
    <t>M494</t>
  </si>
  <si>
    <t>ESPONDILOPATIA NEUROPATICA</t>
  </si>
  <si>
    <t>M495</t>
  </si>
  <si>
    <t>VERTEBRA COLAPSADA EN ENFERMEDADES CLASIFICADAS EN OTRA PARTE</t>
  </si>
  <si>
    <t>M498</t>
  </si>
  <si>
    <t>ESPONDILOPATIA EN OTRAS ENFERMEDADES CLASIFICADAS EN OTRA PARTE</t>
  </si>
  <si>
    <t>M500</t>
  </si>
  <si>
    <t>TRASTORNO DE DISCO CERVICAL CON MIELOPATIA (G99.2*)</t>
  </si>
  <si>
    <t>M501</t>
  </si>
  <si>
    <t>TRASTORNO DE DISCO CERVICAL CON RADICULOPATIA</t>
  </si>
  <si>
    <t>M502</t>
  </si>
  <si>
    <t>OTROS DESPLAZAMIENTOS DEL DISCO CERVICAL</t>
  </si>
  <si>
    <t>M503</t>
  </si>
  <si>
    <t>OTRAS DEGENERACIONES DEL DISCO CERVICAL</t>
  </si>
  <si>
    <t>M508</t>
  </si>
  <si>
    <t>OTROS TRASTORNOS DEL DISCO CERVICAL</t>
  </si>
  <si>
    <t>M509</t>
  </si>
  <si>
    <t>TRASTORNO DE DISCO CERVICAL, NO ESPECIFICADO</t>
  </si>
  <si>
    <t>M510</t>
  </si>
  <si>
    <t>TRASTORNOS DE DISCOS INTERVERTEBRALES LUMBARES Y OTROS, CON MIELOPATIA (G99.2*)</t>
  </si>
  <si>
    <t>M511</t>
  </si>
  <si>
    <t>TRASTORNO DE DISCO LUMBAR Y OTROS, CON RADICULOPATIA</t>
  </si>
  <si>
    <t>M512</t>
  </si>
  <si>
    <t>OTROS DESPLAZAMIENTOS ESPECIFICADOS DE DISCO INTERVERTEBRAL</t>
  </si>
  <si>
    <t>M513</t>
  </si>
  <si>
    <t>OTRAS DEGENERACIONES ESPECIFICADAS DE DISCO INTERVERTEBRAL</t>
  </si>
  <si>
    <t>M514</t>
  </si>
  <si>
    <t>NODULOS DE SCHMORL</t>
  </si>
  <si>
    <t>M518</t>
  </si>
  <si>
    <t>OTROS TRASTORNOS ESPECIFICADOS DE LOS DISCOS INTERVERTEBRALES</t>
  </si>
  <si>
    <t>M519</t>
  </si>
  <si>
    <t>TRASTORNOS DE LOS DISCOS INTERVERTEBRALES, NO ESPECIFICADO</t>
  </si>
  <si>
    <t>M530</t>
  </si>
  <si>
    <t>SINDROME CERVICOCRANEAL</t>
  </si>
  <si>
    <t>M531</t>
  </si>
  <si>
    <t>SINDROME CERVICOBRAQUIAL</t>
  </si>
  <si>
    <t>M532</t>
  </si>
  <si>
    <t>INESTABILIDAD DE LA COLUMNA VERTEBRAL</t>
  </si>
  <si>
    <t>M533</t>
  </si>
  <si>
    <t>TRASTORNOS SACROCOCCIGEOS, NO CLASIFICADOS EN OTRA PARTE</t>
  </si>
  <si>
    <t>M538</t>
  </si>
  <si>
    <t>OTRAS DORSOPATIAS ESPECIFICADAS</t>
  </si>
  <si>
    <t>M539</t>
  </si>
  <si>
    <t>DORSOPATIA, NO ESPECIFICADA</t>
  </si>
  <si>
    <t>M540</t>
  </si>
  <si>
    <t>PANICULITIS QUE AFECTA REGIONES DEL CUELLO Y DE LA ESPALDA</t>
  </si>
  <si>
    <t>M541</t>
  </si>
  <si>
    <t>RADICULOPATIA</t>
  </si>
  <si>
    <t>M542</t>
  </si>
  <si>
    <t>CERVICALGIA</t>
  </si>
  <si>
    <t>M543</t>
  </si>
  <si>
    <t>CIATICA</t>
  </si>
  <si>
    <t>M544</t>
  </si>
  <si>
    <t>LUMBAGO CON CIATICA</t>
  </si>
  <si>
    <t>M545</t>
  </si>
  <si>
    <t>LUMBAGO NO ESPECIFICADO</t>
  </si>
  <si>
    <t>M546</t>
  </si>
  <si>
    <t>DOLOR EN LA COLUMNA DORSAL</t>
  </si>
  <si>
    <t>M548</t>
  </si>
  <si>
    <t>OTRAS DORSALGIAS</t>
  </si>
  <si>
    <t>M549</t>
  </si>
  <si>
    <t>DORSALGIA, NO ESPECIFICADA</t>
  </si>
  <si>
    <t>M600</t>
  </si>
  <si>
    <t>MIOSITIS INFECCIOSA</t>
  </si>
  <si>
    <t>M601</t>
  </si>
  <si>
    <t>MIOSITIS INTERSTICIAL</t>
  </si>
  <si>
    <t>M602</t>
  </si>
  <si>
    <t>GRANULOMA POR CUERPO EXTRAÑO EN TEJIDO BLANDO, NO CLASIFICADO EN OTRA PARTE</t>
  </si>
  <si>
    <t>M608</t>
  </si>
  <si>
    <t>OTRAS MIOSITIS</t>
  </si>
  <si>
    <t>M609</t>
  </si>
  <si>
    <t>MIOSITIS, NO ESPECIFICADA</t>
  </si>
  <si>
    <t>M610</t>
  </si>
  <si>
    <t>MIOSITIS OSIFICANTE TRAUMATICA</t>
  </si>
  <si>
    <t>M611</t>
  </si>
  <si>
    <t>MIOSITIS OSIFICANTE PROGRESIVA</t>
  </si>
  <si>
    <t>M612</t>
  </si>
  <si>
    <t>CALCIFICACION Y OSIFICACION PARALITICA DEL MUSCULO</t>
  </si>
  <si>
    <t>M613</t>
  </si>
  <si>
    <t>CALCIFICACION Y OSIFICACION DE LOS MUSCULOS ASOCIADAS CON QUEMADURAS</t>
  </si>
  <si>
    <t>M614</t>
  </si>
  <si>
    <t>OTRAS CALCIFICACIONES DEL MUSCULO</t>
  </si>
  <si>
    <t>M615</t>
  </si>
  <si>
    <t>OTRAS OSIFICACIONES DEL MUSCULO</t>
  </si>
  <si>
    <t>M619</t>
  </si>
  <si>
    <t>CALCIFICACION Y OSIFICACION DEL MUSCULO, NO ESPECIFICADA</t>
  </si>
  <si>
    <t>M620</t>
  </si>
  <si>
    <t>DIASTASIS DEL MUSCULO</t>
  </si>
  <si>
    <t>M621</t>
  </si>
  <si>
    <t>OTROS DESGARROS (NO TRAUMATICOS) DEL MUSCULO</t>
  </si>
  <si>
    <t>M622</t>
  </si>
  <si>
    <t>INFARTO ISQUEMICO DEL MUSCULO</t>
  </si>
  <si>
    <t>M623</t>
  </si>
  <si>
    <t>SINDROME DE INMOVILIDAD (PARAPLEJICO)</t>
  </si>
  <si>
    <t>M624</t>
  </si>
  <si>
    <t>CONTRACTURA MUSCULAR</t>
  </si>
  <si>
    <t>M625</t>
  </si>
  <si>
    <t>ATROFIA Y DESGASTE MUSCULARES, NO CLASIFICADOS EN OTRA PARTE</t>
  </si>
  <si>
    <t>M626</t>
  </si>
  <si>
    <t>DISTENSION MUSCULAR</t>
  </si>
  <si>
    <t>M628</t>
  </si>
  <si>
    <t>OTROS TRASTORNOS ESPECIFICADOS DE LOS MUSCULOS</t>
  </si>
  <si>
    <t>M629</t>
  </si>
  <si>
    <t>TRASTORNO MUSCULAR, NO ESPECIFICADO</t>
  </si>
  <si>
    <t>M630</t>
  </si>
  <si>
    <t>MIOSITIS EN ENFERMEDADES BACTERIANAS CLASIFICADAS EN OTRA PARTE</t>
  </si>
  <si>
    <t>M631</t>
  </si>
  <si>
    <t>MIOSITIS EN INFECCIONES POR PROTOZOARIOS Y PARASITOS CLASIFICADAS EN OTRA PARTE</t>
  </si>
  <si>
    <t>M632</t>
  </si>
  <si>
    <t>MIOSITIS EN ENFERMEDADES INFECCIOSAS CLASIFICADAS EN OTRA PARTE</t>
  </si>
  <si>
    <t>M633</t>
  </si>
  <si>
    <t>MIOSITIS EN SARCOIDOSIS (D86.8†)</t>
  </si>
  <si>
    <t>M638</t>
  </si>
  <si>
    <t>OTROS TRASTORNOS DE LOS MUSCULOS EN ENFERMEDADES CLASIFICADAS EN OTRA PARTE</t>
  </si>
  <si>
    <t>M650</t>
  </si>
  <si>
    <t>ABSCESO DE VAINA TENDINOSA</t>
  </si>
  <si>
    <t>M651</t>
  </si>
  <si>
    <t>OTRAS (TENO) SINOVITIS INFECCIOSAS</t>
  </si>
  <si>
    <t>M652</t>
  </si>
  <si>
    <t>TENDINITIS CALCIFICADA</t>
  </si>
  <si>
    <t>M653</t>
  </si>
  <si>
    <t>DEDO EN GATILLO</t>
  </si>
  <si>
    <t>M654</t>
  </si>
  <si>
    <t>TENOSINOVITIS DE ESTILOIDES RADIAL [DE QUERVAIN]</t>
  </si>
  <si>
    <t>M658</t>
  </si>
  <si>
    <t>OTRAS SINOVITIS Y TENOSINOVITIS</t>
  </si>
  <si>
    <t>M659</t>
  </si>
  <si>
    <t>SINOVITIS Y TENOSINOVITIS, NO ESPECIFICADA</t>
  </si>
  <si>
    <t>M660</t>
  </si>
  <si>
    <t>RUPTURA DE QUISTE SINOVIAL POPLITEO</t>
  </si>
  <si>
    <t>M661</t>
  </si>
  <si>
    <t>RUPTURA DE LA SINOVIA</t>
  </si>
  <si>
    <t>M662</t>
  </si>
  <si>
    <t>RUPTURA ESPONTANEA DE TENDONES EXTENSORES</t>
  </si>
  <si>
    <t>M663</t>
  </si>
  <si>
    <t>RUPTURA ESPONTANEA DE TENDONES FLEXORES</t>
  </si>
  <si>
    <t>M664</t>
  </si>
  <si>
    <t>RUPTURA ESPONTANEA DE OTROS TENDONES</t>
  </si>
  <si>
    <t>M665</t>
  </si>
  <si>
    <t>RUPTURA ESPONTANEA DE TENDON NO ESPECIFICADO</t>
  </si>
  <si>
    <t>M670</t>
  </si>
  <si>
    <t>ACORTAMIENTO DEL TENDON DE AQUILES (ADQUIRIDO)</t>
  </si>
  <si>
    <t>M671</t>
  </si>
  <si>
    <t>OTRAS CONTRACTURAS DE TENDON (VAINA)</t>
  </si>
  <si>
    <t>M672</t>
  </si>
  <si>
    <t>HIPERTROFIA SINOVIAL, NO CLASIFICADA EN OTRA PARTE</t>
  </si>
  <si>
    <t>M673</t>
  </si>
  <si>
    <t>SINOVITIS TRANSITORIA</t>
  </si>
  <si>
    <t>M674</t>
  </si>
  <si>
    <t>GANGLION</t>
  </si>
  <si>
    <t>M678</t>
  </si>
  <si>
    <t>OTROS TRASTORNOS ESPECIFICADOS DE LA SINOVIA Y DEL TENDON</t>
  </si>
  <si>
    <t>M679</t>
  </si>
  <si>
    <t>HIPERTROFIA SINOVIAL Y TENDINOSO, NO ESPECIFICADO</t>
  </si>
  <si>
    <t>M680</t>
  </si>
  <si>
    <t>SINOVITIS Y TENOSINOVITIS EN ENFERMEDADES BACTERIANAS CLASIFICADAS EN OTRA PARTE</t>
  </si>
  <si>
    <t>M688</t>
  </si>
  <si>
    <t>OTROS TRASTORNOS SINOVIALES Y TENDINOSOS EN ENFERMEDADES CLASIFICADAS EN OTRA PARTE</t>
  </si>
  <si>
    <t>M700</t>
  </si>
  <si>
    <t>SINOVITIS CREPITANTE CRONICA DE LA MANO Y DE LA MUÑECA</t>
  </si>
  <si>
    <t>M701</t>
  </si>
  <si>
    <t>BURSITIS DE LA MANO</t>
  </si>
  <si>
    <t>M702</t>
  </si>
  <si>
    <t>BURSITIS DEL OLECRANON</t>
  </si>
  <si>
    <t>M703</t>
  </si>
  <si>
    <t>OTRAS BURSITIS DEL CODO</t>
  </si>
  <si>
    <t>M704</t>
  </si>
  <si>
    <t>OTRAS BURSITIS PRERROTULIANAS</t>
  </si>
  <si>
    <t>M705</t>
  </si>
  <si>
    <t>OTRAS BURSITIS DE LA RODILLA</t>
  </si>
  <si>
    <t>M706</t>
  </si>
  <si>
    <t>BURSITIS DEL TROCANTER</t>
  </si>
  <si>
    <t>M707</t>
  </si>
  <si>
    <t>OTRAS BURSITIS DE LA CADERA</t>
  </si>
  <si>
    <t>M708</t>
  </si>
  <si>
    <t>OTROS TRASTORNOS DE LOS TEJIDOS BLANDOS RELACIONADOS CON EL USO, EL USO EXCESIVO Y LA PRESION</t>
  </si>
  <si>
    <t>M709</t>
  </si>
  <si>
    <t>TRASTORNO NO ESPECIFICADO DE LOS TEJIDOS BLANDOS RELACIONADO CON EL USO EXCESIVO Y LA PRESION</t>
  </si>
  <si>
    <t>M710</t>
  </si>
  <si>
    <t>ABSCESO DE LA BOLSA SINOVIAL</t>
  </si>
  <si>
    <t>M711</t>
  </si>
  <si>
    <t>OTRAS BURSITIS INFECCIOSAS</t>
  </si>
  <si>
    <t>M712</t>
  </si>
  <si>
    <t>QUISTE SINOVIAL DEL HUECO POPLITEO [DE BAKER]</t>
  </si>
  <si>
    <t>M713</t>
  </si>
  <si>
    <t>OTROS QUISTES DE LA BOLSA SEROSA</t>
  </si>
  <si>
    <t>M714</t>
  </si>
  <si>
    <t>DEPOSITO DE CALCIO EN LA BOLSA SEROSA</t>
  </si>
  <si>
    <t>M715</t>
  </si>
  <si>
    <t>OTRAS BURSITIS, NO CLASIFICADAS EN OTRA PARTE</t>
  </si>
  <si>
    <t>M718</t>
  </si>
  <si>
    <t>OTROS TRASTORNOS ESPECIFICADOS DE LA BOLSA SEROSA</t>
  </si>
  <si>
    <t>M719</t>
  </si>
  <si>
    <t>BURSOPATIA, NO ESPECIFICADA</t>
  </si>
  <si>
    <t>M720</t>
  </si>
  <si>
    <t>FIBROMATOSIS DE LA APONEUROSIS PALMAR [DUPUYTREN]</t>
  </si>
  <si>
    <t>M721</t>
  </si>
  <si>
    <t>NODULOS INTERFALANGICOS</t>
  </si>
  <si>
    <t>M722</t>
  </si>
  <si>
    <t>FIBROMATOSIS DE LA APONEUROSIS PLANTAR</t>
  </si>
  <si>
    <t>M723</t>
  </si>
  <si>
    <t>FASCITIS NODULAR</t>
  </si>
  <si>
    <t>M724</t>
  </si>
  <si>
    <t>FIBROMATOSIS SEUDOSARCOMATOSA</t>
  </si>
  <si>
    <t>M725</t>
  </si>
  <si>
    <t>FASCITIS, NO CLASIFICADA EN OTRA PARTE</t>
  </si>
  <si>
    <t>M728</t>
  </si>
  <si>
    <t>OTROS TRASTORNOS FIBROBLASTICOS</t>
  </si>
  <si>
    <t>M729</t>
  </si>
  <si>
    <t>TRASTORNO FIBROBLASTICO, NO ESPECIFICADO</t>
  </si>
  <si>
    <t>M730</t>
  </si>
  <si>
    <t>BURSITIS GONOCOCICA (A54.4†)</t>
  </si>
  <si>
    <t>M731</t>
  </si>
  <si>
    <t>BURSITIS SIFILITICA (A52.7†)</t>
  </si>
  <si>
    <t>M738</t>
  </si>
  <si>
    <t>OTROS TRASTORNOS DE LOS TEJIDOS BLANDOS EN ENFERMEDADES CLASIFICADAS EN OTRA PARTE</t>
  </si>
  <si>
    <t>M750</t>
  </si>
  <si>
    <t>CAPSULITIS ADHESIVA DEL HOMBRO</t>
  </si>
  <si>
    <t>M751</t>
  </si>
  <si>
    <t>SINDROME DE MANGUITO ROTATORIO</t>
  </si>
  <si>
    <t>M752</t>
  </si>
  <si>
    <t>TENDINITIS DE BICEPS</t>
  </si>
  <si>
    <t>M753</t>
  </si>
  <si>
    <t>TENDINITIS CALCIFICANTE DEL HOMBRO</t>
  </si>
  <si>
    <t>M754</t>
  </si>
  <si>
    <t>SINDROME DE ABDUCCION DOLOROSA DEL HOMBRO</t>
  </si>
  <si>
    <t>M755</t>
  </si>
  <si>
    <t>BURSITIS DEL HOMBRO</t>
  </si>
  <si>
    <t>M758</t>
  </si>
  <si>
    <t>OTRAS LESIONES DEL HOMBRO</t>
  </si>
  <si>
    <t>M759</t>
  </si>
  <si>
    <t>LESIONES DEL HOMBRO, NO ESPECIFICADA</t>
  </si>
  <si>
    <t>M760</t>
  </si>
  <si>
    <t>TENDINITIS DEL GLUTEO</t>
  </si>
  <si>
    <t>M761</t>
  </si>
  <si>
    <t>TENDINITIS DEL PSOAS</t>
  </si>
  <si>
    <t>M762</t>
  </si>
  <si>
    <t>ESPOLON DE LA CRESTA ILIACA</t>
  </si>
  <si>
    <t>M763</t>
  </si>
  <si>
    <t>SINDROME DEL TENDON DEL TENSOR DE LA FASCIA LATA</t>
  </si>
  <si>
    <t>M764</t>
  </si>
  <si>
    <t>BURSITIS TIBIAL COLATERAL [PELLEGRINI-STIEDA]</t>
  </si>
  <si>
    <t>M765</t>
  </si>
  <si>
    <t>TENDINITIS ROTULIANA</t>
  </si>
  <si>
    <t>M766</t>
  </si>
  <si>
    <t>TENDINITIS AQUILIANA</t>
  </si>
  <si>
    <t>M767</t>
  </si>
  <si>
    <t>TENDINITIS PERONEAL</t>
  </si>
  <si>
    <t>M768</t>
  </si>
  <si>
    <t>OTRAS ENTESOPATIAS DEL MIEMBRO INFERIOR, EXCLUIDO EL PIE</t>
  </si>
  <si>
    <t>M769</t>
  </si>
  <si>
    <t>ENTESOPATIA DEL MIEMBRO INFERIOR, NO ESPECIFICADA</t>
  </si>
  <si>
    <t>M770</t>
  </si>
  <si>
    <t>EPICONDILITIS MEDIA</t>
  </si>
  <si>
    <t>M771</t>
  </si>
  <si>
    <t>EPICONDILITIS LATERAL</t>
  </si>
  <si>
    <t>M772</t>
  </si>
  <si>
    <t>PERIARTRITIS DE LA MUÑECA</t>
  </si>
  <si>
    <t>M773</t>
  </si>
  <si>
    <t>ESPOLON CALCANEO</t>
  </si>
  <si>
    <t>M774</t>
  </si>
  <si>
    <t>METATARSALGIA</t>
  </si>
  <si>
    <t>M775</t>
  </si>
  <si>
    <t>OTRAS ENTESOPATIAS DEL PIE</t>
  </si>
  <si>
    <t>M778</t>
  </si>
  <si>
    <t>OTRAS ENTESOPATIAS, NO CLASIFICADAS EN OTRA PARTE</t>
  </si>
  <si>
    <t>M779</t>
  </si>
  <si>
    <t>ENTESOPATIA, NO ESPECIFICADA</t>
  </si>
  <si>
    <t>M790</t>
  </si>
  <si>
    <t>REUMATISMO, NO ESPECIFICADO</t>
  </si>
  <si>
    <t>M791</t>
  </si>
  <si>
    <t>MIALGIA</t>
  </si>
  <si>
    <t>M792</t>
  </si>
  <si>
    <t>NEURALGIA Y NEURITIS, NO ESPECIFICADAS</t>
  </si>
  <si>
    <t>M793</t>
  </si>
  <si>
    <t>PANICULITIS, NO ESPECIFICADA</t>
  </si>
  <si>
    <t>M794</t>
  </si>
  <si>
    <t>HIPERTROFIA DE PAQUETE ADIPOSO (INFRARROTULIANO)</t>
  </si>
  <si>
    <t>M795</t>
  </si>
  <si>
    <t>CUERPO EXTRAÑO RESIDUAL EN TEJIDO BLANDO</t>
  </si>
  <si>
    <t>M796</t>
  </si>
  <si>
    <t>DOLOR EN MIEMBRO</t>
  </si>
  <si>
    <t>M798</t>
  </si>
  <si>
    <t>OTROS TRASTORNOS ESPECIFICADOS DE LOS TEJIDOS BLANDOS</t>
  </si>
  <si>
    <t>M799</t>
  </si>
  <si>
    <t>TRASTORNO DE LOS TEJIDOS BLANDOS, NO ESPECIFICADO</t>
  </si>
  <si>
    <t>M800</t>
  </si>
  <si>
    <t>OSTEOPOROSIS POSTMENOPAUSICA, CON FRACTURA PATOLOGICA</t>
  </si>
  <si>
    <t>M801</t>
  </si>
  <si>
    <t>OSTEOPOROSIS POSTOOFORECTOMIA, CON FRACTURA PATOLOGICA</t>
  </si>
  <si>
    <t>M802</t>
  </si>
  <si>
    <t>OSTEOPOROSIS POR DESUSO, CON FRACTURA PATOLOGICA</t>
  </si>
  <si>
    <t>M803</t>
  </si>
  <si>
    <t>OSTEOPOROSIS POR MALABSORCION POSTQUIRURGICA, CON FRACTURA PATOLOGICA</t>
  </si>
  <si>
    <t>M804</t>
  </si>
  <si>
    <t>OSTEOPOROSIS INDUCIDA POR DROGAS, CON FRACTURA PATOLOGICA</t>
  </si>
  <si>
    <t>M805</t>
  </si>
  <si>
    <t>OSTEOPOROSIS IDIOPATICA, CON FRACTURA PATOLOGICA</t>
  </si>
  <si>
    <t>M808</t>
  </si>
  <si>
    <t>OTRAS OSTEOPOROSIS, CON FRACTURA PATOLOGICA</t>
  </si>
  <si>
    <t>M809</t>
  </si>
  <si>
    <t>OSTEOPOROSIS NO ESPECIFICADA, CON FRACTURA PATOLOGICA</t>
  </si>
  <si>
    <t>M810</t>
  </si>
  <si>
    <t>OSTEOPOROSIS POSTMENOPAUSICA, SIN FRACTURA PATOLOGICA</t>
  </si>
  <si>
    <t>M811</t>
  </si>
  <si>
    <t>OSTEOPOROSIS POSTOOFORECTOMIA, SIN FRACTURA PATOLOGICA</t>
  </si>
  <si>
    <t>M812</t>
  </si>
  <si>
    <t>OSTEOPOROSIS POR DESUSO, SIN FRACTURA PATOLOGICA</t>
  </si>
  <si>
    <t>M813</t>
  </si>
  <si>
    <t>OSTEOPOROSIS POR MALABSORCION POSTQUIRURGICA, SIN FRACTURA PATOLOGICA</t>
  </si>
  <si>
    <t>M814</t>
  </si>
  <si>
    <t>OSTEOPOROSIS INDUCIDA POR DROGAS, SIN FRACTURA PATOLOGICA</t>
  </si>
  <si>
    <t>M815</t>
  </si>
  <si>
    <t>OSTEOPOROSIS IDIOPATICA, SIN FRACTURA PATOLOGICA</t>
  </si>
  <si>
    <t>M816</t>
  </si>
  <si>
    <t>OSTEOPOROSIS LOCALIZADA [LEQUESNE], SIN FRACTURA PATOLOGICA</t>
  </si>
  <si>
    <t>M818</t>
  </si>
  <si>
    <t>OTRAS OSTEOPOROSIS, SIN FRACTURA PATOLOGICA</t>
  </si>
  <si>
    <t>M819</t>
  </si>
  <si>
    <t>OSTEOPOROSIS NO ESPECIFICADA, SIN FRACTURA PATOLOGICA</t>
  </si>
  <si>
    <t>M820</t>
  </si>
  <si>
    <t>OSTEOPOROSIS EN MIELOMATOSIS MULTIPLE (C90.0†)</t>
  </si>
  <si>
    <t>M821</t>
  </si>
  <si>
    <t>OSTEOPOROSIS EN TRASTORNOS ENDOCRINOS (E00-E34†)</t>
  </si>
  <si>
    <t>M828</t>
  </si>
  <si>
    <t>OSTEOPOROSIS EN OTRAS ENFERMEDADES CLASIFICADAS EN OTRA PARTE</t>
  </si>
  <si>
    <t>M830</t>
  </si>
  <si>
    <t>OSTEOMALACIA PUERPERAL</t>
  </si>
  <si>
    <t>M831</t>
  </si>
  <si>
    <t>OSTEOMALACIA SENIL</t>
  </si>
  <si>
    <t>M832</t>
  </si>
  <si>
    <t>OSTEOMALACIA DEL ADULTO DEBIDA A MALABSORCION</t>
  </si>
  <si>
    <t>M833</t>
  </si>
  <si>
    <t>OSTEOMALACIA DEL ADULTO DEBIDA A DESNUTRICION</t>
  </si>
  <si>
    <t>M834</t>
  </si>
  <si>
    <t>ENFERMEDAD DE LOS HUESOS POR ALUMINIO</t>
  </si>
  <si>
    <t>M835</t>
  </si>
  <si>
    <t>OTRAS OSTEOMALACIAS DEL ADULTO INDUCIDAS POR DROGAS</t>
  </si>
  <si>
    <t>M838</t>
  </si>
  <si>
    <t>OTRAS OSTEOMALACIAS DEL ADULTO</t>
  </si>
  <si>
    <t>M839</t>
  </si>
  <si>
    <t>OSTEOMALACIA DEL ADULTO, NO ESPECIFICADA</t>
  </si>
  <si>
    <t>M840</t>
  </si>
  <si>
    <t>CONSOLIDACION DEFECTUOSA DE FRACTURA</t>
  </si>
  <si>
    <t>M841</t>
  </si>
  <si>
    <t>FALTA DE CONSOLIDACION DE FRACTURA [SEUDOARTROSIS]</t>
  </si>
  <si>
    <t>M842</t>
  </si>
  <si>
    <t>CONSOLIDACION RETARDADA DE FRACTURA</t>
  </si>
  <si>
    <t>M843</t>
  </si>
  <si>
    <t>FRACTURA POR TENSION, NO CLASIFICADA EN OTRA PARTE</t>
  </si>
  <si>
    <t>M844</t>
  </si>
  <si>
    <t>FRACTURA PATOLOGICA, NO CLASIFICADA EN OTRA PARTE</t>
  </si>
  <si>
    <t>M848</t>
  </si>
  <si>
    <t>OTROS TRASTORNOS DE LA CONTINUIDAD DEL HUESO</t>
  </si>
  <si>
    <t>M849</t>
  </si>
  <si>
    <t>TRASTORNO DE LA CONTINUIDAD DEL HUESO, NO ESPECIFICADO</t>
  </si>
  <si>
    <t>M850</t>
  </si>
  <si>
    <t>DISPLASIA FIBROSA (MONOSTOTICA)</t>
  </si>
  <si>
    <t>M851</t>
  </si>
  <si>
    <t>FLUOROSIS DEL ESQUELETO</t>
  </si>
  <si>
    <t>M852</t>
  </si>
  <si>
    <t>HIPEROSTOSIS DEL CRANEO</t>
  </si>
  <si>
    <t>M853</t>
  </si>
  <si>
    <t>OSTEITIS CONDENSANTE</t>
  </si>
  <si>
    <t>M854</t>
  </si>
  <si>
    <t>QUISTE OSEO SOLITARIO</t>
  </si>
  <si>
    <t>M855</t>
  </si>
  <si>
    <t>QUISTE OSEO ANEURISMATICO</t>
  </si>
  <si>
    <t>M856</t>
  </si>
  <si>
    <t>OTROS QUISTES OSEOS</t>
  </si>
  <si>
    <t>M858</t>
  </si>
  <si>
    <t>OTROS TRASTORNOS ESPECIFICADOS DE LA DENSIDAD Y DE LA ESTRUCTURA OSEAS</t>
  </si>
  <si>
    <t>M859</t>
  </si>
  <si>
    <t>TRASTORNO DE LA DENSIDAD Y DE LA ESTRUCTURA OSEAS, NO ESPECIFICADO</t>
  </si>
  <si>
    <t>M860</t>
  </si>
  <si>
    <t>OSTEOMIELITIS HEMATOGENA AGUDA</t>
  </si>
  <si>
    <t>M861</t>
  </si>
  <si>
    <t>OTRAS OSTEOMIELITIS AGUDAS</t>
  </si>
  <si>
    <t>M862</t>
  </si>
  <si>
    <t>OSTEOMIELITIS SUBAGUDA</t>
  </si>
  <si>
    <t>M863</t>
  </si>
  <si>
    <t>OSTEOMIELITIS MULTIFOCAL CRONICA</t>
  </si>
  <si>
    <t>M864</t>
  </si>
  <si>
    <t>OSTEOMIELITIS CRONICA CON DRENAJE DEL SENO</t>
  </si>
  <si>
    <t>M865</t>
  </si>
  <si>
    <t>OTRAS OSTEOMIELITIS HEMATOGENAS CRONICAS</t>
  </si>
  <si>
    <t>M866</t>
  </si>
  <si>
    <t>OTRAS OSTEOMIELITIS CRONICAS</t>
  </si>
  <si>
    <t>M868</t>
  </si>
  <si>
    <t>OTRAS OSTEOMIELITIS</t>
  </si>
  <si>
    <t>M869</t>
  </si>
  <si>
    <t>OSTEOMIELITIS, NO ESPECIFICADA</t>
  </si>
  <si>
    <t>M870</t>
  </si>
  <si>
    <t>NECROSIS ASEPTICA IDIOPATICA OSEA</t>
  </si>
  <si>
    <t>M871</t>
  </si>
  <si>
    <t>OSTEONECROSIS DEBIDA A DROGAS</t>
  </si>
  <si>
    <t>M872</t>
  </si>
  <si>
    <t>OSTEONECROSIS DEBIDA A TRAUMATISMO PREVIO</t>
  </si>
  <si>
    <t>M873</t>
  </si>
  <si>
    <t>OTRAS OSTEONECROSIS SECUNDARIAS</t>
  </si>
  <si>
    <t>M878</t>
  </si>
  <si>
    <t>OTRAS OSTEONECROSIS</t>
  </si>
  <si>
    <t>M879</t>
  </si>
  <si>
    <t>OSTEONECROSIS, NO ESPECIFICADA</t>
  </si>
  <si>
    <t>M880</t>
  </si>
  <si>
    <t>ENFERMEDAD DE PAGET DEL CRANEO</t>
  </si>
  <si>
    <t>M888</t>
  </si>
  <si>
    <t>ENFERMEDAD DE PAGET DE OTROS HUESOS</t>
  </si>
  <si>
    <t>M889</t>
  </si>
  <si>
    <t>ENFERMEDAD OSEA DE PAGET, HUESOS NO ESPECIFICADOS</t>
  </si>
  <si>
    <t>M890</t>
  </si>
  <si>
    <t>ALGONEURODISTROFIA</t>
  </si>
  <si>
    <t>M891</t>
  </si>
  <si>
    <t>DETENCION DEL CRECIMIENTO EPIFISARIO</t>
  </si>
  <si>
    <t>M892</t>
  </si>
  <si>
    <t>OTROS TRASTORNOS DEL DESARROLLO Y CRECIMIENTO OSEO</t>
  </si>
  <si>
    <t>M893</t>
  </si>
  <si>
    <t>HIPERTROFIA DEL HUESO</t>
  </si>
  <si>
    <t>M894</t>
  </si>
  <si>
    <t>OTRAS OSTEOARTROPATIAS HIPERTROFICAS</t>
  </si>
  <si>
    <t>M895</t>
  </si>
  <si>
    <t>OSTEOLISIS</t>
  </si>
  <si>
    <t>M896</t>
  </si>
  <si>
    <t>OSTEOPATIA A CONSECUENCIA DE POLIOMIELITIS</t>
  </si>
  <si>
    <t>M898</t>
  </si>
  <si>
    <t>OTROS TRASTORNOS ESPECIFICADOS DEL HUESO</t>
  </si>
  <si>
    <t>M899</t>
  </si>
  <si>
    <t>TRASTORNO DEL HUESO, NO ESPECIFICADO</t>
  </si>
  <si>
    <t>M900</t>
  </si>
  <si>
    <t>TUBERCULOSIS OSEAS (A18.0†)</t>
  </si>
  <si>
    <t>M901</t>
  </si>
  <si>
    <t>PERIOSTITIS EN OTRAS ENFERMEDADES INFECCIOSAS CLASIFICADAS EN OTRA PARTE</t>
  </si>
  <si>
    <t>M902</t>
  </si>
  <si>
    <t>OSTEOPATIA EN OTRAS ENFERMEDADES INFECCIOSAS CLASIFICADAS EN OTRA PARTE</t>
  </si>
  <si>
    <t>M903</t>
  </si>
  <si>
    <t>OSTEONECROSIS EN LA ENFERMEDAD CAUSADA POR DESCOMPRESION (T70.3†)</t>
  </si>
  <si>
    <t>M904</t>
  </si>
  <si>
    <t>OSTEONECROSIS DEBIDA A HEMOGLOBINOPATIA (D50-D64†)</t>
  </si>
  <si>
    <t>M905</t>
  </si>
  <si>
    <t>OSTEONECROSIS EN OTRAS ENFERMEDADES CLASIFICADAS EN OTRA PARTE</t>
  </si>
  <si>
    <t>M906</t>
  </si>
  <si>
    <t>OSTEITIS DEFORMANTE EN ENFERMEDAD NEOPLASICA (C00-D48†)</t>
  </si>
  <si>
    <t>M907</t>
  </si>
  <si>
    <t>FRACTURA OSEA EN ENFERMEDAD NEOPLASICA (C00-D48†)</t>
  </si>
  <si>
    <t>M908</t>
  </si>
  <si>
    <t>OSTEOPATIA EN OTRAS ENFERMEDADES CLASIFICADAS EN OTRA PARTE</t>
  </si>
  <si>
    <t>M910</t>
  </si>
  <si>
    <t>OSTEOCONDROSIS JUVENIL DE LA PELVIS</t>
  </si>
  <si>
    <t>M911</t>
  </si>
  <si>
    <t>OSTEOCONDROSIS JUVENIL DE LA CABEZA DEL FEMUR [LEGG-CALVE-PERTHES]</t>
  </si>
  <si>
    <t>M912</t>
  </si>
  <si>
    <t>COXA PLANA</t>
  </si>
  <si>
    <t>M913</t>
  </si>
  <si>
    <t>PSEUDOCOXALGIA</t>
  </si>
  <si>
    <t>M918</t>
  </si>
  <si>
    <t>OTRAS OSTEOCONDROSIS JUVENILES DE LA CADERA Y DE LA PELVIS</t>
  </si>
  <si>
    <t>M919</t>
  </si>
  <si>
    <t>OSTEOCONDROSIS JUVENIL DE LA CADERA Y DE LA PELVIS, SIN OTRA ESPECIFICACION</t>
  </si>
  <si>
    <t>M920</t>
  </si>
  <si>
    <t>OSTEOCONDROSIS JUVENIL DEL HUMERO</t>
  </si>
  <si>
    <t>M921</t>
  </si>
  <si>
    <t>OSTEOCONDROSIS JUVENIL DEL CUBITO Y DEL RADIO</t>
  </si>
  <si>
    <t>M922</t>
  </si>
  <si>
    <t>OSTEOCONDROSIS JUVENIL DE LA MANO</t>
  </si>
  <si>
    <t>M923</t>
  </si>
  <si>
    <t>OTRAS OSTEOCONDROSIS JUVENILES DEL MIEMBRO SUPERIOR</t>
  </si>
  <si>
    <t>M924</t>
  </si>
  <si>
    <t>OSTEOCONDROSIS JUVENIL DE LA ROTULA</t>
  </si>
  <si>
    <t>M925</t>
  </si>
  <si>
    <t>OSTEOCONDROSIS JUVENIL DE LA TIBIA Y DEL PERONE</t>
  </si>
  <si>
    <t>M926</t>
  </si>
  <si>
    <t>OSTEOCONDROSIS JUVENIL DEL TARSO</t>
  </si>
  <si>
    <t>M927</t>
  </si>
  <si>
    <t>OSTEOCONDROSIS JUVENIL DEL METATARSO</t>
  </si>
  <si>
    <t>M928</t>
  </si>
  <si>
    <t>OTRAS OSTEOCONDROSIS JUVENILES ESPECIFICADAS</t>
  </si>
  <si>
    <t>M929</t>
  </si>
  <si>
    <t>OSTEOCONDROSIS JUVENIL, NO ESPECIFICADA</t>
  </si>
  <si>
    <t>M930</t>
  </si>
  <si>
    <t>DESLIZAMIENTO DE LA EPIFISIS FEMORAL SUPERIOR (NO TRAUMATICO)</t>
  </si>
  <si>
    <t>M931</t>
  </si>
  <si>
    <t>ENFERMEDAD DE KIENBÖCK DEL ADULTO</t>
  </si>
  <si>
    <t>M932</t>
  </si>
  <si>
    <t>OSTEOCONDROSIS DISECANTE</t>
  </si>
  <si>
    <t>M938</t>
  </si>
  <si>
    <t>OTRAS OSTEOCONDROPATIAS ESPECIFICADAS</t>
  </si>
  <si>
    <t>M939</t>
  </si>
  <si>
    <t>OSTEOCONDROPATIA, NO ESPECIFICADA</t>
  </si>
  <si>
    <t>M940</t>
  </si>
  <si>
    <t>SINDROME DE LA ARTICULACION CONDROCOSTAL [TIETZE]</t>
  </si>
  <si>
    <t>M941</t>
  </si>
  <si>
    <t>POLICONDRITIS RECIDIVANTE</t>
  </si>
  <si>
    <t>M942</t>
  </si>
  <si>
    <t>CONDROMALACIA</t>
  </si>
  <si>
    <t>M943</t>
  </si>
  <si>
    <t>CONDROLISIS</t>
  </si>
  <si>
    <t>M948</t>
  </si>
  <si>
    <t>OTROS TRASTORNOS ESPECIFICADOS DEL CARTILAGO</t>
  </si>
  <si>
    <t>M949</t>
  </si>
  <si>
    <t>TRASTORNO DEL CARTILAGO, NO ESPECIFICADO</t>
  </si>
  <si>
    <t>M950</t>
  </si>
  <si>
    <t>DEFORMIDAD ADQUIRIDA DE LA NARIZ</t>
  </si>
  <si>
    <t>M951</t>
  </si>
  <si>
    <t>OREJA EN COLIFLOR</t>
  </si>
  <si>
    <t>M952</t>
  </si>
  <si>
    <t>OTRAS DEFORMIDADES ADQUIRIDAS DE LA CABEZA</t>
  </si>
  <si>
    <t>M953</t>
  </si>
  <si>
    <t>DEFORMIDAD ADQUIRIDA DEL CUELLO</t>
  </si>
  <si>
    <t>M954</t>
  </si>
  <si>
    <t>DEFORMIDAD ADQUIRIDA DE COSTILLAS Y TORAX</t>
  </si>
  <si>
    <t>M955</t>
  </si>
  <si>
    <t>DEFORMIDAD ADQUIRIDA DE LA PELVIS</t>
  </si>
  <si>
    <t>M958</t>
  </si>
  <si>
    <t>OTRAS DEFORMIDADES ADQUIRIDA ESPECIFICADAS DEL SISTEMA OSTEOMUSCULAR</t>
  </si>
  <si>
    <t>M959</t>
  </si>
  <si>
    <t>DEFORMIDAD ADQUIRIDA DEL SISTEMA OSTEOMUSCULAR, NO ESPECIFICADA</t>
  </si>
  <si>
    <t>M960</t>
  </si>
  <si>
    <t>SEUDOARTROSIS CONSECUTIVA A FUSION O ARTRODESIS</t>
  </si>
  <si>
    <t>M961</t>
  </si>
  <si>
    <t>SINDROME POSTLAMINECTOMIA, NO CLASIFICADO EN OTRA PARTE</t>
  </si>
  <si>
    <t>M962</t>
  </si>
  <si>
    <t>CIFOSIS POSTRADIACION</t>
  </si>
  <si>
    <t>M963</t>
  </si>
  <si>
    <t>CIFOSIS POSTLAMINECTOMIA</t>
  </si>
  <si>
    <t>M964</t>
  </si>
  <si>
    <t>LORDOSIS POSTQUIRURGICA</t>
  </si>
  <si>
    <t>M965</t>
  </si>
  <si>
    <t>ESCOLIOSIS POSTRRADIACION</t>
  </si>
  <si>
    <t>M966</t>
  </si>
  <si>
    <t>FRACTURA DE HUESO POSTERIOR A INSERCION O IMPLANTE ORTOPEDICO, PROTESIS ARTICULAR O PLACA OSEA</t>
  </si>
  <si>
    <t>M968</t>
  </si>
  <si>
    <t>OTROS TRASTORNOS OSTEOMUSCULARES CONSECUTIVOS A PROCEDIMIENTOS</t>
  </si>
  <si>
    <t>M969</t>
  </si>
  <si>
    <t>TRASTORNOS OSTEOMUSCULARES NO ESPECIFICADOS CONSECUTIVOS A PROCEDIMIENTOS</t>
  </si>
  <si>
    <t>M990</t>
  </si>
  <si>
    <t>DISFUNCION SEGMENTAL O SOMATICA</t>
  </si>
  <si>
    <t>M991</t>
  </si>
  <si>
    <t>COMPLEJO DE SUBLUXACION (VERTEBRAL)</t>
  </si>
  <si>
    <t>M992</t>
  </si>
  <si>
    <t>SUBLUXACION CON ESTENOSIS DEL CANAL NEURAL</t>
  </si>
  <si>
    <t>M993</t>
  </si>
  <si>
    <t>ESTENOSIS OSEA DEL CANAL NEURAL</t>
  </si>
  <si>
    <t>M994</t>
  </si>
  <si>
    <t>ESTENOSIS DEL CANAL NEURAL POR TEJIDO CONJUNTIVO</t>
  </si>
  <si>
    <t>M995</t>
  </si>
  <si>
    <t>ESTENOSIS DEL CANAL NEURAL POR DISCO INTERVERTEBRAL</t>
  </si>
  <si>
    <t>M996</t>
  </si>
  <si>
    <t>ESTENOSIS OSEA Y SUBLUXACION DE LOS AGUJEROS INTERVERTEBRALES</t>
  </si>
  <si>
    <t>M997</t>
  </si>
  <si>
    <t>ESTENOSIS DE LOS AGUJEROS INTERVERTEBRALES POR TEJIDO CONJUNTIVO O POR DISCO INTERVERTEBRAL</t>
  </si>
  <si>
    <t>M998</t>
  </si>
  <si>
    <t>OTRAS LESIONES BIOMECANICAS</t>
  </si>
  <si>
    <t>M999</t>
  </si>
  <si>
    <t>LESION BIOMECANICA, NO ESPECIFICADA</t>
  </si>
  <si>
    <t>N000</t>
  </si>
  <si>
    <t>SINDROME NEFRITICO AGUDO: ANOMALIA GLOMERULAR MINIMA</t>
  </si>
  <si>
    <t>N001</t>
  </si>
  <si>
    <t>SINDROME NEFRITICO AGUDO: LESIONES GLOMERULARES FOCALES Y SEGMENTARIAS</t>
  </si>
  <si>
    <t>N002</t>
  </si>
  <si>
    <t>SINDROME NEFRITICO AGUDO: GLOMERULONEFRITIS MEMBRANOSA DIFUSA</t>
  </si>
  <si>
    <t>N003</t>
  </si>
  <si>
    <t>SINDROME NEFRITICO AGUDO: GLOMERULONEFRITIS PROLIFERATIVA MESANGIAL DIFUSA</t>
  </si>
  <si>
    <t>N004</t>
  </si>
  <si>
    <t>SINDROME NEFRITICO AGUDO: GLOMERULONEFRITIS PROLIFERATIVA ENDOCAPILAR DIFUSA</t>
  </si>
  <si>
    <t>N005</t>
  </si>
  <si>
    <t>SINDROME NEFRITICO AGUDO: GLOMERULONEFRITIS MESANGIOCAPILAR DIFUSA</t>
  </si>
  <si>
    <t>N006</t>
  </si>
  <si>
    <t>SINDROME NEFRITICO AGUDO: ENFERMEDAD POR DEPOSITOS DENSOS</t>
  </si>
  <si>
    <t>N007</t>
  </si>
  <si>
    <t>SINDROME NEFRITICO AGUDO: GLOMERULONEFRITIS DIFUSA EN MEDIA LUNA</t>
  </si>
  <si>
    <t>N008</t>
  </si>
  <si>
    <t>SINDROME NEFRITICO AGUDO: OTRAS</t>
  </si>
  <si>
    <t>N009</t>
  </si>
  <si>
    <t>SINDROME NEFRITICO AGUDO: NO ESPECIFICADA</t>
  </si>
  <si>
    <t>N010</t>
  </si>
  <si>
    <t>SINDROME NEFRITICO RAPIDAMENTE PROGRESIVO: ANOMALIA GLOMERULAR MINIMA</t>
  </si>
  <si>
    <t>N011</t>
  </si>
  <si>
    <t>SINDROME NEFRITICO RAPIDAMENTE PROGRESIVO: LESIONES GLOMERULARES FOCALES Y SEGMENTARIAS</t>
  </si>
  <si>
    <t>N012</t>
  </si>
  <si>
    <t>SINDROME NEFRITICO RAPIDAMENTE PROGRESIVO: GLOMERULONEFRITIS MEMBRANOSA DIFUSA</t>
  </si>
  <si>
    <t>N013</t>
  </si>
  <si>
    <t>SINDROME NEFRITICO RAPIDAMENTE PROGRESIVO: GLOMERULONEFRITIS PROLIFERATIVA MESANGIAL DIFUSA</t>
  </si>
  <si>
    <t>N014</t>
  </si>
  <si>
    <t>SINDROME NEFRITICO RAPIDAMENTE PROGRESIVO: GLOMERULONEFRITIS PROLIFERATIVA ENDOCAPILAR DIFUSA</t>
  </si>
  <si>
    <t>N015</t>
  </si>
  <si>
    <t>SINDROME NEFRITICO RAPIDAMENTE PROGRESIVO: GLOMERULONEFRITIS MESANGIOCAPILAR DIFUSA</t>
  </si>
  <si>
    <t>N016</t>
  </si>
  <si>
    <t>SINDROME NEFRITICO RAPIDAMENTE PROGRESIVO: ENFERMEDAD POR DEPOSITOS DENSOS</t>
  </si>
  <si>
    <t>N017</t>
  </si>
  <si>
    <t>SINDROME NEFRITICO RAPIDAMENTE PROGRESIVO: GLOMERULONEFRITIS DIFUSA EN MEDIA LUNA</t>
  </si>
  <si>
    <t>N018</t>
  </si>
  <si>
    <t>SINDROME NEFRITICO RAPIDAMENTE PROGRESIVO: OTRAS</t>
  </si>
  <si>
    <t>N019</t>
  </si>
  <si>
    <t>SINDROME NEFRITICO RAPIDAMENTE PROGRESIVO: NO ESPECIFICADA</t>
  </si>
  <si>
    <t>N020</t>
  </si>
  <si>
    <t>HEMATURIA RECURRENTE Y PERSISTENTE: ANOMALIA GLOMERULAR MINIMA</t>
  </si>
  <si>
    <t>N021</t>
  </si>
  <si>
    <t>HEMATURIA RECURRENTE Y PERSISTENTE: LESIONES GLOMERULARES FOCALES Y SEGMENTARIAS</t>
  </si>
  <si>
    <t>N022</t>
  </si>
  <si>
    <t>HEMATURIA RECURRENTE Y PERSISTENTE: GLOMERULONEFRITIS MEMBRANOSA DIFUSA</t>
  </si>
  <si>
    <t>N023</t>
  </si>
  <si>
    <t>HEMATURIA RECURRENTE Y PERSISTENTE: GLOMERULONEFRITIS PROLIFERATIVA MESANGIAL DIFUSA</t>
  </si>
  <si>
    <t>N024</t>
  </si>
  <si>
    <t>HEMATURIA RECURRENTE Y PERSISTENTE: GLOMERULONEFRITIS PROLIFERATIVA ENDOCAPILAR DIFUSA</t>
  </si>
  <si>
    <t>N025</t>
  </si>
  <si>
    <t>HEMATURIA RECURRENTE Y PERSISTENTE: GLOMERULONEFRITIS MESANGIOCAPILAR DIFUSA</t>
  </si>
  <si>
    <t>N026</t>
  </si>
  <si>
    <t>HEMATURIA RECURRENTE Y PERSISTENTE: ENFERMEDAD POR DEPOSITOS DENSOS</t>
  </si>
  <si>
    <t>N027</t>
  </si>
  <si>
    <t>HEMATURIA RECURRENTE Y PERSISTENTE: GLOMERULONEFRITIS DIFUSA EN MEDIA LUNA</t>
  </si>
  <si>
    <t>N028</t>
  </si>
  <si>
    <t>HEMATURIA RECURRENTE Y PERSISTENTE: OTRAS</t>
  </si>
  <si>
    <t>N029</t>
  </si>
  <si>
    <t>HEMATURIA RECURRENTE Y PERSISTENTE: NO ESPECIFICADA</t>
  </si>
  <si>
    <t>N030</t>
  </si>
  <si>
    <t>SINDROME NEFRITICO CRONICO: ANOMALIA GLOMERULAR MINIMA</t>
  </si>
  <si>
    <t>N031</t>
  </si>
  <si>
    <t>SINDROME NEFRITICO CRONICO: LESIONES GLOMERULARES FOCALES Y SEGMENTARIAS</t>
  </si>
  <si>
    <t>N032</t>
  </si>
  <si>
    <t>SINDROME NEFRITICO CRONICO: GLOMERULONEFRITIS MEMBRANOSA DIFUSA</t>
  </si>
  <si>
    <t>N033</t>
  </si>
  <si>
    <t>SINDROME NEFRITICO CRONICO: GLOMERULONEFRITIS PROLIFERATIVA MESANGIAL DIFUSA</t>
  </si>
  <si>
    <t>N034</t>
  </si>
  <si>
    <t>SINDROME NEFRITICO CRONICO: GLOMERULONEFRITIS PROLIFERATIVA ENDOCAPILAR DIFUSA</t>
  </si>
  <si>
    <t>N035</t>
  </si>
  <si>
    <t>SINDROME NEFRITICO CRONICO: GLOMERULONEFRITIS MESANGIOCAPILAR DIFUSA</t>
  </si>
  <si>
    <t>N036</t>
  </si>
  <si>
    <t>SINDROME NEFRITICO CRONICO: ENFERMEDAD POR DEPOSITOS DENSOS</t>
  </si>
  <si>
    <t>N037</t>
  </si>
  <si>
    <t>SINDROME NEFRITICO CRONICO: GLOMERULONEFRITIS DIFUSA EN MEDIA LUNA</t>
  </si>
  <si>
    <t>N038</t>
  </si>
  <si>
    <t>SINDROME NEFRITICO CRONICO: OTRAS</t>
  </si>
  <si>
    <t>N039</t>
  </si>
  <si>
    <t>SINDROME NEFRITICO CRONICO: NO ESPECIFICADA</t>
  </si>
  <si>
    <t>N040</t>
  </si>
  <si>
    <t>SINDROME NEFROTICO: ANOMALIA GLOMERULAR MINIMA</t>
  </si>
  <si>
    <t>N041</t>
  </si>
  <si>
    <t>SINDROME NEFROTICO: LESIONES GLOMERULARES FOCALES Y SEGMENTARIAS</t>
  </si>
  <si>
    <t>N042</t>
  </si>
  <si>
    <t>SINDROME NEFROTICO: GLOMERULONEFRITIS MEMBRANOSA DIFUSA</t>
  </si>
  <si>
    <t>N043</t>
  </si>
  <si>
    <t>SINDROME NEFROTICO: GLOMERULONEFRITIS PROLIFERATIVA MESANGIAL DIFUSA</t>
  </si>
  <si>
    <t>N044</t>
  </si>
  <si>
    <t>SINDROME NEFROTICO: GLOMERULONEFRITIS PROLIFERATIVA ENDOCAPILAR DIFUSA</t>
  </si>
  <si>
    <t>N045</t>
  </si>
  <si>
    <t>SINDROME NEFROTICO: GLOMERULONEFRITIS MESANGIOCAPILAR DIFUSA</t>
  </si>
  <si>
    <t>N046</t>
  </si>
  <si>
    <t>SINDROME NEFROTICO: ENFERMEDAD POR DEPOSITOS DENSOS</t>
  </si>
  <si>
    <t>N047</t>
  </si>
  <si>
    <t>SINDROME NEFROTICO: GLOMERULONEFRITIS DIFUSA EN MEDIA LUNA</t>
  </si>
  <si>
    <t>N048</t>
  </si>
  <si>
    <t>SINDROME NEFROTICO: OTRAS</t>
  </si>
  <si>
    <t>N049</t>
  </si>
  <si>
    <t>SINDROME NEFROTICO: NO ESPECIFICADA</t>
  </si>
  <si>
    <t>N050</t>
  </si>
  <si>
    <t>SINDROME NEFRITICO NO ESPECIFICADO: ANOMALIA GLOMERULAR MINIMA</t>
  </si>
  <si>
    <t>N051</t>
  </si>
  <si>
    <t>SINDROME NEFRITICO NO ESPECIFICADO: LESIONES GLOMERULARES FOCALES Y SEGMENTARIAS</t>
  </si>
  <si>
    <t>N052</t>
  </si>
  <si>
    <t>SINDROME NEFRITICO NO ESPECIFICADO: GLOMERULONEFRITIS MEMBRANOSA DIFUSA</t>
  </si>
  <si>
    <t>N053</t>
  </si>
  <si>
    <t>SINDROME NEFRITICO NO ESPECIFICADO: GLOMERULONEFRITIS PROLIFERATIVA MESANGIAL DIFUSA</t>
  </si>
  <si>
    <t>N054</t>
  </si>
  <si>
    <t>SINDROME NEFRITICO NO ESPECIFICADO: GLOMERULONEFRITIS PROLIFERATIVA ENDOCAPILAR DIFUSA</t>
  </si>
  <si>
    <t>N055</t>
  </si>
  <si>
    <t>SINDROME NEFRITICO NO ESPECIFICADO: GLOMERULONEFRITIS MESANGIOCAPILAR DIFUSA</t>
  </si>
  <si>
    <t>N056</t>
  </si>
  <si>
    <t>SINDROME NEFRITICO NO ESPECIFICADO: ENFERMEDAD POR DEPOSITOS DENSOS</t>
  </si>
  <si>
    <t>N057</t>
  </si>
  <si>
    <t>SINDROME NEFRITICO NO ESPECIFICADO: GLOMERULONEFRITIS DIFUSA EN MEDIA LUNA</t>
  </si>
  <si>
    <t>N058</t>
  </si>
  <si>
    <t>SINDROME NEFRITICO NO ESPECIFICADO: OTRAS</t>
  </si>
  <si>
    <t>N059</t>
  </si>
  <si>
    <t>SINDROME NEFRITICO NO ESPECIFICADO: NO ESPECIFICADA</t>
  </si>
  <si>
    <t>N060</t>
  </si>
  <si>
    <t>PROTEINURIA AISLADA CON LESION MORFOLOGICA ESPECIFICADA: ANOMALIA GLOMERULAR MINIMA</t>
  </si>
  <si>
    <t>N061</t>
  </si>
  <si>
    <t>PROTEINURIA AISLADA CON LESION MORFOLOGICA ESPECIFICADA LESIONES GLOMERULARES FOCALES Y SEGMENTARIAS</t>
  </si>
  <si>
    <t>N062</t>
  </si>
  <si>
    <t>PROTEINURIA AISLADA CON LESION MORFOLOGICA ESPECIFICADA: GLOMERULONEFRITIS MEMBRANOSA DIFUSA</t>
  </si>
  <si>
    <t>N063</t>
  </si>
  <si>
    <t>PROTEINURIA AISLADA CON LESION MORFOLOGICA ESPECIFICADA: GLOMERULONEFRITIS PROLIFERATIVA MESANGIAL DIFUSA</t>
  </si>
  <si>
    <t>N064</t>
  </si>
  <si>
    <t>PROTEINURIA AISLADA CON LESION MORFOLOGICA ESPECIFICADA: GLOMERULONEFRITIS PROLIFERATIVA ENDOCAPILAR DIFUSA</t>
  </si>
  <si>
    <t>N065</t>
  </si>
  <si>
    <t>PROTEINURIA AISLADA CON LESION MORFOLOGICA ESPECIFICADA: GLOMERULONEFRITIS MESANGIOCAPILAR DIFUSA</t>
  </si>
  <si>
    <t>N066</t>
  </si>
  <si>
    <t>PROTEINURIA AISLADA CON LESION MORFOLOGICA ESPECIFICADA: ENFERMEDAD POR DEPOSITOS DENSOS</t>
  </si>
  <si>
    <t>N067</t>
  </si>
  <si>
    <t>PROTEINURIA AISLADA CON LESION MORFOLOGICA ESPECIFICADA: GLOMERULONEFRITIS DIFUSA EN MEDIA LUNA</t>
  </si>
  <si>
    <t>N068</t>
  </si>
  <si>
    <t>PROTEINURIA AISLADA CON LESION MORFOLOGICA ESPECIFICADA: OTRAS</t>
  </si>
  <si>
    <t>N069</t>
  </si>
  <si>
    <t>PROTEINURIA AISLADA CON LESION MORFOLOGICA ESPECIFICADA: NO ESPECIFICADA</t>
  </si>
  <si>
    <t>N070</t>
  </si>
  <si>
    <t>NEFROPATIA HEREDITARIA, NO CLASIFICADA EN OTRA PARTE: ANOMALIA GLOMERULAR MINIMA</t>
  </si>
  <si>
    <t>N071</t>
  </si>
  <si>
    <t>NEFROPATIA HEREDITARIA, NO CLASIFICADA EN OTRA PARTE: LESIONES GLOMERULARES FOCALES Y SEGMENTARIAS</t>
  </si>
  <si>
    <t>N072</t>
  </si>
  <si>
    <t>NEFROPATIA HEREDITARIA, NO CLASIFICADA EN OTRA PARTE: GLOMERULONEFRITIS MEMBRANOSA DIFUSA</t>
  </si>
  <si>
    <t>N073</t>
  </si>
  <si>
    <t>NEFROPATIA HEREDITARIA, NO CLASIFICADA EN OTRA PARTE: GLOMERULONEFRITIS PROLIFERATIVA MESANGIAL DIFUSA</t>
  </si>
  <si>
    <t>N074</t>
  </si>
  <si>
    <t>NEFROPATIA HEREDITARIA, NO CLASIFICADA EN OTRA PARTE: GLOMERULONEFRITIS PROLIFERATIVA ENDOCAPILAR DIFUSA</t>
  </si>
  <si>
    <t>N075</t>
  </si>
  <si>
    <t>NEFROPATIA HEREDITARIA, NO CLASIFICADA EN OTRA PARTE: GLOMERULONEFRITIS MESANGIOCAPILAR DIFUSA</t>
  </si>
  <si>
    <t>N076</t>
  </si>
  <si>
    <t>NEFROPATIA HEREDITARIA, NO CLASIFICADA EN OTRA PARTE: ENFERMEDAD POR DEPOSITOS DENSOS</t>
  </si>
  <si>
    <t>N077</t>
  </si>
  <si>
    <t>NEFROPATIA HEREDITARIA, NO CLASIFICADA EN OTRA PARTE: GLOMERULONEFRITIS DIFUSA EN MEDIA LUNA</t>
  </si>
  <si>
    <t>N078</t>
  </si>
  <si>
    <t>NEFROPATIA HEREDITARIA, NO CLASIFICADA EN OTRA PARTE: OTRAS</t>
  </si>
  <si>
    <t>N079</t>
  </si>
  <si>
    <t>NEFROPATIA HEREDITARIA, NO CLASIFICADA EN OTRA PARTE: NO ESPECIFICADA</t>
  </si>
  <si>
    <t>N080</t>
  </si>
  <si>
    <t>TRASTORNOS GLOMERULARES EN ENFERMEDADES INFECCIOSAS Y PARASITARIAS CLASIFICADAS EN OTRA PARTE</t>
  </si>
  <si>
    <t>N081</t>
  </si>
  <si>
    <t>TRASTORNOS GLOMERULARES EN ENFERMEDADES NEOPLASICAS</t>
  </si>
  <si>
    <t>N082</t>
  </si>
  <si>
    <t>TRASTORNOS GLOMERULARES EN ENFERMEDADES DE LA SANGRE Y OTROS TRASTORNOS QUE AFECTAN AL MECANISMO INMUNITARIO</t>
  </si>
  <si>
    <t>N083</t>
  </si>
  <si>
    <t>TRASTORNOS GLOMERULARES EN DIABETES MELLITUS (E10-E14† CON CUARTO CARACTER COMUN .2)</t>
  </si>
  <si>
    <t>N084</t>
  </si>
  <si>
    <t>TRASTORNOS GLOMERULARES EN OTRAS ENFERMEDADES ENDOCRINAS, NUTRICIONALES Y METABOLICAS</t>
  </si>
  <si>
    <t>N085</t>
  </si>
  <si>
    <t>TRASTORNOS GLOMERULARES EN TRASTORNOS SISTEMICOS DEL TEJIDO CONJUNTIVO</t>
  </si>
  <si>
    <t>N088</t>
  </si>
  <si>
    <t>TRASTORNOS GLOMERULARES EN OTRAS ENFERMEDADES CLASIFICADAS EN OTRA PARTE</t>
  </si>
  <si>
    <t>N10X</t>
  </si>
  <si>
    <t>NEFRITIS TUBULOINTERSTICIAL AGUDA</t>
  </si>
  <si>
    <t>N110</t>
  </si>
  <si>
    <t>PIELONEFRITIS CRONICA NO OBSTRUCTIVA ASOCIADA CON REFLUJO</t>
  </si>
  <si>
    <t>N111</t>
  </si>
  <si>
    <t>PIELONEFRITIS CRONICA OBSTRUCTIVA</t>
  </si>
  <si>
    <t>N118</t>
  </si>
  <si>
    <t>OTRAS NEFRITIS TUBULOINTERSTICIALES CRONICAS</t>
  </si>
  <si>
    <t>N119</t>
  </si>
  <si>
    <t>NEFRITIS TUBULOINTERSTICIAL CRONICA, SIN OTRA ESPECIFICACION</t>
  </si>
  <si>
    <t>N12X</t>
  </si>
  <si>
    <t>NEFRITIS TUBULOINTERSTICIAL, NO ESPECIFICADA COMO AGUDA O CRONICA</t>
  </si>
  <si>
    <t>N130</t>
  </si>
  <si>
    <t>HIDRONEFROSIS CON OBSTRUCCION DE LA UNION URETERO-PELVICA</t>
  </si>
  <si>
    <t>N131</t>
  </si>
  <si>
    <t>HIDRONEFROSIS CON ESTRECHEZ URETERAL, NO CLASIFICADA EN OTRA PARTE</t>
  </si>
  <si>
    <t>N132</t>
  </si>
  <si>
    <t>HIDRONEFROSIS CON OBSTRUCCION POR CALCULOS DEL RIÑON Y DEL URETER</t>
  </si>
  <si>
    <t>N133</t>
  </si>
  <si>
    <t>OTRAS HIDRONEFROSIS Y LAS NO ESPECIFICADAS</t>
  </si>
  <si>
    <t>N134</t>
  </si>
  <si>
    <t>HIDROURETER</t>
  </si>
  <si>
    <t>N135</t>
  </si>
  <si>
    <t>TORSION Y ESTRECHEZ DEL URETER SIN HIDRONEFROSIS</t>
  </si>
  <si>
    <t>N136</t>
  </si>
  <si>
    <t>PIONEFROSIS</t>
  </si>
  <si>
    <t>N137</t>
  </si>
  <si>
    <t>UROPATIA ASOCIADA CON REFLUJO VESICOURETERAL</t>
  </si>
  <si>
    <t>N138</t>
  </si>
  <si>
    <t>OTRAS UROPATIAS OBSTRUCTIVAS POR REFLUJO</t>
  </si>
  <si>
    <t>N139</t>
  </si>
  <si>
    <t>UROPATIA OBSTRUCTIVA POR REFLUJO, SIN OTRA ESPECIFICACION</t>
  </si>
  <si>
    <t>N140</t>
  </si>
  <si>
    <t>NEFROPATIA INDUCIDA POR ANALGESICOS</t>
  </si>
  <si>
    <t>N141</t>
  </si>
  <si>
    <t>NEFROPATIA INDUCIDA POR OTRAS DROGAS, MEDICAMENTOS Y SUSTANCIAS BIOLOGICAS</t>
  </si>
  <si>
    <t>N142</t>
  </si>
  <si>
    <t>NEFROPATIA INDUCIDA POR DROGAS, MEDICAMENTOS Y SUSTANCIAS BIOLOGICAS NO ESPECIFICADAS</t>
  </si>
  <si>
    <t>N143</t>
  </si>
  <si>
    <t>NEFROPATIA INDUCIDA POR METALES PESADOS</t>
  </si>
  <si>
    <t>N144</t>
  </si>
  <si>
    <t>NEFROPATIA TOXICA, NO ESPECIFICADA EN OTRA PARTE</t>
  </si>
  <si>
    <t>N150</t>
  </si>
  <si>
    <t>NEFROPATIA DE LOS BALCANES</t>
  </si>
  <si>
    <t>N151</t>
  </si>
  <si>
    <t>ABSCESO RENAL Y PERIRRENAL</t>
  </si>
  <si>
    <t>N158</t>
  </si>
  <si>
    <t>OTRAS ENFERMEDADES RENALES TUBULOINTERSTICIALES ESPECIFICADAS</t>
  </si>
  <si>
    <t>N159</t>
  </si>
  <si>
    <t>ENFERMEDAD RENAL TUBULOINTERSTICIAL, NO ESPECIFICADA</t>
  </si>
  <si>
    <t>N160</t>
  </si>
  <si>
    <t>TRASTORNOS RENALES TUBULOINTERSTICIALES EN ENFERMEDADES INFECCIOSAS Y PARASITARIAS CLASIFICADAS EN OTRA PATRTE</t>
  </si>
  <si>
    <t>N161</t>
  </si>
  <si>
    <t>TRASTORNOS RENALES TUBULOINTERSTICIALES EN ENFERMEDADES NEOPLASICAS</t>
  </si>
  <si>
    <t>N162</t>
  </si>
  <si>
    <t>TRASTORNOS RENALES TUBULOINTERSTICIALES EN ENFERMEDADES DE LA SANGRE Y EN TRASTORNOS QUE AFECTAN EL MECANISMO INMUNITARIO</t>
  </si>
  <si>
    <t>N163</t>
  </si>
  <si>
    <t>TRASTORNOS RENALES TUBULOINTERSTICIALES EN ENFERMEDADES METABOLICAS</t>
  </si>
  <si>
    <t>N164</t>
  </si>
  <si>
    <t>TRASTORNOS RENALES TUBULOINTERSTICIALES EN ENFERMEDADES DEL TEJIDO CONJUNTIVO</t>
  </si>
  <si>
    <t>N165</t>
  </si>
  <si>
    <t>TRASTORNOS RENALES TUBULOINTERSTICIALES EN RECHAZO DE TRASPLANTE (T86.-†)</t>
  </si>
  <si>
    <t>N168</t>
  </si>
  <si>
    <t>TRASTORNOS RENALES TUBULOINTERSTICIALES EN OTRAS ENFERMEDADES CLASIFICADAS EN OTRA PARTE</t>
  </si>
  <si>
    <t>N170</t>
  </si>
  <si>
    <t>INSUFICIENCIA RENAL AGUDA CON NECROSIS TUBULAR</t>
  </si>
  <si>
    <t>N171</t>
  </si>
  <si>
    <t>INSUFICIENCIA RENAL AGUDA CON NECROSIS CORTICAL AGUDA</t>
  </si>
  <si>
    <t>N172</t>
  </si>
  <si>
    <t>INSUFICIENCIA RENAL AGUDA CON NECROSIS MEDULAR</t>
  </si>
  <si>
    <t>N178</t>
  </si>
  <si>
    <t>OTRAS INSUFICIENCIAS RENALES AGUDAS</t>
  </si>
  <si>
    <t>N179</t>
  </si>
  <si>
    <t>INSUFICIENCIA RENAL AGUDA, NO ESPECIFICADA</t>
  </si>
  <si>
    <t>N180</t>
  </si>
  <si>
    <t>INSUFICIENCIA RENAL TERMINAL</t>
  </si>
  <si>
    <t>N188</t>
  </si>
  <si>
    <t>OTRAS INSUFICIENCIAS RENALES CRONICAS</t>
  </si>
  <si>
    <t>N189</t>
  </si>
  <si>
    <t>INSUFICIENCIA RENAL CRONICA, NO ESPECIFICADA</t>
  </si>
  <si>
    <t>N19X</t>
  </si>
  <si>
    <t>INSUFICIENCIA RENAL NO ESPECIFICADA</t>
  </si>
  <si>
    <t>N200</t>
  </si>
  <si>
    <t>CALCULO DEL RIÑON</t>
  </si>
  <si>
    <t>N201</t>
  </si>
  <si>
    <t>CALCULO DEL URETER</t>
  </si>
  <si>
    <t>N202</t>
  </si>
  <si>
    <t>CALCULO DEL RIÑON CON CALCULO DEL URETER</t>
  </si>
  <si>
    <t>N209</t>
  </si>
  <si>
    <t>CALCULO URINARIO, NO ESPECIFICADO</t>
  </si>
  <si>
    <t>N210</t>
  </si>
  <si>
    <t>CALCULO EN LA VEJIGA</t>
  </si>
  <si>
    <t>N211</t>
  </si>
  <si>
    <t>CALCULO EN LA URETRA</t>
  </si>
  <si>
    <t>N218</t>
  </si>
  <si>
    <t>OTROS CALCULOS DE LAS VIAS URINARIAS INFERIORES</t>
  </si>
  <si>
    <t>N219</t>
  </si>
  <si>
    <t>CALCULO DE LAS VIAS URINARIAS INFERIORES, NO ESPECIFICADO</t>
  </si>
  <si>
    <t>N220</t>
  </si>
  <si>
    <t>LITIASIS URINARIA EN ESQUISTOSOMIASIS [BILHARZIASIS] (B65.-†)</t>
  </si>
  <si>
    <t>N228</t>
  </si>
  <si>
    <t>CALCULO DE LAS VIAS URINARIAS EN OTRAS ENFERMEDADES CLASIFICADAS EN OTRA PARTE</t>
  </si>
  <si>
    <t>N23X</t>
  </si>
  <si>
    <t>COLICO RENAL, NO ESPECIFICADO</t>
  </si>
  <si>
    <t>N250</t>
  </si>
  <si>
    <t>OSTEODISTROFIA RENAL</t>
  </si>
  <si>
    <t>N251</t>
  </si>
  <si>
    <t>DIABETES INSIPIDA NEFROGENA</t>
  </si>
  <si>
    <t>N258</t>
  </si>
  <si>
    <t>OTROS TRASTORNOS RESULTANTES DE LA FUNCION TUBULAR RENAL ALTERADA</t>
  </si>
  <si>
    <t>N259</t>
  </si>
  <si>
    <t>TRASTORNO NO ESPECIFICADO, RESULTANTE DE LA FUNCION TUBULAR RENAL ALTERADA</t>
  </si>
  <si>
    <t>N26X</t>
  </si>
  <si>
    <t>RIÑON CONTRAIDO, NO ESPECIFICADO</t>
  </si>
  <si>
    <t>N270</t>
  </si>
  <si>
    <t>RIÑON PEQUEÑO, UNILATERAL</t>
  </si>
  <si>
    <t>N271</t>
  </si>
  <si>
    <t>RIÑON PEQUEÑO, BILATERAL</t>
  </si>
  <si>
    <t>N279</t>
  </si>
  <si>
    <t>RIÑON PEQUEÑO, NO ESPECIFICADO</t>
  </si>
  <si>
    <t>N280</t>
  </si>
  <si>
    <t>ISQUEMIA E INFARTO DEL RIÑON</t>
  </si>
  <si>
    <t>N281</t>
  </si>
  <si>
    <t>QUISTE DE RIÑON, ADQUIRIDO</t>
  </si>
  <si>
    <t>N288</t>
  </si>
  <si>
    <t>OTROS TRASTORNOS ESPECIFICADOS DEL RIÑON Y DEL URETER</t>
  </si>
  <si>
    <t>N289</t>
  </si>
  <si>
    <t>TRASTORNO DEL RIÑON Y DEL URETER, NO ESPECIFICADO</t>
  </si>
  <si>
    <t>N290</t>
  </si>
  <si>
    <t>SIFILIS RENAL TARDIA (A52.7†)</t>
  </si>
  <si>
    <t>N291</t>
  </si>
  <si>
    <t>OTROS TRASTORNOS DEL RIÑON Y DEL URETER EN ENFERMEDADES INFECCIOSAS Y PARASITARIAS CLASIFICADAS EN OTRA PARTE</t>
  </si>
  <si>
    <t>N298</t>
  </si>
  <si>
    <t>OTROS TRASTORNOS DEL RIÑON Y DEL URETER EN OTRAS ENFERMEDADES CLASIFICADAS EN OTRA PARTE</t>
  </si>
  <si>
    <t>N300</t>
  </si>
  <si>
    <t>CISTITIS AGUDAS</t>
  </si>
  <si>
    <t>N301</t>
  </si>
  <si>
    <t>CISTITIS INTERSTICIAL (CRONICA)</t>
  </si>
  <si>
    <t>N302</t>
  </si>
  <si>
    <t>OTRAS CISTITIS CRONICAS</t>
  </si>
  <si>
    <t>N303</t>
  </si>
  <si>
    <t>TRIGONITIS</t>
  </si>
  <si>
    <t>N304</t>
  </si>
  <si>
    <t>CISTITIS POR IRRADIACION</t>
  </si>
  <si>
    <t>N308</t>
  </si>
  <si>
    <t>OTRAS CISTITIS</t>
  </si>
  <si>
    <t>N309</t>
  </si>
  <si>
    <t>CISTITIS, NO ESPECIFICADA</t>
  </si>
  <si>
    <t>N310</t>
  </si>
  <si>
    <t>VEJIGA NEUROPATICA NO INHIBIDA, NO CLASIFICADA EN OTRA PARTE</t>
  </si>
  <si>
    <t>N311</t>
  </si>
  <si>
    <t>VEJIGA NEUROPATICA REFLEJA, NO CLASIFICADA EN OTRA PARTE</t>
  </si>
  <si>
    <t>N312</t>
  </si>
  <si>
    <t>VEJIGA NEUROPATICA FLACIDA, NO CLASIFICADA EN OTRA PARTE</t>
  </si>
  <si>
    <t>N318</t>
  </si>
  <si>
    <t>OTRAS DISFUNCIONES NEUROMUSCULARES DE LA VEJIGA</t>
  </si>
  <si>
    <t>N319</t>
  </si>
  <si>
    <t>DISFUNCION NEUROMUSCULAR DE LA VEJIGA, NO ESPECIFICADA</t>
  </si>
  <si>
    <t>N320</t>
  </si>
  <si>
    <t>OBSTRUCCION DE CUELLO DE LA VEJIGA</t>
  </si>
  <si>
    <t>N321</t>
  </si>
  <si>
    <t>FISTULA VESICOINTESTINAL</t>
  </si>
  <si>
    <t>N322</t>
  </si>
  <si>
    <t>FISTULA DE LA VEJIGA, NO CLASIFICADA EN OTRA PARTE</t>
  </si>
  <si>
    <t>N323</t>
  </si>
  <si>
    <t>DIVERTICULO DE LA VEJIGA</t>
  </si>
  <si>
    <t>N324</t>
  </si>
  <si>
    <t>RUPTURA DE LA VEJIGA, NO TRAUMATICA</t>
  </si>
  <si>
    <t>N328</t>
  </si>
  <si>
    <t>OTROS TRASTORNOS ESPECIFICADOS DE LA VEJIGA</t>
  </si>
  <si>
    <t>N329</t>
  </si>
  <si>
    <t>TRASTORNO DE LA VEJIGA, NO ESPECIFICADO</t>
  </si>
  <si>
    <t>N330</t>
  </si>
  <si>
    <t>CISTITIS TUBERCULOSA (A18.1†)</t>
  </si>
  <si>
    <t>N338</t>
  </si>
  <si>
    <t>TRASTORNOS DE LA VEJIGA EN OTRAS ENFERMEDADES CLASIFICADAS EN OTRA PARTE</t>
  </si>
  <si>
    <t>N340</t>
  </si>
  <si>
    <t>ABSCESO URETRAL</t>
  </si>
  <si>
    <t>N341</t>
  </si>
  <si>
    <t>URETRITIS NO ESPECIFICADA</t>
  </si>
  <si>
    <t>N342</t>
  </si>
  <si>
    <t>OTRAS URETRITIS</t>
  </si>
  <si>
    <t>N343</t>
  </si>
  <si>
    <t>SINDROME URETRAL, NO ESPECIFICADO</t>
  </si>
  <si>
    <t>N350</t>
  </si>
  <si>
    <t>ESTRECHEZ URETRAL POSTRAUMATICA</t>
  </si>
  <si>
    <t>N351</t>
  </si>
  <si>
    <t>ESTRECHEZ URETRAL POSTINFECCION, NO CLASIFICADA EN OTRA PARTE</t>
  </si>
  <si>
    <t>N358</t>
  </si>
  <si>
    <t>OTRAS ESTRECHECES URETRALES</t>
  </si>
  <si>
    <t>N359</t>
  </si>
  <si>
    <t>ESTRECHEZ URETRAL, NO ESPECIFICADA</t>
  </si>
  <si>
    <t>N360</t>
  </si>
  <si>
    <t>FISTULA DE LA URETRA</t>
  </si>
  <si>
    <t>N361</t>
  </si>
  <si>
    <t>DIVERTICULO DE LA URETRA</t>
  </si>
  <si>
    <t>N362</t>
  </si>
  <si>
    <t>CARUNCULA URETRAL</t>
  </si>
  <si>
    <t>N363</t>
  </si>
  <si>
    <t>PROLAPSO DE LA MUCOSA URETRAL</t>
  </si>
  <si>
    <t>N368</t>
  </si>
  <si>
    <t>OTROS TRASTORNOS ESPECIFICADOS DE LA URETRA</t>
  </si>
  <si>
    <t>N369</t>
  </si>
  <si>
    <t>TRASTORNO DE LA URETRA, NO ESPECIFICADO</t>
  </si>
  <si>
    <t>N370</t>
  </si>
  <si>
    <t>URETRITIS EN ENFERMEDADES CLASIFICADAS EN OTRA PARTE</t>
  </si>
  <si>
    <t>N378</t>
  </si>
  <si>
    <t>OTROS TRASTORNOS URETRALES EN ENFERMEDADES CLASIFICADAS EN OTRA PARTE</t>
  </si>
  <si>
    <t>N390</t>
  </si>
  <si>
    <t>INFECCION DE VIAS URINARIAS, SITIO NO ESPECIFICADO</t>
  </si>
  <si>
    <t>N391</t>
  </si>
  <si>
    <t>PROTEINURIA PERSISTENTE, NO ESPECIFICADA</t>
  </si>
  <si>
    <t>N392</t>
  </si>
  <si>
    <t>PROTEINURIA ORTOSTATICA, NO ESPECIFICADA</t>
  </si>
  <si>
    <t>N393</t>
  </si>
  <si>
    <t>INCONTINENCIA URINARIA POR TENSION</t>
  </si>
  <si>
    <t>N394</t>
  </si>
  <si>
    <t>OTRAS INCONTINENCIAS URINARIAS ESPECIFICADAS</t>
  </si>
  <si>
    <t>N398</t>
  </si>
  <si>
    <t>OTROS TRASTORNOS ESPECIFICADOS DEL SISTEMA URINARIO</t>
  </si>
  <si>
    <t>N399</t>
  </si>
  <si>
    <t>TRASTORNO DEL SISTEMA URINARIO, NO ESPECIFICADO</t>
  </si>
  <si>
    <t>N40X</t>
  </si>
  <si>
    <t>HIPERPLASIA DE LA PROSTATA</t>
  </si>
  <si>
    <t>N410</t>
  </si>
  <si>
    <t>PROSTATITIS AGUDA</t>
  </si>
  <si>
    <t>N411</t>
  </si>
  <si>
    <t>PROSTATITIS CRONICA</t>
  </si>
  <si>
    <t>N412</t>
  </si>
  <si>
    <t>ABSCESO DE LA PROSTATA</t>
  </si>
  <si>
    <t>N413</t>
  </si>
  <si>
    <t>PROSTATOCISTITIS</t>
  </si>
  <si>
    <t>N418</t>
  </si>
  <si>
    <t>OTRAS ENFERMEDADES INFLAMATORIAS DE LA PROSTATA</t>
  </si>
  <si>
    <t>N419</t>
  </si>
  <si>
    <t>ENFERMEDAD INFLAMATORIA DE LA PROSTATA, NO ESPECIFICADA</t>
  </si>
  <si>
    <t>N420</t>
  </si>
  <si>
    <t>CALCULO DE LA PROSTATA</t>
  </si>
  <si>
    <t>N421</t>
  </si>
  <si>
    <t>CONGESTION Y HEMORRAGIA DE LA PROSTATA</t>
  </si>
  <si>
    <t>N422</t>
  </si>
  <si>
    <t>ATROFIA DE LA PROSTATA</t>
  </si>
  <si>
    <t>N428</t>
  </si>
  <si>
    <t>OTROS TRASTORNOS ESPECIFICADOS DE LA PROSTATA</t>
  </si>
  <si>
    <t>N429</t>
  </si>
  <si>
    <t>TRASTORNO DE LA PROSTATA, NO ESPECIFICADO</t>
  </si>
  <si>
    <t>N430</t>
  </si>
  <si>
    <t>HIDROCELE ENQUISTADO</t>
  </si>
  <si>
    <t>N431</t>
  </si>
  <si>
    <t>HIDROCELE INFECTADO</t>
  </si>
  <si>
    <t>N432</t>
  </si>
  <si>
    <t>OTRAS HIDROCELES</t>
  </si>
  <si>
    <t>N433</t>
  </si>
  <si>
    <t>HIDROCELE, NO ESPECIFICADO</t>
  </si>
  <si>
    <t>N434</t>
  </si>
  <si>
    <t>ESPERMATOCELE</t>
  </si>
  <si>
    <t>N44X</t>
  </si>
  <si>
    <t>TORSION DEL TESTICULO</t>
  </si>
  <si>
    <t>N450</t>
  </si>
  <si>
    <t>ORQUITIS, EPIDIDIMITIS Y ORQUIEPIDIDIMITIS CON ABSCESO</t>
  </si>
  <si>
    <t>N459</t>
  </si>
  <si>
    <t>ORQUITIS, EPIDIDIMITIS Y ORQUIEPIDIDIMITIS SIN ABSCESO</t>
  </si>
  <si>
    <t>N46X</t>
  </si>
  <si>
    <t>ESTERILIDAD EN EL VARON</t>
  </si>
  <si>
    <t>N47X</t>
  </si>
  <si>
    <t>PREPUCIO REDUNDANTE, FIMOSIS Y PARAFIMOSIS</t>
  </si>
  <si>
    <t>N480</t>
  </si>
  <si>
    <t>LEUCOPLASIA DEL PENE</t>
  </si>
  <si>
    <t>N481</t>
  </si>
  <si>
    <t>BALANOPOSTITIS</t>
  </si>
  <si>
    <t>N482</t>
  </si>
  <si>
    <t>OTROS TRASTORNOS INFLAMATORIOS DEL PENE</t>
  </si>
  <si>
    <t>N483</t>
  </si>
  <si>
    <t>PRIAPISMO</t>
  </si>
  <si>
    <t>N484</t>
  </si>
  <si>
    <t>IMPOTENCIA DE ORIGEN ORGANICO</t>
  </si>
  <si>
    <t>N485</t>
  </si>
  <si>
    <t>ULCERA DEL PENE</t>
  </si>
  <si>
    <t>N486</t>
  </si>
  <si>
    <t>BALANITIS XEROTICA OBLITERANTE</t>
  </si>
  <si>
    <t>N488</t>
  </si>
  <si>
    <t>OTROS TRASTORNOS ESPECIFICADOS DEL PENE</t>
  </si>
  <si>
    <t>N489</t>
  </si>
  <si>
    <t>TRASTORNO DEL PENE, NO ESPECIFICADO</t>
  </si>
  <si>
    <t>N490</t>
  </si>
  <si>
    <t>TRASTORNOS INFLAMATORIOS DE VESICULA SEMINAL</t>
  </si>
  <si>
    <t>N491</t>
  </si>
  <si>
    <t>TRASTORNOS INFLAMATORIOS DEL CORDON ESPERMATICO, TUNICA VAGINAL Y CONDUCTO DEFERENTE</t>
  </si>
  <si>
    <t>N492</t>
  </si>
  <si>
    <t>TRASTORNOS INFLAMATORIOS DEL ESCROTO</t>
  </si>
  <si>
    <t>N498</t>
  </si>
  <si>
    <t>OTROS TRASTORNOS INFLAMATORIOS DE LOS ORGANOS GENITALES MASCULINOS</t>
  </si>
  <si>
    <t>N499</t>
  </si>
  <si>
    <t>TRASTORNO INFLAMATORIO DE ORGANO MASCULINO, NO ESPECIFICADO</t>
  </si>
  <si>
    <t>N500</t>
  </si>
  <si>
    <t>ATROFIA DEL TESTICULO</t>
  </si>
  <si>
    <t>N501</t>
  </si>
  <si>
    <t>TRASTORNOS VASCULARES DE LOS ORGANOS GENITALES MASCULINOS</t>
  </si>
  <si>
    <t>N508</t>
  </si>
  <si>
    <t>OTROS TRASTORNOS ESPECIFICADOS DE LOS ORGANOS GENITALES MASCULINOS</t>
  </si>
  <si>
    <t>N509</t>
  </si>
  <si>
    <t>TRASTORNO NO ESPECIFICADO DE LOS ORGANOS GENITALES MASCULINOS</t>
  </si>
  <si>
    <t>N510</t>
  </si>
  <si>
    <t>TRASTORNOS DE PROSTATA EN ENFERMEDADES CLASIFICADAS EN OTRA PARTE</t>
  </si>
  <si>
    <t>N511</t>
  </si>
  <si>
    <t>TRASTORNO DEL TESTICULO Y DEL EPIDIDIMO EN ENFERMEDADES CLASIFICADAS EN OTRA PARTE</t>
  </si>
  <si>
    <t>N512</t>
  </si>
  <si>
    <t>BALANITIS EN ENFERMEDADES CLASIFICADAS EN OTRA PARTE</t>
  </si>
  <si>
    <t>N518</t>
  </si>
  <si>
    <t>OTROS TRASTORNOS DE LOS ORGANOS GENITALES MASCULINOS EN ENFERMEDADES CLASIFICADAS EN OTRA PARTE</t>
  </si>
  <si>
    <t>N600</t>
  </si>
  <si>
    <t>QUISTE SOLITARIO DE LA MAMA</t>
  </si>
  <si>
    <t>N601</t>
  </si>
  <si>
    <t>MASTOPATIA QUISTICA DIFUSA</t>
  </si>
  <si>
    <t>N602</t>
  </si>
  <si>
    <t>FIBROADENOSIS DE LA MAMA</t>
  </si>
  <si>
    <t>N603</t>
  </si>
  <si>
    <t>FIBROESCLEROSIS DE MAMA</t>
  </si>
  <si>
    <t>N604</t>
  </si>
  <si>
    <t>ECTASIA DE CONDUCTO MAMARIO</t>
  </si>
  <si>
    <t>N608</t>
  </si>
  <si>
    <t>OTRAS DISPLASIAS MAMARIAS BENIGNAS</t>
  </si>
  <si>
    <t>N609</t>
  </si>
  <si>
    <t>DISPLASIA MAMARIA BENIGNA, SIN OTRA ESPECIFICACION</t>
  </si>
  <si>
    <t>N61X</t>
  </si>
  <si>
    <t>TRASTORNOS INFLAMATORIOS DE LA MAMA</t>
  </si>
  <si>
    <t>N62X</t>
  </si>
  <si>
    <t>HIPERTROFIA DE LA MAMA</t>
  </si>
  <si>
    <t>N63X</t>
  </si>
  <si>
    <t>MASA NO ESPECIFICADA EN LA MAMA</t>
  </si>
  <si>
    <t>N640</t>
  </si>
  <si>
    <t>FISURA Y FISTULA DEL PEZON</t>
  </si>
  <si>
    <t>N641</t>
  </si>
  <si>
    <t>NECROSIS GRASA DE LA MAMA</t>
  </si>
  <si>
    <t>N642</t>
  </si>
  <si>
    <t>ATROFIA DE LA MAMA</t>
  </si>
  <si>
    <t>N643</t>
  </si>
  <si>
    <t>GALACTORREA NO ASOCIADA CON EL PARTO</t>
  </si>
  <si>
    <t>N644</t>
  </si>
  <si>
    <t>MASTODINIA</t>
  </si>
  <si>
    <t>N645</t>
  </si>
  <si>
    <t>OTROS SIGNOS Y SINTOMAS RELATIVOS A LA MAMA</t>
  </si>
  <si>
    <t>N648</t>
  </si>
  <si>
    <t>OTROS TRASTORNOS ESPECIFICADOS DE LA MAMA</t>
  </si>
  <si>
    <t>N649</t>
  </si>
  <si>
    <t>TRASTORNO DE LA MAMA, NO ESPECIFICADO</t>
  </si>
  <si>
    <t>N700</t>
  </si>
  <si>
    <t>SALPINGITIS Y OOFORITIS AGUDA</t>
  </si>
  <si>
    <t>N701</t>
  </si>
  <si>
    <t>SALPINGITIS Y OOFORITIS CRONICA</t>
  </si>
  <si>
    <t>N709</t>
  </si>
  <si>
    <t>SALPINGITIS Y OOFORITIS, NO ESPECIFICADAS</t>
  </si>
  <si>
    <t>N710</t>
  </si>
  <si>
    <t>ENFERMEDAD INFLAMATORIA AGUDA DEL UTERO</t>
  </si>
  <si>
    <t>N711</t>
  </si>
  <si>
    <t>ENFERMEDAD INFLAMATORIA CRONICA DEL UTERO</t>
  </si>
  <si>
    <t>N719</t>
  </si>
  <si>
    <t>ENFERMEDAD INFLAMATORIA DEL UTERO, NO ESPECIFICADAS</t>
  </si>
  <si>
    <t>N72X</t>
  </si>
  <si>
    <t>ENFERMEDAD INFLAMATORIA DEL CUELLO UTERINO</t>
  </si>
  <si>
    <t>N730</t>
  </si>
  <si>
    <t>PARAMETRITIS Y CELULITIS PELVICA AGUDA</t>
  </si>
  <si>
    <t>N731</t>
  </si>
  <si>
    <t>PARAMETRITIS Y CELULITIS PELVICA CRONICA</t>
  </si>
  <si>
    <t>N732</t>
  </si>
  <si>
    <t>PARAMETRITIS Y CELULITIS PELVICA NO ESPECIFICADA</t>
  </si>
  <si>
    <t>N733</t>
  </si>
  <si>
    <t>PERITONITIS PELVICA AGUDA, FEMENINA</t>
  </si>
  <si>
    <t>N734</t>
  </si>
  <si>
    <t>PERITONITIS PELVICA CRONICA, FEMENINA</t>
  </si>
  <si>
    <t>N735</t>
  </si>
  <si>
    <t>PERITONITIS PELVICA FEMENINA, NO ESPECIFICADA</t>
  </si>
  <si>
    <t>N736</t>
  </si>
  <si>
    <t>ADHERENCIAS PERITONEALES PELVICAS FEMENINAS</t>
  </si>
  <si>
    <t>N738</t>
  </si>
  <si>
    <t>OTRAS ENFERMEDADES INFLAMATORIAS PELVICAS FEMENINAS</t>
  </si>
  <si>
    <t>N739</t>
  </si>
  <si>
    <t>ENFERMEDAD INFLAMATORIA PELVICA FEMENINA, NO ESPECIFICADA</t>
  </si>
  <si>
    <t>N740</t>
  </si>
  <si>
    <t>INFECCION TUBERCULOSA DEL CUELLO DEL UTERO (A18.1†)</t>
  </si>
  <si>
    <t>N741</t>
  </si>
  <si>
    <t>ENFERMEDAD INFLAMATORIA PELVICA FEMENINA POR TUBERCULOSIS (A18.1†)</t>
  </si>
  <si>
    <t>N742</t>
  </si>
  <si>
    <t>ENFERMEDAD INFLAMATORIA PELVICA FEMENINA POR SIFILIS (A51.4†, A52.7†)</t>
  </si>
  <si>
    <t>N743</t>
  </si>
  <si>
    <t>ENFERMEDAD INFLAMATORIA PELVICA FEMENINA POR GONOCOCOS (A54.2†)</t>
  </si>
  <si>
    <t>N744</t>
  </si>
  <si>
    <t>ENFERMEDAD INFLAMATORIA PELVICA FEMENINA POR CLAMIDIAS (A56.1†)</t>
  </si>
  <si>
    <t>N748</t>
  </si>
  <si>
    <t>TRASTORNOS INFLAMATORIOS PELVICOS FEMENINOS EN OTRAS ENFERMEDADES CLASIFICADAS EN OTRA PARTE</t>
  </si>
  <si>
    <t>N750</t>
  </si>
  <si>
    <t>QUISTE DE LA GLANDULA DE BARTHOLIN</t>
  </si>
  <si>
    <t>N751</t>
  </si>
  <si>
    <t>ABSCESO DE LA GLANDULA DE BARTHOLIN</t>
  </si>
  <si>
    <t>N758</t>
  </si>
  <si>
    <t>OTRAS ENFERMEDADES DE LA GLANDULA DE BARTHOLIN</t>
  </si>
  <si>
    <t>N759</t>
  </si>
  <si>
    <t>ENFERMEDAD DE LA GLANDULA DE BARTHOLIN, NO ESPECIFICADA</t>
  </si>
  <si>
    <t>N760</t>
  </si>
  <si>
    <t>VAGINITIS AGUDA</t>
  </si>
  <si>
    <t>N761</t>
  </si>
  <si>
    <t>VAGINITIS SUBAGUDA Y CRONICA</t>
  </si>
  <si>
    <t>N762</t>
  </si>
  <si>
    <t>VULVITIS AGUDA</t>
  </si>
  <si>
    <t>N763</t>
  </si>
  <si>
    <t>VULVITIS SUBAGUDA Y CRONICA</t>
  </si>
  <si>
    <t>N764</t>
  </si>
  <si>
    <t>ABSCESO VULVAR</t>
  </si>
  <si>
    <t>N765</t>
  </si>
  <si>
    <t>ULCERACION DE LA VAGINA</t>
  </si>
  <si>
    <t>N766</t>
  </si>
  <si>
    <t>ULCERACION DE LA VULVA</t>
  </si>
  <si>
    <t>N768</t>
  </si>
  <si>
    <t>OTRAS INFLAMACIONES ESPECIFICADAS DE LA VAGINA Y DE LA VULVA</t>
  </si>
  <si>
    <t>N770</t>
  </si>
  <si>
    <t>ULCERACION DE LA VULVA EN ENFERMEDADES INFECCIOSAS Y PARASITARIAS CLASIFICADAS EN OTRA PARTE</t>
  </si>
  <si>
    <t>N771</t>
  </si>
  <si>
    <t>VAGINITIS, VULVITIS Y VULVOVAGINITIS EN ENFERMEDADES INFECCIOSAS Y PARASITARIAS CLASIFICADAS EN OTRA PARTE</t>
  </si>
  <si>
    <t>N778</t>
  </si>
  <si>
    <t>ULCERACION E INFLAMACION VULVOVAGINAL EN OTRAS ENFERMEDADES CLASIFICADAS EN OTRA PARTE</t>
  </si>
  <si>
    <t>N800</t>
  </si>
  <si>
    <t>ENDOMETRIOSIS DEL UTERO</t>
  </si>
  <si>
    <t>N801</t>
  </si>
  <si>
    <t>ENDOMETRIOSIS DEL OVARIO</t>
  </si>
  <si>
    <t>N802</t>
  </si>
  <si>
    <t>ENDOMETRIOSIS DE LA TROMPA DE FALOPIO</t>
  </si>
  <si>
    <t>N803</t>
  </si>
  <si>
    <t>ENDOMETRIOSIS DEL PERITONEO PELVICO</t>
  </si>
  <si>
    <t>N804</t>
  </si>
  <si>
    <t>ENDOMETRIOSIS DEL TABIQUE RECTOVAGINAL Y DE LA VAGINA</t>
  </si>
  <si>
    <t>N805</t>
  </si>
  <si>
    <t>ENDOMETRIOSIS DEL INTESTINO</t>
  </si>
  <si>
    <t>N806</t>
  </si>
  <si>
    <t>ENDOMETRIOSIS EN CICATRIZ CUTANEA</t>
  </si>
  <si>
    <t>N808</t>
  </si>
  <si>
    <t>OTRAS ENDOMETRIOSIS</t>
  </si>
  <si>
    <t>N809</t>
  </si>
  <si>
    <t>ENDOMETRIOSIS, NO ESPECIFICADA</t>
  </si>
  <si>
    <t>N810</t>
  </si>
  <si>
    <t>URETROCELE FEMENINO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</si>
  <si>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</si>
  <si>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</si>
  <si>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</si>
  <si>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</si>
  <si>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</si>
  <si>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</si>
  <si>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</si>
  <si>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UTEROVAGINAL, SIN OTRA ESPECIFICACION</t>
  </si>
  <si>
    <t>N815</t>
  </si>
  <si>
    <t>ENTEROCELE VAGINAL</t>
  </si>
  <si>
    <t>N816</t>
  </si>
  <si>
    <t>RECTOCELE</t>
  </si>
  <si>
    <t>N818</t>
  </si>
  <si>
    <t>OTROS PROLAPSOS GENITALES FEMENINOS</t>
  </si>
  <si>
    <t>N819</t>
  </si>
  <si>
    <t>PROLAPSO GENITAL FEMENINO, NO ESPECIFICADO</t>
  </si>
  <si>
    <t>N820</t>
  </si>
  <si>
    <t>FISTULA VESICOVAGINAL</t>
  </si>
  <si>
    <t>N821</t>
  </si>
  <si>
    <t>OTRAS FISTULAS DE LAS VIAS GENITOURINARIAS FEMENINAS</t>
  </si>
  <si>
    <t>N822</t>
  </si>
  <si>
    <t>FISTULA DE LA VAGINA AL INTESTINO DELGADO</t>
  </si>
  <si>
    <t>N823</t>
  </si>
  <si>
    <t>FISTULA DE LA VAGINA AL INTESTINO GRUESO</t>
  </si>
  <si>
    <t>N824</t>
  </si>
  <si>
    <t>OTRAS FISTULAS DEL TRACTO GENITAL FEMENINO AL TRACTO INTESTINAL</t>
  </si>
  <si>
    <t>N825</t>
  </si>
  <si>
    <t>FISTULA DEL TRACTO GENITAL FEMENINO A LA PIEL</t>
  </si>
  <si>
    <t>N828</t>
  </si>
  <si>
    <t>OTRAS FISTULAS DEL TRACTO GENITAL FEMENINO</t>
  </si>
  <si>
    <t>N829</t>
  </si>
  <si>
    <t>FISTULA DEL TRACTO GENITAL FEMENINO, SIN OTRA ESPECIFICACION</t>
  </si>
  <si>
    <t>N830</t>
  </si>
  <si>
    <t>QUISTE FOLICULAR DEL OVARIO</t>
  </si>
  <si>
    <t>N831</t>
  </si>
  <si>
    <t>QUISTE DEL CUERPO AMARILLO</t>
  </si>
  <si>
    <t>N832</t>
  </si>
  <si>
    <t>OTROS QUISTES OVARICOS Y LOS NO ESPECIFICADOS</t>
  </si>
  <si>
    <t>N833</t>
  </si>
  <si>
    <t>ATROFIA ADQUIRIDA DEL OVARIO Y DE LA TROMPA FALOPIO</t>
  </si>
  <si>
    <t>N834</t>
  </si>
  <si>
    <t>PROLAPSO Y HERNIA DEL OVARIO Y DE LA TROMPA DE FALOPIO</t>
  </si>
  <si>
    <t>N835</t>
  </si>
  <si>
    <t>TORSION DE OVARIO, PEDICULO DE OVARIO Y TROMPA DE FALOPIO</t>
  </si>
  <si>
    <t>N836</t>
  </si>
  <si>
    <t>HEMATOSALPINX</t>
  </si>
  <si>
    <t>N837</t>
  </si>
  <si>
    <t>HEMATOMA DEL LIGAMENTO ANCHO</t>
  </si>
  <si>
    <t>N838</t>
  </si>
  <si>
    <t>OTROS TRASTORNOS NO INFLAMATORIOS DEL OVARIO, DE LA TROMPA DE FALOPIO Y DEL LIGAMENTO ANCHO</t>
  </si>
  <si>
    <t>N839</t>
  </si>
  <si>
    <t>ENFERMEDAD NO INFLAMATORIA DEL OVARIO, DE LA TROMPA DE FALOPIO Y DEL LIGAMENTO ANCHO, NO ESPECIFICADA</t>
  </si>
  <si>
    <t>N840</t>
  </si>
  <si>
    <t>POLIPO DEL CUERPO DEL UTERO</t>
  </si>
  <si>
    <t>N841</t>
  </si>
  <si>
    <t>POLIPO DEL CUELLO DEL UTERO</t>
  </si>
  <si>
    <t>N842</t>
  </si>
  <si>
    <t>POLIPO DE LA VAGINA</t>
  </si>
  <si>
    <t>N843</t>
  </si>
  <si>
    <t>POLIPO DE LA VULVA</t>
  </si>
  <si>
    <t>N848</t>
  </si>
  <si>
    <t>POLIPO DE OTRAS PARTES DEL TRACTO GENITAL FEMENINO</t>
  </si>
  <si>
    <t>N849</t>
  </si>
  <si>
    <t>POLIPO DEL TRACTO GENITAL FEMENINO, NO ESPECIFICADO</t>
  </si>
  <si>
    <t>N850</t>
  </si>
  <si>
    <t>HIPERPLASIA DE GLANDULA DEL ENDOMETRIO</t>
  </si>
  <si>
    <t>N851</t>
  </si>
  <si>
    <t>HIPERPLASIA ADENOMATOSA DEL ENDOMETRIO</t>
  </si>
  <si>
    <t>N852</t>
  </si>
  <si>
    <t>HIPERTROFIA DEL UTERO</t>
  </si>
  <si>
    <t>N853</t>
  </si>
  <si>
    <t>SUBINVOLUCION DEL UTERO</t>
  </si>
  <si>
    <t>N854</t>
  </si>
  <si>
    <t>MALA POSICION DEL UTERO</t>
  </si>
  <si>
    <t>N855</t>
  </si>
  <si>
    <t>INVERSION DEL UTERO</t>
  </si>
  <si>
    <t>N856</t>
  </si>
  <si>
    <t>SINEQUIAS INTRAUTERINAS</t>
  </si>
  <si>
    <t>N857</t>
  </si>
  <si>
    <t>HEMATOMETRA</t>
  </si>
  <si>
    <t>N858</t>
  </si>
  <si>
    <t>OTROS TRASTORNOS NO INFLAMATORIOS ESPECIFICADOS DEL UTERO</t>
  </si>
  <si>
    <t>N859</t>
  </si>
  <si>
    <t>TRASTORNO NO INFLAMATORIO DEL UTERO, NO ESPECIFICADO</t>
  </si>
  <si>
    <t>N86X</t>
  </si>
  <si>
    <t>EROSION Y ECTROPION DEL CUELLO DEL UTERO</t>
  </si>
  <si>
    <t>N870</t>
  </si>
  <si>
    <t>DISPLASIA CERVICAL LEVE</t>
  </si>
  <si>
    <t>N871</t>
  </si>
  <si>
    <t>DISPLASIA CERVICAL MODERADA</t>
  </si>
  <si>
    <t>N872</t>
  </si>
  <si>
    <t>DISPLASIA CERVICAL SEVERA, NO CLASIFICADA EN OTRA PARTE</t>
  </si>
  <si>
    <t>N879</t>
  </si>
  <si>
    <t>DISPLASIA DEL CUELLO DEL UTERO, NO ESPECIFICADA</t>
  </si>
  <si>
    <t>N880</t>
  </si>
  <si>
    <t>LEUCOPLASIA DEL CUELLO DEL UTERO</t>
  </si>
  <si>
    <t>N881</t>
  </si>
  <si>
    <t>LACERACION ANTIGUA DEL CUELLO DEL UTERO</t>
  </si>
  <si>
    <t>N882</t>
  </si>
  <si>
    <t>ESTRECHEZ Y ESTENOSIS DEL CUELLO DEL UTERO</t>
  </si>
  <si>
    <t>N883</t>
  </si>
  <si>
    <t>INCOMPETENCIA DEL CUELLO DEL UTERO</t>
  </si>
  <si>
    <t>N884</t>
  </si>
  <si>
    <t>ELONGACION HIPERTROFICA DEL CUELLO DEL UTERO</t>
  </si>
  <si>
    <t>N888</t>
  </si>
  <si>
    <t>OTROS TRASTORNOS NO INFLAMATORIOS ESPECIFICADOS DEL CUELLO DEL UTERO</t>
  </si>
  <si>
    <t>N889</t>
  </si>
  <si>
    <t>TRASTORNO NO INFLAMATORIO DEL CUELLO DEL UTERO, NO ESPECIFICADO</t>
  </si>
  <si>
    <t>N890</t>
  </si>
  <si>
    <t>DISPLASIA VAGINAL LEVE</t>
  </si>
  <si>
    <t>N891</t>
  </si>
  <si>
    <t>DISPLASIA VAGINAL MODERADA</t>
  </si>
  <si>
    <t>N892</t>
  </si>
  <si>
    <t>DISPLASIA VAGINAL SEVERA, NO CLASIFICADA EN OTRA PARTE</t>
  </si>
  <si>
    <t>N893</t>
  </si>
  <si>
    <t>DISPLASIA DE LA VAGINA, NO ESPECIFICADA</t>
  </si>
  <si>
    <t>N894</t>
  </si>
  <si>
    <t>LEUCOPLASIA DE LA VAGINA</t>
  </si>
  <si>
    <t>N895</t>
  </si>
  <si>
    <t>ESTRECHEZ Y ATRESIA DE LA VAGINA</t>
  </si>
  <si>
    <t>N896</t>
  </si>
  <si>
    <t>ANILLO DE HIMEN ESTRECHO</t>
  </si>
  <si>
    <t>N897</t>
  </si>
  <si>
    <t>HEMATOCOLPOS</t>
  </si>
  <si>
    <t>N898</t>
  </si>
  <si>
    <t>OTROS TRASTORNOS ESPECIFICADOS NO INFLAMATORIOS DE LA VAGINA</t>
  </si>
  <si>
    <t>N899</t>
  </si>
  <si>
    <t>TRASTORNO NO INFLAMATORIO DE LA VAGINA, NO ESPECIFICADO</t>
  </si>
  <si>
    <t>N900</t>
  </si>
  <si>
    <t>DISPLASIA VULVAR LEVE</t>
  </si>
  <si>
    <t>N901</t>
  </si>
  <si>
    <t>DISPLASIA VULVAR MODERADA</t>
  </si>
  <si>
    <t>N902</t>
  </si>
  <si>
    <t>DISPLASIA VULVAR SEVERA, NO CLASIFICADA EN OTRA PARTE</t>
  </si>
  <si>
    <t>N903</t>
  </si>
  <si>
    <t>DISPLASIA DE LA VULVA, NO ESPECIFICADA</t>
  </si>
  <si>
    <t>N904</t>
  </si>
  <si>
    <t>LEUCOPLASIA DE LA VULVA</t>
  </si>
  <si>
    <t>N905</t>
  </si>
  <si>
    <t>ATROFIA DE LA VULVA</t>
  </si>
  <si>
    <t>N906</t>
  </si>
  <si>
    <t>HIPERTROFIA DE LA VULVA</t>
  </si>
  <si>
    <t>N907</t>
  </si>
  <si>
    <t>QUISTE DE LA VULVA</t>
  </si>
  <si>
    <t>N908</t>
  </si>
  <si>
    <t>OTROS TRASTORNOS NO INFLAMATORIOS ESPECIFICADOS DE LA VULVA Y DEL PERINEO</t>
  </si>
  <si>
    <t>N909</t>
  </si>
  <si>
    <t>TRASTORNO NO INFLAMATORIO DE LA VULVA Y DEL PERINEO, NO ESPECIFICADO</t>
  </si>
  <si>
    <t>N910</t>
  </si>
  <si>
    <t>AMENORREA PRIMARIA</t>
  </si>
  <si>
    <t>N911</t>
  </si>
  <si>
    <t>AMENORREA SECUNDARIA</t>
  </si>
  <si>
    <t>N912</t>
  </si>
  <si>
    <t>AMENORREA, SIN OTRA ESPECIFICACION</t>
  </si>
  <si>
    <t>N913</t>
  </si>
  <si>
    <t>OLIGOMENORREA PRIMARIA</t>
  </si>
  <si>
    <t>N914</t>
  </si>
  <si>
    <t>OLIGOMENORREA SECUNDARIA</t>
  </si>
  <si>
    <t>N915</t>
  </si>
  <si>
    <t>OLIGOMENORREA NO ESPECIFICADA</t>
  </si>
  <si>
    <t>N920</t>
  </si>
  <si>
    <t>MENSTRUACION EXCESIVA Y FRECUENTE CON CICLO REGULAR</t>
  </si>
  <si>
    <t>N921</t>
  </si>
  <si>
    <t>MENSTRUACION EXCESIVA Y FRECUENTE CON CICLO IRREGULAR</t>
  </si>
  <si>
    <t>N922</t>
  </si>
  <si>
    <t>MENSTRUACION EXCESIVA EN LA PUBERTAD</t>
  </si>
  <si>
    <t>N923</t>
  </si>
  <si>
    <t>HEMORRAGIA POR OVULACION</t>
  </si>
  <si>
    <t>N924</t>
  </si>
  <si>
    <t>HEMORRAGIA EXCESIVA EN PERIODO PREMENOPAUSICO</t>
  </si>
  <si>
    <t>N925</t>
  </si>
  <si>
    <t>OTRAS MENSTRUACIONES IRREGULARES ESPECIFICADAS</t>
  </si>
  <si>
    <t>N926</t>
  </si>
  <si>
    <t>MENSTRUACION IRREGULAR, NO ESPECIFICADA</t>
  </si>
  <si>
    <t>N930</t>
  </si>
  <si>
    <t>HEMORRAGIA POSTCOITO Y POSTCONTACTO</t>
  </si>
  <si>
    <t>N938</t>
  </si>
  <si>
    <t>OTRAS HEMORRAGIAS UTERINAS O VAGINALES ANORMALES ESPECIFICADAS</t>
  </si>
  <si>
    <t>N939</t>
  </si>
  <si>
    <t>HEMORRAGIA VAGINAL Y UTERINA ANORMAL, NO ESPECIFICADA</t>
  </si>
  <si>
    <t>N940</t>
  </si>
  <si>
    <t>DOLOR INTERMENSTRUAL</t>
  </si>
  <si>
    <t>N941</t>
  </si>
  <si>
    <t>DISPAREUNIA</t>
  </si>
  <si>
    <t>N942</t>
  </si>
  <si>
    <t>VAGINISMO</t>
  </si>
  <si>
    <t>N943</t>
  </si>
  <si>
    <t>SINDROME DE TENSION PREMENSTRUAL</t>
  </si>
  <si>
    <t>N944</t>
  </si>
  <si>
    <t>DISMENORREA PRIMARIA</t>
  </si>
  <si>
    <t>N945</t>
  </si>
  <si>
    <t>DISMENORREA SECUNDARIA</t>
  </si>
  <si>
    <t>N946</t>
  </si>
  <si>
    <t>DISMENORREA, NO ESPECIFICADA</t>
  </si>
  <si>
    <t>N948</t>
  </si>
  <si>
    <t>OTRAS AFECCIONES ESPECIFICADAS ASOCIADAS CON LOS ORGANOS GENITALES FEMENINOS Y EL CICLO MENSTRUAL</t>
  </si>
  <si>
    <t>N949</t>
  </si>
  <si>
    <t>AFECCIONES NO ESPECIFICADAS ASOCIADAS CON LOS ORGANOS GENITALES FEMENINOS Y EL CICLO MENSTRUAL</t>
  </si>
  <si>
    <t>N950</t>
  </si>
  <si>
    <t>HEMORRAGIA POSTMENOPAUSICA</t>
  </si>
  <si>
    <t>N951</t>
  </si>
  <si>
    <t>ESTADOS MENOPAUSICOS Y CLIMATERICOS FEMENINOS</t>
  </si>
  <si>
    <t>N952</t>
  </si>
  <si>
    <t>VAGINITIS ATROFICA POSTMENOPAUSICA</t>
  </si>
  <si>
    <t>N953</t>
  </si>
  <si>
    <t>ESTADOS ASOCIADOS CON MENOPAUSIA ARTIFICIAL</t>
  </si>
  <si>
    <t>N958</t>
  </si>
  <si>
    <t>OTROS TRASTORNOS MENOPAUSICOS Y PERIMENOPAUSICOS ESPECIFICADOS</t>
  </si>
  <si>
    <t>N959</t>
  </si>
  <si>
    <t>TRASTORNO MENOPAUSICO Y PERIMENOPAUSICO, NO ESPECIFICADO</t>
  </si>
  <si>
    <t>N96X</t>
  </si>
  <si>
    <t>ABORTADORA HABITUAL</t>
  </si>
  <si>
    <t>N970</t>
  </si>
  <si>
    <t>INFERTILIDAD FEMENINA ASOCIADA CON FALTA DE OVULACION</t>
  </si>
  <si>
    <t>N971</t>
  </si>
  <si>
    <t>INFERTILIDAD FEMENINA DE ORIGEN TUBARICO</t>
  </si>
  <si>
    <t>N972</t>
  </si>
  <si>
    <t>INFERTILIDAD FEMENINA DE ORIGEN UTERINO</t>
  </si>
  <si>
    <t>N973</t>
  </si>
  <si>
    <t>INFERTILIDAD FEMENINA DE ORIGEN CERVICAL</t>
  </si>
  <si>
    <t>N974</t>
  </si>
  <si>
    <t>INFERTILIDAD FEMENINA ASOCIADA CON FACTORES MASCULINOS</t>
  </si>
  <si>
    <t>N978</t>
  </si>
  <si>
    <t>INFERTILIDAD FEMENINA DE OTRO ORIGEN</t>
  </si>
  <si>
    <t>N979</t>
  </si>
  <si>
    <t>INFERTILIDAD FEMENINA, NO ESPECIFICADA</t>
  </si>
  <si>
    <t>N980</t>
  </si>
  <si>
    <t>INFECCION ASOCIADA CON INSEMINACION ARTIFICIAL</t>
  </si>
  <si>
    <t>N981</t>
  </si>
  <si>
    <t>HIPERESTIMULACION DE OVARIOS</t>
  </si>
  <si>
    <t>N982</t>
  </si>
  <si>
    <t>COMPLICACIONES EN EL INTENTO DE INTRODUCCION DEL HUEVO FECUNDADO EN LA FERTILIZACION EN VITRO</t>
  </si>
  <si>
    <t>N983</t>
  </si>
  <si>
    <t>COMPLICACIONES EN EL INTENTO INTRODUCCION DEL EMBRION EN LA TRANSFERENCIA DE EMBRIONES</t>
  </si>
  <si>
    <t>N988</t>
  </si>
  <si>
    <t>OTRAS COMPLICACIONES ASOCIADAS CON LA FECUNDACION ARTIFICIAL</t>
  </si>
  <si>
    <t>N989</t>
  </si>
  <si>
    <t>COMPLICACION NO ESPECIFICADA ASOCIADA CON LA FECUNDACION ARTIFICIAL</t>
  </si>
  <si>
    <t>N990</t>
  </si>
  <si>
    <t>INSUFICIENCIA RENAL CONSECUTIVA A PROCEDIMIENTOS</t>
  </si>
  <si>
    <t>N991</t>
  </si>
  <si>
    <t>ESTRECHEZ URETRAL CONSECUTIVA A PROCEDIMIENTOS</t>
  </si>
  <si>
    <t>N992</t>
  </si>
  <si>
    <t>ADHERENCIAS POSTOPERATORIAS DE LA VAGINA</t>
  </si>
  <si>
    <t>N993</t>
  </si>
  <si>
    <t>PROLAPSO DE LA CUPULA VAGINAL DESPUES DE HISTERECTOMIA</t>
  </si>
  <si>
    <t>N994</t>
  </si>
  <si>
    <t>ADHERENCIAS PERITONEALES PELVICAS CONSECUTIVAS A PROCEDIMIENTOS</t>
  </si>
  <si>
    <t>N995</t>
  </si>
  <si>
    <t>MAL FUNCIONAMIENTO DE ESTOMA EXTERNO DE VIAS URINARIAS</t>
  </si>
  <si>
    <t>N998</t>
  </si>
  <si>
    <t>OTROS TRASTORNOS DEL SISTEMA GENITOURINARIO CONSECUTIVOS A PROCEDIMIENTOS</t>
  </si>
  <si>
    <t>N999</t>
  </si>
  <si>
    <t>TRASTORNO NO ESPECIFICADO DEL SISTEMA GENITOURINARIO CONSECUTIVO A PROCEDIMIENTOS</t>
  </si>
  <si>
    <t>O000</t>
  </si>
  <si>
    <t>EMBARAZO ABDOMINAL</t>
  </si>
  <si>
    <t>O001</t>
  </si>
  <si>
    <t>EMBARAZO TUBARICO</t>
  </si>
  <si>
    <t>O002</t>
  </si>
  <si>
    <t>EMBARAZO OVARICO</t>
  </si>
  <si>
    <t>O008</t>
  </si>
  <si>
    <t>OTROS EMBARAZOS ECTOPICOS</t>
  </si>
  <si>
    <t>O009</t>
  </si>
  <si>
    <t>EMBARAZO ECTOPICO, NO ESPECIFICADO</t>
  </si>
  <si>
    <t>O010</t>
  </si>
  <si>
    <t>MOLA HIDATIFORME CLASICA</t>
  </si>
  <si>
    <t>O011</t>
  </si>
  <si>
    <t>MOLA HIDATIFORME, INCOMPLETA O PARCIAL</t>
  </si>
  <si>
    <t>O019</t>
  </si>
  <si>
    <t>MOLA HIDATIFORME, NO ESPECIFICADA</t>
  </si>
  <si>
    <t>O020</t>
  </si>
  <si>
    <t>DETENCION DEL DESARROLLO DEL HUEVO Y MOLA NO HIDATIFORME</t>
  </si>
  <si>
    <t>O021</t>
  </si>
  <si>
    <t>ABORTO RETENIDO</t>
  </si>
  <si>
    <t>O028</t>
  </si>
  <si>
    <t>OTROS PRODUCTOS ANORMALES ESPECIFICADOS DE LA CONCEPCION</t>
  </si>
  <si>
    <t>O029</t>
  </si>
  <si>
    <t>PRODUCTO ANORMAL DE LA CONCEPCION, NO ESPECIFICADO</t>
  </si>
  <si>
    <t>O030</t>
  </si>
  <si>
    <t>ABORTO ESPONTANEO: INCOMPLETO, COMPLICADO CON INFECCION GENITAL Y PELVIANA</t>
  </si>
  <si>
    <t>O031</t>
  </si>
  <si>
    <t>ABORTO ESPONTANEO: INCOMPLETO, COMPLICADO POR HEMORRAGIA EXCESIVA O TARDIA</t>
  </si>
  <si>
    <t>O032</t>
  </si>
  <si>
    <t>ABORTO ESPONTANEO: INCOMPLETO, COMPLICADO POR EMBOLIA</t>
  </si>
  <si>
    <t>O033</t>
  </si>
  <si>
    <t>ABORTO ESPONTANEO: INCOMPLETO, CON OTRAS COMPLICACIONES ESPECIFICADAS Y LAS NO ESPECIFICADAS</t>
  </si>
  <si>
    <t>O034</t>
  </si>
  <si>
    <t>ABORTO ESPONTANEO: INCOMPLETO, SIN COMPLICACION</t>
  </si>
  <si>
    <t>O035</t>
  </si>
  <si>
    <t>ABORTO ESPONTANEO: COMPLETO O NO ESPECIFICADO, COMPLICADO CON INFECCION GENITAL Y PELVIANA</t>
  </si>
  <si>
    <t>O036</t>
  </si>
  <si>
    <t>ABORTO ESPONTANEO: COMPLETO O NO ESPECIFICADO, COMPLICADO POR HEMORRAGIA EXCESIVA O TARDIA</t>
  </si>
  <si>
    <t>O037</t>
  </si>
  <si>
    <t>ABORTO ESPONTANEO: COMPLETO O NO ESPECIFICADO, COMPLICADO POR EMBOLIA</t>
  </si>
  <si>
    <t>O038</t>
  </si>
  <si>
    <t>ABORTO ESPONTANEO: COMPLETO O NO ESPECIFICADO, CON OTRAS COMPLICACIONES ESPECIFICADAS Y LAS NO ESPECIFICADAS</t>
  </si>
  <si>
    <t>O039</t>
  </si>
  <si>
    <t>ABORTO ESPONTANEO: COMPLETO O NO ESPECIFICADO, SIN COMPLICACION</t>
  </si>
  <si>
    <t>O040</t>
  </si>
  <si>
    <t>ABORTO MEDICO: INCOMPLETO, COMPLICADO CON INFECCION GENITAL Y PELVIANA</t>
  </si>
  <si>
    <t>O041</t>
  </si>
  <si>
    <t>ABORTO MEDICO: INCOMPLETO, COMPLICADO POR HEMORRAGIA EXCESIVA O TARDIA</t>
  </si>
  <si>
    <t>O042</t>
  </si>
  <si>
    <t>ABORTO MEDICO: INCOMPLETO, COMPLICADO POR EMBOLIA</t>
  </si>
  <si>
    <t>O043</t>
  </si>
  <si>
    <t>ABORTO MEDICO: INCOMPLETO, CON OTRAS COMPLICACIONES ESPECIFICADAS Y LAS NO ESPECIFICADAS</t>
  </si>
  <si>
    <t>O044</t>
  </si>
  <si>
    <t>ABORTO MEDICO: INCOMPLETO, SIN COMPLICACION</t>
  </si>
  <si>
    <t>O045</t>
  </si>
  <si>
    <t>ABORTO MEDICO: COMPLETO O NO ESPECIFICADO, COMPLICADO CON INFECCION GENITAL Y PELVIANA</t>
  </si>
  <si>
    <t>O046</t>
  </si>
  <si>
    <t>ABORTO MEDICO: COMPLETO O NO ESPECIFICADO, COMPLICADO POR HEMORRAGIA EXCESIVA O TARDIA</t>
  </si>
  <si>
    <t>O047</t>
  </si>
  <si>
    <t>ABORTO MEDICO: COMPLETO O NO ESPECIFICADO, COMPLICADO POR EMBOLIA</t>
  </si>
  <si>
    <t>O048</t>
  </si>
  <si>
    <t>ABORTO MEDICO: COMPLETO O NO ESPECIFICADO, CON OTRAS COMPLICACIONES ESPECIFICADAS Y LAS NO ESPECIFICADAS</t>
  </si>
  <si>
    <t>O049</t>
  </si>
  <si>
    <t>ABORTO MEDICO: COMPLETO O NO ESPECIFICADO, SIN COMPLICACION</t>
  </si>
  <si>
    <t>O050</t>
  </si>
  <si>
    <t>OTRO ABORTO: INCOMPLETO, COMPLICADO CON INFECCION GENITAL Y PELVIANA</t>
  </si>
  <si>
    <t>O051</t>
  </si>
  <si>
    <t>OTRO ABORTO: INCOMPLETO, COMPLICADO POR HEMORRAGIA EXCESIVA O TARDIA</t>
  </si>
  <si>
    <t>O052</t>
  </si>
  <si>
    <t>OTRO ABORTO: INCOMPLETO, COMPLICADO POR EMBOLIA</t>
  </si>
  <si>
    <t>O053</t>
  </si>
  <si>
    <t>OTRO ABORTO: INCOMPLETO, CON OTRAS COMPLICACIONES ESPECIFICADAS Y LAS NO ESPECIFICADAS</t>
  </si>
  <si>
    <t>O054</t>
  </si>
  <si>
    <t>OTRO ABORTO: INCOMPLETO, SIN COMPLICACION</t>
  </si>
  <si>
    <t>O055</t>
  </si>
  <si>
    <t>OTRO ABORTO: COMPLETO O NO ESPECIFICADO, COMPLICADO CON INFECCION GENITAL Y PELVIANA</t>
  </si>
  <si>
    <t>O056</t>
  </si>
  <si>
    <t>OTRO ABORTO: COMPLETO O NO ESPECIFICADO, COMPLICADO POR HEMORRAGIA EXCESIVA O TARDIA</t>
  </si>
  <si>
    <t>O057</t>
  </si>
  <si>
    <t>OTRO ABORTO: COMPLETO O NO ESPECIFICADO, COMPLICADO POR EMBOLIA</t>
  </si>
  <si>
    <t>O058</t>
  </si>
  <si>
    <t>OTRO ABORTO: COMPLETO O NO ESPECIFICADO, CON OTRAS COMPLICACIONES ESPECIFICADAS Y LAS NO ESPECIFICADAS</t>
  </si>
  <si>
    <t>O059</t>
  </si>
  <si>
    <t>OTRO ABORTO: COMPLETO O NO ESPECIFICADO, SIN COMPLICACION</t>
  </si>
  <si>
    <t>O060</t>
  </si>
  <si>
    <t>ABORTO NO ESPECIFICADO: INCOMPLETO, COMPLICADO CON INFECCION GENITAL Y PELVIANA</t>
  </si>
  <si>
    <t>O061</t>
  </si>
  <si>
    <t>ABORTO NO ESPECIFICADO: INCOMPLETO, COMPLICADO POR HEMORRAGIA EXCESIVA O TARDIA</t>
  </si>
  <si>
    <t>O062</t>
  </si>
  <si>
    <t>ABORTO NO ESPECIFICADO: INCOMPLETO, COMPLICADO POR EMBOLIA</t>
  </si>
  <si>
    <t>O063</t>
  </si>
  <si>
    <t>ABORTO NO ESPECIFICADO: INCOMPLETO, CON OTRAS COMPLICACIONES ESPECIFICADAS Y LAS NO ESPECIFICADAS</t>
  </si>
  <si>
    <t>O064</t>
  </si>
  <si>
    <t>ABORTO NO ESPECIFICADO: INCOMPLETO, SIN COMPLICACION</t>
  </si>
  <si>
    <t>O065</t>
  </si>
  <si>
    <t>ABORTO NO ESPECIFICADO: COMPLETO O NO ESPECIFICADO, COMPLICADO CON INFECCION GENITAL Y PELVIANA</t>
  </si>
  <si>
    <t>O066</t>
  </si>
  <si>
    <t>ABORTO NO ESPECIFICADO: COMPLETO O NO ESPECIFICADO, COMPLICADO POR HEMORRAGIA EXCESIVA O TARDIA</t>
  </si>
  <si>
    <t>O067</t>
  </si>
  <si>
    <t>ABORTO NO ESPECIFICADO: COMPLETO O NO ESPECIFICADO, COMPLICADO POR EMBOLIA</t>
  </si>
  <si>
    <t>O068</t>
  </si>
  <si>
    <t>ABORTO NO ESPECIFICADO: COMPLETO O NO ESPECIFICADO, CON OTRAS COMPLICACIONES ESPECIFICADAS Y LAS NO ESPECIFICADAS</t>
  </si>
  <si>
    <t>O069</t>
  </si>
  <si>
    <t>ABORTO NO ESPECIFICADO: COMPLETO O NO ESPECIFICADO, SIN COMPLICACION</t>
  </si>
  <si>
    <t>O070</t>
  </si>
  <si>
    <t>FALLA DE LA INDUCCION MEDICA DEL ABORTO, COMPLICADO CON INFECCION GENITAL Y PELVIANA</t>
  </si>
  <si>
    <t>O071</t>
  </si>
  <si>
    <t>FALLA DE LA INDUCCION MEDICA DEL ABORTO, COMPLICADO POR HEMORRAGIA EXCESIVA O TARDIA</t>
  </si>
  <si>
    <t>O072</t>
  </si>
  <si>
    <t>FALLA DE LA INDUCCION MEDICA DEL ABORTO, COMPLICADO POR EMBOLIA</t>
  </si>
  <si>
    <t>O073</t>
  </si>
  <si>
    <t>FALLA DE LA INDUCCION MEDICA DEL ABORTO, CON OTRAS COMPLICACIONES ESPECIFICADAS Y LAS NO ESPECIFICADAS</t>
  </si>
  <si>
    <t>O074</t>
  </si>
  <si>
    <t>FALLA DE LA INDUCCION MEDICA DEL ABORTO, SIN COMPLICACION</t>
  </si>
  <si>
    <t>O075</t>
  </si>
  <si>
    <t>OTROS INTENTOS FALLIDOS DE ABORTO Y LOS NO ESPECIFICADOS, COMPLICADOS POR INFECCION GENITAL Y PELVIANA</t>
  </si>
  <si>
    <t>O076</t>
  </si>
  <si>
    <t>OTROS INTENTOS FALLIDOS DE ABORTO Y LOS NO ESPECIFICADOS, COMPLICADOS POR HEMORRAGIA EXCESIVA O TARDIA</t>
  </si>
  <si>
    <t>O077</t>
  </si>
  <si>
    <t>OTROS INTENTOS FALLIDOS DE ABORTO Y LOS NO ESPECIFICADOS, COMPLICADOS POR EMBOLIA</t>
  </si>
  <si>
    <t>O078</t>
  </si>
  <si>
    <t>OTROS INTENTOS FALLIDOS DE ABORTO Y LOS NO ESPECIFICADOS, CON OTRAS COMPLICACIONES ESPECIFICADAS Y LAS NO ESPECIFICADAS</t>
  </si>
  <si>
    <t>O079</t>
  </si>
  <si>
    <t>OTROS INTENTOS FALLIDOS DE ABORTO Y LOS NO ESPECIFICADOS, SIN COMPLICACION</t>
  </si>
  <si>
    <t>O080</t>
  </si>
  <si>
    <t>INFECCION GENITAL Y PELVIANA CONSECUTIVA AL ABORTO, AL EMBARAZO ECTOPICO Y AL EMBARAZO MOLAR</t>
  </si>
  <si>
    <t>O081</t>
  </si>
  <si>
    <t>HEMORRAGIA EXCESIVA O TARDIA CONSECUTIVA AL ABORTO, AL EMBARAZO ECTOPICO Y AL EMBARAZO MOLAR</t>
  </si>
  <si>
    <t>O082</t>
  </si>
  <si>
    <t>EMBOLIA CONSECUTIVA AL ABORTO, AL EMBARAZO ECTOPICO Y AL EMBARAZO MOLAR</t>
  </si>
  <si>
    <t>O083</t>
  </si>
  <si>
    <t>CHOQUE CONSECUTIVO AL ABORTO, AL EMBARAZO ECTOPICO Y AL EMBARAZO MOLAR</t>
  </si>
  <si>
    <t>O084</t>
  </si>
  <si>
    <t>INSUFICIENCIA RENAL CONSECUTIVA AL ABORTO, AL EMBARAZO ECTOPICO Y AL EMBARAZO MOLAR</t>
  </si>
  <si>
    <t>O085</t>
  </si>
  <si>
    <t>TRASTORNO METABOLICO CONSECUTIVO AL ABORTO, AL EMBARAZO ECTOPICO Y AL EMBARAZO MOLAR</t>
  </si>
  <si>
    <t>O086</t>
  </si>
  <si>
    <t>LESION DE ORGANOS O TEJIDOS DE LA PELVIS CONSECUTIVO AL ABORTO, AL EMBARAZO ECTOPICO Y AL EMBARAZO MOLAR</t>
  </si>
  <si>
    <t>O087</t>
  </si>
  <si>
    <t>OTRAS COMPLICACIONES VENOSAS CONSECUTIVA AL ABORTO, AL EMBARAZO ECTOPICO Y AL EMBARAZO MOLAR</t>
  </si>
  <si>
    <t>O088</t>
  </si>
  <si>
    <t>OTRAS COMPLICACIONES CONSECUTIVAS AL ABORTO, AL EMBARAZO ECTOPICO Y AL EMBARAZO MOLAR</t>
  </si>
  <si>
    <t>O089</t>
  </si>
  <si>
    <t>COMPLICACION NO ESPECIFICADA CONSECUTIVA AL ABORTO, AL EMBARAZO ECTOPICO Y AL EMBARAZO MOLAR</t>
  </si>
  <si>
    <t>O100</t>
  </si>
  <si>
    <t>HIPERTENSION ESENCIAL PREEXISTENTE QUE COMPLICA EL EMBARAZO, EL PARTO Y EL PUERPERIO</t>
  </si>
  <si>
    <t>O101</t>
  </si>
  <si>
    <t>ENFERMEDAD CARDIACA HIPERTENSIVA PREEXISTENTE QUE COMPLICA EL EMBARAZO, EL PARTO Y EL PUERPERIO</t>
  </si>
  <si>
    <t>O102</t>
  </si>
  <si>
    <t>ENFERMEDAD RENAL HIPERTENSIVA PREEXISTENTE QUE COMPLICA EL EMBARAZO, EL PARTO Y EL PUERPERIO</t>
  </si>
  <si>
    <t>O103</t>
  </si>
  <si>
    <t>ENFERMEDAD CARDIO-RENAL HIPERTENSIVA PREEXISTENTE QUE COMPLICA EL EMBARAZO, EL PARTO Y EL PUERPERIO</t>
  </si>
  <si>
    <t>O104</t>
  </si>
  <si>
    <t>HIPERTENSION SECUNDARIA PREEXISTENTE QUE COMPLICA EL EMBARAZO, EL PARTO Y EL PUERPERIO</t>
  </si>
  <si>
    <t>O109</t>
  </si>
  <si>
    <t>HIPERTENSION PREEXISTENTE NO ESPECIFICADA, QUE COMPLICA EL EMBARAZO, EL PARTO Y EL PUERPERIO</t>
  </si>
  <si>
    <t>O11X</t>
  </si>
  <si>
    <t>TRASTORNOS HIPERTENSIVOS PREEXISTENTES, CON PROTEINURIA AGREGADA</t>
  </si>
  <si>
    <t>O120</t>
  </si>
  <si>
    <t>EDEMA GESTACIONAL</t>
  </si>
  <si>
    <t>O121</t>
  </si>
  <si>
    <t>PROTEINURIA GESTACIONAL</t>
  </si>
  <si>
    <t>O122</t>
  </si>
  <si>
    <t>EDEMA GESTACIONAL CON PROTEINURIA</t>
  </si>
  <si>
    <t>O13X</t>
  </si>
  <si>
    <t>HIPERTENSION GESTACIONAL (INDUCIDA POR EL EMBARAZO) SIN PROTEINURIA SIGNIFICATIVA</t>
  </si>
  <si>
    <t>O140</t>
  </si>
  <si>
    <t>PREECLAMPSIA MODERADA</t>
  </si>
  <si>
    <t>O141</t>
  </si>
  <si>
    <t>PREECLAMPSIA SEVERA</t>
  </si>
  <si>
    <t>O149</t>
  </si>
  <si>
    <t>PREECLAMPSIA, NO ESPECIFICADA</t>
  </si>
  <si>
    <t>O150</t>
  </si>
  <si>
    <t>PREECLAMPSIA EN EL EMBARAZO</t>
  </si>
  <si>
    <t>O151</t>
  </si>
  <si>
    <t>PREECLAMPSIA DURANTE EL TRABAJO DE PARTO</t>
  </si>
  <si>
    <t>O152</t>
  </si>
  <si>
    <t>PREECLAMPSIA EN EL PUERPERIO</t>
  </si>
  <si>
    <t>O159</t>
  </si>
  <si>
    <t>PREECLAMPSIA, EN PERIODO NO ESPECIFICADO</t>
  </si>
  <si>
    <t>O16X</t>
  </si>
  <si>
    <t>HIPERTENSION MATERNA, NO ESPECIFICADA</t>
  </si>
  <si>
    <t>O200</t>
  </si>
  <si>
    <t>AMENAZA DE ABORTO</t>
  </si>
  <si>
    <t>O208</t>
  </si>
  <si>
    <t>OTRAS HEMORRAGIAS PRECOCES DEL EMBARAZO</t>
  </si>
  <si>
    <t>O209</t>
  </si>
  <si>
    <t>HEMORRAGIA PRECOZ DEL EMBARAZO, SIN OTRA ESPECIFICACION</t>
  </si>
  <si>
    <t>O210</t>
  </si>
  <si>
    <t>HIPEREMESIS GRAVIDICA LEVE</t>
  </si>
  <si>
    <t>O211</t>
  </si>
  <si>
    <t>HIPEREMESIS GRAVIDICA CON TRASTORNOS METABOLICOS</t>
  </si>
  <si>
    <t>O212</t>
  </si>
  <si>
    <t>HIPEREMESIS GRAVIDICA TARDIA</t>
  </si>
  <si>
    <t>O218</t>
  </si>
  <si>
    <t>OTROS VOMITOS QUE COMPLICAN EL EMBARAZO</t>
  </si>
  <si>
    <t>O219</t>
  </si>
  <si>
    <t>VOMITOS DEL EMBARAZO, NO ESPECIFICADO</t>
  </si>
  <si>
    <t>O220</t>
  </si>
  <si>
    <t>VENAS VARICOSAS DE LOS MIEMBROS INFERIORES EN EL EMBARAZO</t>
  </si>
  <si>
    <t>O221</t>
  </si>
  <si>
    <t>VARICES GENITALES EN EL EMBARAZO</t>
  </si>
  <si>
    <t>O222</t>
  </si>
  <si>
    <t>TROMBOFLEBITIS EN EL EMBARAZO</t>
  </si>
  <si>
    <t>O223</t>
  </si>
  <si>
    <t>FLEBOTROMBOSIS PROFUNDA EN EL EMBARAZO</t>
  </si>
  <si>
    <t>O224</t>
  </si>
  <si>
    <t>HEMORROIDES EN EL EMBARAZO</t>
  </si>
  <si>
    <t>O225</t>
  </si>
  <si>
    <t>TROMBOSIS VENOSA CEREBRAL EN EL EMBARAZO</t>
  </si>
  <si>
    <t>O228</t>
  </si>
  <si>
    <t>OTRAS COMPLICACIONES VENOSAS EN EL EMBARAZO</t>
  </si>
  <si>
    <t>O229</t>
  </si>
  <si>
    <t>COMPLICACION VENOSA NO ESPECIFICADA EN EL EMBARAZO</t>
  </si>
  <si>
    <t>O230</t>
  </si>
  <si>
    <t>INFECCION DEL RIÑON EN EL EMBARAZO</t>
  </si>
  <si>
    <t>O231</t>
  </si>
  <si>
    <t>INFECCION DE LA VEJIGA URINARIA EN EL EMBARAZO</t>
  </si>
  <si>
    <t>O232</t>
  </si>
  <si>
    <t>INFECCION DE LA URETRA EN EL EMBARAZO</t>
  </si>
  <si>
    <t>O233</t>
  </si>
  <si>
    <t>INFECCION DE OTRAS PARTES DE LAS VIAS URINARIAS EN EL EMBARAZO</t>
  </si>
  <si>
    <t>O234</t>
  </si>
  <si>
    <t>INFECCION NO ESPECIFICADA DE LAS VIAS URINARIAS EN EL EMBARAZO</t>
  </si>
  <si>
    <t>O235</t>
  </si>
  <si>
    <t>INFECCION GENITAL EN EL EMBARAZO</t>
  </si>
  <si>
    <t>O239</t>
  </si>
  <si>
    <t>OTRAS INFECCION Y LAS NO ESPECIFICADAS DE LAS VIAS GENITOURINARIAS EN EL EMBARAZO</t>
  </si>
  <si>
    <t>O240</t>
  </si>
  <si>
    <t>DIABETES MELLITUS PREEXISTENTE INSULINODEPENDIENTE, EN EL EMBARAZO</t>
  </si>
  <si>
    <t>O241</t>
  </si>
  <si>
    <t>DIABETES MELLITUS PREEXISTENTE NO INSULINODEPENDIENTE, EN EL EMBARAZO</t>
  </si>
  <si>
    <t>O242</t>
  </si>
  <si>
    <t>DIABETES MELLITUS PREEXISTENTE RELACIONADA CON DESNUTRICION, EN EL EMBARAZO</t>
  </si>
  <si>
    <t>O243</t>
  </si>
  <si>
    <t>DIABETES MELLITUS PREEXISTENTE, SIN OTRA ESPECIFICACION, EN EL EMBARAZO</t>
  </si>
  <si>
    <t>O244</t>
  </si>
  <si>
    <t>DIABETES MELLITUS QUE SE ORIGINA EN EL EMBARAZO</t>
  </si>
  <si>
    <t>O249</t>
  </si>
  <si>
    <t>DIABETES MELLITUS NO ESPECIFICADA, EN EL EMBARAZO</t>
  </si>
  <si>
    <t>O25X</t>
  </si>
  <si>
    <t>DESNUTRICION EN EL EMBARAZO</t>
  </si>
  <si>
    <t>O260</t>
  </si>
  <si>
    <t>AUMENTO EXCESIVO DE PESO EN EL EMBARAZO</t>
  </si>
  <si>
    <t>O261</t>
  </si>
  <si>
    <t>AUMENTO PEQUEÑO DE PESO EN EL EMBARAZO</t>
  </si>
  <si>
    <t>O262</t>
  </si>
  <si>
    <t>ATENCION DEL EMBARAZO EN UNA ABORTADORA HABITUAL</t>
  </si>
  <si>
    <t>O263</t>
  </si>
  <si>
    <t>RETENCION DE DISPOSITIVO ANTICONCEPTIVO INTRAUTERINO EN EL EMBARAZO</t>
  </si>
  <si>
    <t>O264</t>
  </si>
  <si>
    <t>HERPES GESTACIONAL</t>
  </si>
  <si>
    <t>O265</t>
  </si>
  <si>
    <t>SINDROME DE HIPOTENSION MATERNA</t>
  </si>
  <si>
    <t>O266</t>
  </si>
  <si>
    <t>TRASTORNO DEL HIGADO EN EL EMBARAZO, EL PARTO Y EL PUERPERIO</t>
  </si>
  <si>
    <t>O267</t>
  </si>
  <si>
    <t>SUBLUXACION DE LA SINFISIS (DEL PUBIS) EN EL EMBARAZO, EL PARTO Y EL PUERPERIO</t>
  </si>
  <si>
    <t>O268</t>
  </si>
  <si>
    <t>OTRAS COMPLICACIONES ESPECIFICADAS RELACIONADAS CON EL EMBARAZO</t>
  </si>
  <si>
    <t>O269</t>
  </si>
  <si>
    <t>COMPLICACION RELACIONADA CON EL EMBARAZO, NO ESPECIFICADA</t>
  </si>
  <si>
    <t>O280</t>
  </si>
  <si>
    <t>HALLAZGO HEMATOLOGICO ANORMAL EN EL EXAMEN PRENATAL DE LA MADRE</t>
  </si>
  <si>
    <t>O281</t>
  </si>
  <si>
    <t>HALLAZGO BIOQUIMICO ANORMAL EN EL EXAMEN PRENATAL DE LA MADRE</t>
  </si>
  <si>
    <t>O282</t>
  </si>
  <si>
    <t>HALLAZGO CITOLOGICO ANORMAL EN EL EXAMEN PRENATAL DE LA MADRE</t>
  </si>
  <si>
    <t>O283</t>
  </si>
  <si>
    <t>HALLAZGO ULTRASONICO ANORMAL EN EL EXAMEN PRENATAL DE LA MADRE</t>
  </si>
  <si>
    <t>O284</t>
  </si>
  <si>
    <t>HALLAZGO RADIOLOGICO ANORMAL EN EL EXAMEN PRENATAL DE LA MADRE</t>
  </si>
  <si>
    <t>O285</t>
  </si>
  <si>
    <t>HALLAZGO CROMOSOMICO O GENETICO ANORMAL EN EL EXAMEN PRENATAL DE LA MADRE</t>
  </si>
  <si>
    <t>O288</t>
  </si>
  <si>
    <t>OTROS HALLAZGOS ANORMALES EN EL EXAMEN PRENATAL DE LA MADRE</t>
  </si>
  <si>
    <t>O289</t>
  </si>
  <si>
    <t>HALLAZGO ANORMAL NO ESPECIFICADO EN EL EXAMEN PRENATAL DE LA MADRE</t>
  </si>
  <si>
    <t>O290</t>
  </si>
  <si>
    <t>COMPLICACIONES PULMONARES DE LA ANESTESIA ADMINISTRADA DURANTE EL EMBARAZO</t>
  </si>
  <si>
    <t>O291</t>
  </si>
  <si>
    <t>COMPLICACIONES CARDIACAS DE LA ANESTESIA ADMINISTRADA DURANTE EL EMBARAZO</t>
  </si>
  <si>
    <t>O292</t>
  </si>
  <si>
    <t>COMPLICACIONES DEL SISTEMA NERVIOSO CENTRAL DEBIDAS A LA ANESTESIA ADMINISTRADA DURANTE EL EMBARAZO</t>
  </si>
  <si>
    <t>O293</t>
  </si>
  <si>
    <t>REACCION TOXICA A LA ANESTESIA LOCAL ADMINISTRADA DURANTE EL EMBARAZO</t>
  </si>
  <si>
    <t>O294</t>
  </si>
  <si>
    <t>CEFALALGIA INDUCIDA POR LA ANESTESIA ESPINAL O EPIDURAL ADMINISTRADAS DURANTE EL EMBARAZO</t>
  </si>
  <si>
    <t>O295</t>
  </si>
  <si>
    <t>OTRAS COMPLICACIONES DE LA ANESTESIA ESPINAL O EPIDURAL ADMINISTRADAS DURANTE EL EMBARAZO</t>
  </si>
  <si>
    <t>O296</t>
  </si>
  <si>
    <t>FALLA O DIFICULTAD EN LA INTUBACION DURANTE EL EMBARAZO</t>
  </si>
  <si>
    <t>O298</t>
  </si>
  <si>
    <t>OTRAS COMPLICACIONES DE LA ANESTESIA ADMINISTRADA DURANTE EL EMBARAZO</t>
  </si>
  <si>
    <t>O299</t>
  </si>
  <si>
    <t>COMPLICACION NO ESPECIFICADA DE LA ANESTESIA ADMINISTRADA DURANTE EL EMBARAZO</t>
  </si>
  <si>
    <t>O300</t>
  </si>
  <si>
    <t>EMBARAZO DOBLE</t>
  </si>
  <si>
    <t>O301</t>
  </si>
  <si>
    <t>EMBARAZO TRIPLE</t>
  </si>
  <si>
    <t>O302</t>
  </si>
  <si>
    <t>EMBARAZO CUADRUPLE</t>
  </si>
  <si>
    <t>O308</t>
  </si>
  <si>
    <t>OTROS EMBARAZOS MULTIPLES</t>
  </si>
  <si>
    <t>O309</t>
  </si>
  <si>
    <t>EMBARAZO MULTIPLE, NO ESPECIFICADO</t>
  </si>
  <si>
    <t>O310</t>
  </si>
  <si>
    <t>FETO PAPIRACEO</t>
  </si>
  <si>
    <t>O311</t>
  </si>
  <si>
    <t>EMBARAZO QUE CONTINUA DESPUES DEL ABORTO DE UN FETO O MAS</t>
  </si>
  <si>
    <t>O312</t>
  </si>
  <si>
    <t>EMBARAZO QUE CONTINUA DESPUES DE LA MUERTE INTRAUTERINA DE UN FETO O MAS</t>
  </si>
  <si>
    <t>O318</t>
  </si>
  <si>
    <t>OTRAS COMPLICACIONES ESPECIFICADAS DEL EMBARAZO</t>
  </si>
  <si>
    <t>O320</t>
  </si>
  <si>
    <t>ATENCION MATERNA POR POSICION FETAL INESTABLE</t>
  </si>
  <si>
    <t>O321</t>
  </si>
  <si>
    <t>ATENCION MATERNA POR PRESENTACION DE NALGAS</t>
  </si>
  <si>
    <t>O322</t>
  </si>
  <si>
    <t>ATENCION MATERNA POR POSICION FETAL OBLICUA O TRANSVERSA</t>
  </si>
  <si>
    <t>O323</t>
  </si>
  <si>
    <t>ATENCION MATERNA POR PRESENTACION DE CARA, DE FRENTE O DE MENTON</t>
  </si>
  <si>
    <t>O324</t>
  </si>
  <si>
    <t>ATENCION MATERNA POR CABEZA ALTA EN GESTACION A TERMINO</t>
  </si>
  <si>
    <t>O325</t>
  </si>
  <si>
    <t>ATENCION MATERNA POR EMBARAZO MULTIPLE CON PRESENTACION ANORMAL DE UN FETO O MAS</t>
  </si>
  <si>
    <t>O326</t>
  </si>
  <si>
    <t>ATENCION MATERNA POR PRESENTACION COMPUESTA</t>
  </si>
  <si>
    <t>O328</t>
  </si>
  <si>
    <t>ATENCION MATERNA POR OTRAS PRESENTACIONES ANORMALES DEL FETO</t>
  </si>
  <si>
    <t>O329</t>
  </si>
  <si>
    <t>ATENCION MATERNA POR PRESENTACION ANORMAL NO ESPECIFICADA DEL FETO</t>
  </si>
  <si>
    <t>O330</t>
  </si>
  <si>
    <t>ATENCION MATERNA POR DESPROPORCION DEBIDA A DEFORMIDAD DE LA PELVIS OSEA EN LA MADRE</t>
  </si>
  <si>
    <t>O331</t>
  </si>
  <si>
    <t>ATENCION MATERNA POR DESPROPORCION DEBIDA A ESTRECHEZ GENERAL DE LA PELVIS</t>
  </si>
  <si>
    <t>O332</t>
  </si>
  <si>
    <t>ATENCION MATERNA POR DESPROPORCION DEBIDA A DISMINUCION DEL ESTRECHO SUPERIOR DE LA PELVIS</t>
  </si>
  <si>
    <t>O333</t>
  </si>
  <si>
    <t>ATENCION MATERNA POR DESPROPORCION DEBIDA A DISMINUCION DEL ESTRECHO INFERIOR DE LA PELVIS</t>
  </si>
  <si>
    <t>O334</t>
  </si>
  <si>
    <t>ATENCION MATERNA POR DESPROPORCION FETOPELVIANA DE ORIGEN MIXTO, MATERNO Y FETAL</t>
  </si>
  <si>
    <t>O335</t>
  </si>
  <si>
    <t>ATENCION MATERNA POR DESPROPORCION DEBIDA A FETO DEMASIADO GRANDE</t>
  </si>
  <si>
    <t>O336</t>
  </si>
  <si>
    <t>ATENCION MATERNA POR DESPROPORCION DEBIDA A FETO HIDROCEFALICO</t>
  </si>
  <si>
    <t>O337</t>
  </si>
  <si>
    <t>ATENCION MATERNA POR DESPROPORCION DEBIDA A OTRA DEFORMIDAD FETAL</t>
  </si>
  <si>
    <t>O338</t>
  </si>
  <si>
    <t>ATENCION MATERNA POR DESPROPORCION DE OTRO ORIGEN</t>
  </si>
  <si>
    <t>O339</t>
  </si>
  <si>
    <t>ATENCION MATERNA POR DESPROPORCION DE ORIGEN NO ESPECIFICADO</t>
  </si>
  <si>
    <t>O340</t>
  </si>
  <si>
    <t>ATENCION MATERNA POR ANOMALIA CONGENITA DEL UTERO</t>
  </si>
  <si>
    <t>O341</t>
  </si>
  <si>
    <t>ATENCION MATERNA POR TUMOR DEL CUERPO DEL UTERO</t>
  </si>
  <si>
    <t>O342</t>
  </si>
  <si>
    <t>ATENCION MATERNA POR CICATRIZ UTERINA DEBIDA A CIRUGIA PREVIA</t>
  </si>
  <si>
    <t>O343</t>
  </si>
  <si>
    <t>ATENCION MATERNA POR INCOMPETENCIA DEL CUELLO UTERINO</t>
  </si>
  <si>
    <t>O344</t>
  </si>
  <si>
    <t>ATENCION MATERNA POR OTRA ANORMALIDAD DEL CUELLO UTERINO</t>
  </si>
  <si>
    <t>O345</t>
  </si>
  <si>
    <t>ATENCION MATERNA POR OTRAS ANORMALIDADES DEL UTERO GRAVIDO</t>
  </si>
  <si>
    <t>O346</t>
  </si>
  <si>
    <t>ATENCION MATERNA POR ANORMALIDAD DE LA VAGINA</t>
  </si>
  <si>
    <t>O347</t>
  </si>
  <si>
    <t>ATENCION MATERNA POR ANORMALIDAD DE LA VULVA Y DEL PERINEO</t>
  </si>
  <si>
    <t>O348</t>
  </si>
  <si>
    <t>ATENCION MATERNA POR ANORMALIDADES DE LOS ORGANOS PELVIANOS</t>
  </si>
  <si>
    <t>O349</t>
  </si>
  <si>
    <t>ATENCION MATERNA POR ANORMALIDAD NO ESPECIFICADA DE ORGANO PELVIANO</t>
  </si>
  <si>
    <t>O350</t>
  </si>
  <si>
    <t>ATENCION MATERNA POR (PRESUNTA) MALFORMACION DEL SISTEMA NERVIOSO CENTRAL EN EL FETO</t>
  </si>
  <si>
    <t>O351</t>
  </si>
  <si>
    <t>ATENCION MATERNA POR (PRESUNTA) ANORMALIDAD CROMOSOMICA EN EL FETO</t>
  </si>
  <si>
    <t>O352</t>
  </si>
  <si>
    <t>ATENCION MATERNA POR (PRESUNTA) ENFERMEDAD HEREDITARIA EN EL FETO</t>
  </si>
  <si>
    <t>O353</t>
  </si>
  <si>
    <t>ATENCION MATERNA POR (PRESUNTA) LESION FETAL DEBIDA A ENFERMEDAD VIRICA EN LA MADRE</t>
  </si>
  <si>
    <t>O354</t>
  </si>
  <si>
    <t>ATENCION MATERNA POR (PRESUNTA) LESION AL FETO DEBIDA AL ALCOHOL</t>
  </si>
  <si>
    <t>O355</t>
  </si>
  <si>
    <t>ATENCION MATERNA POR (PRESUNTA) LESION FETAL DEBIDA A DROGAS</t>
  </si>
  <si>
    <t>O356</t>
  </si>
  <si>
    <t>ATENCION MATERNA POR (PRESUNTA) LESION AL FETO DEBIDA A RADIACION</t>
  </si>
  <si>
    <t>O357</t>
  </si>
  <si>
    <t>ATENCION MATERNA POR (PRESUNTA) LESION FETAL DEBIDA A OTROS PROCEDIMIENTOS MEDICOS</t>
  </si>
  <si>
    <t>O358</t>
  </si>
  <si>
    <t>ATENCION MATERNA POR OTRAS (PRESUNTA) ANORMALIDADES Y LESIONES FETALES</t>
  </si>
  <si>
    <t>O359</t>
  </si>
  <si>
    <t>ATENCION MATERNA POR (PRESUNTA) ANORMALIDAD Y LESION FETAL NO ESPECIFICADA</t>
  </si>
  <si>
    <t>O360</t>
  </si>
  <si>
    <t>ATENCION MATERNA POR ISOINMUNIZACION RHESUS</t>
  </si>
  <si>
    <t>O361</t>
  </si>
  <si>
    <t>ATENCION MATERNA POR OTRA ISOINMUNIZACION</t>
  </si>
  <si>
    <t>O362</t>
  </si>
  <si>
    <t>ATENCION MATERNA POR HIDROPESIA FETAL</t>
  </si>
  <si>
    <t>O363</t>
  </si>
  <si>
    <t>ATENCION MATERNA POR SIGNOS DE HIPOXIA FETAL</t>
  </si>
  <si>
    <t>O364</t>
  </si>
  <si>
    <t>ATENCION MATERNA POR MUERTE INTRAUTERINA</t>
  </si>
  <si>
    <t>O365</t>
  </si>
  <si>
    <t>ATENCION MATERNA POR DEFICIT DEL CRECIMIENTO FETAL</t>
  </si>
  <si>
    <t>O366</t>
  </si>
  <si>
    <t>ATENCION MATERNA POR CRECIMIENTO FETAL EXCESIVO</t>
  </si>
  <si>
    <t>O367</t>
  </si>
  <si>
    <t>ATENCION MATERNA POR FETO VIABLE EN EMBARAZO ABDOMINAL</t>
  </si>
  <si>
    <t>O368</t>
  </si>
  <si>
    <t>ATENCION MATERNA POR OTROS PROBLEMAS FETALES ESPECIFICADOS</t>
  </si>
  <si>
    <t>O369</t>
  </si>
  <si>
    <t>ATENCION MATERNA POR OTROS PROBLEMAS FETALES NO ESPECIFICADOS</t>
  </si>
  <si>
    <t>O40X</t>
  </si>
  <si>
    <t>POLIHIDRAMNIOS</t>
  </si>
  <si>
    <t>O410</t>
  </si>
  <si>
    <t>OLIGOHIDRAMNIOS</t>
  </si>
  <si>
    <t>O411</t>
  </si>
  <si>
    <t>INFECCION DE LA BOLSA AMNIOTICA O DE LAS MEMBRANAS</t>
  </si>
  <si>
    <t>O418</t>
  </si>
  <si>
    <t>OTROS TRASTORNOS ESPECIFICADOS DEL LIQUIDO AMNIOTICO Y DE LAS MEMBRANAS</t>
  </si>
  <si>
    <t>O419</t>
  </si>
  <si>
    <t>TRASTORNO DEL LIQUIDO AMNIOTICO Y DE LAS MEMBRANAS, NO ESPECIFICADO</t>
  </si>
  <si>
    <t>O420</t>
  </si>
  <si>
    <t>RUPTURA PREMATURA DE LAS MEMBRANAS, E INICIO DEL TRABAJO DE PARTO DENTRO DE LAS 24 HORAS</t>
  </si>
  <si>
    <t>O421</t>
  </si>
  <si>
    <t>RUPTURA PREMATURA DE LAS MEMBRANAS, E INICIO DEL TRABAJO DE PARTO DESPUES DE LAS 24 HORAS</t>
  </si>
  <si>
    <t>O422</t>
  </si>
  <si>
    <t>RUPTURA PREMATURA DE LAS MEMBRANAS, TRABAJO DE PARTO RETRASADO POR LA TERAPEUTICA</t>
  </si>
  <si>
    <t>O429</t>
  </si>
  <si>
    <t>RUPTURA PREMATURA DE LAS MEMBRANAS, SIN OTRA ESPECIFICACION</t>
  </si>
  <si>
    <t>O430</t>
  </si>
  <si>
    <t>SINDROME DE TRANSFUSION PLACENTERA</t>
  </si>
  <si>
    <t>O431</t>
  </si>
  <si>
    <t>MALFORMACION DE LA PLACENTA</t>
  </si>
  <si>
    <t>O438</t>
  </si>
  <si>
    <t>OTROS TRASTORNOS PLACENTARIOS</t>
  </si>
  <si>
    <t>O439</t>
  </si>
  <si>
    <t>TRASTORNO DE LA PLACENTA, NO ESPECIFICADO</t>
  </si>
  <si>
    <t>O440</t>
  </si>
  <si>
    <t>PLACENTA PREVIA CON ESPECIFICACION DE QUE NO HUBO HEMORRAGIA</t>
  </si>
  <si>
    <t>O441</t>
  </si>
  <si>
    <t>PLACENTA PREVIA CON HEMORRAGIA</t>
  </si>
  <si>
    <t>O450</t>
  </si>
  <si>
    <t>DESPRENDIMIENTO PREMATURO DE LA PLACENTA CON DEFECTO DE LA COAGULACION</t>
  </si>
  <si>
    <t>O458</t>
  </si>
  <si>
    <t>OTROS DESPRENDIMIENTOS PREMATUROS DE LA PLACENTA</t>
  </si>
  <si>
    <t>O459</t>
  </si>
  <si>
    <t>DESPRENDIMIENTO PREMATURO DE LA PLACENTA, SIN OTRA ESPECIFICACION</t>
  </si>
  <si>
    <t>O460</t>
  </si>
  <si>
    <t>HEMORRAGIA ANTEPARTO CON DEFECTO DE LA COAGULACION</t>
  </si>
  <si>
    <t>O468</t>
  </si>
  <si>
    <t>OTRAS HEMORRAGIAS ANTEPARTO</t>
  </si>
  <si>
    <t>O469</t>
  </si>
  <si>
    <t>HEMORRAGIA ANTEPARTO, NO ESPECIFICADA</t>
  </si>
  <si>
    <t>O470</t>
  </si>
  <si>
    <t>FALSO TRABAJO DE PARTO ANTES DE LA 37 SEMANAS COMPLETAS DE GESTACION</t>
  </si>
  <si>
    <t>O471</t>
  </si>
  <si>
    <t>FALSO TRABAJO DE PARTO ANTES DE LA 37 Y MAS SEMANAS COMPLETAS DE GESTACION</t>
  </si>
  <si>
    <t>O479</t>
  </si>
  <si>
    <t>FALSO TRABAJO DE PARTO SIN OTRA ESPECIFICACION</t>
  </si>
  <si>
    <t>O48X</t>
  </si>
  <si>
    <t>EMBARAZO PROLONGADO</t>
  </si>
  <si>
    <t>O60X</t>
  </si>
  <si>
    <t>PARTO PREMATURO</t>
  </si>
  <si>
    <t>O610</t>
  </si>
  <si>
    <t>FRACASO DE LA INDUCCION MEDICA DEL TRABAJO DE PARTO</t>
  </si>
  <si>
    <t>O611</t>
  </si>
  <si>
    <t>FRACASO DE LA INDUCCION INSTRUMENTAL DEL TRABAJO DE PARTO</t>
  </si>
  <si>
    <t>O618</t>
  </si>
  <si>
    <t>OTROS FRACASOS DE LA INDUCCION DEL TRABAJO DE PARTO</t>
  </si>
  <si>
    <t>O619</t>
  </si>
  <si>
    <t>FRACASO NO ESPECIFICADO DE LA INDUCCION DEL TRABAJO DE PARTO</t>
  </si>
  <si>
    <t>O620</t>
  </si>
  <si>
    <t>CONTRACCIONES PRIMARIAS INADECUADAS</t>
  </si>
  <si>
    <t>O621</t>
  </si>
  <si>
    <t>INERCIA UTERINA SECUNDARIA</t>
  </si>
  <si>
    <t>O622</t>
  </si>
  <si>
    <t>OTRAS INERCIAS UTERINAS</t>
  </si>
  <si>
    <t>O623</t>
  </si>
  <si>
    <t>TRABAJO DE PARTO PRECIPITADO</t>
  </si>
  <si>
    <t>O624</t>
  </si>
  <si>
    <t>CONTRACCIONES UTERINAS HIPERTONICAS, INCOORDINADAS Y PROLONGADAS</t>
  </si>
  <si>
    <t>O628</t>
  </si>
  <si>
    <t>OTRAS ANOMALIAS DINAMICAS DEL TRABAJO DE PARTO</t>
  </si>
  <si>
    <t>O629</t>
  </si>
  <si>
    <t>ANOMALIA DINAMICA DEL TRABAJO DE PARTO, NO ESPECIFICADA</t>
  </si>
  <si>
    <t>O630</t>
  </si>
  <si>
    <t>PROLONGACION DEL PRIMER PERIODO (DEL TRABAJO DE PARTO)</t>
  </si>
  <si>
    <t>O631</t>
  </si>
  <si>
    <t>PROLONGACION DEL SEGUNDO PERIODO (DEL TRABAJO DE PARTO)</t>
  </si>
  <si>
    <t>O632</t>
  </si>
  <si>
    <t>RETRASO DE LA EXPULSION DEL SEGUNDO GEMELO, DEL TERCERO, ETC</t>
  </si>
  <si>
    <t>O639</t>
  </si>
  <si>
    <t>TRABAJO DE PARTO PROLONGADO, NO ESPECIFICADO</t>
  </si>
  <si>
    <t>O640</t>
  </si>
  <si>
    <t>TRABAJO DE PARTO OBSTRUIDO DEBIDO A ROTACION INCOMPLETA DE LA CABEZA FETAL</t>
  </si>
  <si>
    <t>O641</t>
  </si>
  <si>
    <t>TRABAJO DE PARTO OBSTRUIDO DEBIDO A PRESENTACION DE NALGAS</t>
  </si>
  <si>
    <t>O642</t>
  </si>
  <si>
    <t>TRABAJO DE PARTO OBSTRUIDO DEBIDO A PRESENTACION DE CARA</t>
  </si>
  <si>
    <t>O643</t>
  </si>
  <si>
    <t>TRABAJO DE PARTO OBSTRUIDO DEBIDO A PRESENTACION DE FRENTE</t>
  </si>
  <si>
    <t>O644</t>
  </si>
  <si>
    <t>TRABAJO DE PARTO OBSTRUIDO DEBIDO A PRESENTACION DE HOMBRO</t>
  </si>
  <si>
    <t>O645</t>
  </si>
  <si>
    <t>TRABAJO DE PARTO OBSTRUIDO DEBIDO A PRESENTACION COMPUESTA</t>
  </si>
  <si>
    <t>O648</t>
  </si>
  <si>
    <t>TRABAJO DE PARTO OBSTRUIDO DEBIDO A OTRAS PRESENTACIONES ANORMALES DEL FETO</t>
  </si>
  <si>
    <t>O649</t>
  </si>
  <si>
    <t>TRABAJO DE PARTO OBSTRUIDO DEBIDO A PRESENTACION ANORMAL DEL FETO NO ESPECIFICADA</t>
  </si>
  <si>
    <t>O650</t>
  </si>
  <si>
    <t>TRABAJO DE PARTO OBSTRUIDO DEBIDO A DEFORMIDAD DE LA PELVIS</t>
  </si>
  <si>
    <t>O651</t>
  </si>
  <si>
    <t>TRABAJO DE PARTO OBSTRUIDO DEBIDO A ESTRECHEZ GENERAL DE LA PELVIS</t>
  </si>
  <si>
    <t>O652</t>
  </si>
  <si>
    <t>TRABAJO DE PARTO OBSTRUIDO DEBIDO A DISMINUCION DEL ESTRECHO SUPERIOR DE LA PELVIS</t>
  </si>
  <si>
    <t>O653</t>
  </si>
  <si>
    <t>TRABAJO DE PARTO OBSTRUIDO DEBIDO A DISMINUCION DEL ESTRECHO INFERIOR DE LA PELVIS</t>
  </si>
  <si>
    <t>O654</t>
  </si>
  <si>
    <t>TRABAJO DE PARTO OBSTRUIDO DEBIDO A DESPROPORCION FETOPELVIANA, SIN OTRA ESPECIFICACION</t>
  </si>
  <si>
    <t>O655</t>
  </si>
  <si>
    <t>TRABAJO DE PARTO OBSTRUIDO DEBIDO A ANOMALIAS DE LOS ORGANOS PELVIANOS MATERNOS</t>
  </si>
  <si>
    <t>O658</t>
  </si>
  <si>
    <t>TRABAJO DE PARTO OBSTRUIDO DEBIDO A OTRAS ANOMALIAS PELVIANAS MATERNAS</t>
  </si>
  <si>
    <t>O659</t>
  </si>
  <si>
    <t>TRABAJO DE PARTO OBSTRUIDO DEBIDO A ANOMALIA PELVIANA NO ESPECIFICADA</t>
  </si>
  <si>
    <t>O660</t>
  </si>
  <si>
    <t>TRABAJO DE PARTO OBSTRUIDO DEBIDO A DISTOCIA DE HOMBROS</t>
  </si>
  <si>
    <t>O661</t>
  </si>
  <si>
    <t>TRABAJO DE PARTO OBSTRUIDO DEBIDO A DISTOCIA GEMELAR</t>
  </si>
  <si>
    <t>O662</t>
  </si>
  <si>
    <t>TRABAJO DE PARTO OBSTRUIDO DEBIDO A DISTOCIA POR FETO INUSUALMENTE GRANDE</t>
  </si>
  <si>
    <t>O663</t>
  </si>
  <si>
    <t>TRABAJO DE PARTO OBSTRUIDO DEBIDO A OTRAS ANORMALIDADES DEL FETO</t>
  </si>
  <si>
    <t>O664</t>
  </si>
  <si>
    <t>FRACASO DE LA PRUEBA DEL TRABAJO DE PARTO, NO ESPECIFICADA</t>
  </si>
  <si>
    <t>O665</t>
  </si>
  <si>
    <t>FRACASO NO ESPECIFICADO DE LA APLICACION DE FORCEPS O DE VENTOSA EXTRACTORA</t>
  </si>
  <si>
    <t>O668</t>
  </si>
  <si>
    <t>OTRAS OBSTRUCCIONES ESPECIFICADAS DEL TRABAJO DE PARTO</t>
  </si>
  <si>
    <t>O669</t>
  </si>
  <si>
    <t>TRABAJO DE PARTO OBSTRUIDO, SIN OTRA ESPECIFICACION</t>
  </si>
  <si>
    <t>O670</t>
  </si>
  <si>
    <t>HEMORRAGIA INTRAPARTO CON DEFECTOS DE LA COAGULACION</t>
  </si>
  <si>
    <t>O678</t>
  </si>
  <si>
    <t>OTRAS HEMORRAGIAS INTRAPARTO</t>
  </si>
  <si>
    <t>O679</t>
  </si>
  <si>
    <t>HEMORRAGIA INTRAPARTO, NO ESPECIFICADA</t>
  </si>
  <si>
    <t>O680</t>
  </si>
  <si>
    <t>TRABAJO DE PARTO Y PARTO COMPLICADOS POR ANOMALIAS DE LA FRECUENCIA CARDIACA FETAL</t>
  </si>
  <si>
    <t>O681</t>
  </si>
  <si>
    <t>TRABAJO DE PARTO Y PARTO COMPLICADOS POR LA PRESENCIA DE MECONIO EN EL LIQUIDO AMNIOTICO</t>
  </si>
  <si>
    <t>O682</t>
  </si>
  <si>
    <t>TRABAJO DE PARTO Y PARTO COMPLICADOS POR ANOMALIA DE LA FRECUENCIA CARDIACA FETAL ASOCIADA CON PRESENCIA DE MECONIO EN LIQUIDO AMNIOTICO</t>
  </si>
  <si>
    <t>O683</t>
  </si>
  <si>
    <t>TRABAJO DE PARTO Y PARTO COMPLICADOS POR EVIDENCIA BIOQUIMICA DE SUFRIMIENTO FETAL</t>
  </si>
  <si>
    <t>O688</t>
  </si>
  <si>
    <t>TRABAJO DE PARTO Y PARTO COMPLICADOS POR OTRAS EVIDENCIAS DE SUFRIMIENTO FETAL</t>
  </si>
  <si>
    <t>O689</t>
  </si>
  <si>
    <t>TRABAJO DE PARTO Y PARTO COMPLICADOS POR SUFRIMIENTO FETAL, SIN OTRA ESPECIFICACION</t>
  </si>
  <si>
    <t>O690</t>
  </si>
  <si>
    <t>TRABAJO DE PARTO Y PARTO COMPLICADOS POR PROLAPSO DEL CORDON UMBILICAL</t>
  </si>
  <si>
    <t>O691</t>
  </si>
  <si>
    <t>TRABAJO DE PARTO Y PARTO COMPLICADOS POR CIRCULAR PERICERVICAL DEL CORDON, CON COMPRESION</t>
  </si>
  <si>
    <t>O692</t>
  </si>
  <si>
    <t>TRABAJO DE PARTO Y PARTO COMPLICADOS POR OTROS ENREDOS DEL CORDON</t>
  </si>
  <si>
    <t>O693</t>
  </si>
  <si>
    <t>TRABAJO DE PARTO Y PARTO COMPLICADOS POR CORDON UMBILICAL CORTO</t>
  </si>
  <si>
    <t>O694</t>
  </si>
  <si>
    <t>TRABAJO DE PARTO Y PARTO COMPLICADOS POR VASA PREVIA</t>
  </si>
  <si>
    <t>O695</t>
  </si>
  <si>
    <t>TRABAJO DE PARTO Y PARTO COMPLICADOS POR LESION VASCULAR DEL CORDON</t>
  </si>
  <si>
    <t>O698</t>
  </si>
  <si>
    <t>TRABAJO DE PARTO Y PARTO COMPLICADOS POR OTROS PROBLEMAS DEL CORDON UMBILICAL</t>
  </si>
  <si>
    <t>O699</t>
  </si>
  <si>
    <t>TRABAJO DE PARTO Y PARTO COMPLICADOS POR PROBLEMAS NO ESPECIFICADOS DEL CORDON UMBILICAL</t>
  </si>
  <si>
    <t>O700</t>
  </si>
  <si>
    <t>DESGARRO PERINEAL DE PRIMER GRADO DURANTE EL PARTO</t>
  </si>
  <si>
    <t>O701</t>
  </si>
  <si>
    <t>DESGARRO PERINEAL DE SEGUNDO GRADO DURANTE EL PARTO</t>
  </si>
  <si>
    <t>O702</t>
  </si>
  <si>
    <t>DESGARRO PERINEAL DE TERCER GRADO DURANTE EL PARTO</t>
  </si>
  <si>
    <t>O703</t>
  </si>
  <si>
    <t>DESGARRO PERINEAL DE CUARTO GRADO DURANTE EL PARTO</t>
  </si>
  <si>
    <t>O709</t>
  </si>
  <si>
    <t>DESGARRO PERINEAL DURANTE EL PARTO, DE GRADO NO ESPECIFICADO</t>
  </si>
  <si>
    <t>O710</t>
  </si>
  <si>
    <t>RUPTURA DEL UTERO ANTES DEL INICIO DEL TRABAJO DE PARTO</t>
  </si>
  <si>
    <t>O711</t>
  </si>
  <si>
    <t>RUPTURA DEL UTERO DURANTE EL TRABAJO DE PARTO</t>
  </si>
  <si>
    <t>O712</t>
  </si>
  <si>
    <t>INVERSION DEL UTERO, POSTPARTO</t>
  </si>
  <si>
    <t>O713</t>
  </si>
  <si>
    <t>DESGARRO OBSTETRICO DEL CUELLO UTERINO</t>
  </si>
  <si>
    <t>O714</t>
  </si>
  <si>
    <t>DESGARRO VAGINAL OBSTETRICO ALTO, SOLO</t>
  </si>
  <si>
    <t>O715</t>
  </si>
  <si>
    <t>OTROS TRAUMATISMOS OBSTETRICOS DE LOS ORGANOS PELVIANOS</t>
  </si>
  <si>
    <t>O716</t>
  </si>
  <si>
    <t>TRAUMATISMO OBSTETRICO DE LOS LIGAMENTOS ARTICULACIONES DE LA PELVIS</t>
  </si>
  <si>
    <t>O717</t>
  </si>
  <si>
    <t>HEMATOMA OBSTETRICO DE LA PELVIS</t>
  </si>
  <si>
    <t>O718</t>
  </si>
  <si>
    <t>OTROS TRAUMAS OBSTETRICOS ESPECIFICADOS</t>
  </si>
  <si>
    <t>O719</t>
  </si>
  <si>
    <t>TRAUMA OBSTETRICO, NO ESPECIFICADO</t>
  </si>
  <si>
    <t>O720</t>
  </si>
  <si>
    <t>HEMORRAGIA DEL TERCER PERIODO DEL PARTO</t>
  </si>
  <si>
    <t>O721</t>
  </si>
  <si>
    <t>OTRAS HEMORRAGIAS POSTPARTO INMEDIATAS</t>
  </si>
  <si>
    <t>O722</t>
  </si>
  <si>
    <t>HEMORRAGIA POSTPARTO SECUNDARIA O TARDIA</t>
  </si>
  <si>
    <t>O723</t>
  </si>
  <si>
    <t>DEFECTO DE LA COAGULACION POSTPARTO</t>
  </si>
  <si>
    <t>O730</t>
  </si>
  <si>
    <t>RETENCION DE LA PLACENTA SIN HEMORRAGIA</t>
  </si>
  <si>
    <t>O731</t>
  </si>
  <si>
    <t>RETENCION DE FRAGMENTOS DE LA PLACENTA O DE LAS MEMBRANAS, SIN HEMORRAGIA</t>
  </si>
  <si>
    <t>O740</t>
  </si>
  <si>
    <t>NEUMONITIS POR ASPIRACION DEBIDA A LA ANESTESIA ADMINISTRADA DURANTE EL TRABAJO DE PARTO Y EL PARTO</t>
  </si>
  <si>
    <t>O741</t>
  </si>
  <si>
    <t>OTRAS COMPLICACIONES PULMONARES DEBIDAS A LA ANESTESIA ADMINISTRADA DURANTE EL TRABAJO DE PARTO Y EL PARTO</t>
  </si>
  <si>
    <t>O742</t>
  </si>
  <si>
    <t>COMPLICACIONES CARDIACAS DE LA ANESTESIA ADMINISTRADA DURANTE EL TRABAJO DE PARTO Y EL PARTO</t>
  </si>
  <si>
    <t>O743</t>
  </si>
  <si>
    <t>COMPLICACIONES DEL SISTEMA NERVIOSO CENTRAL POR LA ANESTESIA ADMINISTRADA DURANTE EL TRABAJO DE PARTO Y EL PARTO</t>
  </si>
  <si>
    <t>O744</t>
  </si>
  <si>
    <t>REACCION TOXICA A LA ANESTESIA LOCAL ADMINISTRADA DURANTE EL TRABAJO DE PARTO Y EL PARTO</t>
  </si>
  <si>
    <t>O745</t>
  </si>
  <si>
    <t>CEFALALGIA INDUCIDA POR LA ANESTESIA ESPINAL O EPIDURAL ADMINISTRADAS DURANTE EL TRABAJO DE PARTO Y EL PARTO</t>
  </si>
  <si>
    <t>O746</t>
  </si>
  <si>
    <t>OTRAS COMPLICACIONES DE LA ANESTESIA ESPINAL O EPIDURAL ADMINISTRADAS DURANTE EL TRABAJO DE PARTO Y EL PARTO</t>
  </si>
  <si>
    <t>O747</t>
  </si>
  <si>
    <t>FALLA O DIFICULTAD EN LA INTUBACION DURANTE EL TRABAJO DE PARTO Y EL PARTO</t>
  </si>
  <si>
    <t>O748</t>
  </si>
  <si>
    <t>OTRAS COMPLICACIONES DE LA ANESTESIA ADMINISTRADA DURANTE EL TRABAJO DE PARTO Y EL PARTO</t>
  </si>
  <si>
    <t>O749</t>
  </si>
  <si>
    <t>COMPLICACION NO ESPECIFICADA DE LA ANESTESIA ADMINISTRADA DURANTE EL TRABAJO DE PARTO Y EL PARTO</t>
  </si>
  <si>
    <t>O750</t>
  </si>
  <si>
    <t>SUFRIMIENTO MATERNO DURANTE EL TRABAJO DE PARTO Y EL PARTO</t>
  </si>
  <si>
    <t>O751</t>
  </si>
  <si>
    <t>CHOQUE DURANTE O DESPUES DEL TRABAJO DE PARTO Y EL PARTO</t>
  </si>
  <si>
    <t>O752</t>
  </si>
  <si>
    <t>PIREXA DURANTE EL TRABAJO DE PARTO, NO CLASIFICADA EN OTRA PARTE</t>
  </si>
  <si>
    <t>O753</t>
  </si>
  <si>
    <t>OTRAS INFECCIONES DURANTE EL TRABAJO DE PARTO</t>
  </si>
  <si>
    <t>O754</t>
  </si>
  <si>
    <t>OTRAS COMPLICACIONES DE PROCEDIMIENTOS Y DE CIRUGIA OBSTETRICA</t>
  </si>
  <si>
    <t>O755</t>
  </si>
  <si>
    <t>RETRASO DEL PARTO DESPUES DE LA RUPTURA ARTIFICIAL DE LAS MEMBRANAS</t>
  </si>
  <si>
    <t>O756</t>
  </si>
  <si>
    <t>RETRASO DEL PARTO DESPUES DE LA RUPTURA ESPONTANEA O NO ESPECIFICADA DE LAS MEMBRANAS</t>
  </si>
  <si>
    <t>O757</t>
  </si>
  <si>
    <t>PARTO VAGINAL POSTERIOR A UNA CESAREA PREVIA</t>
  </si>
  <si>
    <t>O758</t>
  </si>
  <si>
    <t>OTRAS COMPLICACIONES ESPECIFICADAS DEL TRABAJO DE PARTO Y DEL PARTO</t>
  </si>
  <si>
    <t>O759</t>
  </si>
  <si>
    <t>COMPLICACION NO ESPECIFICADA DEL TRABAJO DE PARTO Y DEL PARTO</t>
  </si>
  <si>
    <t>O800</t>
  </si>
  <si>
    <t>PARTO UNICO ESPONTANEO, PRESENTACION CEFALICA DE VERTICE</t>
  </si>
  <si>
    <t>O801</t>
  </si>
  <si>
    <t>PARTO UNICO ESPONTANEO, PRESENTACION DE NALGAS O PODALICA</t>
  </si>
  <si>
    <t>O808</t>
  </si>
  <si>
    <t>PARTO UNICO ESPONTANEO, OTRAS PRESENTACIONES</t>
  </si>
  <si>
    <t>O809</t>
  </si>
  <si>
    <t>PARTO UNICO ESPONTANEO, SIN OTRA ESPECIFICACION</t>
  </si>
  <si>
    <t>O810</t>
  </si>
  <si>
    <t>PARTO CON FORCEPS BAJO</t>
  </si>
  <si>
    <t>O811</t>
  </si>
  <si>
    <t>PARTO CON FORCEPS MEDIO</t>
  </si>
  <si>
    <t>O812</t>
  </si>
  <si>
    <t>PARTO CON FORCEPS MEDIO CON ROTACION</t>
  </si>
  <si>
    <t>O813</t>
  </si>
  <si>
    <t>PARTO CON FORCEPS DE OTROS TIPOS Y LOS NO ESPECIFICADOS</t>
  </si>
  <si>
    <t>O814</t>
  </si>
  <si>
    <t>PARTO CON VENTOSA EXTRACTORA</t>
  </si>
  <si>
    <t>O815</t>
  </si>
  <si>
    <t>PARTO CON COMBINACION DE FORCEPS Y VENTOSA EXTRACTORA</t>
  </si>
  <si>
    <t>O820</t>
  </si>
  <si>
    <t>PARTO POR CESAREA ELECTIVA</t>
  </si>
  <si>
    <t>O821</t>
  </si>
  <si>
    <t>PARTO POR CESAREA DE EMERGENCIA</t>
  </si>
  <si>
    <t>O822</t>
  </si>
  <si>
    <t>PARTO POR CESAREA CON HISTERECTOMIA</t>
  </si>
  <si>
    <t>O828</t>
  </si>
  <si>
    <t>OTROS PARTOS UNICOS POR CESAREA</t>
  </si>
  <si>
    <t>O829</t>
  </si>
  <si>
    <t>PARTO POR CESAREA, SIN OTRA ESPECIFICACION</t>
  </si>
  <si>
    <t>O830</t>
  </si>
  <si>
    <t>EXTRACCION DE NALGAS</t>
  </si>
  <si>
    <t>O831</t>
  </si>
  <si>
    <t>OTROS PARTOS UNICOS ASISTIDOS, DE NALGAS</t>
  </si>
  <si>
    <t>O832</t>
  </si>
  <si>
    <t>OTROS PARTOS UNICOS CON AYUDA DE MANIPULACION OBSTETRICA</t>
  </si>
  <si>
    <t>O833</t>
  </si>
  <si>
    <t>PARTO DE FETO VIABLE EN EMBARAZO ABDOMINAL</t>
  </si>
  <si>
    <t>O834</t>
  </si>
  <si>
    <t>OPERACION DESTRUCTIVA PARA FACILITAR EL PARTO</t>
  </si>
  <si>
    <t>O838</t>
  </si>
  <si>
    <t>OTROS PARTOS UNICOS ASISTIDOS ESPECIFICADOS</t>
  </si>
  <si>
    <t>O839</t>
  </si>
  <si>
    <t>PARTO UNICO ASISTIDO, SIN OTRA ESPECIFICACION</t>
  </si>
  <si>
    <t>O840</t>
  </si>
  <si>
    <t>PARTO MULTIPLE, TODOS ESPONTANEOS</t>
  </si>
  <si>
    <t>O841</t>
  </si>
  <si>
    <t>PARTO MULTIPLE, TODOS FORCEPS Y VENTOSA EXTRACTORA</t>
  </si>
  <si>
    <t>O842</t>
  </si>
  <si>
    <t>PARTO MULTIPLE, TODOS POR CESAREA</t>
  </si>
  <si>
    <t>O848</t>
  </si>
  <si>
    <t>OTROS PARTOS MULTIPLES</t>
  </si>
  <si>
    <t>O849</t>
  </si>
  <si>
    <t>PARTO MULTIPLE, NO ESPECIFICADO</t>
  </si>
  <si>
    <t>O85X</t>
  </si>
  <si>
    <t>SEPSIS PUERPERAL</t>
  </si>
  <si>
    <t>O860</t>
  </si>
  <si>
    <t>INFECCION DE HERIDA QUIRURGICA OBSTETRICA</t>
  </si>
  <si>
    <t>O861</t>
  </si>
  <si>
    <t>OTRAS INFECCIONES GENITALES CONSECUTIVAS AL PARTO</t>
  </si>
  <si>
    <t>O862</t>
  </si>
  <si>
    <t>INFECCION DE LAS VIAS URINARIAS CONSECUTIVA AL PARTO</t>
  </si>
  <si>
    <t>O863</t>
  </si>
  <si>
    <t>OTRAS INFECCIONES DE LAS VIAS GENITOURINARIAS CONSECUTIVAS AL PARTO</t>
  </si>
  <si>
    <t>O864</t>
  </si>
  <si>
    <t>PIREXA DE ORIGEN DESCONOCIDO CONSECUTIVA AL PARTO</t>
  </si>
  <si>
    <t>O868</t>
  </si>
  <si>
    <t>OTRAS INFECCIONES PUERPERALES ESPECIFICADAS</t>
  </si>
  <si>
    <t>O870</t>
  </si>
  <si>
    <t>TROMBOFLEBITIS SUPERFICIAL EN EL PUERPERIO</t>
  </si>
  <si>
    <t>O871</t>
  </si>
  <si>
    <t>FLEBOTROMBOSIS PROFUNDA EN EL PUERPERIO</t>
  </si>
  <si>
    <t>O872</t>
  </si>
  <si>
    <t>HEMORROIDES EN EL PUERPERIO</t>
  </si>
  <si>
    <t>O873</t>
  </si>
  <si>
    <t>TROBOSIS VENOSA CEREBRAL EN EL PUERPERIO</t>
  </si>
  <si>
    <t>O878</t>
  </si>
  <si>
    <t>OTRAS COMPLICACIONES VENOSAS EN EL PUERPERIO</t>
  </si>
  <si>
    <t>O879</t>
  </si>
  <si>
    <t>COMPLICACION VENOSA EN EL PUERPERIO, NO ESPECIFICADA</t>
  </si>
  <si>
    <t>O880</t>
  </si>
  <si>
    <t>EMBOLIA GASEOSA, OBSTETRICA</t>
  </si>
  <si>
    <t>O881</t>
  </si>
  <si>
    <t>EMBOLIA DE LIQUIDO AMNIOTICO</t>
  </si>
  <si>
    <t>O882</t>
  </si>
  <si>
    <t>EMBOLIA DE COAGULO SANGUINEO, OBSTETRICA</t>
  </si>
  <si>
    <t>O883</t>
  </si>
  <si>
    <t>EMBOLIA SEPTICA Y PIEMICA, OBSTETRICA</t>
  </si>
  <si>
    <t>O888</t>
  </si>
  <si>
    <t>OTRAS EMBOLIAS OBSTETRICAS</t>
  </si>
  <si>
    <t>O890</t>
  </si>
  <si>
    <t>COMPLICACIONES PULMONARES DE LA ANESTESIA ADMINISTRADA DURANTE EL PUERPERIO</t>
  </si>
  <si>
    <t>O891</t>
  </si>
  <si>
    <t>COMPLICACIONES CARDIACAS DE LA ANESTESIA ADMINISTRADA DURANTE EL PUERPERIO</t>
  </si>
  <si>
    <t>O892</t>
  </si>
  <si>
    <t>COMPLICACIONES DEL SISTEMA NERVIOSO CENTRAL DEBIDAS A LA ANESTESIA ADMINISTRADA DURANTE EL PUERPERIO</t>
  </si>
  <si>
    <t>O893</t>
  </si>
  <si>
    <t>REACCION TOXICA A LA ANESTESIA LOCAL ADMINISTRADA DURANTE EL PUERPERIO</t>
  </si>
  <si>
    <t>O894</t>
  </si>
  <si>
    <t>CEFALALGIA INDUCIDA POR LA ANESTESIA ESPINAL O EPIDURAL ADMINISTRADAS DURANTE EL PUERPERIO</t>
  </si>
  <si>
    <t>O895</t>
  </si>
  <si>
    <t>OTRAS COMPLICACIONES DE LA ANESTESIA ESPINAL O EPIDURAL ADMINISTRADAS DURANTE EL PUERPERIO</t>
  </si>
  <si>
    <t>O896</t>
  </si>
  <si>
    <t>FALLA O DIFICULTAD EN LA INTUBACION DURANTE EL PUERPERIO</t>
  </si>
  <si>
    <t>O898</t>
  </si>
  <si>
    <t>OTRAS COMPLICACIONES DE LA ANESTESIA ADMINISTRADA DURANTE EL PUERPERIO</t>
  </si>
  <si>
    <t>O899</t>
  </si>
  <si>
    <t>COMPLICACION NO ESPECIFICADA DE LA ANESTESIA ADMINISTRADA DURANTE EL TRABAJO PUERPERIO</t>
  </si>
  <si>
    <t>O900</t>
  </si>
  <si>
    <t>DEHISCENCIA DE SUTURA DE CESAREA</t>
  </si>
  <si>
    <t>O901</t>
  </si>
  <si>
    <t>DEHISCENCIA DE SUTURA OBSTETRICA PERINEAL</t>
  </si>
  <si>
    <t>O902</t>
  </si>
  <si>
    <t>HEMATOMA DE HERIDA QUIRURGICA OBSTETRICA</t>
  </si>
  <si>
    <t>O903</t>
  </si>
  <si>
    <t>CARDIOMIOPATIA EN EL PUERPERIO</t>
  </si>
  <si>
    <t>O904</t>
  </si>
  <si>
    <t>INSUFICIENCIA RENAL AGUDA POSTPARTO</t>
  </si>
  <si>
    <t>O905</t>
  </si>
  <si>
    <t>TIROIDITIS POSTPARTO</t>
  </si>
  <si>
    <t>O908</t>
  </si>
  <si>
    <t>OTRAS COMPLICACIONES PUERPERALES, NO CLASIFICADAS EN OTRA PARTE</t>
  </si>
  <si>
    <t>O909</t>
  </si>
  <si>
    <t>COMPLICACION PUERPERAL , NO ESPECIFICADA</t>
  </si>
  <si>
    <t>O910</t>
  </si>
  <si>
    <t>INFECCIONES DEL PEZON ASOCIADAS CON EL PARTO</t>
  </si>
  <si>
    <t>O911</t>
  </si>
  <si>
    <t>ABSCESO DE LA MAMA ASOCIADO CON EL PARTO</t>
  </si>
  <si>
    <t>O912</t>
  </si>
  <si>
    <t>MASTITIS NO PURULENTA ASOCIADA CON EL PARTO</t>
  </si>
  <si>
    <t>O920</t>
  </si>
  <si>
    <t>RETRACCION DEL PEZON ASOCIADA CON EL PARTO</t>
  </si>
  <si>
    <t>O921</t>
  </si>
  <si>
    <t>FISURAS DEL PEZON ASOCIADAS CON EL PARTO</t>
  </si>
  <si>
    <t>O922</t>
  </si>
  <si>
    <t>OTROS TRASTORNOS DE LA MAMA Y LOS NO ESPECIFICADOS ASOCIADOS CON EL PARTO</t>
  </si>
  <si>
    <t>O923</t>
  </si>
  <si>
    <t>AGALACTIA</t>
  </si>
  <si>
    <t>O924</t>
  </si>
  <si>
    <t>HIPOGALACTIA</t>
  </si>
  <si>
    <t>O925</t>
  </si>
  <si>
    <t>SUPRESION DE LA LACTANCIA</t>
  </si>
  <si>
    <t>O926</t>
  </si>
  <si>
    <t>GALACTORREA</t>
  </si>
  <si>
    <t>O927</t>
  </si>
  <si>
    <t>OTROS TRASTORNOS Y LOS NO ESPECIFICADOS DE LA LACTANCIA</t>
  </si>
  <si>
    <t>O95X</t>
  </si>
  <si>
    <t>MUERTE OBSTETRICA DE CAUSA NO ESPECIFICADA</t>
  </si>
  <si>
    <t>O96X</t>
  </si>
  <si>
    <t>MUERTE MATERNA DEBIDA A CUALQUIER CAUSA OBSTETRICA QUE OCURRE DESPUES DE 42 DIAS PERO ANTES DE UN AÑO DEL PARTO</t>
  </si>
  <si>
    <t>O97X</t>
  </si>
  <si>
    <t>MUERTE POR SECUELAS DE CAUSAS OBSTETRICAS DIRECTAS</t>
  </si>
  <si>
    <t>O980</t>
  </si>
  <si>
    <t>TUBERCULOSIS QUE COMPLICA EL EMBARAZO, EL PARTO Y EL PUERPERIO</t>
  </si>
  <si>
    <t>O981</t>
  </si>
  <si>
    <t>SIFILIS QUE COMPLICA EL EMBARAZO, EL PARTO Y EL PUERPERIO</t>
  </si>
  <si>
    <t>O982</t>
  </si>
  <si>
    <t>GONORREA A QUE COMPLICA EL EMBARAZO, EL PARTO Y EL PUERPERIO</t>
  </si>
  <si>
    <t>O983</t>
  </si>
  <si>
    <t>OTRAS INFECCIONES CON UN MODO DE TRANSMISION PREDOMINANTE SEXUAL QUE COMPLICAN EL EMBARAZO, EL PARTO Y EL PUERPERIO</t>
  </si>
  <si>
    <t>O984</t>
  </si>
  <si>
    <t>HEPATITIS VIRAL QUE COMPLICA EL EMBARAZO, EL PARTO Y EL PUERPERIO</t>
  </si>
  <si>
    <t>O985</t>
  </si>
  <si>
    <t>OTRAS ENFERMEDADES VIRALES QUE COMPLICAN EL EMBARAZO, EL PARTO Y EL PUERPERIO</t>
  </si>
  <si>
    <t>O986</t>
  </si>
  <si>
    <t>ENFERMEDADES CAUSADAS POR PROTOZOARIOS QUE COMPLICAN EL EMBARAZO, EL PARTO Y EL PUERPERIO</t>
  </si>
  <si>
    <t>O988</t>
  </si>
  <si>
    <t>OTRAS ENFERMEDADES INFECCIOSAS Y PARASITARIAS MATERNAS QUE COMPLICAN EL EMBARAZO, EL PARTO Y EL PUERPERIO</t>
  </si>
  <si>
    <t>O989</t>
  </si>
  <si>
    <t>ENFERMEDAD INFECCIOSA Y PARASITARIA MATERNA NO ESPECIFICADA QUE COMPLICA EL EMBARAZO, EL PARTO Y EL PUERPERIO</t>
  </si>
  <si>
    <t>O990</t>
  </si>
  <si>
    <t>ANEMIA QUE COMPLICA EL EMBARAZO, EL PARTO Y EL PUERPERIO</t>
  </si>
  <si>
    <t>O991</t>
  </si>
  <si>
    <t>OTRAS ENFERMEDADES DE LA SANGRE Y DE LOS ORGANOS HEMATOPOYETICOS Y CIERTOS TRASTORNOS QUE AFECTAN EL SISTEMA INMUNITARIO CUANDO COMPLICAN EL EMBARAZO, EL PARTO Y EL PUERPERIO</t>
  </si>
  <si>
    <t>O992</t>
  </si>
  <si>
    <t>ENFERMEDADES ENDOCRINAS, DE LA NUTRICION Y DEL METABOLISMO QUE COMPLICAN EL EMBARAZO, EL PARTO Y EL PUERPERIO</t>
  </si>
  <si>
    <t>O993</t>
  </si>
  <si>
    <t>TRASTORNOS MENTALES Y ENFERMEDADES DEL SISTEMA NERVIOSO QUE COMPLICAN EL EMBARAZO, EL PARTO Y EL PUERPERIO</t>
  </si>
  <si>
    <t>O994</t>
  </si>
  <si>
    <t>ENFERMEDADES DEL SISTEMA CIRCULATORIO QUE COMPLICAN EL EMBARAZO, EL PARTO Y EL PUERPERIO</t>
  </si>
  <si>
    <t>O995</t>
  </si>
  <si>
    <t>ENFERMEDADES DEL SISTEMA RESPIRATORIO QUE COMPLICAN EL EMBARAZO, EL PARTO Y EL PUERPERIO</t>
  </si>
  <si>
    <t>O996</t>
  </si>
  <si>
    <t>ENFERMEDADES DEL SISTEMA DIGESTIVO QUE COMPLICAN EL EMBARAZO, EL PARTO Y EL PUERPERIO</t>
  </si>
  <si>
    <t>O997</t>
  </si>
  <si>
    <t>ENFERMEDADES DE LA PIEL Y DE TEJIDO SUBCUTANEO QUE COMPLICAN EL EMBARAZO, EL PARTO Y EL PUERPERIO</t>
  </si>
  <si>
    <t>O998</t>
  </si>
  <si>
    <t>OTRAS ENFERMEDADES ESPECIFICADAS Y AFECCIONES QUE COMPLICAN EL EMBARAZO, EL PARTO Y EL PUERPERIO</t>
  </si>
  <si>
    <t>P000</t>
  </si>
  <si>
    <t>FETO Y RECIEN NACIDO AFECTADOS POR TRASTORNOS HIPERTENSIVOS DE LA MADRE</t>
  </si>
  <si>
    <t>P001</t>
  </si>
  <si>
    <t>FETO Y RECIEN NACIDO AFECTADOS POR ENFERMEDADES RENALES Y DE LAS VIAS URINARIAS DE LA MADRE</t>
  </si>
  <si>
    <t>P002</t>
  </si>
  <si>
    <t>FETO Y RECIEN NACIDO AFECTADOS POR ENFERMEDADES INFECCIOSAS Y PARASITARIAS DE LA MADRE</t>
  </si>
  <si>
    <t>P003</t>
  </si>
  <si>
    <t>FETO Y RECIEN NACIDO AFECTADOS POR ENFERMEDADES CIRCULATORIAS Y RESPIRATORIAS DE LA MADRE</t>
  </si>
  <si>
    <t>P004</t>
  </si>
  <si>
    <t>FETO Y RECIEN NACIDO AFECTADOS POR TRASTORNOS NUTRICIONALES DE LA MADRE</t>
  </si>
  <si>
    <t>P005</t>
  </si>
  <si>
    <t>FETO Y RECIEN NACIDO AFECTADOS POR TRAUMATISMO DE LA MADRE</t>
  </si>
  <si>
    <t>P006</t>
  </si>
  <si>
    <t>FETO Y RECIEN NACIDO AFECTADOS POR PROCEDIMIENTO QUIRURGICO DE LA MADRE</t>
  </si>
  <si>
    <t>P007</t>
  </si>
  <si>
    <t>FETO Y RECIEN NACIDO AFECTADOS POR OTRO PROCEDIMIENTO MEDICO DE LA MADRE, NO CLASIFICADO EN OTRA PARTE</t>
  </si>
  <si>
    <t>P008</t>
  </si>
  <si>
    <t>FETO Y RECIEN NACIDO AFECTADOS POR OTRAS AFECCIONES MATERNAS</t>
  </si>
  <si>
    <t>P009</t>
  </si>
  <si>
    <t>FETO Y RECIEN NACIDO AFECTADOS POR AFECCION MATERNA NO ESPECIFICADA</t>
  </si>
  <si>
    <t>P010</t>
  </si>
  <si>
    <t>FETO Y RECIEN NACIDO AFECTADOS POR INCOMPETENCIA DEL CUELLO UTERINO</t>
  </si>
  <si>
    <t>P011</t>
  </si>
  <si>
    <t>FETO Y RECIEN NACIDO AFECTADOS POR RUPTURA PREMATURA DE LAS MEMBRANAS</t>
  </si>
  <si>
    <t>P012</t>
  </si>
  <si>
    <t>FETO Y RECIEN NACIDO AFECTADOS POR OLIGOHIDRAMNIOS</t>
  </si>
  <si>
    <t>P013</t>
  </si>
  <si>
    <t>FETO Y RECIEN NACIDO AFECTADOS POR POLIHIDRAMNIOS</t>
  </si>
  <si>
    <t>P014</t>
  </si>
  <si>
    <t>FETO Y RECIEN NACIDO AFECTADOS POR EMBARAZO ECTOPICO</t>
  </si>
  <si>
    <t>P015</t>
  </si>
  <si>
    <t>FETO Y RECIEN NACIDO AFECTADOS POR EMBARAZO MULTIPLE</t>
  </si>
  <si>
    <t>P016</t>
  </si>
  <si>
    <t>FETO Y RECIEN NACIDO AFECTADOS POR MUERTE MATERNA</t>
  </si>
  <si>
    <t>P017</t>
  </si>
  <si>
    <t>FETO Y RECIEN NACIDO AFECTADOS POR PRESENTACION ANOMALA ANTES DEL TRABAJO DE PARTO</t>
  </si>
  <si>
    <t>P018</t>
  </si>
  <si>
    <t>FETO Y RECIEN NACIDO AFECTADOS POR OTRAS COMPLICACIONES MATERNAS DEL EMBARAZO</t>
  </si>
  <si>
    <t>P019</t>
  </si>
  <si>
    <t>FETO Y RECIEN NACIDO AFECTADOS POR COMPLICACIONES MATERNAS NO ESPECIFICADAS DEL EMBARAZO</t>
  </si>
  <si>
    <t>P020</t>
  </si>
  <si>
    <t>FETO Y RECIEN NACIDO AFECTADOS POR PLACENTA PREVIA</t>
  </si>
  <si>
    <t>P021</t>
  </si>
  <si>
    <t>FETO Y RECIEN NACIDO AFECTADOS POR OTRAS FORMAS DE DESPRENDIMIENTO Y DE HEMORRAGIA PLACENTARIOS</t>
  </si>
  <si>
    <t>P022</t>
  </si>
  <si>
    <t>FETO Y RECIEN NACIDO AFECTADOS POR OTRAS ANOMALIAS MORFOLOGICAS Y FUNCIONALES DE LA PLACENTA Y LAS NO ESPECIFICADAS</t>
  </si>
  <si>
    <t>P023</t>
  </si>
  <si>
    <t>FETO Y RECIEN NACIDO AFECTADOS POR SINDROMES DE TRANSFUSION PLACENTARIA</t>
  </si>
  <si>
    <t>P024</t>
  </si>
  <si>
    <t>FETO Y RECIEN NACIDO AFECTADOS POR PROLAPSO DEL CORDON UMBILICAL</t>
  </si>
  <si>
    <t>P025</t>
  </si>
  <si>
    <t>FETO Y RECIEN NACIDO AFECTADOS POR OTRA COMPRESION DEL CORDON UMBILICAL</t>
  </si>
  <si>
    <t>P026</t>
  </si>
  <si>
    <t>FETO Y RECIEN NACIDO AFECTADOS POR OTRAS COMPLICACIONES DEL CORDON UMBILICAL Y LAS NO ESPECIFICADAS</t>
  </si>
  <si>
    <t>P027</t>
  </si>
  <si>
    <t>FETO Y RECIEN NACIDO AFECTADOS POR CORIOAMNIONITIS</t>
  </si>
  <si>
    <t>P028</t>
  </si>
  <si>
    <t>FETO Y RECIEN NACIDO AFECTADOS POR OTRAS ANORMALIDADES DE LAS MEMBRANAS</t>
  </si>
  <si>
    <t>P029</t>
  </si>
  <si>
    <t>FETO Y RECIEN NACIDO AFECTADOS POR ANORMALIDAD NO ESPECIFICADA DE LAS MEMBRANAS</t>
  </si>
  <si>
    <t>P030</t>
  </si>
  <si>
    <t>FETO Y RECIEN NACIDO AFECTADOS POR PARTO Y EXTRACCION DE NALGAS</t>
  </si>
  <si>
    <t>P031</t>
  </si>
  <si>
    <t>FETO Y RECIEN NACIDO AFECTADOS POR OTRA PRESENTACION ANOMALA, POSICION ANOMALA Y DESPROPORCION DURANTE EL TRABAJO DE PARTO Y EL PARTO</t>
  </si>
  <si>
    <t>P032</t>
  </si>
  <si>
    <t>FETO Y RECIEN NACIDO AFECTADOS POR PARTO CON FORCEPS</t>
  </si>
  <si>
    <t>P033</t>
  </si>
  <si>
    <t>FETO Y RECIEN NACIDO AFECTADOS POR PARTO CON VENTOSA EXTRACTORA</t>
  </si>
  <si>
    <t>P034</t>
  </si>
  <si>
    <t>FETO Y RECIEN NACIDO AFECTADOS POR PARTO POR CESAREA</t>
  </si>
  <si>
    <t>P035</t>
  </si>
  <si>
    <t>FETO Y RECIEN NACIDO AFECTADOS POR PARTO PRECIPITADO</t>
  </si>
  <si>
    <t>P036</t>
  </si>
  <si>
    <t>FETO Y RECIEN NACIDO AFECTADOS POR CONTRACCIONES UTERINAS ANORMALES</t>
  </si>
  <si>
    <t>P038</t>
  </si>
  <si>
    <t>FETO Y RECIEN NACIDO AFECTADOS POR OTRAS COMPLICACIONES ESPECIFICADAS DEL TRABAJO DE PARTO Y DEL PARTO</t>
  </si>
  <si>
    <t>P039</t>
  </si>
  <si>
    <t>FETO Y RECIEN NACIDO AFECTADOS POR COMPLICACIONES NO ESPECIFICADAS DEL TRABAJO DE PARTO Y DEL PARTO</t>
  </si>
  <si>
    <t>P040</t>
  </si>
  <si>
    <t>FETO Y RECIEN NACIDO AFECTADOS POR ANESTESIA Y ANALGESIA MATERNA EN EL EMBARAZO, EN EL TRABAJO DE PARTO Y EN EL PARTO</t>
  </si>
  <si>
    <t>P041</t>
  </si>
  <si>
    <t>FETO Y RECIEN NACIDO AFECTADOS POR OTRAS MEDICACIONES MATERNAS</t>
  </si>
  <si>
    <t>P042</t>
  </si>
  <si>
    <t>FETO Y RECIEN NACIDO AFECTADOS POR TABAQUISMO DE LA MADRE</t>
  </si>
  <si>
    <t>P043</t>
  </si>
  <si>
    <t>FETO Y RECIEN NACIDO AFECTADOS POR ALCOHOLISMO DE LA MADRE</t>
  </si>
  <si>
    <t>P044</t>
  </si>
  <si>
    <t>FETO Y RECIEN NACIDO AFECTADOS POR DROGADICCION MATERNA</t>
  </si>
  <si>
    <t>P045</t>
  </si>
  <si>
    <t>FETO Y RECIEN NACIDO AFECTADOS POR EL USO MATERNO DE SUSTANCIAS QUIMICAS NUTRICIONALES</t>
  </si>
  <si>
    <t>P046</t>
  </si>
  <si>
    <t>FETO Y RECIEN NACIDO AFECTADOS POR EXPOSICION MATERNA A SUSTANCIAS QUIMICAS AMBIENTALES</t>
  </si>
  <si>
    <t>P048</t>
  </si>
  <si>
    <t>FETO Y RECIEN NACIDO AFECTADOS POR OTRAS INFLUENCIAS NOCIVAS DE LA MADRE</t>
  </si>
  <si>
    <t>P049</t>
  </si>
  <si>
    <t>FETO Y RECIEN NACIDO AFECTADOS POR INFLUENCIAS NOCIVAS DE LA MADRE, NO ESPECIFICADAS</t>
  </si>
  <si>
    <t>P050</t>
  </si>
  <si>
    <t>BAJO PESO PARA LA EDAD GESTACIONAL</t>
  </si>
  <si>
    <t>P051</t>
  </si>
  <si>
    <t>PEQUEÑO PARA EDAD GESTACIONAL</t>
  </si>
  <si>
    <t>P052</t>
  </si>
  <si>
    <t>DESNUTRICION FETAL, SIN MENCION DE PESO O TALLA BAJOS PARA LA EDAD GESTACIONAL</t>
  </si>
  <si>
    <t>P059</t>
  </si>
  <si>
    <t>RETARDO DEL CRECIMIENTO FETAL, NO ESPECIFICADO</t>
  </si>
  <si>
    <t>P070</t>
  </si>
  <si>
    <t>PESO EXTREMADAMENTE BAJO AL NACER</t>
  </si>
  <si>
    <t>P071</t>
  </si>
  <si>
    <t>OTRO PESO BAJO AL NACER</t>
  </si>
  <si>
    <t>P072</t>
  </si>
  <si>
    <t>INMATURIDAD EXTREMA</t>
  </si>
  <si>
    <t>P073</t>
  </si>
  <si>
    <t>OTROS RECIEN NACIDOS PRETERMINO</t>
  </si>
  <si>
    <t>P080</t>
  </si>
  <si>
    <t>RECIEN NACIDO EXCEPCIONALMENTE GRANDE</t>
  </si>
  <si>
    <t>P081</t>
  </si>
  <si>
    <t>OTROS RECIEN NACIDOS CON SOBREPESO PARA LA EDAD GESTACIONAL</t>
  </si>
  <si>
    <t>P082</t>
  </si>
  <si>
    <t>RECIEN NACIDO POSTERMINO SIN SOBREPESO PARA SU EDAD GESTACIONAL</t>
  </si>
  <si>
    <t>P100</t>
  </si>
  <si>
    <t>HEMORRAGIA SUBDURAL DEBIDA A TRAUMATISMO DEL NACIMIENTO</t>
  </si>
  <si>
    <t>P101</t>
  </si>
  <si>
    <t>HEMORRAGIA CEREBRAL DEBIDA A TRAUMATISMO DEL NACIMIENTO</t>
  </si>
  <si>
    <t>P102</t>
  </si>
  <si>
    <t>HEMORRAGIA INTRAVENTRICULAR DEBIDA A TRAUMATISMO DEL NACIMIENTO</t>
  </si>
  <si>
    <t>P103</t>
  </si>
  <si>
    <t>HEMORRAGIA SUBARACNOIDEA DEBIDA A TRAUMATISMO DEL NACIMIENTO</t>
  </si>
  <si>
    <t>P104</t>
  </si>
  <si>
    <t>DESGARRO TENTORIAL DEBIDO A TRAUMATISMO DEL NACIMIENTO</t>
  </si>
  <si>
    <t>P108</t>
  </si>
  <si>
    <t>OTRAS HEMORRAGIAS Y LACERACIONES INTRACRANEALES DEBIDAS A TRAUMATISMO DEL NACIMIENTO</t>
  </si>
  <si>
    <t>P109</t>
  </si>
  <si>
    <t>HEMORRAGIA Y LACERACION INTRACRANEALES NO ESPECIFICADAS, DEBIDAS A TRAUMATISMO DEL NACIMIENTO</t>
  </si>
  <si>
    <t>P110</t>
  </si>
  <si>
    <t>EDEMA CEREBRAL DEBIDO A TRAUMATISMO DEL NACIMIENTO</t>
  </si>
  <si>
    <t>P111</t>
  </si>
  <si>
    <t>OTRAS LESIONES ESPECIFICADAS DEL ENCEFALO DEBIDAS A TRAUMATISMO DEL NACIMIENTO</t>
  </si>
  <si>
    <t>P112</t>
  </si>
  <si>
    <t>LESION NO ESPECIFICADA DEL ENCEFALO, DEBIDA A TRAUMATISMO DEL NACIMIENTO</t>
  </si>
  <si>
    <t>P113</t>
  </si>
  <si>
    <t>TRAUMATISMO DEL NACIMIENTO EN EL NERVIO FACIAL</t>
  </si>
  <si>
    <t>P114</t>
  </si>
  <si>
    <t>TRAUMATISMO DEL NACIMIENTO EN OTROS NERVIOS CRANEALES</t>
  </si>
  <si>
    <t>P115</t>
  </si>
  <si>
    <t>TRAUMATISMO DEL NACIMIENTO EN LA COLUMNA VERTEBRAL Y EN LA MEDULA ESPINAL</t>
  </si>
  <si>
    <t>P119</t>
  </si>
  <si>
    <t>TRAUMATISMO DEL NACIMIENTO EN EL SISTEMA NERVIOSO CENTRAL, NO ESPECIFICADO</t>
  </si>
  <si>
    <t>P120</t>
  </si>
  <si>
    <t>CEFALOHEMATOMA DEBIDO A TRAUMATISMO DEL NACIMIENTO</t>
  </si>
  <si>
    <t>P121</t>
  </si>
  <si>
    <t>CAPUT SUCCEDANEUM DEBIDO A TRAUMATISMO DEL NACIMIENTO</t>
  </si>
  <si>
    <t>P122</t>
  </si>
  <si>
    <t>HEMORRAGIA EPICRANEAL SUBAPONEUROTICA DEBIDA A TRAUMATISMO DEL NACIMIENTO</t>
  </si>
  <si>
    <t>P123</t>
  </si>
  <si>
    <t>EQUIMOSIS DEL CUERO CABELLUDO DEBIDA A TRAUMATISMO DEL NACIMIENTO</t>
  </si>
  <si>
    <t>P124</t>
  </si>
  <si>
    <t>TRAUMATISMO EN EL CUERO CABELLUDO DEL RECIEN NACIDO POR MONITOREO FETAL</t>
  </si>
  <si>
    <t>P128</t>
  </si>
  <si>
    <t>OTROS TRAUMATISMOS DEL NACIMIENTO EN EL CUERO CABELLUDO</t>
  </si>
  <si>
    <t>P129</t>
  </si>
  <si>
    <t>TRAUMATISMO DEL NACIMIENTO EN EL CUERO CABELLUDO, NO ESPECIFICADO</t>
  </si>
  <si>
    <t>P130</t>
  </si>
  <si>
    <t>FRACTURA DEL CRANEO DEBIDA A TRAUMATISMO DEL NACIMIENTO</t>
  </si>
  <si>
    <t>P131</t>
  </si>
  <si>
    <t>OTROS TRAUMATISMOS DEL CRANEO DURANTE EL NACIMIENTO</t>
  </si>
  <si>
    <t>P132</t>
  </si>
  <si>
    <t>TRAUMATISMO DEL FEMUR DURANTE EL NACIMIENTO</t>
  </si>
  <si>
    <t>P133</t>
  </si>
  <si>
    <t>TRAUMATISMO DE OTROS HUESOS LARGOS DURANTE EL NACIMIENTO</t>
  </si>
  <si>
    <t>P134</t>
  </si>
  <si>
    <t>FRACTURA DE LA CLAVICULA DEBIDA A TRAUMATISMO DEL NACIMIENTO</t>
  </si>
  <si>
    <t>P138</t>
  </si>
  <si>
    <t>TRAUMATISMO DEL NACIMIENTO EN OTRAS PARTES DEL ESQUELETO</t>
  </si>
  <si>
    <t>P139</t>
  </si>
  <si>
    <t>TRAUMATISMO NO ESPECIFICADO DEL ESQUELETO DURANTE EL NACIMIENTO</t>
  </si>
  <si>
    <t>P140</t>
  </si>
  <si>
    <t>PARALISIS DE ERB DEBIDA A TRAUMATISMO DEL NACIMIENTO</t>
  </si>
  <si>
    <t>P141</t>
  </si>
  <si>
    <t>PARALISIS DE KLUMPKE DEBIDA A TRAUMATISMO DL NACIMIENTO</t>
  </si>
  <si>
    <t>P142</t>
  </si>
  <si>
    <t>PARALISIS DEL NERVIO FRENICO DEBIDA A TRAUMATISMO DEL NACIMIENTO</t>
  </si>
  <si>
    <t>P143</t>
  </si>
  <si>
    <t>OTRO TRAUMATISMO DEL PLEXO BRAQUIAL DURANTE EL NACIMIENTO</t>
  </si>
  <si>
    <t>P148</t>
  </si>
  <si>
    <t>TRAUMATISMO DURANTE EL NACIMIENTO EN OTRAS PARTES DEL SISTEMA NERVIOSO PERIFERICO</t>
  </si>
  <si>
    <t>P149</t>
  </si>
  <si>
    <t>TRAUMATISMO NO ESPECIFICADO DEL SISTEMA NERVIOSO PERIFERICO DURANTE EL NACIMIENTO</t>
  </si>
  <si>
    <t>P150</t>
  </si>
  <si>
    <t>LESION DEL HIGADO DURANTE EL NACIMIENTO</t>
  </si>
  <si>
    <t>P151</t>
  </si>
  <si>
    <t>LESION DEL BAZO DURANTE EL NACIMIENTO</t>
  </si>
  <si>
    <t>P152</t>
  </si>
  <si>
    <t>TRAUMATISMO DEL MUSCULO ESTERNOCLEIDOMASTOIDEO DURANTE EL NACIMIENTO</t>
  </si>
  <si>
    <t>P153</t>
  </si>
  <si>
    <t>TRAUMATISMO OCULAR DURANTE EL NACIMIENTO</t>
  </si>
  <si>
    <t>P154</t>
  </si>
  <si>
    <t>TRAUMATISMO FACIAL DURANTE EL NACIMIENTO</t>
  </si>
  <si>
    <t>P155</t>
  </si>
  <si>
    <t>TRAUMATISMO DE LOS GENITALES EXTERNOS DURANTE EL NACIMIENTO</t>
  </si>
  <si>
    <t>P156</t>
  </si>
  <si>
    <t>NECROSIS GRASA SUBCUTANEA DEBIDA A TRAUMATISMO DEL NACIMIENTO</t>
  </si>
  <si>
    <t>P158</t>
  </si>
  <si>
    <t>OTROS TRAUMATISMOS ESPECIFICADOS, DURANTE EL NACIMIENTO</t>
  </si>
  <si>
    <t>P159</t>
  </si>
  <si>
    <t>TRAUMATISMO NO ESPECIFICADO, DURANTE EL NACIMIENTO</t>
  </si>
  <si>
    <t>P200</t>
  </si>
  <si>
    <t>HIPOXIA INTRAUTERINA NOTADA POR PRIMERA VEZ ANTES DEL INICIO DEL TRABAJO DE PARTO</t>
  </si>
  <si>
    <t>P201</t>
  </si>
  <si>
    <t>HIPOXIA INTRAUTERINA NOTADA POR PRIMERA VEZ DURANTE EL TRABAJO DE PARTO</t>
  </si>
  <si>
    <t>P209</t>
  </si>
  <si>
    <t>HIPOXIA INTRAUTERINA, NO ESPECIFICADA</t>
  </si>
  <si>
    <t>P210</t>
  </si>
  <si>
    <t>ASFIXIA DEL NACIMIENTO, SEVERA</t>
  </si>
  <si>
    <t>P211</t>
  </si>
  <si>
    <t>ASFIXIA DEL NACIMIENTO, LEVE Y MODERADA</t>
  </si>
  <si>
    <t>P219</t>
  </si>
  <si>
    <t>ASFIXIA DEL NACIMIENTO, NO ESPECIFICADA</t>
  </si>
  <si>
    <t>P220</t>
  </si>
  <si>
    <t>SINDROME DE DIFICULTAD RESPIRATORIA DEL RECIEN NACIDO</t>
  </si>
  <si>
    <t>P221</t>
  </si>
  <si>
    <t>TAQUIPNEA TRANSITORIA DEL RECIEN NACIDO</t>
  </si>
  <si>
    <t>P228</t>
  </si>
  <si>
    <t>OTRAS DIFICULTADES RESPIRATORIAS DEL RECIEN NACIDO</t>
  </si>
  <si>
    <t>P229</t>
  </si>
  <si>
    <t>DIFICULTAD RESPIRATORIA DEL RECIEN NACIDO, NO ESPECIFICADA</t>
  </si>
  <si>
    <t>P230</t>
  </si>
  <si>
    <t>NEUMONIA CONGENITA DEBIDA A AGENTE VIRAL</t>
  </si>
  <si>
    <t>P231</t>
  </si>
  <si>
    <t>NEUMONIA CONGENITA DEBIDA A CHLAMYDIA</t>
  </si>
  <si>
    <t>P232</t>
  </si>
  <si>
    <t>NEUMONIA CONGENITA DEBIDA A ESTAFILOCOCOS</t>
  </si>
  <si>
    <t>P233</t>
  </si>
  <si>
    <t>NEUMONIA CONGENITA DEBIDA A ESTREPTOCOCOS DEL GRUPO B</t>
  </si>
  <si>
    <t>P234</t>
  </si>
  <si>
    <t>NEUMONIA CONGENITA DEBIDA A ESCHERICHIA COLI</t>
  </si>
  <si>
    <t>P235</t>
  </si>
  <si>
    <t>NEUMONIA CONGENITA DEBIDA A PSEUDOMONAS</t>
  </si>
  <si>
    <t>P236</t>
  </si>
  <si>
    <t>NEUMONIA CONGENITA DEBIDA A OTROS AGENTES BACTERIANOS</t>
  </si>
  <si>
    <t>P238</t>
  </si>
  <si>
    <t>NEUMONIA CONGENITA DEBIDA A OTROS ORGANISMOS</t>
  </si>
  <si>
    <t>P239</t>
  </si>
  <si>
    <t>NEUMONIA CONGENITA, ORGANISMO NO ESPECIFICADO</t>
  </si>
  <si>
    <t>P240</t>
  </si>
  <si>
    <t>ASPIRACION NEONATAL DE MECONIO</t>
  </si>
  <si>
    <t>P241</t>
  </si>
  <si>
    <t>ASPIRACION NEONATAL DEL LIQUIDO AMNIOTICO Y DE MOCO</t>
  </si>
  <si>
    <t>P242</t>
  </si>
  <si>
    <t>ASPIRACION NEONATAL DE SANGRE</t>
  </si>
  <si>
    <t>P243</t>
  </si>
  <si>
    <t>ASPIRACION NEONATAL DE LECHE Y ALIMENTO REGURGITADO</t>
  </si>
  <si>
    <t>P248</t>
  </si>
  <si>
    <t>OTROS SINDROMES DE ASPIRACION NEONATAL</t>
  </si>
  <si>
    <t>P249</t>
  </si>
  <si>
    <t>SINDROME DE ASPIRACION NEONATAL, SIN OTRA ESPECIFICACION</t>
  </si>
  <si>
    <t>P250</t>
  </si>
  <si>
    <t>ENFISEMA INTERSTICIAL ORIGINADO EN EL PERIODO PERINATAL</t>
  </si>
  <si>
    <t>P251</t>
  </si>
  <si>
    <t>NEUMOTORAX ORIGINADO EN EL PERIODO PERINATAL</t>
  </si>
  <si>
    <t>P252</t>
  </si>
  <si>
    <t>NEUMOMEDIASTINO ORIGINADO EN EL PERIODO PERINATAL</t>
  </si>
  <si>
    <t>P253</t>
  </si>
  <si>
    <t>NEUMOPERICARDIO ORIGINADO EN EL PERIODO PERINATAL</t>
  </si>
  <si>
    <t>P258</t>
  </si>
  <si>
    <t>OTRAS AFECCIONES RELACIONADAS CON EL ENFISEMA INTERSTICIAL, ORIGINADAS EN EL PERIODO PERINATAL</t>
  </si>
  <si>
    <t>P260</t>
  </si>
  <si>
    <t>HEMORRAGIA TRAQUEOBRONQUIAL ORIGINADA EN EL PERIODO PERINATAL</t>
  </si>
  <si>
    <t>P261</t>
  </si>
  <si>
    <t>HEMORRAGIA PULMONAR MASIVA ORIGINADA EN EL PERIODO PERINATAL</t>
  </si>
  <si>
    <t>P268</t>
  </si>
  <si>
    <t>OTRAS HEMORRAGIAS PULMONARES ORIGINADAS EN EL PERIODO PERINATAL</t>
  </si>
  <si>
    <t>P269</t>
  </si>
  <si>
    <t>HEMORRAGIA PULMONAR NO ESPECIFICADA, ORIGINADA EN EL PERIODO PERINATAL</t>
  </si>
  <si>
    <t>P270</t>
  </si>
  <si>
    <t>SINDROME DE WILSON-MIKITY</t>
  </si>
  <si>
    <t>P271</t>
  </si>
  <si>
    <t>DISPLASIA BRONCOPULMONAR ORIGINADA EN EL PERIODO PERINATAL</t>
  </si>
  <si>
    <t>P278</t>
  </si>
  <si>
    <t>OTRAS ENFERMEDADES RESPIRATORIAS CRONICAS ORIGINADAS EN EL PERIODO PERINATAL</t>
  </si>
  <si>
    <t>P279</t>
  </si>
  <si>
    <t>ENFERMEDAD RESPIRATORIA CRONICA NO ESPECIFICADA ORIGINADA EN EL PERIODO PERINATAL</t>
  </si>
  <si>
    <t>P280</t>
  </si>
  <si>
    <t>ATELECTASIA PRIMARIA DEL RECIEN NACIDO</t>
  </si>
  <si>
    <t>P281</t>
  </si>
  <si>
    <t>OTRAS ATELECTASIAS DEL RECIEN NACIDO Y LAS NO ESPECIFICADAS</t>
  </si>
  <si>
    <t>P282</t>
  </si>
  <si>
    <t>ATAQUE CIANOTICO DEL RECIEN NACIDO</t>
  </si>
  <si>
    <t>P283</t>
  </si>
  <si>
    <t>APNEA PRIMARIA DEL SUEÑO DEL RECIEN NACIDO</t>
  </si>
  <si>
    <t>P284</t>
  </si>
  <si>
    <t>OTRAS APNEAS DEL RECIEN NACIDO</t>
  </si>
  <si>
    <t>P285</t>
  </si>
  <si>
    <t>INSUFICIENCIA RESPIRATORIA DEL RECIEN NACIDO</t>
  </si>
  <si>
    <t>P288</t>
  </si>
  <si>
    <t>OTROS PROBLEMAS RESPIRATORIOS ESPECIFICADOS DEL RECIEN NACIDO</t>
  </si>
  <si>
    <t>P289</t>
  </si>
  <si>
    <t>AFECCION RESPIRATORIA NO ESPECIFICADA DEL RECIEN NACIDO</t>
  </si>
  <si>
    <t>P290</t>
  </si>
  <si>
    <t>INSUFICIENCIA CARDIACA NEONATAL</t>
  </si>
  <si>
    <t>P291</t>
  </si>
  <si>
    <t>DISRITMIA CARDIACA NEONATAL</t>
  </si>
  <si>
    <t>P292</t>
  </si>
  <si>
    <t>HIPERTENSION NEONATAL</t>
  </si>
  <si>
    <t>P293</t>
  </si>
  <si>
    <t>PERSISTENCIA DE LA CIRCULACION FETAL</t>
  </si>
  <si>
    <t>P294</t>
  </si>
  <si>
    <t>ISQUEMIA MIOCARDICA TRANSITORIA DEL RECIEN NACIDO</t>
  </si>
  <si>
    <t>P298</t>
  </si>
  <si>
    <t>OTROS TRASTORNOS CARDIOVASCULARES ORIGINADOS EN EL PERIODO PERINATAL</t>
  </si>
  <si>
    <t>P299</t>
  </si>
  <si>
    <t>TRASTORNO CARDIOVASCULAR NO ESPECIFICADO, ORIGINADO EN EL PERIODO PERINATAL</t>
  </si>
  <si>
    <t>P350</t>
  </si>
  <si>
    <t>SINDROME DE RUBEOLA CONGENITA</t>
  </si>
  <si>
    <t>P351</t>
  </si>
  <si>
    <t>INFECCION CITOMEGALOVIRICA CONGENITA</t>
  </si>
  <si>
    <t>P352</t>
  </si>
  <si>
    <t>INFECCIONES CONGENITAS POR VIRUS DEL HERPES SIMPLE</t>
  </si>
  <si>
    <t>P353</t>
  </si>
  <si>
    <t>HEPATITIS VIRAL CONGENITA</t>
  </si>
  <si>
    <t>P358</t>
  </si>
  <si>
    <t>OTRAS ENFERMEDADES VIRALES CONGENITAS</t>
  </si>
  <si>
    <t>P359</t>
  </si>
  <si>
    <t>ENFERMEDAD VIRAL CONGENITA, SIN OTRA ESPECIFICACION</t>
  </si>
  <si>
    <t>P360</t>
  </si>
  <si>
    <t>SEPSIS DEL RECIEN NACIDO DEBIDA A ESTREPTOCOCO DEL GRUPO B</t>
  </si>
  <si>
    <t>P361</t>
  </si>
  <si>
    <t>SEPSIS DEL RECIEN NACIDO DEBIDA A OTROS ESTREPTOCOCOS Y A LOS NO ESPECIFICADOS</t>
  </si>
  <si>
    <t>P362</t>
  </si>
  <si>
    <t>SEPSIS DEL RECIEN NACIDO DEBIDA A STAPHYLOCOCCUS AUREUS</t>
  </si>
  <si>
    <t>P363</t>
  </si>
  <si>
    <t>SEPSIS DEL RECIEN NACIDO DEBIDA A OTROS ESTAFILOCOCOS Y A LOS NO ESPECIFICADOS</t>
  </si>
  <si>
    <t>P364</t>
  </si>
  <si>
    <t>SEPSIS DEL RECIEN NACIDO DEBIDA A ESCHERICHIA COLI</t>
  </si>
  <si>
    <t>P365</t>
  </si>
  <si>
    <t>SEPSIS DEL RECIEN NACIDO DEBIDA A ANAEROBIOS</t>
  </si>
  <si>
    <t>P368</t>
  </si>
  <si>
    <t>SEPSIS DEL RECIEN NACIDO DEBIDA A OTRAS BACTERIAS</t>
  </si>
  <si>
    <t>P369</t>
  </si>
  <si>
    <t>SEPSIS BACTERIANA DEL RECIEN NACIDO, NO ESPECIFICADA</t>
  </si>
  <si>
    <t>P370</t>
  </si>
  <si>
    <t>TUBERCULOSIS CONGENITA</t>
  </si>
  <si>
    <t>P371</t>
  </si>
  <si>
    <t>TOXOPLASMOSIS CONGENITA</t>
  </si>
  <si>
    <t>P372</t>
  </si>
  <si>
    <t>LISTERIOSIS CONGENITA (DISEMINADA)</t>
  </si>
  <si>
    <t>P373</t>
  </si>
  <si>
    <t>PALUDISMO CONGENITO POR PLASMODIUM FALCIPARUM</t>
  </si>
  <si>
    <t>P374</t>
  </si>
  <si>
    <t>OTROS PALUDISMOS CONGENITOS</t>
  </si>
  <si>
    <t>P375</t>
  </si>
  <si>
    <t>CANDIDIASIS NEONATAL</t>
  </si>
  <si>
    <t>P378</t>
  </si>
  <si>
    <t>OTRAS ENFERMEDADES NEONATALES INFECCIOSAS O PARASITARIAS ESPECIFICADAS</t>
  </si>
  <si>
    <t>P379</t>
  </si>
  <si>
    <t>ENFERMEDAD INFECCIOSA O PARASITARIA CONGENITA, NO ESPECIFICADA</t>
  </si>
  <si>
    <t>P38X</t>
  </si>
  <si>
    <t>ONFALITIS DEL RECIEN NACIDO CON O SIN HEMORRAGIA LEVE</t>
  </si>
  <si>
    <t>P390</t>
  </si>
  <si>
    <t>MASTITIS INFECCIOSA NEONATAL</t>
  </si>
  <si>
    <t>P391</t>
  </si>
  <si>
    <t>CONJUNTIVITIS Y DACRIOCISTITIS NEONATALES</t>
  </si>
  <si>
    <t>P392</t>
  </si>
  <si>
    <t>INFECCION INTRAAMNIOTICA DEL FETO, NO CLASIFICADA EN OTRA PARTE</t>
  </si>
  <si>
    <t>P393</t>
  </si>
  <si>
    <t>INFECCION NEONATAL DE LAS VIAS URINARIAS</t>
  </si>
  <si>
    <t>P394</t>
  </si>
  <si>
    <t>INFECCION CUTANEA NEONATAL</t>
  </si>
  <si>
    <t>P398</t>
  </si>
  <si>
    <t>OTRAS INFECCIONES ESPECIFICADAS PROPIAS DEL PERIODO PERINATAL</t>
  </si>
  <si>
    <t>P399</t>
  </si>
  <si>
    <t>INFECCION PROPIA DEL PERIODO PERINATAL, NO ESPECIFICADA</t>
  </si>
  <si>
    <t>P500</t>
  </si>
  <si>
    <t>PERDIDA DE SANGRE FETAL POR VASA PREVIA</t>
  </si>
  <si>
    <t>P501</t>
  </si>
  <si>
    <t>PERDIDA DE SANGRE FETAL POR RUPTURA DEL CORDON UMBILICAL</t>
  </si>
  <si>
    <t>P502</t>
  </si>
  <si>
    <t>PERDIDA DE SANGRE FETAL POR LA PLACENTA</t>
  </si>
  <si>
    <t>P503</t>
  </si>
  <si>
    <t>HEMORRAGIA FETAL HACIA OTRO GEMELO</t>
  </si>
  <si>
    <t>P504</t>
  </si>
  <si>
    <t>HEMORRAGIA FETAL HACIA LA CIRCULACION MATERNA</t>
  </si>
  <si>
    <t>P505</t>
  </si>
  <si>
    <t>PERDIDA DE SANGRE FETAL POR EL CORTE DEL CORDON UMBILICAL EN EL OTRO GEMELO</t>
  </si>
  <si>
    <t>P508</t>
  </si>
  <si>
    <t>OTRAS PERDIDAS DE SANGRE FETAL</t>
  </si>
  <si>
    <t>P509</t>
  </si>
  <si>
    <t>PERDIDA DE SANGRE FETAL NO ESPECIFICADA</t>
  </si>
  <si>
    <t>P510</t>
  </si>
  <si>
    <t>HEMORRAGIA UMBILICAL MASIVA DEL RECIEN NACIDO</t>
  </si>
  <si>
    <t>P518</t>
  </si>
  <si>
    <t>OTRAS HEMORRAGIAS UMBILICALES DEL RECIEN NACIDO</t>
  </si>
  <si>
    <t>P519</t>
  </si>
  <si>
    <t>HEMORRAGIA UMBILICAL DEL RECIEN NACIDO, SIN OTRA ESPECIFICACION</t>
  </si>
  <si>
    <t>P520</t>
  </si>
  <si>
    <t>HEMORRAGIA INTRAVENTRICULAR (NO TRAUMATICA) GRADO 1, DEL FETO Y DEL RECIEN NACIDO</t>
  </si>
  <si>
    <t>P521</t>
  </si>
  <si>
    <t>HEMORRAGIA INTRAVENTRICULAR (NO TRAUMATICA) GRADO 2, DEL FETO Y DEL RECIEN NACIDO</t>
  </si>
  <si>
    <t>P522</t>
  </si>
  <si>
    <t>HEMORRAGIA INTRAVENTRICULAR (NO TRAUMATICA) GRADO 3, DEL FETO Y DEL RECIEN NACIDO</t>
  </si>
  <si>
    <t>P523</t>
  </si>
  <si>
    <t>HEMORRAGIA INTRAVENTRICULAR (NO TRAUMATICA) DEL FETO Y DEL RECIEN NACIDO, SIN OTRA ESPECIFICACION</t>
  </si>
  <si>
    <t>P524</t>
  </si>
  <si>
    <t>HEMORRAGIA INTRACEREBRAL (NO TRAUMATICA) DEL FETO Y DEL RECIEN NACIDO</t>
  </si>
  <si>
    <t>P525</t>
  </si>
  <si>
    <t>HEMORRAGIA SUBARACNOIDEA (NO TRAUMATICA) DEL FETO Y DEL RECIEN NACIDO</t>
  </si>
  <si>
    <t>P526</t>
  </si>
  <si>
    <t>HEMORRAGIA CEREBELOSA Y DE LA FOSA POSTERIOR (NO TRAUMATICA) DEL FETO Y DEL RECIEN NACIDO</t>
  </si>
  <si>
    <t>P528</t>
  </si>
  <si>
    <t>OTRAS HEMORRAGIAS INTRACRANEALES (NO TRAUMATICAS) DEL FETO Y DEL RECIEN NACIDO</t>
  </si>
  <si>
    <t>P529</t>
  </si>
  <si>
    <t>HEMORRAGIA INTRACRANEAL (NO TRAUMATICA) DEL FETO Y DEL RECIEN NACIDO, SIN OTRA ESPECIFICACION</t>
  </si>
  <si>
    <t>P53X</t>
  </si>
  <si>
    <t>ENFERMEDAD HEMORRAGICA DEL FETO Y DEL RECIEN NACIDO</t>
  </si>
  <si>
    <t>P540</t>
  </si>
  <si>
    <t>HEMATEMESIS NEONATAL</t>
  </si>
  <si>
    <t>P541</t>
  </si>
  <si>
    <t>MELENA NEONATAL</t>
  </si>
  <si>
    <t>P542</t>
  </si>
  <si>
    <t>HEMORRAGIA RECTAL NEONATAL</t>
  </si>
  <si>
    <t>P543</t>
  </si>
  <si>
    <t>OTRAS HEMORRAGIAS GASTROINTESTINALES NEONATALES</t>
  </si>
  <si>
    <t>P544</t>
  </si>
  <si>
    <t>HEMORRAGIA SUPRARRENAL NEONATAL</t>
  </si>
  <si>
    <t>P545</t>
  </si>
  <si>
    <t>HEMORRAGIA CUTANEA NEONATAL</t>
  </si>
  <si>
    <t>P546</t>
  </si>
  <si>
    <t>HEMORRAGIA VAGINAL NEONATAL</t>
  </si>
  <si>
    <t>P548</t>
  </si>
  <si>
    <t>OTRAS HEMORRAGIAS FETALES Y NEONATALES ESPECIFICADAS</t>
  </si>
  <si>
    <t>P549</t>
  </si>
  <si>
    <t>HEMORRAGIA NEONATAL, NO ESPECIFICADA</t>
  </si>
  <si>
    <t>P550</t>
  </si>
  <si>
    <t>INCOMPATIBILIDAD RH DEL FETO Y DEL RECIEN NACIDO</t>
  </si>
  <si>
    <t>P551</t>
  </si>
  <si>
    <t>INCOMPATIBILIDAD ABO DEL FETO Y DEL RECIEN NACIDO</t>
  </si>
  <si>
    <t>P558</t>
  </si>
  <si>
    <t>OTRAS ENFERMEDADES HEMOLITICAS DEL FETO Y DEL RECIEN NACIDO</t>
  </si>
  <si>
    <t>P559</t>
  </si>
  <si>
    <t>ENFERMEDAD HEMOLITICA DEL FETO Y DEL RECIEN NACIDO, NO ESPECIFICADA</t>
  </si>
  <si>
    <t>P560</t>
  </si>
  <si>
    <t>HIDROPESIA FETAL DEBIDA A INCOMPATIBILIDAD</t>
  </si>
  <si>
    <t>P569</t>
  </si>
  <si>
    <t>HIDROPESIA FETAL DEBIDA A OTRAS ENFERMEDADES HEMOLITICAS ESPECIFICADAS Y A LAS NO ESPECIFICADAS</t>
  </si>
  <si>
    <t>P570</t>
  </si>
  <si>
    <t>KERNICTERUS DEBIDO A INCOMPATIBILIDAD</t>
  </si>
  <si>
    <t>P578</t>
  </si>
  <si>
    <t>KERNICTERUS DEBIDO A OTRAS CAUSAS ESPECIFICADAS</t>
  </si>
  <si>
    <t>P579</t>
  </si>
  <si>
    <t>KERNICTERUS, NO ESPECIFICADO</t>
  </si>
  <si>
    <t>P580</t>
  </si>
  <si>
    <t>ICTERICIA NEONATAL DEBIDA A CONTUSION</t>
  </si>
  <si>
    <t>P581</t>
  </si>
  <si>
    <t>ICTERICIA NEONATAL DEBIDA A HEMORRAGIA</t>
  </si>
  <si>
    <t>P582</t>
  </si>
  <si>
    <t>ICTERICIA NEONATAL DEBIDA A INFECCION</t>
  </si>
  <si>
    <t>P583</t>
  </si>
  <si>
    <t>ICTERICIA NEONATAL DEBIDA A POLICITEMIA</t>
  </si>
  <si>
    <t>P584</t>
  </si>
  <si>
    <t>ICTERICIA NEONATAL DEBIDA A DROGAS O TOXINAS TRANSMITIDAS POR LA MADRE O ADMINISTRADAS AL RECIEN NACIDO</t>
  </si>
  <si>
    <t>P585</t>
  </si>
  <si>
    <t>ICTERICIA NEONATAL DEBIDA A DEGLUCION DE SANGRE MATERNA</t>
  </si>
  <si>
    <t>P588</t>
  </si>
  <si>
    <t>ICTERICIA NEONATAL DEBIDA A OTRAS HEMOLISIS EXCESIVAS ESPECIFICADAS</t>
  </si>
  <si>
    <t>P589</t>
  </si>
  <si>
    <t>ICTERICIA NEONATAL DEBIDA A HEMOLISIS EXCESIVA SIN OTRA ESPECIFICACION</t>
  </si>
  <si>
    <t>P590</t>
  </si>
  <si>
    <t>ICTERICIA NEONATAL ASOCIADA CON EL PARTO ANTES DE TERMINO</t>
  </si>
  <si>
    <t>P591</t>
  </si>
  <si>
    <t>SINDROME DE LA BILIS ESPESA</t>
  </si>
  <si>
    <t>P592</t>
  </si>
  <si>
    <t>ICTERICIA NEONATAL DEBIDA A OTRA LESION HEPATICA ESPECIFICADA O NO</t>
  </si>
  <si>
    <t>P593</t>
  </si>
  <si>
    <t>ICTERICIA NEONATAL POR INHIBIDOR DE LA LECHE MATERNA</t>
  </si>
  <si>
    <t>P598</t>
  </si>
  <si>
    <t>ICTERICIA NEONATAL POR OTRAS CAUSAS ESPECIFICADAS</t>
  </si>
  <si>
    <t>P599</t>
  </si>
  <si>
    <t>ICTERICIA NEONATAL, NO ESPECIFICADA</t>
  </si>
  <si>
    <t>P60X</t>
  </si>
  <si>
    <t>COAGULACION INTRAVASCULAR DISEMINADA EN EL FETO Y EL RECIEN NACIDO</t>
  </si>
  <si>
    <t>P610</t>
  </si>
  <si>
    <t>TROMBOCITOPENIA NEONATAL TRANSITORIA</t>
  </si>
  <si>
    <t>P611</t>
  </si>
  <si>
    <t>POLICITEMIA NEONATAL</t>
  </si>
  <si>
    <t>P612</t>
  </si>
  <si>
    <t>ANEMIA DE LA PREMATURIDAD</t>
  </si>
  <si>
    <t>P613</t>
  </si>
  <si>
    <t>ANEMIA CONGENITA DEBIDA A PERDIDA DE SANGRE FETAL</t>
  </si>
  <si>
    <t>P614</t>
  </si>
  <si>
    <t>OTRAS ANEMIAS CONGENITAS, NO CLASIFICADAS EN OTRA PARTE</t>
  </si>
  <si>
    <t>P615</t>
  </si>
  <si>
    <t>NEUTROPENIA NEONATAL TRANSITORIA</t>
  </si>
  <si>
    <t>P616</t>
  </si>
  <si>
    <t>OTROS TRASTORNOS NEONATALES TRANSITORIOS DE LA COAGULACION</t>
  </si>
  <si>
    <t>P618</t>
  </si>
  <si>
    <t>OTROS TRASTORNOS HEMATOLOGICOS PERINATALES ESPECIFICADOS</t>
  </si>
  <si>
    <t>P619</t>
  </si>
  <si>
    <t>TRASTORNO HEMATOLOGICO PERINATAL, NO ESPECIFICADO</t>
  </si>
  <si>
    <t>P700</t>
  </si>
  <si>
    <t>SINDROME DEL RECIEN NACIDO DE MADRE CON DIABETES GESTACIONAL</t>
  </si>
  <si>
    <t>P701</t>
  </si>
  <si>
    <t>SINDROME DEL RECIEN NACIDO DE MADRE CON DIABETICA</t>
  </si>
  <si>
    <t>P702</t>
  </si>
  <si>
    <t>DIABETES MELLITUS NEONATAL</t>
  </si>
  <si>
    <t>P703</t>
  </si>
  <si>
    <t>HIPOGLICEMIA NEONATAL YATROGENICA</t>
  </si>
  <si>
    <t>P704</t>
  </si>
  <si>
    <t>OTRAS HIPOGLICEMIAS NEONATALES</t>
  </si>
  <si>
    <t>P708</t>
  </si>
  <si>
    <t>OTROS TRASTORNOS TRANSITORIOS DEL METABOLISMO DE LOS CARBOHIDRATOS EN EL FETO Y EL RECIEN NACIDO</t>
  </si>
  <si>
    <t>P709</t>
  </si>
  <si>
    <t>TRASTORNO TRANSITORIO NO ESPECIFICADO DEL METABOLISMO DE LOS CARBOHIDRATOS EN EL FETO Y EL RECIEN NACIDO</t>
  </si>
  <si>
    <t>P710</t>
  </si>
  <si>
    <t>HIPOCALCEMIA DEL RECIEN NACIDO DEBIDA A LA LECHE DE VACA</t>
  </si>
  <si>
    <t>P711</t>
  </si>
  <si>
    <t>OTRA HIPOCALCEMIA NEONATAL</t>
  </si>
  <si>
    <t>P712</t>
  </si>
  <si>
    <t>HIPOMAGNESEMIA NEONATAL</t>
  </si>
  <si>
    <t>P713</t>
  </si>
  <si>
    <t>TETANIA NEONATAL SIN MENCION DE DEFICIENCIA DE CALCIO O DE MAGNESIO</t>
  </si>
  <si>
    <t>P714</t>
  </si>
  <si>
    <t>HIPOPARATIROIDISMO NEONATAL TRANSITORIO</t>
  </si>
  <si>
    <t>P718</t>
  </si>
  <si>
    <t>OTROS TRASTORNOS NEONATALES TRANSITORIOS DEL METABOLISMO DEL CALCIO Y DEL MAGNESIO</t>
  </si>
  <si>
    <t>P719</t>
  </si>
  <si>
    <t>TRASTORNO NEONATAL TRANSITORIO NO ESPECIFICADO DEL METABOLISMO DEL CALCIO Y DEL MAGNESIO</t>
  </si>
  <si>
    <t>P720</t>
  </si>
  <si>
    <t>BOCIO NEONATAL, NO CLASIFICADO EN OTRA PARTE</t>
  </si>
  <si>
    <t>P721</t>
  </si>
  <si>
    <t>HIPERTIROIDISMO NEONATAL TRANSITORIO</t>
  </si>
  <si>
    <t>P722</t>
  </si>
  <si>
    <t>OTROS TRASTORNOS NEONATALES TRANSITORIOS DE LA FUNCION TIROIDEA, NO CLASIFICADOS EN OTRA PARTE</t>
  </si>
  <si>
    <t>P728</t>
  </si>
  <si>
    <t>OTROS TRASTORNOS ENDOCRINOS NEONATALES TRANSITORIOS ESPECIFICADOS</t>
  </si>
  <si>
    <t>P729</t>
  </si>
  <si>
    <t>TRASTORNO ENDOCRINO NEONATAL TRANSITORIO, NO ESPECIFICADO</t>
  </si>
  <si>
    <t>P740</t>
  </si>
  <si>
    <t>ACIDOSIS METABOLICA TARDIA DEL RECIEN NACIDO</t>
  </si>
  <si>
    <t>P741</t>
  </si>
  <si>
    <t>DESHIDRATACION DEL RECIEN NACIDO</t>
  </si>
  <si>
    <t>P742</t>
  </si>
  <si>
    <t>ALTERACIONES DEL EQUILIBRIO DEL SODIO EN EL RECIEN NACIDO</t>
  </si>
  <si>
    <t>P743</t>
  </si>
  <si>
    <t>ALTERACIONES DEL EQUILIBRIO DEL POTASIO EN EL RECIEN NACIDO</t>
  </si>
  <si>
    <t>P744</t>
  </si>
  <si>
    <t>OTRAS ALTERACIONES ELECTROLITICAS TRANSITORIAS DEL RECIEN NACIDO</t>
  </si>
  <si>
    <t>P745</t>
  </si>
  <si>
    <t>TIROSINEMIA TRANSITORIA DEL RECIEN NACIDO</t>
  </si>
  <si>
    <t>P748</t>
  </si>
  <si>
    <t>OTRAS ALTERACIONES METABOLICAS TRANSITORIAS DEL RECIEN NACIDO</t>
  </si>
  <si>
    <t>P749</t>
  </si>
  <si>
    <t>TRASTORNO METABOLICO TRANSITORIO DEL RECIEN NACIDO, NO ESPECIFICADO</t>
  </si>
  <si>
    <t>P75X</t>
  </si>
  <si>
    <t>ILEO MECONIAL (E84.1†)</t>
  </si>
  <si>
    <t>P760</t>
  </si>
  <si>
    <t>SINDROME DEL TAPON DE MECONIO</t>
  </si>
  <si>
    <t>P761</t>
  </si>
  <si>
    <t>ILEO TRANSITORIO DEL RECIEN NACIDO</t>
  </si>
  <si>
    <t>P762</t>
  </si>
  <si>
    <t>OBSTRUCCION INTESTINAL DEBIDA A LA LECHE ESPESA</t>
  </si>
  <si>
    <t>P768</t>
  </si>
  <si>
    <t>OTRAS OBSTRUCCIONES INTESTINALES ESPECIFICADAS DEL RECIEN NACIDO</t>
  </si>
  <si>
    <t>P769</t>
  </si>
  <si>
    <t>OBSTRUCCION INTESTINAL DEL RECIEN NACIDO, NO ESPECIFICADA</t>
  </si>
  <si>
    <t>P77X</t>
  </si>
  <si>
    <t>ENTEROCOLITIS NECROTIZANTE DEL FETO Y DEL RECIEN NACIDO</t>
  </si>
  <si>
    <t>P780</t>
  </si>
  <si>
    <t>PERFORACION INTESTINAL PERINATAL</t>
  </si>
  <si>
    <t>P781</t>
  </si>
  <si>
    <t>OTRAS PERITONITIS NEONATALES</t>
  </si>
  <si>
    <t>P782</t>
  </si>
  <si>
    <t>HEMATEMESIS Y MELENA NEONATALES DEBIDAS A LA DEGLUCION DE SANGRE MATERNA</t>
  </si>
  <si>
    <t>P783</t>
  </si>
  <si>
    <t>DIARREA NEONATAL NO INFECCIOSA</t>
  </si>
  <si>
    <t>P788</t>
  </si>
  <si>
    <t>OTROS TRASTORNOS PERINATALES ESPECIFICOS DEL SISTEMA DIGESTIVO</t>
  </si>
  <si>
    <t>P789</t>
  </si>
  <si>
    <t>TRASTORNO PERINATAL DEL SISTEMA DIGESTIVO, NO ESPECIFICADO</t>
  </si>
  <si>
    <t>P800</t>
  </si>
  <si>
    <t>SINDROME DE ENFRIAMIENTO</t>
  </si>
  <si>
    <t>P808</t>
  </si>
  <si>
    <t>OTRAS HIPOTERMIAS DEL RECIEN NACIDO</t>
  </si>
  <si>
    <t>P809</t>
  </si>
  <si>
    <t>HIPOTERMIA DEL RECIEN NACIDO, NO ESPECIFICADA</t>
  </si>
  <si>
    <t>P810</t>
  </si>
  <si>
    <t>HIPERTERMIA DEL RECIEN NACIDO INDUCIDA POR LAS CONDICIONES AMBIENTALES</t>
  </si>
  <si>
    <t>P818</t>
  </si>
  <si>
    <t>OTRAS ALTERACIONES ESPECIFICADAS DE LA REGULACION DE LA TEMPERATURA DEL RECIEN NACIDO</t>
  </si>
  <si>
    <t>P819</t>
  </si>
  <si>
    <t>ALTERACION NO ESPECIFICADA DE LA REGULACION DE LA TEMPERATURA EN EL RECIEN NACIDO</t>
  </si>
  <si>
    <t>P830</t>
  </si>
  <si>
    <t>ESCLEREMA NEONATAL</t>
  </si>
  <si>
    <t>P831</t>
  </si>
  <si>
    <t>ERITEMA TOXICO NEONATAL</t>
  </si>
  <si>
    <t>P832</t>
  </si>
  <si>
    <t>HIDROPESIA FETAL NO DEBIDA A ENFERMEDAD HEMOLITICA</t>
  </si>
  <si>
    <t>P833</t>
  </si>
  <si>
    <t>OTROS EDEMAS Y LOS NO ESPECIFICADOS, PROPIOS DEL FETO Y DEL RECIEN NACIDO</t>
  </si>
  <si>
    <t>P834</t>
  </si>
  <si>
    <t>INGURGITACION MAMARIA DEL RECIEN NACIDO</t>
  </si>
  <si>
    <t>P835</t>
  </si>
  <si>
    <t>HIDROCELE CONGENITO</t>
  </si>
  <si>
    <t>P836</t>
  </si>
  <si>
    <t>POLIPO UMBILICAL DEL RECIEN NACIDO</t>
  </si>
  <si>
    <t>P838</t>
  </si>
  <si>
    <t>OTRAS AFECCIONES ESPECIFICADAS DE LA PIEL, PROPIAS DEL FETO Y DEL RECIEN NACIDO</t>
  </si>
  <si>
    <t>P839</t>
  </si>
  <si>
    <t>AFECCION NO ESPECIFICADA DE LA PIEL, PROPIAS DEL FETO Y DEL RECIEN NACIDO</t>
  </si>
  <si>
    <t>P90X</t>
  </si>
  <si>
    <t>CONVULSIONES DEL RECIEN NACIDO</t>
  </si>
  <si>
    <t>P910</t>
  </si>
  <si>
    <t>ISQUEMIA CEREBRAL NEONATAL</t>
  </si>
  <si>
    <t>P911</t>
  </si>
  <si>
    <t>QUISTES PERIVENTRICULARES ADQUIRIDOS DEL RECIEN NACIDO</t>
  </si>
  <si>
    <t>P912</t>
  </si>
  <si>
    <t>LEUCOMALACIA NEONATAL</t>
  </si>
  <si>
    <t>P913</t>
  </si>
  <si>
    <t>IRRITABILIDAD CEREBRAL NEONATAL</t>
  </si>
  <si>
    <t>P914</t>
  </si>
  <si>
    <t>DEPRESION CEREBRAL NEONATAL</t>
  </si>
  <si>
    <t>P915</t>
  </si>
  <si>
    <t>COMA NEONATAL</t>
  </si>
  <si>
    <t>P918</t>
  </si>
  <si>
    <t>OTRAS ALTERACIONES CEREBRALES ESPECIFICADAS DEL RECIEN NACIDO</t>
  </si>
  <si>
    <t>P919</t>
  </si>
  <si>
    <t>ALTERACION CEREBRAL NO ESPECIFICADA DEL RECIEN NACIDO</t>
  </si>
  <si>
    <t>P920</t>
  </si>
  <si>
    <t>VOMITOS DEL RECIEN NACIDO</t>
  </si>
  <si>
    <t>P921</t>
  </si>
  <si>
    <t>REGURGITACION Y RUMIACION DEL RECIEN NACIDO</t>
  </si>
  <si>
    <t>P922</t>
  </si>
  <si>
    <t>LENTITUD EN LA INGESTION DE ALIMENTOS DEL RECIEN NACIDO</t>
  </si>
  <si>
    <t>P923</t>
  </si>
  <si>
    <t>HIPOALIMENTACION DEL RECIEN NACIDO</t>
  </si>
  <si>
    <t>P924</t>
  </si>
  <si>
    <t>HIPERALIMENTACION DEL RECIEN NACIDO</t>
  </si>
  <si>
    <t>P925</t>
  </si>
  <si>
    <t>DIFICULTAD NEONATAL EN LA LACTANCIA MATERNA</t>
  </si>
  <si>
    <t>P928</t>
  </si>
  <si>
    <t>OTROS PROBLEMAS DE ALIMENTACION DEL RECIEN NACIDO</t>
  </si>
  <si>
    <t>P929</t>
  </si>
  <si>
    <t>PROBLEMA NO ESPECIFICADO DE LA ALIMENTACION DEL RECIEN NACIDO</t>
  </si>
  <si>
    <t>P93X</t>
  </si>
  <si>
    <t>REACCIONES E INTOXICACIONES DEBIDAS A DROGAS ADMINISTRADAS AL FETO Y AL RECIEN NACIDO</t>
  </si>
  <si>
    <t>P940</t>
  </si>
  <si>
    <t>MIASTENIA GRAVE NEONATAL TRANSITORIA</t>
  </si>
  <si>
    <t>P941</t>
  </si>
  <si>
    <t>HIPERTONIA CONGENITA</t>
  </si>
  <si>
    <t>P942</t>
  </si>
  <si>
    <t>HIPOTONIA CONGENITA</t>
  </si>
  <si>
    <t>P948</t>
  </si>
  <si>
    <t>OTROS TRASTORNOS DEL TONO MUSCULAR EN EL RECIEN NACIDO</t>
  </si>
  <si>
    <t>P949</t>
  </si>
  <si>
    <t>TRASTORNO NO ESPECIFICADO DEL TONO MUSCULAR EN EL RECIEN NACIDO</t>
  </si>
  <si>
    <t>P95X</t>
  </si>
  <si>
    <t>MUERTE FETAL DE CAUSA NO ESPECIFICADA</t>
  </si>
  <si>
    <t>P960</t>
  </si>
  <si>
    <t>INSUFICIENCIA RENAL CONGENITA</t>
  </si>
  <si>
    <t>P961</t>
  </si>
  <si>
    <t>SINTOMAS NEONATALES DE ABSTINENCIA POR DROGADICCION MATERNA</t>
  </si>
  <si>
    <t>P962</t>
  </si>
  <si>
    <t>SINTOMAS DE ABSTINENCIA POR EL USO TERAPEUTICO DE DROGAS EN EL RECIEN NACIDO</t>
  </si>
  <si>
    <t>P963</t>
  </si>
  <si>
    <t>AMPLITUD DE LA SUTURAS CRANEALES DEL RECIEN NACIDO</t>
  </si>
  <si>
    <t>P964</t>
  </si>
  <si>
    <t>TERMINACION DEL EMBARAZO, QUE AFECTA AL FETO Y AL RECIEN NACIDO</t>
  </si>
  <si>
    <t>P965</t>
  </si>
  <si>
    <t>COMPLICACIONES DE PROCEDIMIENTOS INTRAUTERINOS, NO CLASIFICADOS EN OTRA PARTE</t>
  </si>
  <si>
    <t>P968</t>
  </si>
  <si>
    <t>OTRAS AFECCIONES ESPECIFICADAS ORIGINADAS EN EL PERIODO PERINATAL</t>
  </si>
  <si>
    <t>P969</t>
  </si>
  <si>
    <t>AFECCION NO ESPECIFICADA ORIGINADA EN EL PERIODO PERINATAL</t>
  </si>
  <si>
    <t>Q000</t>
  </si>
  <si>
    <t>ANENCEFALIA</t>
  </si>
  <si>
    <t>Q001</t>
  </si>
  <si>
    <t>CRANEORRAQUISQUISIS</t>
  </si>
  <si>
    <t>Q002</t>
  </si>
  <si>
    <t>INIENCEFALIA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</si>
  <si>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</si>
  <si>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</si>
  <si>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</si>
  <si>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</si>
  <si>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</si>
  <si>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</si>
  <si>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</si>
  <si>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OTROS SITIOS</t>
  </si>
  <si>
    <t>Q019</t>
  </si>
  <si>
    <t>ENCEFALOCELE, NO ESPECIFICADO</t>
  </si>
  <si>
    <t>Q02X</t>
  </si>
  <si>
    <t>MICROCEFALIA</t>
  </si>
  <si>
    <t>Q030</t>
  </si>
  <si>
    <t>MALFORMACIONES DEL ACUEDUCTO DE SILVIO</t>
  </si>
  <si>
    <t>Q031</t>
  </si>
  <si>
    <t>ATRESIA DE LOS AGUJEROS DE MAGENDIE Y DE LUSCHKA</t>
  </si>
  <si>
    <t>Q038</t>
  </si>
  <si>
    <t>OTROS HIDROCEFALOS CONGENITOS</t>
  </si>
  <si>
    <t>Q039</t>
  </si>
  <si>
    <t>HIDROCEFALO CONGENITO, NO ESPECIFICADO</t>
  </si>
  <si>
    <t>Q040</t>
  </si>
  <si>
    <t>MALFORMACIONES CONGENITAS DEL CUERPO CALLOSO</t>
  </si>
  <si>
    <t>Q041</t>
  </si>
  <si>
    <t>ARRINENCEFALIA</t>
  </si>
  <si>
    <t>Q042</t>
  </si>
  <si>
    <t>HOLOPROSENCEFALIA</t>
  </si>
  <si>
    <t>Q043</t>
  </si>
  <si>
    <t>OTRAS ANOMALIAS HIPOPLASICAS DEL ENCEFALO</t>
  </si>
  <si>
    <t>Q044</t>
  </si>
  <si>
    <t>DISPLASIA OPTICOSEPTAL</t>
  </si>
  <si>
    <t>Q045</t>
  </si>
  <si>
    <t>MEGALENCEFALIA</t>
  </si>
  <si>
    <t>Q046</t>
  </si>
  <si>
    <t>QUISTES CEREBRALES CONGENITOS</t>
  </si>
  <si>
    <t>Q048</t>
  </si>
  <si>
    <t>OTRAS MALFORMACIONES CONGENITAS DEL ENCEFALO, ESPECIFICADAS</t>
  </si>
  <si>
    <t>Q049</t>
  </si>
  <si>
    <t>MALFORMACION CONGENITA DEL ENCEFALO, NO ESPECIFICADA</t>
  </si>
  <si>
    <t>Q050</t>
  </si>
  <si>
    <t>ESPINA BIFIDA CERVICAL CON HIDROCEFALO</t>
  </si>
  <si>
    <t>Q051</t>
  </si>
  <si>
    <t>ESPINA BIFIDA TORACICA CON HIDROCEFALO</t>
  </si>
  <si>
    <t>Q052</t>
  </si>
  <si>
    <t>ESPINA BIFIDA LUMBAR CON HIDROCEFALO</t>
  </si>
  <si>
    <t>Q053</t>
  </si>
  <si>
    <t>ESPINA BIFIDA SACRA CON HIDROCEFALO</t>
  </si>
  <si>
    <t>Q054</t>
  </si>
  <si>
    <t>ESPINA BIFIDA CON HIDROCEFALO, SIN OTRA ESPECIFICACION</t>
  </si>
  <si>
    <t>Q055</t>
  </si>
  <si>
    <t>ESPINA BIFIDA CERVICAL SIN HIDROCEFALO</t>
  </si>
  <si>
    <t>Q056</t>
  </si>
  <si>
    <t>ESPINA BIFIDA TORACICA SIN HIDROCEFALO</t>
  </si>
  <si>
    <t>Q057</t>
  </si>
  <si>
    <t>ESPINA BIFIDA LUMBAR SIN HIDROCEFALO</t>
  </si>
  <si>
    <t>Q058</t>
  </si>
  <si>
    <t>ESPINA BIFIDA SACRA SIN HIDROCEFALO</t>
  </si>
  <si>
    <t>Q059</t>
  </si>
  <si>
    <t>ESPINA BIFIDA, NO ESPECIFICADA</t>
  </si>
  <si>
    <t>Q060</t>
  </si>
  <si>
    <t>AMIELIA</t>
  </si>
  <si>
    <t>Q061</t>
  </si>
  <si>
    <t>HIPOPLASIA Y DISPLASIA DE LA MEDULA ESPINAL</t>
  </si>
  <si>
    <t>Q062</t>
  </si>
  <si>
    <t>DIASTEMATOMIELIA</t>
  </si>
  <si>
    <t>Q063</t>
  </si>
  <si>
    <t>OTRAS ANOMALIAS CONGENITAS DE LA COLA DE CABALLO</t>
  </si>
  <si>
    <t>Q064</t>
  </si>
  <si>
    <t>HIDROMIELIA</t>
  </si>
  <si>
    <t>Q068</t>
  </si>
  <si>
    <t>OTRAS MALFORMACIONES CONGENITAS ESPECIFICADAS DE LA MEDULA ESPINAL</t>
  </si>
  <si>
    <t>Q069</t>
  </si>
  <si>
    <t>MALFORMACION CONGENITA DE LA MEDULA ESPINAL, NO ESPECIFICADA</t>
  </si>
  <si>
    <t>Q070</t>
  </si>
  <si>
    <t>SINDROME DE ARNOLD-CHIARI</t>
  </si>
  <si>
    <t>Q078</t>
  </si>
  <si>
    <t>OTRAS MALFORMACIONES CONGENITAS DEL SISTEMA NERVIOSO, ESPECIFICADAS</t>
  </si>
  <si>
    <t>Q079</t>
  </si>
  <si>
    <t>MALFORMACION CONGENITA DEL SISTEMA NERVIOSO, NO ESPECIFICADA</t>
  </si>
  <si>
    <t>Q100</t>
  </si>
  <si>
    <t>BLEFAROPTOSIS CONGENITA</t>
  </si>
  <si>
    <t>Q101</t>
  </si>
  <si>
    <t>ECTROPION CONGENITO</t>
  </si>
  <si>
    <t>Q102</t>
  </si>
  <si>
    <t>ENTROPION CONGENITO</t>
  </si>
  <si>
    <t>Q103</t>
  </si>
  <si>
    <t>OTRAS MALFORMACIONES CONGENITAS DE LOS PARPADOS</t>
  </si>
  <si>
    <t>Q104</t>
  </si>
  <si>
    <t>AUSENCIA Y AGENESIA DEL APARATO LAGRIMAL</t>
  </si>
  <si>
    <t>Q105</t>
  </si>
  <si>
    <t>ESTENOSIS Y ESTRECHEZ CONGENITAS DEL CONDUCTO LAGRIMAL</t>
  </si>
  <si>
    <t>Q106</t>
  </si>
  <si>
    <t>OTRAS MALFORMACIONES CONGENITAS DEL APARATO LAGRIMAL</t>
  </si>
  <si>
    <t>Q107</t>
  </si>
  <si>
    <t>MALFORMACION CONGENITA DE LA ORBITA</t>
  </si>
  <si>
    <t>Q110</t>
  </si>
  <si>
    <t>GLOBO OCULAR QUISTICO</t>
  </si>
  <si>
    <t>Q111</t>
  </si>
  <si>
    <t>OTRAS ANOFTALMIAS</t>
  </si>
  <si>
    <t>Q112</t>
  </si>
  <si>
    <t>MICROFTALMIA</t>
  </si>
  <si>
    <t>Q113</t>
  </si>
  <si>
    <t>MACROFTALMIA</t>
  </si>
  <si>
    <t>Q120</t>
  </si>
  <si>
    <t>CATARATA CONGENITA</t>
  </si>
  <si>
    <t>Q121</t>
  </si>
  <si>
    <t>DESPLAZAMIENTO CONGENITO DEL CRISTALINO</t>
  </si>
  <si>
    <t>Q122</t>
  </si>
  <si>
    <t>COLOBOMA DEL CRISTALINO</t>
  </si>
  <si>
    <t>Q123</t>
  </si>
  <si>
    <t>AFAQUIA CONGENITA</t>
  </si>
  <si>
    <t>Q124</t>
  </si>
  <si>
    <t>ESFEROFAQUIA</t>
  </si>
  <si>
    <t>Q128</t>
  </si>
  <si>
    <t>OTRAS MALFORMACIONES CONGENITAS DEL CRISTALINO</t>
  </si>
  <si>
    <t>Q129</t>
  </si>
  <si>
    <t>MALFORMACION CONGENITA DEL CRISTALINO, NO ESPECIFICADA</t>
  </si>
  <si>
    <t>Q130</t>
  </si>
  <si>
    <t>COLOBOMA DEL IRIS</t>
  </si>
  <si>
    <t>Q131</t>
  </si>
  <si>
    <t>AUSENCIA DEL IRIS</t>
  </si>
  <si>
    <t>Q132</t>
  </si>
  <si>
    <t>OTRAS MALFORMACIONES DEL IRIS</t>
  </si>
  <si>
    <t>Q133</t>
  </si>
  <si>
    <t>OPACIDAD CORNEAL CONGENITA</t>
  </si>
  <si>
    <t>Q134</t>
  </si>
  <si>
    <t>OTRAS MALFORMACIONES CONGENITAS DE LA CORNEA</t>
  </si>
  <si>
    <t>Q135</t>
  </si>
  <si>
    <t>ESCLEROTICA AZUL</t>
  </si>
  <si>
    <t>Q138</t>
  </si>
  <si>
    <t>OTRAS MALFORMACIONES CONGENITAS DEL SEGMENTO ANTERIOR DEL OJO</t>
  </si>
  <si>
    <t>Q139</t>
  </si>
  <si>
    <t>MALFORMACION CONGENITA DEL SEGMENTO ANTERIOR DEL OJO, NO ESPECIFICADA</t>
  </si>
  <si>
    <t>Q140</t>
  </si>
  <si>
    <t>MALFORMACION CONGENITA DEL HUMOR VITREO</t>
  </si>
  <si>
    <t>Q141</t>
  </si>
  <si>
    <t>MALFORMACION CONGENITA DE LA RETINA</t>
  </si>
  <si>
    <t>Q142</t>
  </si>
  <si>
    <t>MALFORMACION CONGENITA DEL DISCO OPTICO</t>
  </si>
  <si>
    <t>Q143</t>
  </si>
  <si>
    <t>MALFORMACION CONGENITA DE LA COROIDES</t>
  </si>
  <si>
    <t>Q148</t>
  </si>
  <si>
    <t>OTRAS MALFORMACIONES CONGENITAS DEL SEGMENTO POSTERIOR DEL OJO</t>
  </si>
  <si>
    <t>Q149</t>
  </si>
  <si>
    <t>MALFORMACION CONGENITA DEL SEGMENTO POSTERIOR DEL OJO, NO ESPECIFICADA</t>
  </si>
  <si>
    <t>Q150</t>
  </si>
  <si>
    <t>GLAUCOMA CONGENITO</t>
  </si>
  <si>
    <t>Q158</t>
  </si>
  <si>
    <t>OTRAS MALFORMACIONES CONGENITAS DEL OJO, ESPECIFICADAS</t>
  </si>
  <si>
    <t>Q159</t>
  </si>
  <si>
    <t>MALFORMACIONES CONGENITAS DEL OJO, NO ESPECIFICADAS</t>
  </si>
  <si>
    <t>Q160</t>
  </si>
  <si>
    <t>AUSENCIA CONGENITA DEL PABELLON (DE LA OREJA)</t>
  </si>
  <si>
    <t>Q161</t>
  </si>
  <si>
    <t>AUSENCIA CONGENITA, ATRESIA O ESTRECHEZ DEL CONDUCTO AUDITIVO (EXTERNO)</t>
  </si>
  <si>
    <t>Q162</t>
  </si>
  <si>
    <t>AUSENCIA DE LA TROMPA DE EUSTAQUIO</t>
  </si>
  <si>
    <t>Q163</t>
  </si>
  <si>
    <t>MALFORMACION CONGENITA DE LOS HUESILLOS DEL OIDO</t>
  </si>
  <si>
    <t>Q164</t>
  </si>
  <si>
    <t>OTRAS MALFORMACIONES CONGENITAS DEL OIDO MEDIO</t>
  </si>
  <si>
    <t>Q165</t>
  </si>
  <si>
    <t>MALFORMACION CONGENITA DEL OIDO INTERNO</t>
  </si>
  <si>
    <t>Q169</t>
  </si>
  <si>
    <t>MALFORMACION CONGENITA DEL OIDO QUE CAUSA ALTERACION DE LA AUDICION, SIN OTRA ESPECIFICACION</t>
  </si>
  <si>
    <t>Q170</t>
  </si>
  <si>
    <t>OREJA SUPERNUMERARIA</t>
  </si>
  <si>
    <t>Q171</t>
  </si>
  <si>
    <t>MACROTIA</t>
  </si>
  <si>
    <t>Q172</t>
  </si>
  <si>
    <t>MICROTIA</t>
  </si>
  <si>
    <t>Q173</t>
  </si>
  <si>
    <t>OTRAS DEFORMIDADES DEL PABELLON AURICULAR</t>
  </si>
  <si>
    <t>Q174</t>
  </si>
  <si>
    <t>ANOMALIA DE LA POSICION DE LA OREJA</t>
  </si>
  <si>
    <t>Q175</t>
  </si>
  <si>
    <t>OREJA PROMINENTE</t>
  </si>
  <si>
    <t>Q178</t>
  </si>
  <si>
    <t>OTRAS MALFORMACIONES CONGENITAS DEL OIDO, ESPECIFICADAS</t>
  </si>
  <si>
    <t>Q179</t>
  </si>
  <si>
    <t>MALFORMACION CONGENITA DEL OIDO, NO ESPECIFICADA</t>
  </si>
  <si>
    <t>Q180</t>
  </si>
  <si>
    <t>SENO, FISTULA O QUISTE DE LA HENDIDURA BRANQUIAL</t>
  </si>
  <si>
    <t>Q181</t>
  </si>
  <si>
    <t>SENO Y QUISTE PREAURICULAR</t>
  </si>
  <si>
    <t>Q182</t>
  </si>
  <si>
    <t>OTRAS MALFORMACIONES DE LAS HENDIDURAS BRANQUIALES</t>
  </si>
  <si>
    <t>Q183</t>
  </si>
  <si>
    <t>PTERIGION DEL CUELLO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</si>
  <si>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</si>
  <si>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</si>
  <si>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</si>
  <si>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</si>
  <si>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</si>
  <si>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</si>
  <si>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</si>
  <si>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</si>
  <si>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</si>
  <si>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OTRAS MALFORMACIONES CONGENITAS ESPECIFICADAS DE CARA Y CUELLO</t>
  </si>
  <si>
    <t>Q189</t>
  </si>
  <si>
    <t>MALFORMACION CONGENITA DE LA CARA Y DEL CUELLO, NO ESPECIFICADA</t>
  </si>
  <si>
    <t>Q200</t>
  </si>
  <si>
    <t>TRONCO ARTERIOSO COMUN</t>
  </si>
  <si>
    <t>Q201</t>
  </si>
  <si>
    <t>TRANSPOSICION DE LOS GRANDES VASOS DEL VENTRICULO DERECHO</t>
  </si>
  <si>
    <t>Q202</t>
  </si>
  <si>
    <t>TRANSPOSICION DE LOS GRANDES VASOS DEL VENTRICULO IZQUIERDO</t>
  </si>
  <si>
    <t>Q203</t>
  </si>
  <si>
    <t>DISCORDANCIA DE LA CONEXION VENTRICULOARTERIAL</t>
  </si>
  <si>
    <t>Q204</t>
  </si>
  <si>
    <t>VENTRICULO CON DOBLE ENTRADA</t>
  </si>
  <si>
    <t>Q205</t>
  </si>
  <si>
    <t>DISCORDANCIA DE LA CONEXION AURICULOVENTRICULAR</t>
  </si>
  <si>
    <t>Q206</t>
  </si>
  <si>
    <t>ISOMERISMO DE LOS APENDICES AURICULARES</t>
  </si>
  <si>
    <t>Q208</t>
  </si>
  <si>
    <t>OTRAS MALFORMACIONES CONGENITAS DE LAS CAMARAS CARDIACAS Y SUS CONEXIONES</t>
  </si>
  <si>
    <t>Q209</t>
  </si>
  <si>
    <t>MALFORMACION CONGENITAS DE LAS CAMARAS CARDIACAS Y SUS CONEXIONES, NO ESPECIFICADA</t>
  </si>
  <si>
    <t>Q210</t>
  </si>
  <si>
    <t>DEFECTO DEL TABIQUE VENTRICULAR</t>
  </si>
  <si>
    <t>Q211</t>
  </si>
  <si>
    <t>DEFECTO DEL TABIQUE AURICULAR</t>
  </si>
  <si>
    <t>Q212</t>
  </si>
  <si>
    <t>DEFECTO DEL TABIQUE AURICULOVENTRICULAR</t>
  </si>
  <si>
    <t>Q213</t>
  </si>
  <si>
    <t>TETRALOGIA DE FALLOT</t>
  </si>
  <si>
    <t>Q214</t>
  </si>
  <si>
    <t>DEFECTO DEL TABIQUE AORTOPULMONAR</t>
  </si>
  <si>
    <t>Q218</t>
  </si>
  <si>
    <t>OTRAS MALFORMACIONES CONGENITAS DE LOS TABIQUES CARDIACOS</t>
  </si>
  <si>
    <t>Q219</t>
  </si>
  <si>
    <t>MALFORMACION CONGENITA DEL TABIQUE CARDIACO, NO ESPECIFICADA</t>
  </si>
  <si>
    <t>Q220</t>
  </si>
  <si>
    <t>ATRESIA DE LA VALVULA PULMONAR</t>
  </si>
  <si>
    <t>Q221</t>
  </si>
  <si>
    <t>ESTENOSIS CONGENITA DE LA VALVULA PULMONAR</t>
  </si>
  <si>
    <t>Q222</t>
  </si>
  <si>
    <t>INSUFICIENCIA CONGENITA DE LA VALVULA PULMONAR</t>
  </si>
  <si>
    <t>Q223</t>
  </si>
  <si>
    <t>OTRAS MALFORMACIONES CONGENITAS DE LA VALVULA PULMONAR</t>
  </si>
  <si>
    <t>Q224</t>
  </si>
  <si>
    <t>ESTENOSIS CONGENITA DE LA VALVULA TRICUSPIDE</t>
  </si>
  <si>
    <t>Q225</t>
  </si>
  <si>
    <t>ANOMALIA DE EBSTEIN</t>
  </si>
  <si>
    <t>Q226</t>
  </si>
  <si>
    <t>SINDROME DE HIPOPLASIA DEL CORAZON DERECHO</t>
  </si>
  <si>
    <t>Q228</t>
  </si>
  <si>
    <t>OTRAS MALFORMACIONES CONGENITAS DE LA VALVULA TRICUSPIDE</t>
  </si>
  <si>
    <t>Q229</t>
  </si>
  <si>
    <t>MALFORMACION CONGENITA DE LA VALVULA TRICUSPIDE, NO ESPECIFICADA</t>
  </si>
  <si>
    <t>Q230</t>
  </si>
  <si>
    <t>ESTENOSIS CONGENITA DE LA VALVULA AORTICA</t>
  </si>
  <si>
    <t>Q231</t>
  </si>
  <si>
    <t>INSUFICIENCIA CONGENITA DE LA VALVULA AORTICA</t>
  </si>
  <si>
    <t>Q232</t>
  </si>
  <si>
    <t>ESTENOSIS MITRAL CONGENITA</t>
  </si>
  <si>
    <t>Q233</t>
  </si>
  <si>
    <t>INSUFICIENCIA MITRAL CONGENITA</t>
  </si>
  <si>
    <t>Q234</t>
  </si>
  <si>
    <t>SINDROME DE HIPOPLASIA DEL CORAZON IZQUIERDO</t>
  </si>
  <si>
    <t>Q238</t>
  </si>
  <si>
    <t>OTRAS MALFORMACIONES CONGENITAS DE LAS VALVULAS AORTICA Y MITRAL</t>
  </si>
  <si>
    <t>Q239</t>
  </si>
  <si>
    <t>MALFORMACION CONGENITA DE LAS VALVULAS AORTICA Y MITRAL, NO ESPECIFICADA</t>
  </si>
  <si>
    <t>Q240</t>
  </si>
  <si>
    <t>DEXTROCARDIA</t>
  </si>
  <si>
    <t>Q241</t>
  </si>
  <si>
    <t>LEVOCARDIA</t>
  </si>
  <si>
    <t>Q242</t>
  </si>
  <si>
    <t>CORAZON TRIAURICULAR</t>
  </si>
  <si>
    <t>Q243</t>
  </si>
  <si>
    <t>ESTENOSIS DEL INFUNDIBULO PULMONAR</t>
  </si>
  <si>
    <t>Q244</t>
  </si>
  <si>
    <t>ESTENOSIS SUBAORTICA CONGENITA</t>
  </si>
  <si>
    <t>Q245</t>
  </si>
  <si>
    <t>MALFORMACION DE LOS VASOS CORONARIOS</t>
  </si>
  <si>
    <t>Q246</t>
  </si>
  <si>
    <t>BLOQUEO CARDIACO CONGENITO</t>
  </si>
  <si>
    <t>Q248</t>
  </si>
  <si>
    <t>OTRAS MALFORMACIONES CONGENITAS DEL CORAZON, ESPECIFICADAS</t>
  </si>
  <si>
    <t>Q249</t>
  </si>
  <si>
    <t>MALFORMACION CONGENITA DEL CORAZON, NO ESPECIFICADA</t>
  </si>
  <si>
    <t>Q250</t>
  </si>
  <si>
    <t>CONDUCTO ARTERIOSO PERMEABLE</t>
  </si>
  <si>
    <t>Q251</t>
  </si>
  <si>
    <t>COARTACION DE LA AORTA</t>
  </si>
  <si>
    <t>Q252</t>
  </si>
  <si>
    <t>ATRESIA DE LA AORTA</t>
  </si>
  <si>
    <t>Q253</t>
  </si>
  <si>
    <t>ESTENOSIS DE LA AORTA</t>
  </si>
  <si>
    <t>Q254</t>
  </si>
  <si>
    <t>OTRAS MALFORMACIONES CONGENITAS DE LA AORTA</t>
  </si>
  <si>
    <t>Q255</t>
  </si>
  <si>
    <t>ATRESIA DE LA ARTERIA PULMONAR</t>
  </si>
  <si>
    <t>Q256</t>
  </si>
  <si>
    <t>ESTENOSIS DE LA ARTERIA PULMONAR</t>
  </si>
  <si>
    <t>Q257</t>
  </si>
  <si>
    <t>OTRAS MALFORMACIONES CONGENITAS DE LA ARTERIA PULMONAR</t>
  </si>
  <si>
    <t>Q258</t>
  </si>
  <si>
    <t>OTRAS MALFORMACIONES CONGENITAS DE LAS GRANDES ARTERIAS</t>
  </si>
  <si>
    <t>Q259</t>
  </si>
  <si>
    <t>MALFORMACION CONGENITA DE LAS GRANDES ARTERIAS, NO ESPECIFICADA</t>
  </si>
  <si>
    <t>Q260</t>
  </si>
  <si>
    <t>ESTENOSIS CONGENITA DE LA VENA CAVA</t>
  </si>
  <si>
    <t>Q261</t>
  </si>
  <si>
    <t>PERSISTENCIA DE LA VENA CAVA SUPERIOR IZQUIERDA</t>
  </si>
  <si>
    <t>Q262</t>
  </si>
  <si>
    <t>CONEXION ANOMALA TOTAL DE LAS VENAS PULMONARES</t>
  </si>
  <si>
    <t>Q263</t>
  </si>
  <si>
    <t>CONEXION ANOMALA PARCIAL DE LAS VENAS PULMONARES</t>
  </si>
  <si>
    <t>Q264</t>
  </si>
  <si>
    <t>CONEXION ANOMALA DE LAS VENAS PULMONARES, SIN OTRA ESPECIFICACION</t>
  </si>
  <si>
    <t>Q265</t>
  </si>
  <si>
    <t>CONEXION ANOMALA DE LA VENA PORTA</t>
  </si>
  <si>
    <t>Q266</t>
  </si>
  <si>
    <t>FISTULA ARTERIA HEPATICA-VENA PORTA</t>
  </si>
  <si>
    <t>Q268</t>
  </si>
  <si>
    <t>OTRAS MALFORMACIONES CONGENITAS DE LAS GRANDES VENAS</t>
  </si>
  <si>
    <t>Q269</t>
  </si>
  <si>
    <t>MALFORMACION CONGENITA DE LAS GRANDES VENAS, NO ESPECIFICADA</t>
  </si>
  <si>
    <t>Q270</t>
  </si>
  <si>
    <t>AUSENCIA DE HIPOPLASIA CONGENITA DE LA ARTERIA UMBILICAL</t>
  </si>
  <si>
    <t>Q271</t>
  </si>
  <si>
    <t>ESTENOSIS CONGENITA DE LA ARTERIA RENAL</t>
  </si>
  <si>
    <t>Q272</t>
  </si>
  <si>
    <t>OTRAS MALFORMACIONES CONGENITAS DE LA ARTERIA RENAL</t>
  </si>
  <si>
    <t>Q273</t>
  </si>
  <si>
    <t>MALFORMACION ARTERIOVENOSA PERIFERICA</t>
  </si>
  <si>
    <t>Q274</t>
  </si>
  <si>
    <t>FLEBECTASIA CONGENITA</t>
  </si>
  <si>
    <t>Q278</t>
  </si>
  <si>
    <t>OTRAS MALFORMACIONES CONGENITAS DEL SISTEMA VASCULAR PERIFERICO, ESPECIFICADAS</t>
  </si>
  <si>
    <t>Q279</t>
  </si>
  <si>
    <t>MALFORMACION CONGENITA DEL SISTEMA VASCULAR PERIFERICO, NO ESPECIFICADA</t>
  </si>
  <si>
    <t>Q280</t>
  </si>
  <si>
    <t>MALFORMACION ARTERIOVENOSA DE LOS VASOS PRECEREBRALES</t>
  </si>
  <si>
    <t>Q281</t>
  </si>
  <si>
    <t>OTRAS MALFORMACIONES DE LOS VASOS PRECEREBRALES</t>
  </si>
  <si>
    <t>Q282</t>
  </si>
  <si>
    <t>MALFORMACION ARTERIOVENOSA DE LOS VASOS CEREBRALES</t>
  </si>
  <si>
    <t>Q283</t>
  </si>
  <si>
    <t>OTRAS MALFORMACIONES DE LOS VASOS CEREBRALES</t>
  </si>
  <si>
    <t>Q288</t>
  </si>
  <si>
    <t>OTRAS MALFORMACIONES CONGENITAS DEL SISTEMA CIRCULATORIO, ESPECIFICADAS</t>
  </si>
  <si>
    <t>Q289</t>
  </si>
  <si>
    <t>MALFORMACION CONGENITA DEL SISTEMA CIRCULATORIO NO ESPECIFICADA</t>
  </si>
  <si>
    <t>Q300</t>
  </si>
  <si>
    <t>ATRESIA DE LAS COANAS</t>
  </si>
  <si>
    <t>Q301</t>
  </si>
  <si>
    <t>AGENESIA O HIPOPLASIA DE LA NARIZ</t>
  </si>
  <si>
    <t>Q302</t>
  </si>
  <si>
    <t>HENDIDURA, FISURA O MUESCA DE LA NARIZ</t>
  </si>
  <si>
    <t>Q303</t>
  </si>
  <si>
    <t>PERFORACION CONGENITA DEL TABIQUE NASAL</t>
  </si>
  <si>
    <t>Q308</t>
  </si>
  <si>
    <t>OTRAS MALFORMACIONES CONGENITAS DE LA NARIZ</t>
  </si>
  <si>
    <t>Q309</t>
  </si>
  <si>
    <t>MALFORMACION CONGENITA DE LA NARIZ, NO ESPECIFICADA</t>
  </si>
  <si>
    <t>Q310</t>
  </si>
  <si>
    <t>PTERIGION DE LA LARINGE</t>
  </si>
  <si>
    <t>Q311</t>
  </si>
  <si>
    <t>ESTENOSIS SUBGLOTICA CONGENITA</t>
  </si>
  <si>
    <t>Q312</t>
  </si>
  <si>
    <t>HIPOPLASIA LARINGEA</t>
  </si>
  <si>
    <t>Q313</t>
  </si>
  <si>
    <t>LARINGOCELE</t>
  </si>
  <si>
    <t>Q314</t>
  </si>
  <si>
    <t>ESTRIDOR LARINGEO CONGENITO</t>
  </si>
  <si>
    <t>Q318</t>
  </si>
  <si>
    <t>OTRAS MALFORMACIONES CONGENITAS DE LA LARINGE</t>
  </si>
  <si>
    <t>Q319</t>
  </si>
  <si>
    <t>MALFORMACION CONGENITA DE LA LARINGE, NO ESPECIFICADA</t>
  </si>
  <si>
    <t>Q320</t>
  </si>
  <si>
    <t>TRAQUEOMALACIA CONGENITA</t>
  </si>
  <si>
    <t>Q321</t>
  </si>
  <si>
    <t>OTRAS MALFORMACIONES CONGENITAS DE LA TRAQUEA</t>
  </si>
  <si>
    <t>Q322</t>
  </si>
  <si>
    <t>BRONCOMALACIA CONGENITA</t>
  </si>
  <si>
    <t>Q323</t>
  </si>
  <si>
    <t>ESTENOSIS CONGENITA DE LOS BRONQUIOS</t>
  </si>
  <si>
    <t>Q324</t>
  </si>
  <si>
    <t>OTRAS MALFORMACIONES CONGENITAS DE LOS BRONQUIOS</t>
  </si>
  <si>
    <t>Q330</t>
  </si>
  <si>
    <t>QUISTE PULMONAR CONGENITO</t>
  </si>
  <si>
    <t>Q331</t>
  </si>
  <si>
    <t>LOBULO PULMONAR SUPERNUMERARIO</t>
  </si>
  <si>
    <t>Q332</t>
  </si>
  <si>
    <t>SECUESTRO DEL PULMON</t>
  </si>
  <si>
    <t>Q333</t>
  </si>
  <si>
    <t>AGENESIA DEL PULMON</t>
  </si>
  <si>
    <t>Q334</t>
  </si>
  <si>
    <t>BRONQUIECTASIA CONGENITA</t>
  </si>
  <si>
    <t>Q335</t>
  </si>
  <si>
    <t>TEJIDO ECTOPICO EN EL PULMON</t>
  </si>
  <si>
    <t>Q336</t>
  </si>
  <si>
    <t>HIPOPLASIA Y DISPLASIA PULMONAR</t>
  </si>
  <si>
    <t>Q338</t>
  </si>
  <si>
    <t>OTRAS MALFORMACIONES CONGENITAS DEL PULMON</t>
  </si>
  <si>
    <t>Q339</t>
  </si>
  <si>
    <t>MALFORMACION CONGENITA DEL PULMON, NO ESPECIFICADA</t>
  </si>
  <si>
    <t>Q340</t>
  </si>
  <si>
    <t>ANOMALIA DE LA PLEURA</t>
  </si>
  <si>
    <t>Q341</t>
  </si>
  <si>
    <t>QUISTE CONGENITO DEL MEDIASTINO</t>
  </si>
  <si>
    <t>Q348</t>
  </si>
  <si>
    <t>OTRAS MALFORMACIONES CONGENITAS ESPECIFICADAS DEL SISTEMA RESPIRATORIO</t>
  </si>
  <si>
    <t>Q349</t>
  </si>
  <si>
    <t>MALFORMACION CONGENITA DEL SISTEMA RESPIRATORIO, NO ESPECIFICADA</t>
  </si>
  <si>
    <t>Q351</t>
  </si>
  <si>
    <t>FISURA DEL PALADAR DURO</t>
  </si>
  <si>
    <t>Q353</t>
  </si>
  <si>
    <t>FISURA DEL PALADAR BLANDO</t>
  </si>
  <si>
    <t>Q355</t>
  </si>
  <si>
    <t>FISURA DEL PALADAR DURO Y DEL PALADAR BLANDO</t>
  </si>
  <si>
    <t>Q356</t>
  </si>
  <si>
    <t>FISURA DEL PALADAR, LINEA MEDIA</t>
  </si>
  <si>
    <t>Q357</t>
  </si>
  <si>
    <t>FISURA DE LA UVULA</t>
  </si>
  <si>
    <t>Q359</t>
  </si>
  <si>
    <t>FISURA DEL PALADAR, SIN OTRA ESPECIFICACION</t>
  </si>
  <si>
    <t>Q360</t>
  </si>
  <si>
    <t>LABIO LEPORINO, BILATERAL</t>
  </si>
  <si>
    <t>Q361</t>
  </si>
  <si>
    <t>LABIO LEPORINO, LINEA MEDIA</t>
  </si>
  <si>
    <t>Q369</t>
  </si>
  <si>
    <t>LABIO LEPORINO, UNILATERAL</t>
  </si>
  <si>
    <t>Q370</t>
  </si>
  <si>
    <t>FISURA DEL PALADAR DURO CON LABIO LEPORINO BILATERAL</t>
  </si>
  <si>
    <t>Q371</t>
  </si>
  <si>
    <t>FISURA DEL PALADAR DURO CON LABIO LEPORINO UNILATERAL</t>
  </si>
  <si>
    <t>Q372</t>
  </si>
  <si>
    <t>FISURA DEL PALADAR BLANDO CON LABIO LEPORINO BILATERAL</t>
  </si>
  <si>
    <t>Q373</t>
  </si>
  <si>
    <t>FISURA DEL PALADAR BLANDO CON LABIO LEPORINO UNILATERAL</t>
  </si>
  <si>
    <t>Q374</t>
  </si>
  <si>
    <t>FISURA DEL PALADAR DURO Y DEL PALADAR BLANDO CON LABIO LEPORINO BILATERAL</t>
  </si>
  <si>
    <t>Q375</t>
  </si>
  <si>
    <t>FISURA DEL PALADAR DURO Y DEL PALADAR BLANDO CON LABIO LEPORINO UNILATERAL</t>
  </si>
  <si>
    <t>Q378</t>
  </si>
  <si>
    <t>FISURA DEL PALADAR CON LABIO LEPORINO BILATERAL, SIN OTRA ESPECIFICACION</t>
  </si>
  <si>
    <t>Q379</t>
  </si>
  <si>
    <t>FISURA DEL PALADAR CON LABIO LEPORINO UNILATERAL, SIN OTRA ESPECIFICACION</t>
  </si>
  <si>
    <t>Q380</t>
  </si>
  <si>
    <t>MALFORMACIONES CONGENITAS DE LOS LABIOS, NO CLASIFICADAS EN OTRA PARTE</t>
  </si>
  <si>
    <t>Q381</t>
  </si>
  <si>
    <t>ANQUILOGLOSIA</t>
  </si>
  <si>
    <t>Q382</t>
  </si>
  <si>
    <t>MACROGLOSIA</t>
  </si>
  <si>
    <t>Q383</t>
  </si>
  <si>
    <t>OTRAS MALFORMACIONES CONGENITAS DE LA LENGUA</t>
  </si>
  <si>
    <t>Q384</t>
  </si>
  <si>
    <t>MALFORMACIONES CONGENITAS DE LAS GLANDULAS Y DE LOS CONDUCTOS SALIVALES</t>
  </si>
  <si>
    <t>Q385</t>
  </si>
  <si>
    <t>MALFORMACIONES CONGENITAS DEL PALADAR, NO CLASIFICADAS EN OTRA PARTE</t>
  </si>
  <si>
    <t>Q386</t>
  </si>
  <si>
    <t>OTRAS MALFORMACIONES CONGENITAS DE LA BOCA</t>
  </si>
  <si>
    <t>Q387</t>
  </si>
  <si>
    <t>DIVERTICULO FARINGEO</t>
  </si>
  <si>
    <t>Q388</t>
  </si>
  <si>
    <t>Q390</t>
  </si>
  <si>
    <t>ATRESIA DEL ESOFAGO SIN MENCION DE FISTULA</t>
  </si>
  <si>
    <t>Q391</t>
  </si>
  <si>
    <t>ATRESIA DEL ESOFAGO CON FISTULA TRAQUEOESOFAGICA</t>
  </si>
  <si>
    <t>Q392</t>
  </si>
  <si>
    <t>FISTULA TRAQUEOESOFAGICA CONGENITA SIN MENCION DE ATRESIA</t>
  </si>
  <si>
    <t>Q393</t>
  </si>
  <si>
    <t>ESTRECHEZ O ESTENOSIS CONGENITA DEL ESOFAGO</t>
  </si>
  <si>
    <t>Q394</t>
  </si>
  <si>
    <t>PTERIGION DEL ESOFAGO</t>
  </si>
  <si>
    <t>Q395</t>
  </si>
  <si>
    <t>DILATACION CONGENITA DEL ESOFAGO</t>
  </si>
  <si>
    <t>Q396</t>
  </si>
  <si>
    <t>DIVERTICULO DEL ESOFAGO</t>
  </si>
  <si>
    <t>Q398</t>
  </si>
  <si>
    <t>OTRAS MALFORMACIONES CONGENITAS DEL ESOFAGO</t>
  </si>
  <si>
    <t>Q399</t>
  </si>
  <si>
    <t>MALFORMACION CONGENITA DEL ESOFAGO, NO ESPECIFICADA</t>
  </si>
  <si>
    <t>Q400</t>
  </si>
  <si>
    <t>ESTENOSIS HIPERTROFICA CONGENITA DEL PILORO</t>
  </si>
  <si>
    <t>Q401</t>
  </si>
  <si>
    <t>HERNIA HIATAL CONGENITA</t>
  </si>
  <si>
    <t>Q402</t>
  </si>
  <si>
    <t>OTRAS MALFORMACIONES CONGENITAS DEL ESTOMAGO, ESPECIFICADAS</t>
  </si>
  <si>
    <t>Q403</t>
  </si>
  <si>
    <t>MALFORMACION CONGENITA DEL ESTOMAGO, NO ESPECIFICADA</t>
  </si>
  <si>
    <t>Q408</t>
  </si>
  <si>
    <t>OTRAS MALFORMACIONES CONGENITAS DE LA PARTE SUPERIOR DEL TUBO DIGESTIVO</t>
  </si>
  <si>
    <t>Q409</t>
  </si>
  <si>
    <t>MALFORMACION CONGENITA DE LA PARTE SUPERIOR DEL TUBO DIGESTIVO, NO ESPECIFICADA</t>
  </si>
  <si>
    <t>Q410</t>
  </si>
  <si>
    <t>AUSENCIA, ATRESIA Y ESTENOSIS CONGENITA DEL DUODENO</t>
  </si>
  <si>
    <t>Q411</t>
  </si>
  <si>
    <t>AUSENCIA, ATRESIA Y ESTENOSIS CONGENITA DEL YEYUNO</t>
  </si>
  <si>
    <t>Q412</t>
  </si>
  <si>
    <t>AUSENCIA, ATRESIA Y ESTENOSIS CONGENITA DEL ILEON</t>
  </si>
  <si>
    <t>Q418</t>
  </si>
  <si>
    <t>AUSENCIA, ATRESIA Y ESTENOSIS CONGENITA DE OTRAS PARTES ESPECIFICADAS DEL INTESTINO DELGADO</t>
  </si>
  <si>
    <t>Q419</t>
  </si>
  <si>
    <t>AUSENCIA, ATRESIA Y ESTENOSIS CONGENITA DEL INTESTINO DELGADO, PARTE NO ESPECIFICADA</t>
  </si>
  <si>
    <t>Q420</t>
  </si>
  <si>
    <t>AUSENCIA, ATRESIA Y ESTENOSIS CONGENITA DEL RECTO, CON FISTULA</t>
  </si>
  <si>
    <t>Q421</t>
  </si>
  <si>
    <t>AUSENCIA, ATRESIA Y ESTENOSIS CONGENITA DEL RECTO, SIN FISTULA</t>
  </si>
  <si>
    <t>Q422</t>
  </si>
  <si>
    <t>AUSENCIA, ATRESIA Y ESTENOSIS CONGENITA DEL ANO, CON FISTULA</t>
  </si>
  <si>
    <t>Q423</t>
  </si>
  <si>
    <t>AUSENCIA, ATRESIA Y ESTENOSIS CONGENITA DEL ANO, SIN FISTULA</t>
  </si>
  <si>
    <t>Q428</t>
  </si>
  <si>
    <t>AUSENCIA, ATRESIA Y ESTENOSIS CONGENITA DE OTRAS PARTES DEL INTESTINO GRUESO</t>
  </si>
  <si>
    <t>Q429</t>
  </si>
  <si>
    <t>AUSENCIA, ATRESIA Y ESTENOSIS CONGENITA DEL INTESTINO GRUESO, PARTE NO ESPECIFICADA</t>
  </si>
  <si>
    <t>Q430</t>
  </si>
  <si>
    <t>DIVERTICULO DE MECKEL</t>
  </si>
  <si>
    <t>Q431</t>
  </si>
  <si>
    <t>ENFERMEDAD DE HIRSCHSPRUNG</t>
  </si>
  <si>
    <t>Q432</t>
  </si>
  <si>
    <t>OTROS TRASTORNOS FUNCIONALES CONGENITOS DEL COLON</t>
  </si>
  <si>
    <t>Q433</t>
  </si>
  <si>
    <t>MALFORMACIONES CONGENITAS DE LA FIJACION DEL INTESTINO</t>
  </si>
  <si>
    <t>Q434</t>
  </si>
  <si>
    <t>DUPLICACION DEL INTESTINO</t>
  </si>
  <si>
    <t>Q435</t>
  </si>
  <si>
    <t>ANO ECTOPICO</t>
  </si>
  <si>
    <t>Q436</t>
  </si>
  <si>
    <t>FISTULA CONGENITA DEL RECTO Y DEL ANO</t>
  </si>
  <si>
    <t>Q437</t>
  </si>
  <si>
    <t>PERSISTENCIA DE LA CLOACA</t>
  </si>
  <si>
    <t>Q438</t>
  </si>
  <si>
    <t>OTRAS MALFORMACIONES CONGENITAS DEL INTESTINO, NO ESPECIFICADAS</t>
  </si>
  <si>
    <t>Q439</t>
  </si>
  <si>
    <t>MALFORMACION CONGENITA DEL INTESTINO, NO ESPECIFICADA</t>
  </si>
  <si>
    <t>Q440</t>
  </si>
  <si>
    <t>AGENESIA, APLASIA E HIPOPLASIA DE LA VESICULA BILIAR</t>
  </si>
  <si>
    <t>Q441</t>
  </si>
  <si>
    <t>OTRAS MALFORMACIONES CONGENITAS DE LA VESICULA BILIAR</t>
  </si>
  <si>
    <t>Q442</t>
  </si>
  <si>
    <t>ATRESIA DE LOS CONDUCTOS BILIARES</t>
  </si>
  <si>
    <t>Q443</t>
  </si>
  <si>
    <t>ESTRECHEZ Y ESTENOSIS CONGENITA DE LOS CONDUCTOS BILIARES</t>
  </si>
  <si>
    <t>Q444</t>
  </si>
  <si>
    <t>QUISTE DEL COLEDOCO</t>
  </si>
  <si>
    <t>Q445</t>
  </si>
  <si>
    <t>OTRAS MALFORMACIONES CONGENITAS DE LOS CONDUCTOS BILIARES</t>
  </si>
  <si>
    <t>Q446</t>
  </si>
  <si>
    <t>ENFERMEDAD QUISTICA DEL HIGADO</t>
  </si>
  <si>
    <t>Q447</t>
  </si>
  <si>
    <t>OTRAS MALFORMACIONES CONGENITAS DEL HIGADO</t>
  </si>
  <si>
    <t>Q450</t>
  </si>
  <si>
    <t>AGENESIA, APLASIA E HIPOPLASIA DEL PANCREAS</t>
  </si>
  <si>
    <t>Q451</t>
  </si>
  <si>
    <t>PANCREAS ANULAR</t>
  </si>
  <si>
    <t>Q452</t>
  </si>
  <si>
    <t>QUISTE CONGENITO DEL PANCREAS</t>
  </si>
  <si>
    <t>Q453</t>
  </si>
  <si>
    <t>OTRAS MALFORMACIONES CONGENITAS DEL PANCREAS Y DEL CONDUCTO PANCREATICO</t>
  </si>
  <si>
    <t>Q458</t>
  </si>
  <si>
    <t>OTRAS MALFORMACIONES CONGENITAS DEL SISTEMA DIGESTIVO, ESPECIFICADAS</t>
  </si>
  <si>
    <t>Q459</t>
  </si>
  <si>
    <t>MALFORMACION CONGENITA DEL SISTEMA DIGESTIVO, NO ESPECIFICADA</t>
  </si>
  <si>
    <t>Q500</t>
  </si>
  <si>
    <t>AUSENCIA CONGENITA DEL OVARIO</t>
  </si>
  <si>
    <t>Q501</t>
  </si>
  <si>
    <t>QUISTE EN DESARROLLO DEL OVARIO</t>
  </si>
  <si>
    <t>Q502</t>
  </si>
  <si>
    <t>TORSION CONGENITA DEL OVARIO</t>
  </si>
  <si>
    <t>Q503</t>
  </si>
  <si>
    <t>OTRAS MALFORMACIONES CONGENITAS DE LOS OVARIOS</t>
  </si>
  <si>
    <t>Q504</t>
  </si>
  <si>
    <t>QUISTE EMBRIONARIO DE LA TROMPA DE FALOPIO</t>
  </si>
  <si>
    <t>Q505</t>
  </si>
  <si>
    <t>QUISTE EMBRIONARIO DEL LIGAMENTO ANCHO</t>
  </si>
  <si>
    <t>Q506</t>
  </si>
  <si>
    <t>OTRAS MALFORMACIONES CONGENITAS DE LA TROMPA DE FALOPIO Y DEL LIGAMENTO ANCHO</t>
  </si>
  <si>
    <t>Q510</t>
  </si>
  <si>
    <t>AGENESIA Y APLASIA DEL UTERO</t>
  </si>
  <si>
    <t>Q511</t>
  </si>
  <si>
    <t>DUPLICACION DEL UTERO CON DUPLICACION DEL CUELLO UTERINO Y DE LA VAGINA</t>
  </si>
  <si>
    <t>Q512</t>
  </si>
  <si>
    <t>OTRA DUPLICACION DEL UTERO</t>
  </si>
  <si>
    <t>Q513</t>
  </si>
  <si>
    <t>UTERO BICORNE</t>
  </si>
  <si>
    <t>Q514</t>
  </si>
  <si>
    <t>UTERO UNICORNE</t>
  </si>
  <si>
    <t>Q515</t>
  </si>
  <si>
    <t>AGENESIA Y APLASIA DEL CUELLO UTERINO</t>
  </si>
  <si>
    <t>Q516</t>
  </si>
  <si>
    <t>QUISTE EMBRIONARIO DL CUELLO UTERINO</t>
  </si>
  <si>
    <t>Q517</t>
  </si>
  <si>
    <t>FISTULA CONGENITA ENTRE EL UTERO Y EL TRACTO DIGESTIVO Y URINARIO</t>
  </si>
  <si>
    <t>Q518</t>
  </si>
  <si>
    <t>OTRA MALFORMACIONES CONGENITAS DEL UTERO Y DEL CUELLO UTERINO</t>
  </si>
  <si>
    <t>Q519</t>
  </si>
  <si>
    <t>MALFORMACION CONGENITA DEL UTERO Y DEL CUELLO UTERINO, NO ESPECIFICADA</t>
  </si>
  <si>
    <t>Q520</t>
  </si>
  <si>
    <t>AUSENCIA CONGENITA DE LA VAGINA</t>
  </si>
  <si>
    <t>Q521</t>
  </si>
  <si>
    <t>DUPLICACION DE LA VAGINA</t>
  </si>
  <si>
    <t>Q522</t>
  </si>
  <si>
    <t>FISTULA RECTOVAGINAL CONGENITA</t>
  </si>
  <si>
    <t>Q523</t>
  </si>
  <si>
    <t>HIMEN IMPERFORADO</t>
  </si>
  <si>
    <t>Q524</t>
  </si>
  <si>
    <t>OTRAS MALFORMACIONES CONGENITAS DE LA VAGINA</t>
  </si>
  <si>
    <t>Q525</t>
  </si>
  <si>
    <t>FUSION DE LABIOS DE LA VULVA</t>
  </si>
  <si>
    <t>Q526</t>
  </si>
  <si>
    <t>MALFORMACION CONGENITA DEL CLITORIS</t>
  </si>
  <si>
    <t>Q527</t>
  </si>
  <si>
    <t>OTRAS MALFORMACIONES CONGENITAS DE LA VULVA</t>
  </si>
  <si>
    <t>Q528</t>
  </si>
  <si>
    <t>OTRAS MALFORMACIONES CONGENITAS DE LOS ORGANOS GENITALES FEMENINOS, ESPECIFICADAS</t>
  </si>
  <si>
    <t>Q529</t>
  </si>
  <si>
    <t>MALFORMACION CONGENITA DE LOS GENITALES FEMENINOS, NO ESPECIFICADA</t>
  </si>
  <si>
    <t>Q530</t>
  </si>
  <si>
    <t>ECTOPIA TESTICULAR</t>
  </si>
  <si>
    <t>Q531</t>
  </si>
  <si>
    <t>TESTICULO NO DESCENDIDO, UNILATERAL</t>
  </si>
  <si>
    <t>Q532</t>
  </si>
  <si>
    <t>TESTICULO NO DESCENDIDO, BILATERAL</t>
  </si>
  <si>
    <t>Q539</t>
  </si>
  <si>
    <t>TESTICULO NO DESCENDIDO, SIN OTRA ESPECIFICACION</t>
  </si>
  <si>
    <t>Q540</t>
  </si>
  <si>
    <t>HIPOSPADIAS DEL GLANDE</t>
  </si>
  <si>
    <t>Q541</t>
  </si>
  <si>
    <t>HIPOSPADIAS PENEANA</t>
  </si>
  <si>
    <t>Q542</t>
  </si>
  <si>
    <t>HIPOSPADIAS PENOSCROTAL</t>
  </si>
  <si>
    <t>Q543</t>
  </si>
  <si>
    <t>HIPOSPADIAS PERINEAL</t>
  </si>
  <si>
    <t>Q544</t>
  </si>
  <si>
    <t>ENCORDAMIENTO CONGENITO DEL PENE</t>
  </si>
  <si>
    <t>Q548</t>
  </si>
  <si>
    <t>OTRAS HIPOSPADIAS</t>
  </si>
  <si>
    <t>Q549</t>
  </si>
  <si>
    <t>HIPOSPADIAS, NO ESPECIFICADA</t>
  </si>
  <si>
    <t>Q550</t>
  </si>
  <si>
    <t>AUSENCIA Y APLASIA DEL TESTICULO</t>
  </si>
  <si>
    <t>Q551</t>
  </si>
  <si>
    <t>HIPOPLASIA DEL TESTICULO Y DEL ESCROTO</t>
  </si>
  <si>
    <t>Q552</t>
  </si>
  <si>
    <t>OTRAS MALFORMACIONES CONGENITAS DE LOS TESTICULOS Y DEL ESCROTO</t>
  </si>
  <si>
    <t>Q553</t>
  </si>
  <si>
    <t>ATRESIA DEL CONDUCTO DEFERENTE</t>
  </si>
  <si>
    <t>Q554</t>
  </si>
  <si>
    <t>OTRAS MALFORMACIONES CONGENITAS DE LOS CONDUCTOS DEFERENTES, DEL EPIDIDIMO, DE LAS VESICULAS SEMINALES Y DE LA PROSTATA</t>
  </si>
  <si>
    <t>Q555</t>
  </si>
  <si>
    <t>APLASIA Y AUSENCIA CONGENITA DEL PENE</t>
  </si>
  <si>
    <t>Q556</t>
  </si>
  <si>
    <t>OTRAS MALFORMACIONES CONGENITAS DEL PENE</t>
  </si>
  <si>
    <t>Q558</t>
  </si>
  <si>
    <t>OTRAS MALFORMACIONES CONGENITAS DE LOS ORGANOS GENITALES MASCULINOS, ESPECIFICADAS</t>
  </si>
  <si>
    <t>Q559</t>
  </si>
  <si>
    <t>MALFORMACION CONGENITA DE LOS ORGANOS GENITALES MASCULINOS, NO ESPECIFICADA</t>
  </si>
  <si>
    <t>Q560</t>
  </si>
  <si>
    <t>HERMAFRODITISMO, NO CLASIFICADO EN OTRA PARTE</t>
  </si>
  <si>
    <t>Q561</t>
  </si>
  <si>
    <t>SEUDOHERMAFRODITISMO MASCULINO, NO CLASIFICADO EN OTRA PARTE</t>
  </si>
  <si>
    <t>Q562</t>
  </si>
  <si>
    <t>SEUDOHERMAFRODITISMO FEMENINO, NO CLASIFICADO EN OTRA PARTE</t>
  </si>
  <si>
    <t>Q563</t>
  </si>
  <si>
    <t>SEUDOHERMAFRODITISMO, NO ESPECIFICADO</t>
  </si>
  <si>
    <t>Q564</t>
  </si>
  <si>
    <t>SEXO INDETERMINADO, SIN OTRA ESPECIFICACION</t>
  </si>
  <si>
    <t>Q600</t>
  </si>
  <si>
    <t>AGENESIA RENAL, UNILATERAL</t>
  </si>
  <si>
    <t>Q601</t>
  </si>
  <si>
    <t>AGENESIA RENAL, BILATERAL</t>
  </si>
  <si>
    <t>Q602</t>
  </si>
  <si>
    <t>AGENESIA RENAL, SIN OTRA ESPECIFICACION</t>
  </si>
  <si>
    <t>Q603</t>
  </si>
  <si>
    <t>HIPOPLASIA RENAL, UNILATERAL</t>
  </si>
  <si>
    <t>Q604</t>
  </si>
  <si>
    <t>HIPOPLASIA RENAL, BILATERAL</t>
  </si>
  <si>
    <t>Q605</t>
  </si>
  <si>
    <t>HIPOPLASIA RENAL, NO ESPECIFICADA</t>
  </si>
  <si>
    <t>Q606</t>
  </si>
  <si>
    <t>SINDROME DE POTTER</t>
  </si>
  <si>
    <t>Q610</t>
  </si>
  <si>
    <t>QUISTE RENAL SOLITARIO CONGENITO</t>
  </si>
  <si>
    <t>Q611</t>
  </si>
  <si>
    <t>RIÑON POLIQUISTICO, TIPO INFANTIL</t>
  </si>
  <si>
    <t>Q612</t>
  </si>
  <si>
    <t>RIÑON POLIQUISTICO, TIPO ADULTO</t>
  </si>
  <si>
    <t>Q613</t>
  </si>
  <si>
    <t>RIÑON POLIQUISTICO, TIPO NO ESPECIFICADO</t>
  </si>
  <si>
    <t>Q614</t>
  </si>
  <si>
    <t>DISPLASIA RENAL</t>
  </si>
  <si>
    <t>Q615</t>
  </si>
  <si>
    <t>RIÑON QUISTICO MEDULAR</t>
  </si>
  <si>
    <t>Q618</t>
  </si>
  <si>
    <t>OTRAS ENFERMEDADES RENALES QUISTICAS</t>
  </si>
  <si>
    <t>Q619</t>
  </si>
  <si>
    <t>ENFERMEDAD QUISTICA DEL RIÑON, NO ESPECIFICADA</t>
  </si>
  <si>
    <t>Q620</t>
  </si>
  <si>
    <t>HIDRONEFROSIS CONGENITA</t>
  </si>
  <si>
    <t>Q621</t>
  </si>
  <si>
    <t>ATRESIA Y ESTENOSIS DEL URETER</t>
  </si>
  <si>
    <t>Q622</t>
  </si>
  <si>
    <t>MEGALOURETER CONGENITO</t>
  </si>
  <si>
    <t>Q623</t>
  </si>
  <si>
    <t>OTROS DEFECTOS OBSTRUCTIVOS DE LA PELVIS RENAL Y DEL URETER</t>
  </si>
  <si>
    <t>Q624</t>
  </si>
  <si>
    <t>AGENESIA DEL URETER</t>
  </si>
  <si>
    <t>Q625</t>
  </si>
  <si>
    <t>DUPLICACION DEL URETER</t>
  </si>
  <si>
    <t>Q626</t>
  </si>
  <si>
    <t>MALA POSICION DEL URETER</t>
  </si>
  <si>
    <t>Q627</t>
  </si>
  <si>
    <t>REFLUJO VESICO-URETERO-RENAL CONGENITO</t>
  </si>
  <si>
    <t>Q628</t>
  </si>
  <si>
    <t>OTRAS MALFORMACIONES CONGENITAS DEL URETER</t>
  </si>
  <si>
    <t>Q630</t>
  </si>
  <si>
    <t>RIÑON SUPERNUMERARIO</t>
  </si>
  <si>
    <t>Q631</t>
  </si>
  <si>
    <t>RIÑON LOBULADO, FUSIONADO Y EN HERRADURA</t>
  </si>
  <si>
    <t>Q632</t>
  </si>
  <si>
    <t>RIÑON ECTOPICO</t>
  </si>
  <si>
    <t>Q633</t>
  </si>
  <si>
    <t>HIPERPLASIA RENAL Y RIÑON GIGANTE</t>
  </si>
  <si>
    <t>Q638</t>
  </si>
  <si>
    <t>OTRAS MALFORMACIONES CONGENITAS DEL RIÑON, ESPECIFICADAS</t>
  </si>
  <si>
    <t>Q639</t>
  </si>
  <si>
    <t>MALFORMACION CONGENITA DEL RIÑON, NO ESPECIFICADA</t>
  </si>
  <si>
    <t>Q640</t>
  </si>
  <si>
    <t>EPISPADIAS</t>
  </si>
  <si>
    <t>Q641</t>
  </si>
  <si>
    <t>EXTROFIA DE LA VEJIGA URINARIA</t>
  </si>
  <si>
    <t>Q642</t>
  </si>
  <si>
    <t>VALVULAS URETRALES POSTERIORES CONGENITAS</t>
  </si>
  <si>
    <t>Q643</t>
  </si>
  <si>
    <t>OTRAS ATRESIAS Y ESTENOSIS DE LA URETRA Y DEL CUELLO DE LA VEJIGA</t>
  </si>
  <si>
    <t>Q644</t>
  </si>
  <si>
    <t>MALFORMACION DEL URACO</t>
  </si>
  <si>
    <t>Q645</t>
  </si>
  <si>
    <t>AUSENCIA CONGENITA DE LA VEJIGA Y DE LA URETRA</t>
  </si>
  <si>
    <t>Q646</t>
  </si>
  <si>
    <t>DIVERTICULO CONGENITO DE LA VEJIGA</t>
  </si>
  <si>
    <t>Q647</t>
  </si>
  <si>
    <t>OTRAS MALFORMACIONES CONGENITAS DE LA VEJIGA Y DE LA URETRA</t>
  </si>
  <si>
    <t>Q648</t>
  </si>
  <si>
    <t>OTRAS MALFORMACIONES CONGENITAS DEL APARATO URINARIO, ESPECIFICADAS</t>
  </si>
  <si>
    <t>Q649</t>
  </si>
  <si>
    <t>MALFORMACION CONGENITA DEL APARATO URINARIO, NO ESPECIFICADA</t>
  </si>
  <si>
    <t>Q650</t>
  </si>
  <si>
    <t>LUXACION CONGENITA DE LA CADERA, UNILATERAL</t>
  </si>
  <si>
    <t>Q651</t>
  </si>
  <si>
    <t>LUXACION CONGENITA DE LA CADERA, BILATERAL</t>
  </si>
  <si>
    <t>Q652</t>
  </si>
  <si>
    <t>LUXACION CONGENITA DE LA CADERA, NO ESPECIFICADA</t>
  </si>
  <si>
    <t>Q653</t>
  </si>
  <si>
    <t>SUBLUXACION CONGENITA DE LA CADERA, UNILATERAL</t>
  </si>
  <si>
    <t>Q654</t>
  </si>
  <si>
    <t>SUBLUXACION CONGENITA DE LA CADERA, BILATERAL</t>
  </si>
  <si>
    <t>Q655</t>
  </si>
  <si>
    <t>SUBLUXACION CONGENITA DE LA CADERA, NO ESPECIFICADA</t>
  </si>
  <si>
    <t>Q656</t>
  </si>
  <si>
    <t>CADERA INESTABLE</t>
  </si>
  <si>
    <t>Q658</t>
  </si>
  <si>
    <t>OTRAS DEFORMIDADES CONGENITAS DE LA CADERA</t>
  </si>
  <si>
    <t>Q659</t>
  </si>
  <si>
    <t>DEFORMIDAD CONGENITA DE LA CADERA, NO ESPECIFICADA</t>
  </si>
  <si>
    <t>Q660</t>
  </si>
  <si>
    <t>TALIPES EQUINOVARUS</t>
  </si>
  <si>
    <t>Q661</t>
  </si>
  <si>
    <t>TALIPES CALCANEOVARUS</t>
  </si>
  <si>
    <t>Q662</t>
  </si>
  <si>
    <t>METATARSUS VARUS</t>
  </si>
  <si>
    <t>Q663</t>
  </si>
  <si>
    <t>OTRAS DEFORMIDADES VARUS CONGENITAS DE LOS PIES</t>
  </si>
  <si>
    <t>Q664</t>
  </si>
  <si>
    <t>TALIPES CALCANEOVALGUS</t>
  </si>
  <si>
    <t>Q665</t>
  </si>
  <si>
    <t>PIE PLANO CONGENITO</t>
  </si>
  <si>
    <t>Q666</t>
  </si>
  <si>
    <t>OTRAS DEFORMIDADES VALGUS CONGENITAS DE LOS PIES</t>
  </si>
  <si>
    <t>Q667</t>
  </si>
  <si>
    <t>PIE CAVUS</t>
  </si>
  <si>
    <t>Q668</t>
  </si>
  <si>
    <t>OTRAS DEFORMIDADES CONGENITAS DE LOS PIES</t>
  </si>
  <si>
    <t>Q669</t>
  </si>
  <si>
    <t>DEFORMIDAD CONGENITA DE LOS PIES, NO ESPECIFICADA</t>
  </si>
  <si>
    <t>Q670</t>
  </si>
  <si>
    <t>ASIMETRIA FACIAL</t>
  </si>
  <si>
    <t>Q671</t>
  </si>
  <si>
    <t>FACIES COMPRIMIDA</t>
  </si>
  <si>
    <t>Q672</t>
  </si>
  <si>
    <t>DOLICOCEFALIA</t>
  </si>
  <si>
    <t>Q673</t>
  </si>
  <si>
    <t>PLAGIOCEFALIA</t>
  </si>
  <si>
    <t>Q674</t>
  </si>
  <si>
    <t>OTRAS DEFORMIDADES CONGENITAS DEL CRANEO, DE LA CARA Y DE LA MANDIBULA</t>
  </si>
  <si>
    <t>Q675</t>
  </si>
  <si>
    <t>DEFORMIDAD CONGENITA DE LA COLUMNA VERTEBRAL</t>
  </si>
  <si>
    <t>Q676</t>
  </si>
  <si>
    <t>TORAX EXCAVADO</t>
  </si>
  <si>
    <t>Q677</t>
  </si>
  <si>
    <t>TORAX EN QUILLA</t>
  </si>
  <si>
    <t>Q678</t>
  </si>
  <si>
    <t>OTRAS DEFORMIDADES CONGENITAS DEL TORAX</t>
  </si>
  <si>
    <t>Q680</t>
  </si>
  <si>
    <t>DEFORMIDAD CONGENITA DEL MUSCULO ESTERNOCLEIDOMASTOIDEO</t>
  </si>
  <si>
    <t>Q681</t>
  </si>
  <si>
    <t>DEFORMIDAD CONGENITA DE LA MANO</t>
  </si>
  <si>
    <t>Q682</t>
  </si>
  <si>
    <t>DEFORMIDAD CONGENITA DE LA RODILLA</t>
  </si>
  <si>
    <t>Q683</t>
  </si>
  <si>
    <t>CURVATURA CONGENITA DEL FEMUR</t>
  </si>
  <si>
    <t>Q684</t>
  </si>
  <si>
    <t>CURVATURA CONGENITA DE LA TIBIA Y EL PERONE</t>
  </si>
  <si>
    <t>Q685</t>
  </si>
  <si>
    <t>CURVATURA CONGENITA DE HUESO(S) LARGO(S) DEL MIEMBRO INFERIOR, SIN OTRA ESPECIFICACION</t>
  </si>
  <si>
    <t>Q688</t>
  </si>
  <si>
    <t>OTRAS DEFORMIDADES CONGENITAS OSTEOMUSCULARES, ESPECIFICADAS</t>
  </si>
  <si>
    <t>Q690</t>
  </si>
  <si>
    <t>DEDO(S) SUPERNUMERARIO(S) DE LA MANO</t>
  </si>
  <si>
    <t>Q691</t>
  </si>
  <si>
    <t>PULGAR(ES) SUPERNUMERARIO(S)</t>
  </si>
  <si>
    <t>Q692</t>
  </si>
  <si>
    <t>DEDO(S) SUPERNUMERARIO(S) DEL PIE</t>
  </si>
  <si>
    <t>Q699</t>
  </si>
  <si>
    <t>POLIDACTILIA, NO ESPECIFICADA</t>
  </si>
  <si>
    <t>Q700</t>
  </si>
  <si>
    <t>FUSION DE LOS DEDOS DE LA MANO</t>
  </si>
  <si>
    <t>Q701</t>
  </si>
  <si>
    <t>MEMBRANA INTERDIGITAL DE LA MANO</t>
  </si>
  <si>
    <t>Q702</t>
  </si>
  <si>
    <t>FUSION DE LOS DEDOS DEL PIE</t>
  </si>
  <si>
    <t>Q703</t>
  </si>
  <si>
    <t>MEMBRANA INTERDIGITAL DEL PIE</t>
  </si>
  <si>
    <t>Q704</t>
  </si>
  <si>
    <t>POLISINDACTILIA</t>
  </si>
  <si>
    <t>Q709</t>
  </si>
  <si>
    <t>SINDACTILIA, NO ESPECIFICADA</t>
  </si>
  <si>
    <t>Q710</t>
  </si>
  <si>
    <t>AUSENCIA CONGENITA COMPLETA DEL (DE LOS) MIEMBRO(S) SUPERIOR(ES)</t>
  </si>
  <si>
    <t>Q711</t>
  </si>
  <si>
    <t>AUSENCIA CONGENITA DEL BRAZO Y DEL ANTEBRAZO CON PRESENCIA DE LA MANO</t>
  </si>
  <si>
    <t>Q712</t>
  </si>
  <si>
    <t>AUSENCIA CONGENITA DEL ANTEBRAZO Y DE LA MANO</t>
  </si>
  <si>
    <t>Q713</t>
  </si>
  <si>
    <t>AUSENCIA CONGENITA DE LA MANO Y EL (LOS) DEDO(S)</t>
  </si>
  <si>
    <t>Q714</t>
  </si>
  <si>
    <t>DEFECTO POR REDUCCION LONGITUDINAL DEL RADIO</t>
  </si>
  <si>
    <t>Q715</t>
  </si>
  <si>
    <t>DEFECTO POR REDUCCION LONGITUDINAL DEL CUBITO</t>
  </si>
  <si>
    <t>Q716</t>
  </si>
  <si>
    <t>MANO EN PINZA DE LANGOSTA</t>
  </si>
  <si>
    <t>Q718</t>
  </si>
  <si>
    <t>OTROS DEFECTOS POR REDUCCION DEL (DE LOS) MIEMBRO(S) SUPERIOR(ES)</t>
  </si>
  <si>
    <t>Q719</t>
  </si>
  <si>
    <t>DEFECTO POR REDUCCION DEL MIEMBRO SUPERIOR, NO ESPECIFICADO</t>
  </si>
  <si>
    <t>Q720</t>
  </si>
  <si>
    <t>AUSENCIA CONGENITA COMPLETA DEL (DE LOS) MIEMBRO(S) INFERIOR(ES)</t>
  </si>
  <si>
    <t>Q721</t>
  </si>
  <si>
    <t>AUSENCIA CONGENITA DEL MUSLO Y DE LA PIERNA CON PRESENCIA DEL PIE</t>
  </si>
  <si>
    <t>Q722</t>
  </si>
  <si>
    <t>AUSENCIA CONGENITA DE LA PIERNA Y DEL PIE</t>
  </si>
  <si>
    <t>Q723</t>
  </si>
  <si>
    <t>AUSENCIA CONGENITA DEL PIE Y DEDO(S) DEL PIE</t>
  </si>
  <si>
    <t>Q724</t>
  </si>
  <si>
    <t>DEFECTO POR REDUCCION LONGITUDINAL DEL FEMUR</t>
  </si>
  <si>
    <t>Q725</t>
  </si>
  <si>
    <t>DEFECTO POR REDUCCION LONGITUDINAL DE LA TIBIA</t>
  </si>
  <si>
    <t>Q726</t>
  </si>
  <si>
    <t>DEFECTO POR REDUCCION LONGITUDINAL DEL PERONE</t>
  </si>
  <si>
    <t>Q727</t>
  </si>
  <si>
    <t>PIE HENDIDO</t>
  </si>
  <si>
    <t>Q728</t>
  </si>
  <si>
    <t>OTROS DEFECTOS POR REDUCCION DEL (DE LOS) MIEMBRO(S) INFERIOR(ES)</t>
  </si>
  <si>
    <t>Q729</t>
  </si>
  <si>
    <t>DEFECTO POR REDUCCION DEL MIEMBRO INFERIOR, NO ESPECIFICADO</t>
  </si>
  <si>
    <t>Q730</t>
  </si>
  <si>
    <t>AUSENCIA COMPLETA DE MIEMBRO(S) NO ESPECIFICADO(S)</t>
  </si>
  <si>
    <t>Q731</t>
  </si>
  <si>
    <t>FOCOMELIA, MIEMBRO(S) NO ESPECIFICADO(S)</t>
  </si>
  <si>
    <t>Q738</t>
  </si>
  <si>
    <t>OTROS DEFECTOS POR REDUCCION DE MIEMBRO(S) NO ESPECIFICADO(S)</t>
  </si>
  <si>
    <t>Q740</t>
  </si>
  <si>
    <t>OTRAS MALFORMACIONES CONGENITAS DE (DE LOS) MIEMBRO(S) SUPERIOR(ES), INCLUIDA LA CINTURA ESCAPULAR</t>
  </si>
  <si>
    <t>Q741</t>
  </si>
  <si>
    <t>MALFORMACION CONGENITA DE LA RODILLA</t>
  </si>
  <si>
    <t>Q742</t>
  </si>
  <si>
    <t>OTRAS MALFORMACIONES CONGENITAS DEL (DE LOS) MIEMBRO(S) INFERIOR(ES), INCLUIDA LA CINTURA PELVIANA</t>
  </si>
  <si>
    <t>Q743</t>
  </si>
  <si>
    <t>ARTROGRIPOSIS MULTIPLE CONGENITA</t>
  </si>
  <si>
    <t>Q748</t>
  </si>
  <si>
    <t>OTRAS MALFORMACIONES CONGENITAS ESPECIFICADAS DEL (DE LOS) MIEMBRO(S)</t>
  </si>
  <si>
    <t>Q749</t>
  </si>
  <si>
    <t>MALFORMACION CONGENITA DE MIEMBRO(S), NO ESPECIFICADA</t>
  </si>
  <si>
    <t>Q750</t>
  </si>
  <si>
    <t>CRANEOSINOSTOSIS</t>
  </si>
  <si>
    <t>Q751</t>
  </si>
  <si>
    <t>DISOSTOSIS CRANEOFACIAL</t>
  </si>
  <si>
    <t>Q752</t>
  </si>
  <si>
    <t>HIPERTELORISMO</t>
  </si>
  <si>
    <t>Q753</t>
  </si>
  <si>
    <t>MACROCEFALIA</t>
  </si>
  <si>
    <t>Q754</t>
  </si>
  <si>
    <t>DISOSTOSIS MAXILOFACIAL</t>
  </si>
  <si>
    <t>Q755</t>
  </si>
  <si>
    <t>DISOSTOSIS OCULOMAXILAR</t>
  </si>
  <si>
    <t>Q758</t>
  </si>
  <si>
    <t>OTRAS MALFORMACIONES CONGENITAS ESPECIFICADAS DE LOS HUESOS DEL CRANEO Y DE LA CARA</t>
  </si>
  <si>
    <t>Q759</t>
  </si>
  <si>
    <t>MALFORMACION CONGENITA NO ESPECIFICADA DE LOS HUESOS DEL CRANEO Y DE LA CARA</t>
  </si>
  <si>
    <t>Q760</t>
  </si>
  <si>
    <t>ESPINA BIFIDA OCULTA</t>
  </si>
  <si>
    <t>Q761</t>
  </si>
  <si>
    <t>SINDROME DE KLIPPEL-FEIL</t>
  </si>
  <si>
    <t>Q762</t>
  </si>
  <si>
    <t>ESPONDILOLISTESIS CONGENITA</t>
  </si>
  <si>
    <t>Q763</t>
  </si>
  <si>
    <t>ESCOLIOSIS CONGENITA DEBIDA A MALFORMACION CONGENITA OSEA</t>
  </si>
  <si>
    <t>Q764</t>
  </si>
  <si>
    <t>OTRA MALFORMACION CONGENITA DE LA COLUMNA VERTEBRAL, NO ASOCIADA CON ESCOLIOSIS</t>
  </si>
  <si>
    <t>Q765</t>
  </si>
  <si>
    <t>COSTILLA CERVICAL</t>
  </si>
  <si>
    <t>Q766</t>
  </si>
  <si>
    <t>OTRAS MALFORMACIONES CONGENITAS DE LAS COSTILLAS</t>
  </si>
  <si>
    <t>Q767</t>
  </si>
  <si>
    <t>MALFORMACION CONGENITA DEL ESTERNON</t>
  </si>
  <si>
    <t>Q768</t>
  </si>
  <si>
    <t>OTRAS MALFORMACIONES CONGENITAS DEL TORAX OSEO</t>
  </si>
  <si>
    <t>Q769</t>
  </si>
  <si>
    <t>MALFORMACION CONGENITA DEL TORAX OSEO, NO ESPECIFICADA</t>
  </si>
  <si>
    <t>Q770</t>
  </si>
  <si>
    <t>ACONDROGENESIS</t>
  </si>
  <si>
    <t>Q771</t>
  </si>
  <si>
    <t>ENANISMO TANATOFORICO</t>
  </si>
  <si>
    <t>Q772</t>
  </si>
  <si>
    <t>SINDROME DE COSTILLA CORTA</t>
  </si>
  <si>
    <t>Q773</t>
  </si>
  <si>
    <t>CONDRODISPLASIA PUNCTATA</t>
  </si>
  <si>
    <t>Q774</t>
  </si>
  <si>
    <t>ACONDROPLASIA</t>
  </si>
  <si>
    <t>Q775</t>
  </si>
  <si>
    <t>DISPLASIA DISTROFICA</t>
  </si>
  <si>
    <t>Q776</t>
  </si>
  <si>
    <t>DISPLASIA CONDROECTODERMICA</t>
  </si>
  <si>
    <t>Q777</t>
  </si>
  <si>
    <t>DISPLASIA ESPONDILOEPIFISARIA</t>
  </si>
  <si>
    <t>Q778</t>
  </si>
  <si>
    <t>OTRAS OSTEOCONDRODISPLASIAS CON DEFECTOS DEL CRECIMIENTO DE LOS HUESOS LARGOS Y DE LA COLUMNA VERTEBRAL</t>
  </si>
  <si>
    <t>Q779</t>
  </si>
  <si>
    <t>OSTEOCONDRODISPLASIA CON DEFECTOS DEL CRECIMIENTO DE LOS HUESOS LARGOS Y DE LA COLUMNA VERTEBRAL, SIN OTRA ESPECIFICACION</t>
  </si>
  <si>
    <t>Q780</t>
  </si>
  <si>
    <t>OSTEOGENESIS IMPERFECTA</t>
  </si>
  <si>
    <t>Q781</t>
  </si>
  <si>
    <t>DISPLASIA POLIOSTOTICA FIBROSA</t>
  </si>
  <si>
    <t>Q782</t>
  </si>
  <si>
    <t>OSTEOPETROSIS</t>
  </si>
  <si>
    <t>Q783</t>
  </si>
  <si>
    <t>DISPLASIA DIAFISARIA PROGRESIVA</t>
  </si>
  <si>
    <t>Q784</t>
  </si>
  <si>
    <t>ENCONDROMATOSIS</t>
  </si>
  <si>
    <t>Q785</t>
  </si>
  <si>
    <t>DISPLASIA METAFISARIA</t>
  </si>
  <si>
    <t>Q786</t>
  </si>
  <si>
    <t>EXOSTOSIS CONGENITA MULTIPLE</t>
  </si>
  <si>
    <t>Q788</t>
  </si>
  <si>
    <t>OTRAS OSTEOCONDRODISPLASIAS ESPECIFICADAS</t>
  </si>
  <si>
    <t>Q789</t>
  </si>
  <si>
    <t>OSTEOCONDRODISPLASIA, NO ESPECIFICADA</t>
  </si>
  <si>
    <t>Q790</t>
  </si>
  <si>
    <t>HERNIA DIAFRAGMATICA CONGENITA</t>
  </si>
  <si>
    <t>Q791</t>
  </si>
  <si>
    <t>OTRAS MALFORMACIONES CONGENITAS DEL DIAFRAGMA</t>
  </si>
  <si>
    <t>Q792</t>
  </si>
  <si>
    <t>EXONFALOS</t>
  </si>
  <si>
    <t>Q793</t>
  </si>
  <si>
    <t>GASTROSQUISIS</t>
  </si>
  <si>
    <t>Q794</t>
  </si>
  <si>
    <t>SINDROME DEL ABDOMEN EN CIRUELA PASA</t>
  </si>
  <si>
    <t>Q795</t>
  </si>
  <si>
    <t>OTRAS MALFORMACIONES CONGENITAS DE LA PARED ABDOMINAL</t>
  </si>
  <si>
    <t>Q796</t>
  </si>
  <si>
    <t>SINDROME DE EHLERS-DANLOS</t>
  </si>
  <si>
    <t>Q798</t>
  </si>
  <si>
    <t>OTRAS MALFORMACIONES CONGENITAS DEL SISTEMA OSTEOMUSCULAR</t>
  </si>
  <si>
    <t>Q799</t>
  </si>
  <si>
    <t>MALFORMACION CONGENITA DEL SISTEMA OSTEOMUSCULAR, NO ESPECIFICADA</t>
  </si>
  <si>
    <t>Q800</t>
  </si>
  <si>
    <t>ICTIOSIS VULGAR</t>
  </si>
  <si>
    <t>Q801</t>
  </si>
  <si>
    <t>ICTIOSIS LIGADA AL CROMOSOMA X</t>
  </si>
  <si>
    <t>Q802</t>
  </si>
  <si>
    <t>ICTIOSIS LAMELAR</t>
  </si>
  <si>
    <t>Q803</t>
  </si>
  <si>
    <t>ERITRODERMIA ICTIOSIFORME VESICULAR CONGENITA</t>
  </si>
  <si>
    <t>Q804</t>
  </si>
  <si>
    <t>FETO ARLEQUIN</t>
  </si>
  <si>
    <t>Q808</t>
  </si>
  <si>
    <t>OTRAS ICTIOSIS CONGENITAS</t>
  </si>
  <si>
    <t>Q809</t>
  </si>
  <si>
    <t>ICTIOSIS CONGENITA, NO ESPECIFICADA</t>
  </si>
  <si>
    <t>Q810</t>
  </si>
  <si>
    <t>EPIDERMOLISIS BULLOSA SIMPLE</t>
  </si>
  <si>
    <t>Q811</t>
  </si>
  <si>
    <t>EPIDERMOLISIS BULLOSA LETAL</t>
  </si>
  <si>
    <t>Q812</t>
  </si>
  <si>
    <t>EPIDERMOLISIS BULLOSA DISTROFICA</t>
  </si>
  <si>
    <t>Q818</t>
  </si>
  <si>
    <t>OTRAS EPIDERMOLISIS BULLOSAS</t>
  </si>
  <si>
    <t>Q819</t>
  </si>
  <si>
    <t>EPIDERMOLISIS BULLOSA, NO ESPECIFICADA</t>
  </si>
  <si>
    <t>Q820</t>
  </si>
  <si>
    <t>LINFEDEMA HEREDITARIO</t>
  </si>
  <si>
    <t>Q821</t>
  </si>
  <si>
    <t>XERODERMA PIGMENTOSO</t>
  </si>
  <si>
    <t>Q822</t>
  </si>
  <si>
    <t>MASTOCITOSIS</t>
  </si>
  <si>
    <t>Q823</t>
  </si>
  <si>
    <t>INCONTINENCIA PIGMENTARIA</t>
  </si>
  <si>
    <t>Q824</t>
  </si>
  <si>
    <t>DISPLASIA ECTODERMICA (ANHIDROTICA)</t>
  </si>
  <si>
    <t>Q825</t>
  </si>
  <si>
    <t>NEVO NO NEOPLASICO, CONGENITO</t>
  </si>
  <si>
    <t>Q828</t>
  </si>
  <si>
    <t>OTRAS MALFORMACIONES CONGENITAS DE LA PIEL, ESPECIFICADAS</t>
  </si>
  <si>
    <t>Q829</t>
  </si>
  <si>
    <t>MALFORMACION CONGENITA DE LA PIEL, NO ESPECIFICADA</t>
  </si>
  <si>
    <t>Q830</t>
  </si>
  <si>
    <t>AUSENCIA CONGENITA DE LA MAMA CON AUSENCIA DEL PEZON</t>
  </si>
  <si>
    <t>Q831</t>
  </si>
  <si>
    <t>MAMA SUPERNUMERARIA</t>
  </si>
  <si>
    <t>Q832</t>
  </si>
  <si>
    <t>AUSENCIA DEL PEZON</t>
  </si>
  <si>
    <t>Q833</t>
  </si>
  <si>
    <t>PEZON SUPERNUMERARIO</t>
  </si>
  <si>
    <t>Q838</t>
  </si>
  <si>
    <t>OTRAS MALFORMACIONES CONGENITAS DE LA MAMA</t>
  </si>
  <si>
    <t>Q839</t>
  </si>
  <si>
    <t>MALFORMACION CONGENITA DE LA MAMA, NO ESPECIFICADA</t>
  </si>
  <si>
    <t>Q840</t>
  </si>
  <si>
    <t>ALOPECIA CONGENITA</t>
  </si>
  <si>
    <t>Q841</t>
  </si>
  <si>
    <t>ALTERACIONES MORFOLOGICAS CONGENITAS DEL PELO, NO CLASIFICADAS EN OTRA PARTE</t>
  </si>
  <si>
    <t>Q842</t>
  </si>
  <si>
    <t>OTRAS MALFORMACIONES CONGENITAS DEL PELO</t>
  </si>
  <si>
    <t>Q843</t>
  </si>
  <si>
    <t>ANONIQUIA</t>
  </si>
  <si>
    <t>Q844</t>
  </si>
  <si>
    <t>LEUCONIQUIA CONGENITA</t>
  </si>
  <si>
    <t>Q845</t>
  </si>
  <si>
    <t>AGRANDAMIENTO E HIPERTROFIA DE LAS UÑAS</t>
  </si>
  <si>
    <t>Q846</t>
  </si>
  <si>
    <t>OTRAS MALFORMACIONES CONGENITAS DE LAS UÑAS</t>
  </si>
  <si>
    <t>Q848</t>
  </si>
  <si>
    <t>OTRAS MALFORMACIONES CONGENITAS DE LAS FANERAS, ESPECIFICADAS</t>
  </si>
  <si>
    <t>Q849</t>
  </si>
  <si>
    <t>MALFORMACION CONGENITA DE LAS FANERAS, NO ESPECIFICADA</t>
  </si>
  <si>
    <t>Q850</t>
  </si>
  <si>
    <t>NEUROFIBROMATOSIS (NO MALIGNA)</t>
  </si>
  <si>
    <t>Q851</t>
  </si>
  <si>
    <t>ESCLEROSIS TUBEROSA</t>
  </si>
  <si>
    <t>Q858</t>
  </si>
  <si>
    <t>OTRAS FACOMATOSIS, NO CLASIFICADAS EN OTRA PARTE</t>
  </si>
  <si>
    <t>Q859</t>
  </si>
  <si>
    <t>FACOMATOSIS, NO ESPECIFICADA</t>
  </si>
  <si>
    <t>Q860</t>
  </si>
  <si>
    <t>SINDROME FETAL (DISMORFICO) DEBIDO AL ALCOHOL</t>
  </si>
  <si>
    <t>Q861</t>
  </si>
  <si>
    <t>SINDROME DE HIDANTOINA FETAL</t>
  </si>
  <si>
    <t>Q862</t>
  </si>
  <si>
    <t>DISMORFISMO DEBIDO A WARFARINA</t>
  </si>
  <si>
    <t>Q868</t>
  </si>
  <si>
    <t>OTROS SINDROMES DE MALFORMACIONES CONGENITAS DEBIDOS A CAUSAS EXOGENAS CONOCIDAS</t>
  </si>
  <si>
    <t>Q870</t>
  </si>
  <si>
    <t>SINDROMES DE MALFORMACIONES CONGENITAS QUE AFECTAN PRINCIPALMENTE LA APARIENCIA FACIAL</t>
  </si>
  <si>
    <t>Q871</t>
  </si>
  <si>
    <t>SINDROMES DE MALFORMACIONES CONGENITAS ASOCIADAS PRINCIPALMENTE CON ESTATURA BAJA</t>
  </si>
  <si>
    <t>Q872</t>
  </si>
  <si>
    <t>SINDROMES DE MALFORMACIONES CONGENITAS QUE AFECTAN PRINCIPALMENTE LOS MIEMBROS</t>
  </si>
  <si>
    <t>Q873</t>
  </si>
  <si>
    <t>SINDROMES DE MALFORMACIONES CONGENITAS CON EXCESO DE CRECIMIENTO PRECOZ</t>
  </si>
  <si>
    <t>Q874</t>
  </si>
  <si>
    <t>SINDROME DE MARFAN</t>
  </si>
  <si>
    <t>Q875</t>
  </si>
  <si>
    <t>OTROS SINDROMES DE MALFORMACIONES CONGENITAS CON OTROS CAMBIOS ESQUELETICOS</t>
  </si>
  <si>
    <t>Q878</t>
  </si>
  <si>
    <t>OTROS SINDROMES DE MALFORMACIONES CONGENITAS ESPECIFICADOS, NO CLASIFICADOS EN OTRA PARTE</t>
  </si>
  <si>
    <t>Q890</t>
  </si>
  <si>
    <t>MALFORMACIONES CONGENITAS DEL BAZO</t>
  </si>
  <si>
    <t>Q891</t>
  </si>
  <si>
    <t>MALFORMACIONES CONGENITAS DE LA GLANDULA SUPRARRENAL</t>
  </si>
  <si>
    <t>Q892</t>
  </si>
  <si>
    <t>MALFORMACIONES CONGENITAS OTRAS GLANDULAS ENDOCRINAS</t>
  </si>
  <si>
    <t>Q893</t>
  </si>
  <si>
    <t>SITUS INVERSUS</t>
  </si>
  <si>
    <t>Q894</t>
  </si>
  <si>
    <t>GEMELOS SIAMESES</t>
  </si>
  <si>
    <t>Q897</t>
  </si>
  <si>
    <t>MALFORMACIONES CONGENITAS MULTIPLES, NO CLASIFICADAS EN OTRA PARTE</t>
  </si>
  <si>
    <t>Q898</t>
  </si>
  <si>
    <t>OTRAS MALFORMACIONES CONGENITAS, ESPECIFICADAS</t>
  </si>
  <si>
    <t>Q899</t>
  </si>
  <si>
    <t>MALFORMACION CONGENITA, NO ESPECIFICADA</t>
  </si>
  <si>
    <t>Q900</t>
  </si>
  <si>
    <t>TRISOMIA 21, POR FALTA DE DISYUNCION MEIOTICA</t>
  </si>
  <si>
    <t>Q901</t>
  </si>
  <si>
    <t>TRISOMIA 21, MOSAICO (POR FALTA DE DISYUNCION MITOTICA)</t>
  </si>
  <si>
    <t>Q902</t>
  </si>
  <si>
    <t>TRISOMIA 21, POR TRANSLOCACION</t>
  </si>
  <si>
    <t>Q909</t>
  </si>
  <si>
    <t>SINDROME DE DOWN, NO ESPECIFICADO</t>
  </si>
  <si>
    <t>Q910</t>
  </si>
  <si>
    <t>TRISOMIA 18, POR FALTA DE DISYUNCION MEIOTICA</t>
  </si>
  <si>
    <t>Q911</t>
  </si>
  <si>
    <t>TRISOMIA 18, MOSAICO (POR FALTA DE DISYUNCION MITOTICA)</t>
  </si>
  <si>
    <t>Q912</t>
  </si>
  <si>
    <t>TRISOMIA 18, POR TRANSLOCACION</t>
  </si>
  <si>
    <t>Q913</t>
  </si>
  <si>
    <t>SINDROME DE EDWARDS, NO ESPECIFICADO</t>
  </si>
  <si>
    <t>Q914</t>
  </si>
  <si>
    <t>TRISOMIA 13, POR FALTA DE DISYUNCION MEIOTICA</t>
  </si>
  <si>
    <t>Q915</t>
  </si>
  <si>
    <t>TRISOMIA 13, MOSAICO (POR FALTA DE DISYUNCION MITOTICA)</t>
  </si>
  <si>
    <t>Q916</t>
  </si>
  <si>
    <t>TRISOMIA 13, POR TRANSLOCACION</t>
  </si>
  <si>
    <t>Q917</t>
  </si>
  <si>
    <t>SINDROME DE PATAU, NO ESPECIFICADO</t>
  </si>
  <si>
    <t>Q920</t>
  </si>
  <si>
    <t>TRISOMIA DE UN CROMOSOMA COMPLETO, POR FALTA DE DISYUNCION MEIOTICA</t>
  </si>
  <si>
    <t>Q921</t>
  </si>
  <si>
    <t>TRISOMIA DE UN CROMOSOMA COMPLETO, MOSAICO (POR FALTA DE DISYUNCION MITOTICA)</t>
  </si>
  <si>
    <t>Q922</t>
  </si>
  <si>
    <t>TRISOMIA PARCIAL MAYOR</t>
  </si>
  <si>
    <t>Q923</t>
  </si>
  <si>
    <t>TRISOMIA PARCIAL MENOR</t>
  </si>
  <si>
    <t>Q924</t>
  </si>
  <si>
    <t>DUPLICACIONES VISIBLES SOLO EN LA PROMETAFASE</t>
  </si>
  <si>
    <t>Q925</t>
  </si>
  <si>
    <t>DUPLICACIONES CON OTROS REORDENAMIENTOS COMPLEJOS</t>
  </si>
  <si>
    <t>Q926</t>
  </si>
  <si>
    <t>CROMOSOMAS MARCADORES SUPLEMENTARIOS</t>
  </si>
  <si>
    <t>Q927</t>
  </si>
  <si>
    <t>TRIPLOIDIA Y POLIPLOIDIA</t>
  </si>
  <si>
    <t>Q928</t>
  </si>
  <si>
    <t>OTRAS TRISOMIAS Y TRISOMIAS PARCIALES DE LOS AUTOSOMAS, ESPECIFICADAS</t>
  </si>
  <si>
    <t>Q929</t>
  </si>
  <si>
    <t>TRISOMIA Y TRISOMIA PARCIAL DE LOS AUTOSOMAS, SIN OTRA ESPECIFICACION</t>
  </si>
  <si>
    <t>Q930</t>
  </si>
  <si>
    <t>MONOSOMIA COMPLETA DE UN CROMOSOMA, POR FALTA DE DISYUNCION MEIOTICA</t>
  </si>
  <si>
    <t>Q931</t>
  </si>
  <si>
    <t>MONOSOMIA COMPLETA DE UN CROMOSOMA, MOSAICO (POR FALTA DE DISYUNCION MITOTICA)</t>
  </si>
  <si>
    <t>Q932</t>
  </si>
  <si>
    <t>CROMOSOMA REEMPLAZADO POR ANILLO O DICENTRICO</t>
  </si>
  <si>
    <t>Q933</t>
  </si>
  <si>
    <t>SUPRESION DEL BRAZO CORTO DEL CROMOSOMA 4</t>
  </si>
  <si>
    <t>Q934</t>
  </si>
  <si>
    <t>SUPRESION DEL BRAZO CORTO DEL CROMOSOMA 5</t>
  </si>
  <si>
    <t>Q935</t>
  </si>
  <si>
    <t>OTRAS SUPRESIONES DE PARTE DE UN CROMOSOMA</t>
  </si>
  <si>
    <t>Q936</t>
  </si>
  <si>
    <t>SUPRESIONES VISIBLES SOLO EN LA PROMETAFASE</t>
  </si>
  <si>
    <t>Q937</t>
  </si>
  <si>
    <t>SUPRESIONES CON OTROS REORDENAMIENTOS COMPLEJOS</t>
  </si>
  <si>
    <t>Q938</t>
  </si>
  <si>
    <t>OTRAS SUPRESIONES DE LOS AUTOSOMAS</t>
  </si>
  <si>
    <t>Q939</t>
  </si>
  <si>
    <t>SUPRESION DE LOS AUTOSOMAS, NO ESPECIFICADA</t>
  </si>
  <si>
    <t>Q950</t>
  </si>
  <si>
    <t>TRANSLOCACION EQUILIBRADA E INSERCION EN INDIVIDUO NORMAL</t>
  </si>
  <si>
    <t>Q951</t>
  </si>
  <si>
    <t>INVERSION CROMOSOMICA EN INDIVIDUO NORMAL</t>
  </si>
  <si>
    <t>Q952</t>
  </si>
  <si>
    <t>REORDENAMIENTO AUTOSOMICO EQUILIBRADO EN INDIVIDUO ANORMAL</t>
  </si>
  <si>
    <t>Q953</t>
  </si>
  <si>
    <t>REORDENAMIENTO AUTOSOMICO/SEXUAL EQUILIBRADO EN INDIVIDUO ANORMAL</t>
  </si>
  <si>
    <t>Q954</t>
  </si>
  <si>
    <t>INDIVIDUOS CON HETEROCROMATINA MARCADORA</t>
  </si>
  <si>
    <t>Q955</t>
  </si>
  <si>
    <t>INDIVIDUOS CON SITIO FRAGIL AUTOSOMICO</t>
  </si>
  <si>
    <t>Q958</t>
  </si>
  <si>
    <t>OTROS REORDENAMIENTOS EQUILIBRADOS Y MARCADORES ESTRUCTURALES</t>
  </si>
  <si>
    <t>Q959</t>
  </si>
  <si>
    <t>REORDENAMIENTO EQUILIBRADO Y MARCADOR ESTRUCTURAL, SIN OTRA ESPECIFICACION</t>
  </si>
  <si>
    <t>Q960</t>
  </si>
  <si>
    <t>CARIOTIPO 45,X</t>
  </si>
  <si>
    <t>Q961</t>
  </si>
  <si>
    <t>CARIOTIPO 46,X ISO (XQ)</t>
  </si>
  <si>
    <t>Q962</t>
  </si>
  <si>
    <t>CARIOTIPO 46,X CON CROMOSOMA SEXUAL ANORMAL EXCEPTO ISO (XQ)</t>
  </si>
  <si>
    <t>Q963</t>
  </si>
  <si>
    <t>MOSAICO 45,X/46,XX O XY</t>
  </si>
  <si>
    <t>Q964</t>
  </si>
  <si>
    <t>MOSAICO 45,X/OTRA(S) LINEA(S) CELULAR(ES) CON CROMOSOMA SEXUAL ANORMAL</t>
  </si>
  <si>
    <t>Q968</t>
  </si>
  <si>
    <t>OTRAS VARIANTES DEL SINDROME DE TURNER</t>
  </si>
  <si>
    <t>Q969</t>
  </si>
  <si>
    <t>SINDROME DE TURNER, NO ESPECIFICADO</t>
  </si>
  <si>
    <t>Q970</t>
  </si>
  <si>
    <t>CARIOTIPO 47,XXX</t>
  </si>
  <si>
    <t>Q971</t>
  </si>
  <si>
    <t>MUJER CON MAS DE TRES CROMOSOMAS X</t>
  </si>
  <si>
    <t>Q972</t>
  </si>
  <si>
    <t>MOSAICO, LINEAS CON NUMERO VARIABLE DE CROMOSOMAS X</t>
  </si>
  <si>
    <t>Q973</t>
  </si>
  <si>
    <t>MUJER CON CARIOTIPO 46,XY</t>
  </si>
  <si>
    <t>Q978</t>
  </si>
  <si>
    <t>OTRAS ANOMALIAS DE LOS CROMOSOMAS SEXUALES, CON FENOTIPO FEMENINO, ESPECIFICADAS</t>
  </si>
  <si>
    <t>Q979</t>
  </si>
  <si>
    <t>ANOMALIA DE LOS CROMOSOMAS SEXUALES, CON FENOTIPO FEMENINO, SIN OTRA ESPECIFICACION</t>
  </si>
  <si>
    <t>Q980</t>
  </si>
  <si>
    <t>SINDROME DE KLINEFELTER, CARIOTIPO 47,XXY</t>
  </si>
  <si>
    <t>Q981</t>
  </si>
  <si>
    <t>SINDROME DE KLINEFELTER, HOMBRE CON MAS DE DOS CROMOSOMAS X</t>
  </si>
  <si>
    <t>Q982</t>
  </si>
  <si>
    <t>SINDROME DE KLINEFELTER, HOMBRE CON CARIOTIPO 46,XX</t>
  </si>
  <si>
    <t>Q983</t>
  </si>
  <si>
    <t>OTRO HOMBRE CON CARIOTIPO 46,XX</t>
  </si>
  <si>
    <t>Q984</t>
  </si>
  <si>
    <t>SINDROME DE KLINEFELTER, NO ESPECIFICADO</t>
  </si>
  <si>
    <t>Q985</t>
  </si>
  <si>
    <t>CARIOTIPO 47,XYY</t>
  </si>
  <si>
    <t>Q986</t>
  </si>
  <si>
    <t>HOMBRE CON CROMOSOMA SEXUAL ESTRUCTURALMENTE ANORMAL</t>
  </si>
  <si>
    <t>Q987</t>
  </si>
  <si>
    <t>HOMBRE CON MOSAICO DE CROMOSOMAS SEXUALES</t>
  </si>
  <si>
    <t>Q988</t>
  </si>
  <si>
    <t>OTRAS ANOMALIAS DE LOS CROMOSOMAS SEXUALES, CON FENOTIPO MASCULINO, ESPECIFICADAS</t>
  </si>
  <si>
    <t>Q989</t>
  </si>
  <si>
    <t>ANOMALIA DE LOS CROMOSOMAS SEXUALES, FENOTIPO MASCULINO, SIN OTRA ESPECIFICACION</t>
  </si>
  <si>
    <t>Q990</t>
  </si>
  <si>
    <t>QUIMERA 46,XX/46,XY</t>
  </si>
  <si>
    <t>Q991</t>
  </si>
  <si>
    <t>HERMAFRODITA VERDADERO 46,XX</t>
  </si>
  <si>
    <t>Q992</t>
  </si>
  <si>
    <t>CROMOSOMA X FRAGIL</t>
  </si>
  <si>
    <t>Q998</t>
  </si>
  <si>
    <t>OTRAS ANOMALIAS DE LOS CROMOSOMAS. ESPECIFICADAS</t>
  </si>
  <si>
    <t>Q999</t>
  </si>
  <si>
    <t>ANOMALIA CROMOSOMICA, NO ESPECIFICADA</t>
  </si>
  <si>
    <t>R000</t>
  </si>
  <si>
    <t>TAQUICARDIA, NO ESPECIFICADA</t>
  </si>
  <si>
    <t>R001</t>
  </si>
  <si>
    <t>BRADICARDIA, NO ESPECIFICADA</t>
  </si>
  <si>
    <t>R002</t>
  </si>
  <si>
    <t>PALPITACIONES</t>
  </si>
  <si>
    <t>R008</t>
  </si>
  <si>
    <t>OTRAS ANORMALIDADES DEL LATIDO CARDIACO Y LAS NO ESPECIFICADAS</t>
  </si>
  <si>
    <t>R010</t>
  </si>
  <si>
    <t>SOPLOS CARDIACOS BENIGNOS O INOCENTES</t>
  </si>
  <si>
    <t>R011</t>
  </si>
  <si>
    <t>SOPLO CARDIACO, NO ESPECIFICADO</t>
  </si>
  <si>
    <t>R012</t>
  </si>
  <si>
    <t>OTROS SONIDOS CARDIACOS</t>
  </si>
  <si>
    <t>R02X</t>
  </si>
  <si>
    <t>GANGRENA, NO CLASIFICADA EN OTRA PARTE</t>
  </si>
  <si>
    <t>R030</t>
  </si>
  <si>
    <t>LECTURA ELEVADA DE LA PRESION SANGUINEA, SIN DIAGNOSTICO DE HIPERTENSION</t>
  </si>
  <si>
    <t>R031</t>
  </si>
  <si>
    <t>LECTURA DE PRESION BAJA NO ESPECIFICA</t>
  </si>
  <si>
    <t>R040</t>
  </si>
  <si>
    <t>EPISTAXIS</t>
  </si>
  <si>
    <t>R041</t>
  </si>
  <si>
    <t>HEMORRAGIA DE LA GARGANTA</t>
  </si>
  <si>
    <t>R042</t>
  </si>
  <si>
    <t>HEMOPTISIS</t>
  </si>
  <si>
    <t>R048</t>
  </si>
  <si>
    <t>HEMORRAGIA DE OTROS SITIOS DE LAS VIAS RESPIRATORIAS</t>
  </si>
  <si>
    <t>R049</t>
  </si>
  <si>
    <t>HEMORRAGIA DE LAS VIAS RESPIRATORIAS, NO ESPECIFICADA</t>
  </si>
  <si>
    <t>R05X</t>
  </si>
  <si>
    <t>TOS</t>
  </si>
  <si>
    <t>R060</t>
  </si>
  <si>
    <t>DISNEA</t>
  </si>
  <si>
    <t>R061</t>
  </si>
  <si>
    <t>ESTRIDOR</t>
  </si>
  <si>
    <t>R062</t>
  </si>
  <si>
    <t>SILBIDO</t>
  </si>
  <si>
    <t>R063</t>
  </si>
  <si>
    <t>RESPIRACION PERIODICA</t>
  </si>
  <si>
    <t>R064</t>
  </si>
  <si>
    <t>HIPERVENTILACION</t>
  </si>
  <si>
    <t>R065</t>
  </si>
  <si>
    <t>RESPIRACION CON LA BOCA</t>
  </si>
  <si>
    <t>R066</t>
  </si>
  <si>
    <t>HIPO</t>
  </si>
  <si>
    <t>R067</t>
  </si>
  <si>
    <t>ESTORNUDO</t>
  </si>
  <si>
    <t>R068</t>
  </si>
  <si>
    <t>OTRAS ANORMALIDADES DE LA RESPIRACION Y LAS NO ESPECIFICADAS</t>
  </si>
  <si>
    <t>R070</t>
  </si>
  <si>
    <t>DOLOR DE GARGANTA</t>
  </si>
  <si>
    <t>R071</t>
  </si>
  <si>
    <t>DOLOR EN EL PECHO AL RESPIRAR</t>
  </si>
  <si>
    <t>R072</t>
  </si>
  <si>
    <t>DOLOR PRECORDIAL</t>
  </si>
  <si>
    <t>R073</t>
  </si>
  <si>
    <t>OTROS DOLORES EN EL PECHO</t>
  </si>
  <si>
    <t>R074</t>
  </si>
  <si>
    <t>DOLOR EN EL PECHO, NO ESPECIFICADO</t>
  </si>
  <si>
    <t>R090</t>
  </si>
  <si>
    <t>ASFIXIA</t>
  </si>
  <si>
    <t>R091</t>
  </si>
  <si>
    <t>PLEURESIA</t>
  </si>
  <si>
    <t>R092</t>
  </si>
  <si>
    <t>PARO RESPIRATORIO</t>
  </si>
  <si>
    <t>R093</t>
  </si>
  <si>
    <t>ESPUTO ANORMAL</t>
  </si>
  <si>
    <t>R098</t>
  </si>
  <si>
    <t>OTROS SINTOMAS Y SIGNOS ESPECIFICADOS QUE INVOLUCRAN LOS SISTEMAS CIRCULATORIO Y RESPIRATORIO</t>
  </si>
  <si>
    <t>R100</t>
  </si>
  <si>
    <t>ABDOMEN AGUDO</t>
  </si>
  <si>
    <t>R101</t>
  </si>
  <si>
    <t>DOLOR ABDOMINAL LOCALIZADO EN PARTE SUPERIOR</t>
  </si>
  <si>
    <t>R102</t>
  </si>
  <si>
    <t>DOLOR PELVICO Y PERINEAL</t>
  </si>
  <si>
    <t>R103</t>
  </si>
  <si>
    <t>DOLOR LOCALIZADO EN OTRAS PARTES INFERIORES DEL ABDOMEN</t>
  </si>
  <si>
    <t>R104</t>
  </si>
  <si>
    <t>OTROS DOLORES ABDOMINALES Y LOS NO ESPECIFICADOS</t>
  </si>
  <si>
    <t>R11X</t>
  </si>
  <si>
    <t>NAUSEA Y VOMITO</t>
  </si>
  <si>
    <t>R12X</t>
  </si>
  <si>
    <t>ACIDEZ</t>
  </si>
  <si>
    <t>R13X</t>
  </si>
  <si>
    <t>DISFAGIA</t>
  </si>
  <si>
    <t>R14X</t>
  </si>
  <si>
    <t>FLATULENCIA Y AFECCIONES AFINES</t>
  </si>
  <si>
    <t>R15X</t>
  </si>
  <si>
    <t>INCONTINENCIA FECAL</t>
  </si>
  <si>
    <t>R160</t>
  </si>
  <si>
    <t>HEPATOMEGALIA, NO CLASIFICADA EN OTRA PARTE</t>
  </si>
  <si>
    <t>R161</t>
  </si>
  <si>
    <t>ESPLENOMEGALIA, NO CLASIFICADA EN OTRA PARTE</t>
  </si>
  <si>
    <t>R162</t>
  </si>
  <si>
    <t>HEPATOMEGALIA CON ESPLENOMEGALIA, NO CLASIFICADAS EN OTRA PARTE</t>
  </si>
  <si>
    <t>R17X</t>
  </si>
  <si>
    <t>ICTERICIA NO ESPECIFICADA</t>
  </si>
  <si>
    <t>R18X</t>
  </si>
  <si>
    <t>ASCITIS</t>
  </si>
  <si>
    <t>R190</t>
  </si>
  <si>
    <t>TUMEFACCION, MASA O PROMINENCIA INTRAABDOMINAL Y PELVICA</t>
  </si>
  <si>
    <t>R191</t>
  </si>
  <si>
    <t>SONIDOS INTESTINALES ANORMALES</t>
  </si>
  <si>
    <t>R192</t>
  </si>
  <si>
    <t>PERISTALSIS VISIBLE</t>
  </si>
  <si>
    <t>R193</t>
  </si>
  <si>
    <t>RIGIDEZ ABDOMINAL</t>
  </si>
  <si>
    <t>R194</t>
  </si>
  <si>
    <t>CAMBIOS EN LOS HABITOS INTESTINALES</t>
  </si>
  <si>
    <t>R195</t>
  </si>
  <si>
    <t>OTRAS ANORMALIDADES FECALES</t>
  </si>
  <si>
    <t>R196</t>
  </si>
  <si>
    <t>HALITOSIS</t>
  </si>
  <si>
    <t>R198</t>
  </si>
  <si>
    <t>OTROS SINTOMAS Y SIGNOS ESPECIFICADOS QUE INVOLUCRAN EL SISTEMA DIGESTIVO Y EL ABDOMEN</t>
  </si>
  <si>
    <t>R200</t>
  </si>
  <si>
    <t>ANESTESIA DE LA PIEL</t>
  </si>
  <si>
    <t>R201</t>
  </si>
  <si>
    <t>HIPOESTESIA DE LA PIEL</t>
  </si>
  <si>
    <t>R202</t>
  </si>
  <si>
    <t>PARESTESIA DE LA PIEL</t>
  </si>
  <si>
    <t>R203</t>
  </si>
  <si>
    <t>HIPERESTESIA</t>
  </si>
  <si>
    <t>R208</t>
  </si>
  <si>
    <t>OTRAS ALTERACIONES DE LA SENSIBILIDAD CUTANEA Y LAS NO ESPECIFICADAS</t>
  </si>
  <si>
    <t>R21X</t>
  </si>
  <si>
    <t>SALPULLIDO Y OTRAS ERUPCIONES CUTANEAS NO ESPECIFICADAS</t>
  </si>
  <si>
    <t>R220</t>
  </si>
  <si>
    <t>TUMEFACCION, MASA O PROMINENCIA LOCALIZADA EN LA CABEZA</t>
  </si>
  <si>
    <t>R221</t>
  </si>
  <si>
    <t>TUMEFACCION, MASA O PROMINENCIA LOCALIZADA EN EL CUELLO</t>
  </si>
  <si>
    <t>R222</t>
  </si>
  <si>
    <t>TUMEFACCION, MASA O PROMINENCIA LOCALIZADA EN EL TRONCO</t>
  </si>
  <si>
    <t>R223</t>
  </si>
  <si>
    <t>TUMEFACCION, MASA O PROMINENCIA LOCALIZADA EN EL MIEMBRO SUPERIOR</t>
  </si>
  <si>
    <t>R224</t>
  </si>
  <si>
    <t>TUMEFACCION, MASA O PROMINENCIA LOCALIZADA EN EL MIEMBRO INFERIOR</t>
  </si>
  <si>
    <t>R227</t>
  </si>
  <si>
    <t>TUMEFACCION, MASA O PROMINENCIA LOCALIZADA EN SITIOS MULTIPLES</t>
  </si>
  <si>
    <t>R229</t>
  </si>
  <si>
    <t>TUMEFACCION, MASA O PROMINENCIA LOCALIZADA EN PARTE NO ESPECIFICADA</t>
  </si>
  <si>
    <t>R230</t>
  </si>
  <si>
    <t>CIANOSIS</t>
  </si>
  <si>
    <t>R231</t>
  </si>
  <si>
    <t>PALIDEZ</t>
  </si>
  <si>
    <t>R232</t>
  </si>
  <si>
    <t>RUBOR</t>
  </si>
  <si>
    <t>R233</t>
  </si>
  <si>
    <t>EQUIMOSIS ESPONTANEA</t>
  </si>
  <si>
    <t>R234</t>
  </si>
  <si>
    <t>CAMBIOS EN LA TEXTURA DE LA PIEL</t>
  </si>
  <si>
    <t>R238</t>
  </si>
  <si>
    <t>OTROS CAMBIOS DE LA PIEL Y LOS NO ESPECIFICADOS</t>
  </si>
  <si>
    <t>R250</t>
  </si>
  <si>
    <t>MOVIMIENTOS ANORMALES DE LA CABEZA</t>
  </si>
  <si>
    <t>R251</t>
  </si>
  <si>
    <t>TEMBLOR NO ESPECIFICADO</t>
  </si>
  <si>
    <t>R252</t>
  </si>
  <si>
    <t>CALAMBRES Y ESPASMOS</t>
  </si>
  <si>
    <t>R253</t>
  </si>
  <si>
    <t>FASCICULACION</t>
  </si>
  <si>
    <t>R258</t>
  </si>
  <si>
    <t>OTROS MOVIMIENTOS ANORMALES INVOLUNTARIOS Y LOS NO ESPECIFICADOS</t>
  </si>
  <si>
    <t>R260</t>
  </si>
  <si>
    <t>MARCHA ATAXICA</t>
  </si>
  <si>
    <t>R261</t>
  </si>
  <si>
    <t>MARCHA PARALITICA</t>
  </si>
  <si>
    <t>R262</t>
  </si>
  <si>
    <t>DIFICULTAD PARA CAMINAR, NO CLASIFICADA EN OTRA PARTE</t>
  </si>
  <si>
    <t>R268</t>
  </si>
  <si>
    <t>OTRAS ANORMALIDADES DE LA MARCHA Y DE LA MOVILIDAD Y LAS NO ESPECIFICADAS</t>
  </si>
  <si>
    <t>R270</t>
  </si>
  <si>
    <t>ATAXIA, NO ESPECIFICADA</t>
  </si>
  <si>
    <t>R278</t>
  </si>
  <si>
    <t>OTRAS FALLAS DE LA COORDINACION Y LAS NO ESPECIFICADAS</t>
  </si>
  <si>
    <t>R290</t>
  </si>
  <si>
    <t>TETANIA</t>
  </si>
  <si>
    <t>R291</t>
  </si>
  <si>
    <t>MENINGISMO</t>
  </si>
  <si>
    <t>R292</t>
  </si>
  <si>
    <t>REFLEJOS ANORMALES</t>
  </si>
  <si>
    <t>R293</t>
  </si>
  <si>
    <t>POSTURA ANORMAL</t>
  </si>
  <si>
    <t>R294</t>
  </si>
  <si>
    <t>CHASQUIDO DE LA CADERA</t>
  </si>
  <si>
    <t>R298</t>
  </si>
  <si>
    <t>OTROS SINTOMAS Y SIGNOS QUE INVOLUCRAN LOS SISTEMAS NERVIOSO Y OSTEOMUSCULAR Y LOS NO ESPECIFICADOS</t>
  </si>
  <si>
    <t>R300</t>
  </si>
  <si>
    <t>DISURIA</t>
  </si>
  <si>
    <t>R301</t>
  </si>
  <si>
    <t>TENESMO VESICAL</t>
  </si>
  <si>
    <t>R309</t>
  </si>
  <si>
    <t>MICCION DOLOROSA, NO ESPECIFICADA</t>
  </si>
  <si>
    <t>R31X</t>
  </si>
  <si>
    <t>HEMATURIA, NO ESPECIFICADA</t>
  </si>
  <si>
    <t>R32X</t>
  </si>
  <si>
    <t>INCONTINENCIA URINARIA, NO ESPECIFICADA</t>
  </si>
  <si>
    <t>R33X</t>
  </si>
  <si>
    <t>RETENCION DE ORINA</t>
  </si>
  <si>
    <t>R34X</t>
  </si>
  <si>
    <t>ANURIA Y OLIGURIA</t>
  </si>
  <si>
    <t>R35X</t>
  </si>
  <si>
    <t>POLIURIA</t>
  </si>
  <si>
    <t>R36X</t>
  </si>
  <si>
    <t>DESCARGA URETRAL</t>
  </si>
  <si>
    <t>R390</t>
  </si>
  <si>
    <t>EXTRAVASACION DE LA ORINA</t>
  </si>
  <si>
    <t>R391</t>
  </si>
  <si>
    <t>OTRAS DIFICULTADES DE LA MICCION</t>
  </si>
  <si>
    <t>R392</t>
  </si>
  <si>
    <t>UREMIA EXTRARRENAL</t>
  </si>
  <si>
    <t>R398</t>
  </si>
  <si>
    <t>OTROS SINTOMAS Y SIGNOS QUE INVOLUCRAN EL SISTEMA URINARIO Y LOS NO ESPECIFICADOS</t>
  </si>
  <si>
    <t>R400</t>
  </si>
  <si>
    <t>SOMNOLENCIA</t>
  </si>
  <si>
    <t>R401</t>
  </si>
  <si>
    <t>ESTUPOR</t>
  </si>
  <si>
    <t>R402</t>
  </si>
  <si>
    <t>COMA, NO ESPECIFICADO</t>
  </si>
  <si>
    <t>R410</t>
  </si>
  <si>
    <t>DESORIENTACION NO ESPECIFICADA</t>
  </si>
  <si>
    <t>R411</t>
  </si>
  <si>
    <t>AMNESIA ANTEROGRADA</t>
  </si>
  <si>
    <t>R412</t>
  </si>
  <si>
    <t>AMNESIA RETROGRADA</t>
  </si>
  <si>
    <t>R413</t>
  </si>
  <si>
    <t>OTRA AMNESIA</t>
  </si>
  <si>
    <t>R418</t>
  </si>
  <si>
    <t>OTROS SINTOMAS Y SIGNOS QUE INVOLUCRAN LA FUNCION COGNOSCITIVA Y LA CONCIENCIA Y LOS NO ESPECIFICADOS</t>
  </si>
  <si>
    <t>R42X</t>
  </si>
  <si>
    <t>MAREO Y DESVANECIMIENTO</t>
  </si>
  <si>
    <t>R430</t>
  </si>
  <si>
    <t>ANOSMIA</t>
  </si>
  <si>
    <t>R431</t>
  </si>
  <si>
    <t>PAROSMIA</t>
  </si>
  <si>
    <t>R432</t>
  </si>
  <si>
    <t>PARAGEUSIA</t>
  </si>
  <si>
    <t>R438</t>
  </si>
  <si>
    <t>OTRAS ALTERACIONES DEL GUSTO Y DEL OLFATO Y LAS NO ESPECIFICADAS</t>
  </si>
  <si>
    <t>R440</t>
  </si>
  <si>
    <t>ALUCINACIONES AUDITIVAS</t>
  </si>
  <si>
    <t>R441</t>
  </si>
  <si>
    <t>ALUCINACIONES VISUALES</t>
  </si>
  <si>
    <t>R442</t>
  </si>
  <si>
    <t>OTRAS ALUCINACIONES</t>
  </si>
  <si>
    <t>R443</t>
  </si>
  <si>
    <t>ALUCINACIONES, NO ESPECIFICADAS</t>
  </si>
  <si>
    <t>R448</t>
  </si>
  <si>
    <t>OTROS SINTOMAS Y SIGNOS QUE INVOLUCRAN LAS SENSACIONES Y PERCEPCIONES GENERALES Y LOS NO ESPECIFICADOS</t>
  </si>
  <si>
    <t>R450</t>
  </si>
  <si>
    <t>NERVIOSISMO</t>
  </si>
  <si>
    <t>R451</t>
  </si>
  <si>
    <t>INQUIETUD Y AGITACION</t>
  </si>
  <si>
    <t>R452</t>
  </si>
  <si>
    <t>INFELICIDAD</t>
  </si>
  <si>
    <t>R453</t>
  </si>
  <si>
    <t>DESMORALIZACION Y APATIA</t>
  </si>
  <si>
    <t>R454</t>
  </si>
  <si>
    <t>IRRITABILIDAD Y ENOJO</t>
  </si>
  <si>
    <t>R455</t>
  </si>
  <si>
    <t>HOSTILIDAD</t>
  </si>
  <si>
    <t>R456</t>
  </si>
  <si>
    <t>VIOLENCIA FISICA</t>
  </si>
  <si>
    <t>R457</t>
  </si>
  <si>
    <t>TENSION Y ESTADO DE CHOQUE EMOCIONAL, NO ESPECIFICADO</t>
  </si>
  <si>
    <t>R458</t>
  </si>
  <si>
    <t>OTROS SINTOMAS Y SIGNOS QUE INVOLUCRAN EL ESTADO EMOCIONAL</t>
  </si>
  <si>
    <t>R460</t>
  </si>
  <si>
    <t>MUY BAJO NIVEL DE HIGIENE PERSONAL</t>
  </si>
  <si>
    <t>R461</t>
  </si>
  <si>
    <t>APARIENCIA PERSONAL EXTRAÑA</t>
  </si>
  <si>
    <t>R462</t>
  </si>
  <si>
    <t>CONDUCTA EXTRAÑA E INEXPLICABLE</t>
  </si>
  <si>
    <t>R463</t>
  </si>
  <si>
    <t>HIPERACTIVIDAD</t>
  </si>
  <si>
    <t>R464</t>
  </si>
  <si>
    <t>LENTITUD Y POBRE RESPUESTA</t>
  </si>
  <si>
    <t>R465</t>
  </si>
  <si>
    <t>SUSPICACIA Y EVASIVIDAD MARCADAS</t>
  </si>
  <si>
    <t>R466</t>
  </si>
  <si>
    <t>PREOCUPACION INDEBIDA POR SUCESOS QUE CAUSAN TENSION</t>
  </si>
  <si>
    <t>R467</t>
  </si>
  <si>
    <t>VERBOSIDAD Y DETALLES CIRCUNSTANCIALES QUE OSCURECEN LA RAZON DE LA CONSULTA O EL CONTACTO</t>
  </si>
  <si>
    <t>R468</t>
  </si>
  <si>
    <t>OTROS SINTOMAS Y SIGNOS QUE INVOLUCRAN LA APARIENCIA Y EL COMPORTAMIENTO</t>
  </si>
  <si>
    <t>R470</t>
  </si>
  <si>
    <t>DISFASIA Y AFASIA</t>
  </si>
  <si>
    <t>R471</t>
  </si>
  <si>
    <t>DISARTRIA Y ANARTRIA</t>
  </si>
  <si>
    <t>R478</t>
  </si>
  <si>
    <t>OTRAS ALTERACIONES DEL HABLA Y LAS NO ESPECIFICADAS</t>
  </si>
  <si>
    <t>R480</t>
  </si>
  <si>
    <t>DISLEXIA Y ALEXIA</t>
  </si>
  <si>
    <t>R481</t>
  </si>
  <si>
    <t>AGNOSIA</t>
  </si>
  <si>
    <t>R482</t>
  </si>
  <si>
    <t>APRAXIA</t>
  </si>
  <si>
    <t>R488</t>
  </si>
  <si>
    <t>OTRAS DISFUNCIONES SIMBOLICAS Y LAS NO ESPECIFICADAS</t>
  </si>
  <si>
    <t>R490</t>
  </si>
  <si>
    <t>DISFONIA</t>
  </si>
  <si>
    <t>R491</t>
  </si>
  <si>
    <t>AFONIA</t>
  </si>
  <si>
    <t>R492</t>
  </si>
  <si>
    <t>HIPERNASALIDAD E HIPONASALIDAD</t>
  </si>
  <si>
    <t>R498</t>
  </si>
  <si>
    <t>OTRAS ALTERACIONES DE LA VOZ Y LAS NO ESPECIFICADAS</t>
  </si>
  <si>
    <t>R500</t>
  </si>
  <si>
    <t>FIEBRE CON ESCALOFRIO</t>
  </si>
  <si>
    <t>R501</t>
  </si>
  <si>
    <t>FIEBRE PERSISTENTE</t>
  </si>
  <si>
    <t>FIEBRE, NO ESPECIFICADA</t>
  </si>
  <si>
    <t>R51X</t>
  </si>
  <si>
    <t>CEFALEA</t>
  </si>
  <si>
    <t>R520</t>
  </si>
  <si>
    <t>DOLOR AGUDO</t>
  </si>
  <si>
    <t>R521</t>
  </si>
  <si>
    <t>DOLOR CRONICO INTRATABLE</t>
  </si>
  <si>
    <t>R522</t>
  </si>
  <si>
    <t>OTRO DOLOR CRONICO</t>
  </si>
  <si>
    <t>R529</t>
  </si>
  <si>
    <t>DOLOR, NO ESPECIFICADO</t>
  </si>
  <si>
    <t>R53X</t>
  </si>
  <si>
    <t>MALESTAR Y FATIGA</t>
  </si>
  <si>
    <t>R54X</t>
  </si>
  <si>
    <t>SENILIDAD</t>
  </si>
  <si>
    <t>R55X</t>
  </si>
  <si>
    <t>SINCOPE Y COLAPSO</t>
  </si>
  <si>
    <t>R560</t>
  </si>
  <si>
    <t>CONVULSIONES FEBRILES</t>
  </si>
  <si>
    <t>R568</t>
  </si>
  <si>
    <t>OTRAS CONVULSIONES Y LAS NO ESPECIFICADAS</t>
  </si>
  <si>
    <t>R570</t>
  </si>
  <si>
    <t>CHOQUE CARDIOGENICO</t>
  </si>
  <si>
    <t>R571</t>
  </si>
  <si>
    <t>CHOQUE HIPOVOLEMICO</t>
  </si>
  <si>
    <t>R578</t>
  </si>
  <si>
    <t>OTRAS FORMAS DE CHOQUE</t>
  </si>
  <si>
    <t>R579</t>
  </si>
  <si>
    <t>CHOQUE , NO ESPECIFICADO</t>
  </si>
  <si>
    <t>R58X</t>
  </si>
  <si>
    <t>HEMORRAGIA, NO CLASIFICADA EN OTRA PARTE</t>
  </si>
  <si>
    <t>R590</t>
  </si>
  <si>
    <t>ADENOMEGALIA LOCALIZADA</t>
  </si>
  <si>
    <t>R591</t>
  </si>
  <si>
    <t>ADENOMEGALIA GENERALIZADA</t>
  </si>
  <si>
    <t>R599</t>
  </si>
  <si>
    <t>ADENOMEGALIA, NO ESPECIFICADA</t>
  </si>
  <si>
    <t>R600</t>
  </si>
  <si>
    <t>EDEMA LOCALIZADO</t>
  </si>
  <si>
    <t>R601</t>
  </si>
  <si>
    <t>EDEMA GENERALIZADO</t>
  </si>
  <si>
    <t>R609</t>
  </si>
  <si>
    <t>EDEMA, NO ESPECIFICADO</t>
  </si>
  <si>
    <t>R610</t>
  </si>
  <si>
    <t>HIPERHIDROSIS LOCALIZADA</t>
  </si>
  <si>
    <t>R611</t>
  </si>
  <si>
    <t>HIPERHIDROSIS GENERALIZADA</t>
  </si>
  <si>
    <t>R619</t>
  </si>
  <si>
    <t>HIPERHIDROSIS, NO ESPECIFICADA</t>
  </si>
  <si>
    <t>R620</t>
  </si>
  <si>
    <t>RETARDO EN DESARROLLO</t>
  </si>
  <si>
    <t>R628</t>
  </si>
  <si>
    <t>OTRAS FALTAS DEL DESARROLLO FISIOLOGICO NORMAL ESPERADO</t>
  </si>
  <si>
    <t>R629</t>
  </si>
  <si>
    <t>FALTA DEL DESARROLLO FISIOLOGICO NORMAL ESPERADO SIN OTRA ESPECIFICACION</t>
  </si>
  <si>
    <t>R630</t>
  </si>
  <si>
    <t>ANOREXIA</t>
  </si>
  <si>
    <t>R631</t>
  </si>
  <si>
    <t>POLIDIPSIA</t>
  </si>
  <si>
    <t>R632</t>
  </si>
  <si>
    <t>POLIFAGIA</t>
  </si>
  <si>
    <t>R633</t>
  </si>
  <si>
    <t>DIFICULTADES Y MALA ADMINISTRACION DE LA ALIMENTACION</t>
  </si>
  <si>
    <t>R634</t>
  </si>
  <si>
    <t>PERDIDA ANORMAL DE PESO</t>
  </si>
  <si>
    <t>R635</t>
  </si>
  <si>
    <t>AUMENTO ANORMAL DE PESO</t>
  </si>
  <si>
    <t>R638</t>
  </si>
  <si>
    <t>OTROS SINTOMAS Y SIGNOS CONCERNIENTES A LA ALIMENTACION Y A LA INGESTION DE LIQUIDOS</t>
  </si>
  <si>
    <t>R64X</t>
  </si>
  <si>
    <t>CAQUEXIA</t>
  </si>
  <si>
    <t>R680</t>
  </si>
  <si>
    <t>HIPOTERMIA NO ASOCIADA CON BAJA TEMPERATURA DEL AMBIENTE</t>
  </si>
  <si>
    <t>R681</t>
  </si>
  <si>
    <t>SINTOMAS NO ESPECIFICOS PROPIOS DE LA INFANCIA</t>
  </si>
  <si>
    <t>R682</t>
  </si>
  <si>
    <t>BOCA SECA, NO ESPECIFICADA</t>
  </si>
  <si>
    <t>R683</t>
  </si>
  <si>
    <t>DEDOS DE LA MANO DEFORMES</t>
  </si>
  <si>
    <t>R688</t>
  </si>
  <si>
    <t>OTROS SINTOMAS Y SIGNOS GENERALES ESPECIFICADOS</t>
  </si>
  <si>
    <t>R69X</t>
  </si>
  <si>
    <t>CAUSAS DE MORBILIDAD DESCONOCIDAS Y NO ESPECIFICADAS</t>
  </si>
  <si>
    <t>R700</t>
  </si>
  <si>
    <t>VELOCIDAD DE ERITROSEDIMENTACION ELEVADA</t>
  </si>
  <si>
    <t>R701</t>
  </si>
  <si>
    <t>VISCOSIDAD PLASMATICA ANORMAL</t>
  </si>
  <si>
    <t>R71X</t>
  </si>
  <si>
    <t>ANORMALIDAD DE LOS ERITROCITOS</t>
  </si>
  <si>
    <t>R72X</t>
  </si>
  <si>
    <t>ANORMALIDADES DE LOS LEUCOCITOS, NO CLASIFICADAS EN OTRA PARTE</t>
  </si>
  <si>
    <t>R730</t>
  </si>
  <si>
    <t>ANORMALIDADES EN LA PRUEBA DE TOLERANCIA A LA GLUCOSA</t>
  </si>
  <si>
    <t>R739</t>
  </si>
  <si>
    <t>HIPERGLICEMIA, NO ESPECIFICADA</t>
  </si>
  <si>
    <t>R740</t>
  </si>
  <si>
    <t>ELEVACION DE LOS NIVELES DE TRANSAMINASAS O DESHIDROGENASA LACTICA [DHL]</t>
  </si>
  <si>
    <t>R748</t>
  </si>
  <si>
    <t>NIVELES ANORMALES DE OTRAS ENZIMAS EN SUERO</t>
  </si>
  <si>
    <t>R749</t>
  </si>
  <si>
    <t>NIVEL ANORMAL DE ENZIMAS EN SUERO, NO ESPECIFICADO</t>
  </si>
  <si>
    <t>R75X</t>
  </si>
  <si>
    <t>EVIDENCIAS DE LABORATORIO DEL VIRUS DE LA INMUNODEFICIENCIA HUMANA [VIH]</t>
  </si>
  <si>
    <t>R760</t>
  </si>
  <si>
    <t>TITULACION ELEVADA DE ANTICUERPOS</t>
  </si>
  <si>
    <t>R761</t>
  </si>
  <si>
    <t>REACCION ANORMAL A LA PRUEBA CON TUBERCULINA</t>
  </si>
  <si>
    <t>R762</t>
  </si>
  <si>
    <t>FALSO POSITIVO EN LA PRUEBA SEROLOGICA PARA SIFILIS</t>
  </si>
  <si>
    <t>R768</t>
  </si>
  <si>
    <t>OTROS HALLAZGOS INMUNOLOGICOS ANORMALES ESPECIFICADOS EN SUERO</t>
  </si>
  <si>
    <t>R769</t>
  </si>
  <si>
    <t>HALLAZGOS INMUNOLOGICOS ANORMALES ESPECIFICADOS EN SUERO</t>
  </si>
  <si>
    <t>R770</t>
  </si>
  <si>
    <t>ANORMALIDAD DE LA ALBUMINA</t>
  </si>
  <si>
    <t>R771</t>
  </si>
  <si>
    <t>ANORMALIDAD DE LA GLOBULINA</t>
  </si>
  <si>
    <t>R772</t>
  </si>
  <si>
    <t>ANORMALIDAD DE LA ALFAFETOPROTEINA</t>
  </si>
  <si>
    <t>R778</t>
  </si>
  <si>
    <t>OTRAS ANORMALIDADES ESPECIFICADAS DE LAS PROTEINAS PLASMATICAS</t>
  </si>
  <si>
    <t>R779</t>
  </si>
  <si>
    <t>ANORMALIDADES NO ESPECIFICADAS DE LAS PROTEINAS PLASMATICAS</t>
  </si>
  <si>
    <t>R780</t>
  </si>
  <si>
    <t>HALLAZGO DE ALCOHOL EN LA SANGRE</t>
  </si>
  <si>
    <t>R781</t>
  </si>
  <si>
    <t>HALLAZGO DE DROGAS OPIACEAS EN LA SANGRE</t>
  </si>
  <si>
    <t>R782</t>
  </si>
  <si>
    <t>HALLAZGO DE COCAINA EN LA SANGRE</t>
  </si>
  <si>
    <t>R783</t>
  </si>
  <si>
    <t>HALLAZGO DE ALUCINOGENOS EN LA SANGRE</t>
  </si>
  <si>
    <t>R784</t>
  </si>
  <si>
    <t>HALLAZGO DE OTRAS DROGAS POTENCIALMENTE ADICTIVAS EN LA SANGRE</t>
  </si>
  <si>
    <t>R785</t>
  </si>
  <si>
    <t>HALLAZGO DE DROGAS PSICOTROPICAS EN LA SANGRE</t>
  </si>
  <si>
    <t>R786</t>
  </si>
  <si>
    <t>HALLAZGO DE AGENTES ESTEROIDES EN LA SANGRE</t>
  </si>
  <si>
    <t>R787</t>
  </si>
  <si>
    <t>HALLAZGO DE NIVELES ANORMALES DE METALES PESADOS EN LA SANGRE</t>
  </si>
  <si>
    <t>R788</t>
  </si>
  <si>
    <t>HALLAZGO DE OTRAS SUSTANCIAS ESPECIFICAS QUE NORMALMENTE NO SE ENCUENTRAN EN LA SANGRE</t>
  </si>
  <si>
    <t>R789</t>
  </si>
  <si>
    <t>HALLAZGO DE SUSTANCIA NO ESPECIFICA QUE NORMALMENTE NO SE ENCUENTRAN EN LA SANGRE</t>
  </si>
  <si>
    <t>R790</t>
  </si>
  <si>
    <t>NIVEL ANORMAL DE MINERAL EN LA SANGRE</t>
  </si>
  <si>
    <t>R798</t>
  </si>
  <si>
    <t>OTROS HALLAZGOS ANORMALES ESPECIFICADOS EN LA QUIMICA SANGUINEA</t>
  </si>
  <si>
    <t>R799</t>
  </si>
  <si>
    <t>HALLAZGO ANORMAL EN LA QUIMICA SANGUINEA, SIN OTRA ESPECIFICACION</t>
  </si>
  <si>
    <t>R80X</t>
  </si>
  <si>
    <t>PROTEINURIA AISLADA</t>
  </si>
  <si>
    <t>R81X</t>
  </si>
  <si>
    <t>GLUCOSURIA</t>
  </si>
  <si>
    <t>R820</t>
  </si>
  <si>
    <t>QUILURIA</t>
  </si>
  <si>
    <t>R821</t>
  </si>
  <si>
    <t>MIOGLOBINURIA</t>
  </si>
  <si>
    <t>R822</t>
  </si>
  <si>
    <t>BILIURIA</t>
  </si>
  <si>
    <t>R823</t>
  </si>
  <si>
    <t>HEMOGLOBINURIA</t>
  </si>
  <si>
    <t>R824</t>
  </si>
  <si>
    <t>ACETONURIA</t>
  </si>
  <si>
    <t>R825</t>
  </si>
  <si>
    <t>ELEVACION DE LOS NIVELES DE DROGAS, MEDICAMENTOS Y SUSTANCIAS BIOLOGICAS EN LA ORINA</t>
  </si>
  <si>
    <t>R826</t>
  </si>
  <si>
    <t>NIVELES ANORMALES EN LA ORINA DE SUSTANCIAS DE ORIGEN PRINCIPALMENTE NO MEDICINAL</t>
  </si>
  <si>
    <t>R827</t>
  </si>
  <si>
    <t>HALLAZGOS ANORMALES EN EL EXAMEN MICROBIOLOGICO DE LA ORINA</t>
  </si>
  <si>
    <t>R828</t>
  </si>
  <si>
    <t>HALLAZGOS ANORMALES EN EL EXAMEN CITOLOGICO E HISTOLOGICO DE LA ORINA</t>
  </si>
  <si>
    <t>R829</t>
  </si>
  <si>
    <t>OTROS HALLAZGOS ANORMALES EN LA ORINA Y LOS NO ESPECIFICADOS</t>
  </si>
  <si>
    <t>R830</t>
  </si>
  <si>
    <t>HALLAZGOS ANORMALES EN EL LIQUIDO CEFALORRAQUIDEO: NIVEL ANORMAL DE ENZIMAS</t>
  </si>
  <si>
    <t>R831</t>
  </si>
  <si>
    <t>HALLAZGOS ANORMALES EN EL LIQUIDO CEFALORRAQUIDEO: NIVEL ANORMAL DE HORMONAS</t>
  </si>
  <si>
    <t>R832</t>
  </si>
  <si>
    <t>HALLAZGOS ANORMALES EN EL LIQUIDO CEFALORRAQUIDEO: NIVEL ANORMAL DE OTRAS DROGAS, MEDICAMENTOS Y SUSTANCIAS BIOLOGICAS</t>
  </si>
  <si>
    <t>R833</t>
  </si>
  <si>
    <t>HALLAZGOS ANORMALES EN EL LIQUIDO CEFALORRAQUIDEO: NIVEL ANORMAL DE SUSTANCIAS DE ORIGEN FUNDAMENTALMENTE NO MEDICINAL</t>
  </si>
  <si>
    <t>R834</t>
  </si>
  <si>
    <t>HALLAZGOS ANORMALES EN EL LIQUIDO CEFALORRAQUIDEO: HALLAZGOS INMUNOLOGICOS ANORMALES</t>
  </si>
  <si>
    <t>R835</t>
  </si>
  <si>
    <t>HALLAZGOS ANORMALES EN EL LIQUIDO CEFALORRAQUIDEO: HALLAZGOS MICROBIOLOGICOS ANORMALES HALLAZGOS POSITIVOS EN EL CULTIVO</t>
  </si>
  <si>
    <t>R836</t>
  </si>
  <si>
    <t>HALLAZGOS ANORMALES EN EL LIQUIDO CEFALORRAQUIDEO: HALLAZGOS CITOLOGICOS ANORMALES, FROTIS ANORMAL DE PAPANICOLAOU</t>
  </si>
  <si>
    <t>R837</t>
  </si>
  <si>
    <t>HALLAZGOS ANORMALES EN EL LIQUIDO CEFALORRAQUIDEO: HALLAZGOS HISTOLOGICOS ANORMALES</t>
  </si>
  <si>
    <t>R838</t>
  </si>
  <si>
    <t>HALLAZGOS ANORMALES EN EL LIQUIDO CEFALORRAQUIDEO: OTROS HALLAZGOS ANORMALES, HALLAZGOS CROMOSOMICOS ANORMALES</t>
  </si>
  <si>
    <t>R839</t>
  </si>
  <si>
    <t>HALLAZGOS ANORMALES EN EL LIQUIDO CEFALORRAQUIDEO: HALLAZGOS ANORMALES, NO ESPECIFICADOS</t>
  </si>
  <si>
    <t>R840</t>
  </si>
  <si>
    <t>HALLAZGOS ANORMALES EN MUESTRAS TOMADAS DE ORGANOS RESPIRATORIOS Y TORACICOS: NIVEL ANORMAL DE ENZIMAS</t>
  </si>
  <si>
    <t>R841</t>
  </si>
  <si>
    <t>HALLAZGOS ANORMALES EN MUESTRAS TOMADAS DE ORGANOS RESPIRATORIOS Y TORACICOS: NIVEL ANORMAL DE HORMONAS</t>
  </si>
  <si>
    <t>R842</t>
  </si>
  <si>
    <t>HALLAZGOS ANORMALES EN MUESTRAS TOMADAS DE ORGANOS RESPIRATORIOS Y TORACICOS: NIVEL ANORMAL DE OTRAS DROGAS, MEDICAMENTOS Y SUSTANCIAS BIOLOGICAS</t>
  </si>
  <si>
    <t>R843</t>
  </si>
  <si>
    <t>HALLAZGOS ANORMALES EN MUESTRAS TOMADAS DE ORGANOS RESPIRATORIOS Y TORACICOS: NIVEL ANORMAL DE SUSTANCIAS DE ORIGEN FUNDAMENTALMENTE NO MEDICINAL</t>
  </si>
  <si>
    <t>R844</t>
  </si>
  <si>
    <t>HALLAZGOS ANORMALES EN MUESTRAS TOMADAS DE ORGANOS RESPIRATORIOS Y TORACICOS: HALLAZGOS INMUNOLOGICOS ANORMALES</t>
  </si>
  <si>
    <t>R845</t>
  </si>
  <si>
    <t>HALLAZGOS ANORMALES EN MUESTRAS TOMADAS DE ORGANOS RESPIRATORIOS Y TORACICOS: HALLAZGOS MICROBIOLOGICOS ANORMALES, HALLAZGOS POSITIVOS EN EL CULTIVO</t>
  </si>
  <si>
    <t>R846</t>
  </si>
  <si>
    <t>HALLAZGOS ANORMALES EN MUESTRAS TOMADAS DE ORGANOS RESPIRATORIOS Y TORACICOS: HALLAZGOS CITOLOGICOS ANORMALES, FROTIS ANORMAL DE PAPANICOLAOU</t>
  </si>
  <si>
    <t>R847</t>
  </si>
  <si>
    <t>HALLAZGOS ANORMALES EN MUESTRAS TOMADAS DE ORGANOS RESPIRATORIOS Y TORACICOS: HALLAZGOS HISTOLOGICOS ANORMALES</t>
  </si>
  <si>
    <t>R848</t>
  </si>
  <si>
    <t>HALLAZGOS ANORMALES EN MUESTRAS TOMADAS DE ORGANOS RESPIRATORIOS Y TORACICOS: OTROS HALLAZGOS ANORMALES, HALLAZGOS CROMOSOMICOS ANORMALES</t>
  </si>
  <si>
    <t>R849</t>
  </si>
  <si>
    <t>HALLAZGOS ANORMALES EN MUESTRAS TOMADAS DE ORGANOS RESPIRATORIOS Y TORACICOS: HALLAZGOS ANORMALES, NO ESPECIFICADOS</t>
  </si>
  <si>
    <t>R850</t>
  </si>
  <si>
    <t>HALLAZGOS ANORMALES EN MUESTRAS TOMADAS DE ORGANOS DIGESTIVOS Y DE LA CAVIDAD ABDOMINAL: NIVEL ANORMAL DE ENZIMAS</t>
  </si>
  <si>
    <t>R851</t>
  </si>
  <si>
    <t>HALLAZGOS ANORMALES EN MUESTRAS TOMADAS DE ORGANOS DIGESTIVOS Y DE LA CAVIDAD ABDOMINAL: NIVEL ANORMAL DE HORMONAS</t>
  </si>
  <si>
    <t>R852</t>
  </si>
  <si>
    <t>HALLAZGOS ANORMALES EN MUESTRAS TOMADAS DE ORGANOS DIGESTIVOS Y DE LA CAVIDAD ABDOMINAL: NIVEL ANORMAL DE OTRAS DROGAS, MEDICAMENTOS Y SUSTANCIAS BIOLOGICAS</t>
  </si>
  <si>
    <t>R853</t>
  </si>
  <si>
    <t>HALLAZGOS ANORMALES EN MUESTRAS TOMADAS DE ORGANOS DIGESTIVOS Y DE LA CAVIDAD ABDOMINAL: NIVEL ANORMAL DE SUSTANCIAS DE ORIGEN FUNDAMENTALMENTE NO MEDICINAL</t>
  </si>
  <si>
    <t>R854</t>
  </si>
  <si>
    <t>HALLAZGOS ANORMALES EN MUESTRAS TOMADAS DE ORGANOS DIGESTIVOS Y DE LA CAVIDAD ABDOMINAL: HALLAZGOS INMUNOLOGICOS ANORMALES</t>
  </si>
  <si>
    <t>R855</t>
  </si>
  <si>
    <t>HALLAZGOS ANORMALES EN MUESTRAS TOMADAS DE ORGANOS DIGESTIVOS Y DE LA CAVIDAD ABDOMINAL: HALLAZGOS MICROBIOLOGICOS ANORMALES, HALLAZGOS POSITIVOS EN EL CULTIVO</t>
  </si>
  <si>
    <t>R856</t>
  </si>
  <si>
    <t>HALLAZGOS ANORMALES EN MUESTRAS TOMADAS DE ORGANOS DIGESTIVOS Y DE LA CAVIDAD ABDOMINAL: HALLAZGOS CITOLOGICOS ANORMALES, FROTIS ANORMAL DE PAPANICOLAOU</t>
  </si>
  <si>
    <t>R857</t>
  </si>
  <si>
    <t>HALLAZGOS ANORMALES EN MUESTRAS TOMADAS DE ORGANOS DIGESTIVOS Y DE LA CAVIDAD ABDOMINAL: HALLAZGOS HISTOLOGICOS ANORMALES</t>
  </si>
  <si>
    <t>R858</t>
  </si>
  <si>
    <t>HALLAZGOS ANORMALES EN MUESTRAS TOMADAS DE ORGANOS DIGESTIVOS Y DE LA CAVIDAD ABDOMINAL: OTROS HALLAZGOS ANORMALES, HALLAZGOS CROMOSOMICOS ANORMALES</t>
  </si>
  <si>
    <t>R859</t>
  </si>
  <si>
    <t>HALLAZGOS ANORMALES EN MUESTRAS TOMADAS DE ORGANOS DIGESTIVOS Y DE LA CAVIDAD ABDOMINAL: HALLAZGOS ANORMALES, NO ESPECIFICADOS</t>
  </si>
  <si>
    <t>R860</t>
  </si>
  <si>
    <t>HALLAZGOS ANORMALES EN MUESTRAS TOMADAS DE ORGANOS GENITALES MASCULINOS: NIVEL ANORMAL DE ENZIMAS</t>
  </si>
  <si>
    <t>R861</t>
  </si>
  <si>
    <t>HALLAZGOS ANORMALES EN MUESTRAS TOMADAS DE ORGANOS GENITALES MASCULINOS: NIVEL ANORMAL DE HORMONAS</t>
  </si>
  <si>
    <t>R862</t>
  </si>
  <si>
    <t>HALLAZGOS ANORMALES EN MUESTRAS TOMADAS DE ORGANOS GENITALES MASCULINOS : NIVEL ANORMAL DE OTRAS DROGAS, MEDICAMENTOS Y SUSTANCIAS BIOLOGICAS</t>
  </si>
  <si>
    <t>R863</t>
  </si>
  <si>
    <t>HALLAZGOS ANORMALES EN MUESTRAS TOMADAS DE ORGANOS GENITALES MASCULINOS: NIVEL ANORMAL DE SUSTANCIAS DE ORIGEN FUNDAMENTALMENTE NO MEDICINAL</t>
  </si>
  <si>
    <t>R864</t>
  </si>
  <si>
    <t>HALLAZGOS ANORMALES EN MUESTRAS TOMADAS DE ORGANOS GENITALES MASCULINOS: HALLAZGOS INMUNOLOGICOS ANORMALES</t>
  </si>
  <si>
    <t>R865</t>
  </si>
  <si>
    <t>HALLAZGOS ANORMALES EN MUESTRAS TOMADAS DE ORGANOS GENITALES MASCULINOS: HALLAZGOS MICROBIOLOGICOS ANORMALES, HALLAZGOS POSITIVOS EN EL CULTIVO</t>
  </si>
  <si>
    <t>R866</t>
  </si>
  <si>
    <t>HALLAZGOS ANORMALES EN MUESTRAS TOMADAS DE ORGANOS GENITALES MASCULINOS: HALLAZGOS CITOLOGICOS ANORMALES, FROTIS ANORMAL DE PAPANICOLAOU</t>
  </si>
  <si>
    <t>R867</t>
  </si>
  <si>
    <t>HALLAZGOS ANORMALES EN MUESTRAS TOMADAS DE ORGANOS GENITALES MASCULINOS: HALLAZGOS HISTOLOGICOS ANORMALES</t>
  </si>
  <si>
    <t>R868</t>
  </si>
  <si>
    <t>HALLAZGOS ANORMALES EN MUESTRAS TOMADAS DE ORGANOS GENITALES MASCULINOS: OTROS HALLAZGOS ANORMALES, HALLAZGOS CROMOSOMICOS ANORMALES</t>
  </si>
  <si>
    <t>R869</t>
  </si>
  <si>
    <t>HALLAZGOS ANORMALES EN MUESTRAS TOMADAS DE ORGANOS GENITALES MASCULINOS: HALLAZGOS ANORMALES, NO ESPECIFICADOS</t>
  </si>
  <si>
    <t>R870</t>
  </si>
  <si>
    <t>HALLAZGOS ANORMALES EN MUESTRAS TOMADAS DE ORGANOS GENITALES FEMENINOS: NIVEL ANORMAL DE ENZIMAS</t>
  </si>
  <si>
    <t>R871</t>
  </si>
  <si>
    <t>HALLAZGOS ANORMALES EN MUESTRAS TOMADAS DE ORGANOS GENITALES FEMENINOS: NIVEL ANORMAL DE HORMONAS</t>
  </si>
  <si>
    <t>R872</t>
  </si>
  <si>
    <t>HALLAZGOS ANORMALES EN MUESTRAS TOMADAS DE ORGANOS GENITALES FEMENINOS: NIVEL ANORMAL DE OTRAS DROGAS, MEDICAMENTOS Y SUSTANCIAS BIOLOGICAS</t>
  </si>
  <si>
    <t>R873</t>
  </si>
  <si>
    <t>HALLAZGOS ANORMALES EN MUESTRAS TOMADAS DE ORGANOS GENITALES FEMENINOS: NIVEL ANORMAL DE SUSTANCIAS DE ORIGEN FUNDAMENTALMENTE NO MEDICINAL</t>
  </si>
  <si>
    <t>R874</t>
  </si>
  <si>
    <t>HALLAZGOS ANORMALES EN MUESTRAS TOMADAS DE ORGANOS GENITALES FEMENINOS: HALLAZGOS INMUNOLOGICOS ANORMALES</t>
  </si>
  <si>
    <t>R875</t>
  </si>
  <si>
    <t>HALLAZGOS ANORMALES EN MUESTRAS TOMADAS DE ORGANOS GENITALES FEMENINOS: HALLAZGOS MICROBIOLOGICOS ANORMALES, HALLAZGOS POSITIVOS EN EL CULTIVO</t>
  </si>
  <si>
    <t>R876</t>
  </si>
  <si>
    <t>HALLAZGOS ANORMALES EN MUESTRAS TOMADAS DE ORGANOS GENITALES FEMENINOS: HALLAZGOS HISTOLOGICOS ANORMALES</t>
  </si>
  <si>
    <t>R877</t>
  </si>
  <si>
    <t>R878</t>
  </si>
  <si>
    <t>HALLAZGOS ANORMALES EN MUESTRAS TOMADAS DE ORGANOS GENITALES FEMENINOS: OTROS HALLAZGOS ANORMALES, HALLAZGOS CROMOSOMICOS ANORMALES</t>
  </si>
  <si>
    <t>R879</t>
  </si>
  <si>
    <t>HALLAZGOS ANORMALES EN MUESTRAS TOMADAS DE ORGANOS GENITALES FEMENINOS: HALLAZGOS ANORMALES, NO ESPECIFICADOS</t>
  </si>
  <si>
    <t>R890</t>
  </si>
  <si>
    <t>HALLAZGOS ANORMALES EN MUESTRAS TOMADAS DE OTROS ORGANOS, SISTEMAS Y TEJIDOS: NIVEL ANORMAL DE ENZIMAS</t>
  </si>
  <si>
    <t>R891</t>
  </si>
  <si>
    <t>HALLAZGOS ANORMALES EN MUESTRAS TOMADAS DE OTROS ORGANOS, SISTEMAS Y TEJIDOS: NIVEL ANORMAL DE HORMONAS</t>
  </si>
  <si>
    <t>R892</t>
  </si>
  <si>
    <t>HALLAZGOS ANORMALES EN MUESTRAS TOMADAS DE OTROS ORGANOS, SISTEMAS Y TEJIDOS: NIVEL ANORMAL DE OTRAS DROGAS, MEDICAMENTOS Y SUSTANCIAS BIOLOGICAS</t>
  </si>
  <si>
    <t>R893</t>
  </si>
  <si>
    <t>HALLAZGOS ANORMALES EN MUESTRAS TOMADAS DE OTROS ORGANOS, SISTEMAS Y TEJIDOS: NIVEL ANORMAL DE SUSTANCIAS DE ORIGEN FUNDAMENTALMENTE NO MEDICINAL</t>
  </si>
  <si>
    <t>R894</t>
  </si>
  <si>
    <t>HALLAZGOS ANORMALES EN MUESTRAS TOMADAS DE OTROS ORGANOS, SISTEMAS Y TEJIDOS: HALLAZGOS INMUNOLOGICOS ANORMALES</t>
  </si>
  <si>
    <t>R895</t>
  </si>
  <si>
    <t>HALLAZGOS ANORMALES EN MUESTRAS TOMADAS DE OTROS ORGANOS, SISTEMAS Y TEJIDOS: HALLAZGOS MICROBIOLOGICOS ANORMALES, HALLAZGOS POSITIVOS EN EL CULTIVO</t>
  </si>
  <si>
    <t>R896</t>
  </si>
  <si>
    <t>HALLAZGOS ANORMALES EN MUESTRAS TOMADAS DE OTROS ORGANOS, SISTEMAS Y TEJIDOS: HALLAZGOS CITOLOGICOS ANORMALES, FROTIS ANORMAL DE PAPANICOLAOU</t>
  </si>
  <si>
    <t>R897</t>
  </si>
  <si>
    <t>HALLAZGOS ANORMALES EN MUESTRAS TOMADAS DE OTROS ORGANOS, SISTEMAS Y TEJIDOS: HALLAZGOS HISTOLOGICOS ANORMALES</t>
  </si>
  <si>
    <t>R898</t>
  </si>
  <si>
    <t>HALLAZGOS ANORMALES EN MUESTRAS TOMADAS DE OTROS ORGANOS, SISTEMAS Y TEJIDOS: OTROS HALLAZGOS ANORMALES, HALLAZGOS CROMOSOMICOS ANORMALES</t>
  </si>
  <si>
    <t>R899</t>
  </si>
  <si>
    <t>HALLAZGOS ANORMALES EN MUESTRAS TOMADAS DE OTROS ORGANOS, SISTEMAS Y TEJIDOS: HALLAZGOS ANORMALES, NO ESPECIFICADOS</t>
  </si>
  <si>
    <t>R900</t>
  </si>
  <si>
    <t>LESION QUE OCUPA EL ESPACIO INTRACRANEAL</t>
  </si>
  <si>
    <t>R908</t>
  </si>
  <si>
    <t>OTROS HALLAZGOS ANORMALES EN DIAGNOSTICO POR IMAGEN Y DEL SISTEMA NERVIOSO CENTRAL</t>
  </si>
  <si>
    <t>R91X</t>
  </si>
  <si>
    <t>HALLAZGOS ANORMALES EN DIAGNOSTICO POR IMAGEN DEL PULMON</t>
  </si>
  <si>
    <t>R92X</t>
  </si>
  <si>
    <t>HALLAZGOS ANORMALES EN DIAGNOSTICO POR IMAGEN DE LA MAMA</t>
  </si>
  <si>
    <t>R930</t>
  </si>
  <si>
    <t>HALLAZGOS ANORMALES EN DIAGNOSTICO POR IMAGEN DEL CRANEO Y DE LA CABEZA, NO CLASIFICADOS EN OTRA PARTE</t>
  </si>
  <si>
    <t>R931</t>
  </si>
  <si>
    <t>HALLAZGOS ANORMALES EN DIAGNOSTICO POR IMAGEN DEL CORAZON Y DE LA CIRCULACION CORONARIA</t>
  </si>
  <si>
    <t>R932</t>
  </si>
  <si>
    <t>HALLAZGOS ANORMALES EN DIAGNOSTICO POR IMAGEN DEL HIGADO Y DE LAS VIAS BILIARES</t>
  </si>
  <si>
    <t>R933</t>
  </si>
  <si>
    <t>HALLAZGOS ANORMALES EN DIAGNOSTICO POR IMAGEN DE OTRAS PARTES DE LAS VIAS DIGESTIVAS</t>
  </si>
  <si>
    <t>R934</t>
  </si>
  <si>
    <t>HALLAZGOS ANORMALES EN DIAGNOSTICO POR IMAGEN DE LOS ORGANOS URINARIOS</t>
  </si>
  <si>
    <t>R935</t>
  </si>
  <si>
    <t>HALLAZGOS ANORMALES EN DIAGNOSTICO POR IMAGEN DE OTRAS REGIONES ABDOMINALES, INCLUIDO EL RETROPERITONEO</t>
  </si>
  <si>
    <t>R936</t>
  </si>
  <si>
    <t>HALLAZGOS ANORMALES EN DIAGNOSTICO POR IMAGEN DE LOS MIEMBROS</t>
  </si>
  <si>
    <t>R937</t>
  </si>
  <si>
    <t>HALLAZGOS ANORMALES EN DIAGNOSTICO POR IMAGEN DE OTRAS PARTES DEL SISTEMA OSTEOMUSCULAR</t>
  </si>
  <si>
    <t>R938</t>
  </si>
  <si>
    <t>HALLAZGOS ANORMALES EN DIAGNOSTICO POR IMAGEN DE OTRAS ESTRUCTURAS ESPECIFICADAS DEL CUERPO</t>
  </si>
  <si>
    <t>R940</t>
  </si>
  <si>
    <t>RESULTADOS ANORMALES EN ESTUDIOS FUNCIONALES DEL SISTEMA NERVIOSO CENTRAL</t>
  </si>
  <si>
    <t>R941</t>
  </si>
  <si>
    <t>RESULTADOS ANORMALES EN ESTUDIOS FUNCIONALES DEL SISTEMA NERVIOSO PERIFERICO Y SENTIDOS ESPECIALES</t>
  </si>
  <si>
    <t>R942</t>
  </si>
  <si>
    <t>RESULTADOS ANORMALES EN ESTUDIOS FUNCIONALES DEL PULMON</t>
  </si>
  <si>
    <t>R943</t>
  </si>
  <si>
    <t>RESULTADOS ANORMALES EN ESTUDIOS FUNCIONALES CARDIOVASCULARES</t>
  </si>
  <si>
    <t>R944</t>
  </si>
  <si>
    <t>RESULTADOS ANORMALES EN ESTUDIOS FUNCIONALES DEL RIÑON</t>
  </si>
  <si>
    <t>R945</t>
  </si>
  <si>
    <t>RESULTADOS ANORMALES EN ESTUDIOS FUNCIONALES DEL HIGADO</t>
  </si>
  <si>
    <t>R946</t>
  </si>
  <si>
    <t>RESULTADOS ANORMALES EN ESTUDIOS FUNCIONALES DE LA TIROIDES</t>
  </si>
  <si>
    <t>R947</t>
  </si>
  <si>
    <t>RESULTADOS ANORMALES EN OTROS ESTUDIOS FUNCIONALES ENDOCRINOS</t>
  </si>
  <si>
    <t>R948</t>
  </si>
  <si>
    <t>RESULTADOS ANORMALES EN LOS ESTUDIOS FUNCIONALES DE OTROS ORGANOS Y SISTEMAS</t>
  </si>
  <si>
    <t>R95X</t>
  </si>
  <si>
    <t>SINDROME DE LA MUERTE SUBITA INFANTIL</t>
  </si>
  <si>
    <t>R960</t>
  </si>
  <si>
    <t>MUERTE INSTANTANEA</t>
  </si>
  <si>
    <t>R961</t>
  </si>
  <si>
    <t>MUERTE QUE OCURRE EN MENOS DE 24 HORAS DEL INICIO DE LOS SINTOMAS, NO EXPLICADA DE OTRA FORMA</t>
  </si>
  <si>
    <t>R98X</t>
  </si>
  <si>
    <t>MUERTE SIN ASISTENCIA</t>
  </si>
  <si>
    <t>R99X</t>
  </si>
  <si>
    <t>OTRAS CAUSAS MAL DEFINIDAS Y LAS NO ESPECIFICADAS DE MORTALIDAD</t>
  </si>
  <si>
    <t>S000</t>
  </si>
  <si>
    <t>TRAUMATISMO SUPERFICIAL DEL CUERO CABELLUDO</t>
  </si>
  <si>
    <t>S001</t>
  </si>
  <si>
    <t>CONTUSION DE LOS PARPADOS Y DE LA REGION PERIOCULAR</t>
  </si>
  <si>
    <t>S002</t>
  </si>
  <si>
    <t>OTROS TRAUMATISMOS SUPERFICIALES DEL PARPADO Y DE LA REGION PERIOCULAR</t>
  </si>
  <si>
    <t>S003</t>
  </si>
  <si>
    <t>TRAUMATISMO SUPERFICIAL DE LA NARIZ</t>
  </si>
  <si>
    <t>S004</t>
  </si>
  <si>
    <t>TRAUMATISMO SUPERFICIAL DEL OIDO</t>
  </si>
  <si>
    <t>S005</t>
  </si>
  <si>
    <t>TRAUMATISMO SUPERFICIAL DEL LABIO Y DE LA CAVIDAD BUCAL</t>
  </si>
  <si>
    <t>S007</t>
  </si>
  <si>
    <t>TRAUMATISMOS SUPERFICIALES MULTIPLES DE LA CABEZA</t>
  </si>
  <si>
    <t>S008</t>
  </si>
  <si>
    <t>TRAUMATISMO SUPERFICIAL DE OTRAS PARTES DE LA CABEZA</t>
  </si>
  <si>
    <t>S009</t>
  </si>
  <si>
    <t>TRAUMATISMO SUPERFICIAL DE LA CABEZA, PARTE NO ESPECIFICADA</t>
  </si>
  <si>
    <t>S010</t>
  </si>
  <si>
    <t>HERIDA DEL CUERO CABELLUDO</t>
  </si>
  <si>
    <t>S011</t>
  </si>
  <si>
    <t>HERIDA DEL PARPADO Y DE LA REGION PERIOCULAR</t>
  </si>
  <si>
    <t>S012</t>
  </si>
  <si>
    <t>HERIDA DE LA NARIZ</t>
  </si>
  <si>
    <t>S013</t>
  </si>
  <si>
    <t>HERIDA DEL OIDO</t>
  </si>
  <si>
    <t>S014</t>
  </si>
  <si>
    <t>HERIDA DE LA MEJILLA Y DE LA REGION TEMPOROMANDIBULAR</t>
  </si>
  <si>
    <t>S015</t>
  </si>
  <si>
    <t>HERIDA DEL LABIO Y DE LA CAVIDAD BUCAL</t>
  </si>
  <si>
    <t>S017</t>
  </si>
  <si>
    <t>HERIDAS MULTIPLES DE LA CABEZA</t>
  </si>
  <si>
    <t>S018</t>
  </si>
  <si>
    <t>HERIDA DE OTRAS PARTES DE LA CABEZA</t>
  </si>
  <si>
    <t>S019</t>
  </si>
  <si>
    <t>HERIDA DE LA CABEZA, PARTE NO ESPECIFICADA</t>
  </si>
  <si>
    <t>S020</t>
  </si>
  <si>
    <t>FRACTURA DE LA BOVEDA DEL CRANEO</t>
  </si>
  <si>
    <t>S021</t>
  </si>
  <si>
    <t>FRACTURA DE LA BASE DEL CRANEO</t>
  </si>
  <si>
    <t>S022</t>
  </si>
  <si>
    <t>FRACTURA DE LOS HUESOS DE LA NARIZ</t>
  </si>
  <si>
    <t>S023</t>
  </si>
  <si>
    <t>FRACTURA DEL SUELO DE LA ORBITA</t>
  </si>
  <si>
    <t>S024</t>
  </si>
  <si>
    <t>FRACTURA DEL MALAR Y DEL HUESO MAXILAR SUPERIOR</t>
  </si>
  <si>
    <t>S025</t>
  </si>
  <si>
    <t>FRACTURA DE LOS DIENTES</t>
  </si>
  <si>
    <t>S026</t>
  </si>
  <si>
    <t>FRACTURA DEL MAXILAR INFERIOR</t>
  </si>
  <si>
    <t>S027</t>
  </si>
  <si>
    <t>FRACTURAS MULTIPLES QUE COMPROMETEN EL CRANEO Y LOS HUESOS DE LA CARA</t>
  </si>
  <si>
    <t>S028</t>
  </si>
  <si>
    <t>FRACTURA DE OTROS HUESOS DEL CRANEO Y DE LA CARA</t>
  </si>
  <si>
    <t>S029</t>
  </si>
  <si>
    <t>FRACTURA DEL CRANEO Y DE LOS HUESOS DE LA CARA, PARTE NO ESPECIFICADA</t>
  </si>
  <si>
    <t>S030</t>
  </si>
  <si>
    <t>LUXACION DEL MAXILAR</t>
  </si>
  <si>
    <t>S031</t>
  </si>
  <si>
    <t>LUXACION DEL CARTILAGO SEPTAL DE LA NARIZ</t>
  </si>
  <si>
    <t>S032</t>
  </si>
  <si>
    <t>LUXACION DE DIENTE</t>
  </si>
  <si>
    <t>S033</t>
  </si>
  <si>
    <t>LUXACION DE OTRAS PARTES Y DE LAS NO ESPECIFICADAS DE LA CABEZA</t>
  </si>
  <si>
    <t>S034</t>
  </si>
  <si>
    <t>ESGUINCES Y TORCEDURAS DEL MAXILAR</t>
  </si>
  <si>
    <t>S035</t>
  </si>
  <si>
    <t>ESGUINCES Y TORCEDURAS DE ARTICULACIONES Y LIGAMENTOS DE OTRAS PARTES Y LAS NO ESPECIFICADAS DE LA CABEZA</t>
  </si>
  <si>
    <t>S040</t>
  </si>
  <si>
    <t>TRAUMATISMO DEL NERVIO OPTICO [II PAR] Y DE LAS VIAS OPTICAS</t>
  </si>
  <si>
    <t>S041</t>
  </si>
  <si>
    <t>TRAUMATISMO DEL NERVIO MOTOR OCULAR COMUN [III PAR]</t>
  </si>
  <si>
    <t>S042</t>
  </si>
  <si>
    <t>TRAUMATISMO DEL NERVIO PATETICO [IV PAR]</t>
  </si>
  <si>
    <t>S043</t>
  </si>
  <si>
    <t>TRAUMATISMO DEL NERVIO TRIGEMINO [V PAR]</t>
  </si>
  <si>
    <t>S044</t>
  </si>
  <si>
    <t>TRAUMATISMO DEL NERVIO MOTOR OCULAR EXTERNO [VI PAR]</t>
  </si>
  <si>
    <t>S045</t>
  </si>
  <si>
    <t>TRAUMATISMO DEL NERVIO FACIAL [VII PAR]</t>
  </si>
  <si>
    <t>S046</t>
  </si>
  <si>
    <t>TRAUMATISMO DEL NERVIO ACUSTICO [VIII PAR]</t>
  </si>
  <si>
    <t>S047</t>
  </si>
  <si>
    <t>TRAUMATISMO DEL NERVIO ESPINAL [XI PAR]</t>
  </si>
  <si>
    <t>S048</t>
  </si>
  <si>
    <t>TRAUMATISMO DE OTROS NERVIOS CRANEALES</t>
  </si>
  <si>
    <t>S049</t>
  </si>
  <si>
    <t>TRAUMATISMO DEL NERVIOS CRANEALES, NO ESPECIFICADO</t>
  </si>
  <si>
    <t>S050</t>
  </si>
  <si>
    <t>TRAUMATISMO DE LA CONJUNTIVA Y ABRASION CORNEAL SIN MENCION DE CUERPO EXTRAÑO</t>
  </si>
  <si>
    <t>S051</t>
  </si>
  <si>
    <t>CONTUSION DEL GLOBO OCULAR Y DEL TEJIDO ORBITARIO</t>
  </si>
  <si>
    <t>S052</t>
  </si>
  <si>
    <t>LACERACION Y RUPTURA OCULAR CON PROLAPSO O PERDIDA DEL TEJIDO INTRAOCULAR</t>
  </si>
  <si>
    <t>S053</t>
  </si>
  <si>
    <t>LACERACION OCULAR SIN PROLAPSO O PERDIDA DEL TEJIDO INTRAOCULAR</t>
  </si>
  <si>
    <t>S054</t>
  </si>
  <si>
    <t>HERIDA PENETRANTE DE LA ORBITA CON O SIN CUERPO EXTRAÑO</t>
  </si>
  <si>
    <t>S055</t>
  </si>
  <si>
    <t>HERIDA PENETRANTE DEL GLOBO OCULAR CON CUERPO EXTRAÑO</t>
  </si>
  <si>
    <t>S056</t>
  </si>
  <si>
    <t>HERIDA PENETRANTE DEL GLOBO OCULAR SIN CUERPO EXTRAÑO</t>
  </si>
  <si>
    <t>S057</t>
  </si>
  <si>
    <t>AVULSION DEL OJO</t>
  </si>
  <si>
    <t>S058</t>
  </si>
  <si>
    <t>OTROS TRAUMATISMOS DEL OJO Y DE LA ORBITA</t>
  </si>
  <si>
    <t>S059</t>
  </si>
  <si>
    <t>TRAUMATISMO DEL OJO Y DE LA ORBITA, NO ESPECIFICADO</t>
  </si>
  <si>
    <t>S060</t>
  </si>
  <si>
    <t>CONCUSION</t>
  </si>
  <si>
    <t>S061</t>
  </si>
  <si>
    <t>EDEMA CEREBRAL TRAUMATICO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</si>
  <si>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</si>
  <si>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</si>
  <si>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</si>
  <si>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</si>
  <si>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</si>
  <si>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</si>
  <si>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</si>
  <si>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TRAUMATICA</t>
  </si>
  <si>
    <t>S066</t>
  </si>
  <si>
    <t>HEMORRAGIA SUBARACNOIDEA TRAUMATICA</t>
  </si>
  <si>
    <t>S067</t>
  </si>
  <si>
    <t>TRAUMATISMO INTRACRANEAL CON COMA PROLONGADO</t>
  </si>
  <si>
    <t>S068</t>
  </si>
  <si>
    <t>OTROS TRAUMATISMOS INTRACRANEALES</t>
  </si>
  <si>
    <t>S069</t>
  </si>
  <si>
    <t>TRAUMATISMO INTRACRANEAL, NO ESPECIFICADO</t>
  </si>
  <si>
    <t>S070</t>
  </si>
  <si>
    <t>TRAUMATISMO POR APLASTAMIENTO DE LA CARA</t>
  </si>
  <si>
    <t>S071</t>
  </si>
  <si>
    <t>TRAUMATISMO POR APLASTAMIENTO DEL CRANEO</t>
  </si>
  <si>
    <t>S078</t>
  </si>
  <si>
    <t>TRAUMATISMO POR APLASTAMIENTO DE OTRAS PARTES DE LA CABEZA</t>
  </si>
  <si>
    <t>S079</t>
  </si>
  <si>
    <t>TRAUMATISMO POR APLASTAMIENTO DE LA CABEZA, PARTE NO ESPECIFICADA</t>
  </si>
  <si>
    <t>S080</t>
  </si>
  <si>
    <t>AVULSION DEL CUERO CABELLUDO</t>
  </si>
  <si>
    <t>S081</t>
  </si>
  <si>
    <t>AMPUTACION TRAUMATICA DE LA OREJA</t>
  </si>
  <si>
    <t>S088</t>
  </si>
  <si>
    <t>AMPUTACION TRAUMATICA DE OTRAS PARTES DE LA CABEZA</t>
  </si>
  <si>
    <t>S089</t>
  </si>
  <si>
    <t>AMPUTACION TRAUMATICA DE PARTE NO ESPECIFICADA DE LA CABEZA</t>
  </si>
  <si>
    <t>S090</t>
  </si>
  <si>
    <t>TRAUMATISMO DE LOS VASOS SANGUINEOS DE LA CABEZA NO CLASIFICADOS EN OTRA PARTE</t>
  </si>
  <si>
    <t>S091</t>
  </si>
  <si>
    <t>TRAUMATISMO DE TENDON Y MUSCULOS DE LA CABEZA</t>
  </si>
  <si>
    <t>S092</t>
  </si>
  <si>
    <t>RUPTURA TRAUMATICA DEL TIMPANO DEL OIDO</t>
  </si>
  <si>
    <t>S097</t>
  </si>
  <si>
    <t>TRAUMATISMOS MULTIPLES DE LA CABEZA</t>
  </si>
  <si>
    <t>S098</t>
  </si>
  <si>
    <t>OTROS TRAUMATISMOS DE LA CABEZA, ESPECIFICADOS</t>
  </si>
  <si>
    <t>S099</t>
  </si>
  <si>
    <t>TRAUMATISMO DE LA CABEZA, NO ESPECIFICADO</t>
  </si>
  <si>
    <t>S100</t>
  </si>
  <si>
    <t>CONTUSION DE LA GARGANTA</t>
  </si>
  <si>
    <t>S101</t>
  </si>
  <si>
    <t>OTROS TRAUMATISMOS SUPERFICIALES Y LOS NO ESPECIFICADOS DE LA GARGANTA</t>
  </si>
  <si>
    <t>S107</t>
  </si>
  <si>
    <t>TRAUMATISMO SUPERFICIAL MULTIPLE DEL CUELLO</t>
  </si>
  <si>
    <t>S108</t>
  </si>
  <si>
    <t>TRAUMATISMO SUPERFICIAL DE OTRAS PARTES DEL CUELLO</t>
  </si>
  <si>
    <t>S109</t>
  </si>
  <si>
    <t>TRAUMATISMO SUPERFICIAL DEL CUELLO, PARTE NO ESPECIFICADA</t>
  </si>
  <si>
    <t>S110</t>
  </si>
  <si>
    <t>HERIDA QUE COMPROMETE LA LARINGE Y LA TRAQUEA</t>
  </si>
  <si>
    <t>S111</t>
  </si>
  <si>
    <t>HERIDA QUE COMPROMETE LA GLANDULA TIROIDES</t>
  </si>
  <si>
    <t>S112</t>
  </si>
  <si>
    <t>HERIDA QUE COMPROMETE LA FARINGE Y EL ESOFAGO CERVICAL</t>
  </si>
  <si>
    <t>S117</t>
  </si>
  <si>
    <t>HERIDAS MULTIPLES DEL CUELLO</t>
  </si>
  <si>
    <t>S118</t>
  </si>
  <si>
    <t>HERIDAS DE OTRAS PARTES DEL CUELLO</t>
  </si>
  <si>
    <t>S119</t>
  </si>
  <si>
    <t>HERIDA DE CUELLO, PARTE NO ESPECIFICADA</t>
  </si>
  <si>
    <t>S120</t>
  </si>
  <si>
    <t>FRACTURA DE LA PRIMERA VERTEBRA CERVICAL</t>
  </si>
  <si>
    <t>S121</t>
  </si>
  <si>
    <t>FRACTURA DE LA SEGUNDA VERTEBRA CERVICAL</t>
  </si>
  <si>
    <t>S122</t>
  </si>
  <si>
    <t>FRACTURA DE OTRAS VERTEBRAS CERVICALES ESPECIFICADAS</t>
  </si>
  <si>
    <t>S127</t>
  </si>
  <si>
    <t>FRACTURAS MULTIPLES DE COLUMNA CERVICAL</t>
  </si>
  <si>
    <t>S128</t>
  </si>
  <si>
    <t>FRACTURA DE OTRAS PARTES DEL CUELLO</t>
  </si>
  <si>
    <t>S129</t>
  </si>
  <si>
    <t>FRACTURA DEL CUELLO, PARTE NO ESPECIFICADA</t>
  </si>
  <si>
    <t>S130</t>
  </si>
  <si>
    <t>RUPTURA TRAUMATICA DE DISCO CERVICAL INTERVERTEBRAL</t>
  </si>
  <si>
    <t>S131</t>
  </si>
  <si>
    <t>LUXACION DE VERTEBRA CERVICAL</t>
  </si>
  <si>
    <t>S132</t>
  </si>
  <si>
    <t>LUXACIONES DE OTRAS PARTES Y DE LAS NO ESPECIFICADAS DEL CUELLO</t>
  </si>
  <si>
    <t>S133</t>
  </si>
  <si>
    <t>LUXACIONES MULTIPLES DEL CUELLO</t>
  </si>
  <si>
    <t>S134</t>
  </si>
  <si>
    <t>ESGUINCES Y TORCEDURAS DE LA COLUMNA CERVICAL</t>
  </si>
  <si>
    <t>S135</t>
  </si>
  <si>
    <t>ESGUINCES Y TORCEDURAS DE LA REGION TIROIDEA</t>
  </si>
  <si>
    <t>S136</t>
  </si>
  <si>
    <t>ESGUINCES Y TORCEDURAS DE ARTICULACIONES Y LIGAMENTOS DE OTROS SITIOS ESPECIFICADOS Y DE LOS NO ESPECIFICADOS DEL CUELLO</t>
  </si>
  <si>
    <t>S140</t>
  </si>
  <si>
    <t>CONCUSION Y EDEMA DE LA MEDULA ESPINAL CERVICAL</t>
  </si>
  <si>
    <t>S141</t>
  </si>
  <si>
    <t>OTROS TRAUMATISMOS DE LA MEDULA ESPINAL CERVICAL Y LOS NO ESPECIFICADOS</t>
  </si>
  <si>
    <t>S142</t>
  </si>
  <si>
    <t>TRAUMATISMO DE RAIZ NERVIOSA DE COLUMNA CERVICAL</t>
  </si>
  <si>
    <t>S143</t>
  </si>
  <si>
    <t>TRAUMATISMO DE PLEXO BRAQUIAL</t>
  </si>
  <si>
    <t>S144</t>
  </si>
  <si>
    <t>TRAUMATISMO DE NERVIOS PERIFERICOS DEL CUELLO</t>
  </si>
  <si>
    <t>S145</t>
  </si>
  <si>
    <t>TRAUMATISMO DE NERVIOS CERVICALES SIMPATICOS</t>
  </si>
  <si>
    <t>S146</t>
  </si>
  <si>
    <t>TRAUMATISMO DE OTROS NERVIOS Y DE LOS NO ESPECIFICADOS DEL CUELLO</t>
  </si>
  <si>
    <t>S150</t>
  </si>
  <si>
    <t>TRAUMATISMO DE LA ARTERIA CAROTIDA</t>
  </si>
  <si>
    <t>S151</t>
  </si>
  <si>
    <t>TRAUMATISMO DE LA ARTERIA VERTEBRAL</t>
  </si>
  <si>
    <t>S152</t>
  </si>
  <si>
    <t>TRAUMATISMO DE LA VENA YUGULAR EXTERNA</t>
  </si>
  <si>
    <t>S153</t>
  </si>
  <si>
    <t>TRAUMATISMO DE LA VENA YUGULAR INTERNA</t>
  </si>
  <si>
    <t>S157</t>
  </si>
  <si>
    <t>TRAUMATISMO DE MULTIPLES VASOS SANGUINEOS A NIVEL DEL CUELLO</t>
  </si>
  <si>
    <t>S158</t>
  </si>
  <si>
    <t>TRAUMATISMO DE OTROS VASOS SANGUINEOS A NIVEL DEL CUELLO</t>
  </si>
  <si>
    <t>S159</t>
  </si>
  <si>
    <t>TRAUMATISMO DE VASOS SANGUINEOS NO ESPECIFICADOS A NIVEL DEL CUELLO</t>
  </si>
  <si>
    <t>S16X</t>
  </si>
  <si>
    <t>TRAUMATISMO DE TENDON Y MUSCULOS A NIVEL DEL CUELLO</t>
  </si>
  <si>
    <t>S170</t>
  </si>
  <si>
    <t>TRAUMATISMO POR APLASTAMIENTO DE LA LARINGE Y DE LA TRAQUEA</t>
  </si>
  <si>
    <t>S178</t>
  </si>
  <si>
    <t>TRAUMATISMO POR APLASTAMIENTO DE OTRAS PARTES DEL CUELLO</t>
  </si>
  <si>
    <t>S179</t>
  </si>
  <si>
    <t>TRAUMATISMO POR APLASTAMIENTO DEL CUELLO, PARTE NO ESPECIFICADA</t>
  </si>
  <si>
    <t>S18X</t>
  </si>
  <si>
    <t>AMPUTACION TRAUMATICA A NIVEL DEL CUELLO</t>
  </si>
  <si>
    <t>S197</t>
  </si>
  <si>
    <t>TRAUMATISMOS MULTIPLES DEL CUELLO</t>
  </si>
  <si>
    <t>S198</t>
  </si>
  <si>
    <t>OTROS TRAUMATISMOS DEL CUELLO, ESPECIFICADOS</t>
  </si>
  <si>
    <t>S199</t>
  </si>
  <si>
    <t>TRAUMATISMO DEL CUELLO, NO ESPECIFICADO</t>
  </si>
  <si>
    <t>S200</t>
  </si>
  <si>
    <t>CONTUSION DE LA MAMA</t>
  </si>
  <si>
    <t>S201</t>
  </si>
  <si>
    <t>OTROS TRAUMATISMOS SUPERFICIALES Y LOS NO ESPECIFICADOS DE LA MAMA</t>
  </si>
  <si>
    <t>S202</t>
  </si>
  <si>
    <t>CONTUSION DEL TORAX</t>
  </si>
  <si>
    <t>S203</t>
  </si>
  <si>
    <t>OTROS TRAUMATISMOS SUPERFICIALES DE LA PARED ANTERIOR DEL TORAX</t>
  </si>
  <si>
    <t>S204</t>
  </si>
  <si>
    <t>OTROS TRAUMATISMOS SUPERFICIALES DE LA PARED POSTERIOR DEL TORAX</t>
  </si>
  <si>
    <t>S207</t>
  </si>
  <si>
    <t>TRAUMATISMOS SUPERFICIALES MULTIPLES DEL TORAX</t>
  </si>
  <si>
    <t>S208</t>
  </si>
  <si>
    <t>TRAUMATISMO SUPERFICIAL DE OTRAS PARTES Y DE LAS NO ESPECIFICADAS DEL TORAX</t>
  </si>
  <si>
    <t>S210</t>
  </si>
  <si>
    <t>HERIDA DE LA MAMA</t>
  </si>
  <si>
    <t>S211</t>
  </si>
  <si>
    <t>HERIDA DE LA PARED ANTERIOR DEL TORAX</t>
  </si>
  <si>
    <t>S212</t>
  </si>
  <si>
    <t>HERIDA DE LA PARED POSTERIOR DEL TORAX</t>
  </si>
  <si>
    <t>S217</t>
  </si>
  <si>
    <t>HERIDA MULTIPLE DE LA PARED TORACICA</t>
  </si>
  <si>
    <t>S218</t>
  </si>
  <si>
    <t>HERIDAS DE OTRAS PARTES DEL TORAX</t>
  </si>
  <si>
    <t>S219</t>
  </si>
  <si>
    <t>HERIDAS DEL TORAX, PARTE NO ESPECIFICADA</t>
  </si>
  <si>
    <t>S220</t>
  </si>
  <si>
    <t>FRACTURA DE VERTEBRA TORACICA</t>
  </si>
  <si>
    <t>S221</t>
  </si>
  <si>
    <t>FRACTURAS MULTIPLES DE COLUMNA TORACICA</t>
  </si>
  <si>
    <t>S222</t>
  </si>
  <si>
    <t>FRACTURA DE ESTERNON</t>
  </si>
  <si>
    <t>S223</t>
  </si>
  <si>
    <t>FRACTURA DE COSTILLA</t>
  </si>
  <si>
    <t>S224</t>
  </si>
  <si>
    <t>FRACTURAS MULTIPLES DE COSTILLA</t>
  </si>
  <si>
    <t>S225</t>
  </si>
  <si>
    <t>TORAX AZOTADO</t>
  </si>
  <si>
    <t>S228</t>
  </si>
  <si>
    <t>FRACTURA DE OTRAS PARTES DEL TORAX OSEO</t>
  </si>
  <si>
    <t>S229</t>
  </si>
  <si>
    <t>FRACTURA DEL TORAX OSEO, PARTE NO ESPECIFICADA</t>
  </si>
  <si>
    <t>S230</t>
  </si>
  <si>
    <t>RUPTURA TRAUMATICA DE DISCO INTERVERTEBRAL TORACICO</t>
  </si>
  <si>
    <t>S231</t>
  </si>
  <si>
    <t>LUXACION DE VERTEBRA TORACICA</t>
  </si>
  <si>
    <t>S232</t>
  </si>
  <si>
    <t>LUXACION DE OTRAS PARTES Y DE LAS NO ESPECIFICADAS DEL TORAX</t>
  </si>
  <si>
    <t>S233</t>
  </si>
  <si>
    <t>ESGUINCES Y TORCEDURAS DE COLUMNA TORACICA</t>
  </si>
  <si>
    <t>S234</t>
  </si>
  <si>
    <t>ESGUINCES Y TORCEDURAS DE COSTILLAS Y ESTERNON</t>
  </si>
  <si>
    <t>S235</t>
  </si>
  <si>
    <t>ESGUINCES Y TORCEDURAS DE OTRAS PARTES Y DE LAS NO ESPECIFICADAS DEL TORAX</t>
  </si>
  <si>
    <t>S240</t>
  </si>
  <si>
    <t>CONCUSION Y EDEMA DE LA MEDULA ESPINAL TORACICA</t>
  </si>
  <si>
    <t>S241</t>
  </si>
  <si>
    <t>OTROS TRAUMATISMOS Y LOS NO ESPECIFICADOS DE LA MEDULA ESPINAL TORACICA</t>
  </si>
  <si>
    <t>S242</t>
  </si>
  <si>
    <t>TRAUMATISMO DE RAICES NERVIOSAS DE LA COLUMNA TORACICA</t>
  </si>
  <si>
    <t>S243</t>
  </si>
  <si>
    <t>TRAUMATISMO DE NERVIOS PERIFERICOS DEL TORAX</t>
  </si>
  <si>
    <t>S244</t>
  </si>
  <si>
    <t>TRAUMATISMO DE NERVIOS SIMPATICOS TORACICOS</t>
  </si>
  <si>
    <t>S245</t>
  </si>
  <si>
    <t>TRAUMATISMO DE OTROS NERVIOS DEL TORAX</t>
  </si>
  <si>
    <t>S246</t>
  </si>
  <si>
    <t>TRAUMATISMO DE NERVIO NO ESPECIFICADO DEL TORAX</t>
  </si>
  <si>
    <t>S250</t>
  </si>
  <si>
    <t>TRAUMATISMO DE LA AORTA TORACICA</t>
  </si>
  <si>
    <t>S251</t>
  </si>
  <si>
    <t>TRAUMATISMO DE LA ARTERIA INNOMINADA O SUBCLAVIA</t>
  </si>
  <si>
    <t>S252</t>
  </si>
  <si>
    <t>TRAUMATISMO DE LA VENA CAVA SUPERIOR</t>
  </si>
  <si>
    <t>S253</t>
  </si>
  <si>
    <t>TRAUMATISMO DE LA VENA INNOMINADA O SUBCLAVIA</t>
  </si>
  <si>
    <t>S254</t>
  </si>
  <si>
    <t>TRAUMATISMO DE VASOS SANGUINEOS PULMONARES</t>
  </si>
  <si>
    <t>S255</t>
  </si>
  <si>
    <t>TRAUMATISMO DE VASOS SANGUINEOS INTERCOSTALES</t>
  </si>
  <si>
    <t>S257</t>
  </si>
  <si>
    <t>TRAUMATISMO DE MULTIPLES VASOS SANGUINEOS DEL TORAX</t>
  </si>
  <si>
    <t>S258</t>
  </si>
  <si>
    <t>TRAUMATISMO DE OTROS VASOS SANGUINEOS DEL TORAX</t>
  </si>
  <si>
    <t>S259</t>
  </si>
  <si>
    <t>TRAUMATISMO DE VASOS SANGUINEOS NO ESPECIFICADOS DEL TORAX</t>
  </si>
  <si>
    <t>S260</t>
  </si>
  <si>
    <t>TRAUMATISMO DEL CORAZON CON HEMOPERICARDIO</t>
  </si>
  <si>
    <t>S268</t>
  </si>
  <si>
    <t>OTROS TRAUMATISMOS DEL CORAZON</t>
  </si>
  <si>
    <t>S269</t>
  </si>
  <si>
    <t>TRAUMATISMOS DEL CORAZON, NO ESPECIFICADO</t>
  </si>
  <si>
    <t>S270</t>
  </si>
  <si>
    <t>NEUMOTORAX TRAUMATICO</t>
  </si>
  <si>
    <t>S271</t>
  </si>
  <si>
    <t>HEMOTORAX TRAUMATICO</t>
  </si>
  <si>
    <t>S272</t>
  </si>
  <si>
    <t>HEMONEUMOTORAX TRAUMATICO</t>
  </si>
  <si>
    <t>S273</t>
  </si>
  <si>
    <t>OTROS TRAUMATISMOS DEL PULMON</t>
  </si>
  <si>
    <t>S274</t>
  </si>
  <si>
    <t>TRAUMATISMO DE LOS BRONQUIOS</t>
  </si>
  <si>
    <t>S275</t>
  </si>
  <si>
    <t>TRAUMATISMO DE LA TRAQUEA TORACICA</t>
  </si>
  <si>
    <t>S276</t>
  </si>
  <si>
    <t>TRAUMATISMO DE LA PLEURA</t>
  </si>
  <si>
    <t>S277</t>
  </si>
  <si>
    <t>TRAUMATISMO DE MULTIPLES DE ORGANOS INTRATORACICOS</t>
  </si>
  <si>
    <t>S278</t>
  </si>
  <si>
    <t>TRAUMATISMO DE OTROS ORGANOS INTRATORACICOS, ESPECIFICADOS</t>
  </si>
  <si>
    <t>S279</t>
  </si>
  <si>
    <t>TRAUMATISMO DE ORGANO INTRATORACICO, NO ESPECIFICADOS</t>
  </si>
  <si>
    <t>S280</t>
  </si>
  <si>
    <t>APLASTAMIENTO DEL TORAX</t>
  </si>
  <si>
    <t>S281</t>
  </si>
  <si>
    <t>AMPUTACION TRAUMATICA DE PARTE DEL TORAX</t>
  </si>
  <si>
    <t>S290</t>
  </si>
  <si>
    <t>TRAUMATISMO DEL TENDON Y MUSCULOS A NIVEL DEL TORAX</t>
  </si>
  <si>
    <t>S297</t>
  </si>
  <si>
    <t>TRAUMATISMOS MULTIPLES DEL TORAX</t>
  </si>
  <si>
    <t>S298</t>
  </si>
  <si>
    <t>OTROS TRAUMATISMOS DEL TORAX, ESPECIFICADOS</t>
  </si>
  <si>
    <t>S299</t>
  </si>
  <si>
    <t>TRAUMATISMO DEL TORAX, NO ESPECIFICADO</t>
  </si>
  <si>
    <t>S300</t>
  </si>
  <si>
    <t>CONTUSION DE LA REGION LUMBOSACRA Y DE LA PELVIS</t>
  </si>
  <si>
    <t>S301</t>
  </si>
  <si>
    <t>CONTUSION DE LA PARED ABDOMINAL</t>
  </si>
  <si>
    <t>S302</t>
  </si>
  <si>
    <t>CONTUSION DE LOS ORGANOS GENITALES EXTERNOS</t>
  </si>
  <si>
    <t>S307</t>
  </si>
  <si>
    <t>TRAUMATISMOS SUPERFICIALES MULTIPLES DEL ABDOMEN, DE LA REGION LUMBOSACRA Y DE LA PELVIS</t>
  </si>
  <si>
    <t>S308</t>
  </si>
  <si>
    <t>OTROS TRAUMATISMOS SUPERFICIALES DEL ABDOMEN, DE LA REGION LUMBOSACRA Y DE LA PELVIS</t>
  </si>
  <si>
    <t>S309</t>
  </si>
  <si>
    <t>TRAUMATISMO SUPERFICIAL DEL ABDOMEN, DE LA REGION LUMBOSACRA Y DE LA PELVIS, PARTE NO ESPECIFICADA</t>
  </si>
  <si>
    <t>S310</t>
  </si>
  <si>
    <t>HERIDA DE LA REGION LUMBOSACRA Y DE LA PELVIS</t>
  </si>
  <si>
    <t>S311</t>
  </si>
  <si>
    <t>HERIDA DE LA PARED ABDOMINAL</t>
  </si>
  <si>
    <t>S312</t>
  </si>
  <si>
    <t>HERIDA DEL PENE</t>
  </si>
  <si>
    <t>S313</t>
  </si>
  <si>
    <t>HERIDA DEL ESCROTO Y DE LOS TESTICULOS</t>
  </si>
  <si>
    <t>S314</t>
  </si>
  <si>
    <t>HERIDA DE LA VAGINA Y DE LA VULVA</t>
  </si>
  <si>
    <t>S315</t>
  </si>
  <si>
    <t>HERIDA DE OTROS ORGANOS GENITALES EXTERNOS Y DE LOS NO ESPECIFICADOS</t>
  </si>
  <si>
    <t>S317</t>
  </si>
  <si>
    <t>HERIDAS MULTIPLES DEL ABDOMEN, DE LA REGION LUMBOSACRA Y DE LA PELVIS</t>
  </si>
  <si>
    <t>S318</t>
  </si>
  <si>
    <t>HERIDAS DE OTRAS PARTES Y DE LAS NO ESPECIFICADAS DEL ABDOMEN</t>
  </si>
  <si>
    <t>S320</t>
  </si>
  <si>
    <t>FRACTURA DE VERTEBRA LUMBAR</t>
  </si>
  <si>
    <t>S321</t>
  </si>
  <si>
    <t>FRACTURA DEL SACRO</t>
  </si>
  <si>
    <t>S322</t>
  </si>
  <si>
    <t>FRACTURA DEL COCCIX</t>
  </si>
  <si>
    <t>S323</t>
  </si>
  <si>
    <t>FRACTURA DEL HUESO ILIACO</t>
  </si>
  <si>
    <t>S324</t>
  </si>
  <si>
    <t>FRACTURA DEL ACETABULO</t>
  </si>
  <si>
    <t>S325</t>
  </si>
  <si>
    <t>FRACTURA DEL PUBIS</t>
  </si>
  <si>
    <t>S327</t>
  </si>
  <si>
    <t>FRACTURAS MULTIPLES DE LA COLUMNA LUMBAR Y DE LA PELVIS</t>
  </si>
  <si>
    <t>S328</t>
  </si>
  <si>
    <t>FRACTURA DE OTRAS PARTES Y DE LAS NO ESPECIFICADAS DE LA COLUMNA LUMBAR Y DE LA PELVIS</t>
  </si>
  <si>
    <t>S330</t>
  </si>
  <si>
    <t>RUPTURA TRAUMATICA DE DISCO INTERVERTEBRAL LUMBAR</t>
  </si>
  <si>
    <t>S331</t>
  </si>
  <si>
    <t>LUXACION DE VERTEBRA LUMBAR</t>
  </si>
  <si>
    <t>S332</t>
  </si>
  <si>
    <t>LUXACION DE ARTICULACION SACROCOCCIGEA Y SACROILIACA</t>
  </si>
  <si>
    <t>S333</t>
  </si>
  <si>
    <t>LUXACION DE OTRAS PARTES Y DE LAS NO ESPECIFICADAS DE LA COLUMNA LUMBAR Y DE LA PELVIS</t>
  </si>
  <si>
    <t>S334</t>
  </si>
  <si>
    <t>RUPTURA TRAUMATICA DE LA SINFISIS DEL PUBIS</t>
  </si>
  <si>
    <t>S335</t>
  </si>
  <si>
    <t>ESGUINCES Y TORCEDURAS DE LA COLUMNA LUMBAR</t>
  </si>
  <si>
    <t>S336</t>
  </si>
  <si>
    <t>ESGUINCES Y TORCEDURAS DE LA ARTICULACION SACROILIACA</t>
  </si>
  <si>
    <t>S337</t>
  </si>
  <si>
    <t>ESGUINCES Y TORCEDURAS DE OTRAS PARTES Y DE LAS NO ESPECIFICADAS DE LA COLUMNA LUMBAR Y DE LA PELVIS</t>
  </si>
  <si>
    <t>S340</t>
  </si>
  <si>
    <t>CONCUSION Y EDEMA DE LA MEDULA ESPINAL LUMBAR</t>
  </si>
  <si>
    <t>S341</t>
  </si>
  <si>
    <t>OTRO TRAUMATISMO DE LA MEDULA ESPINAL LUMBAR</t>
  </si>
  <si>
    <t>S342</t>
  </si>
  <si>
    <t>TRAUMATISMO DE RAIZ NERVIOSA DE LA COLUMNA LUMBAR Y SACRA</t>
  </si>
  <si>
    <t>S343</t>
  </si>
  <si>
    <t>TRAUMATISMO DE LA COLA DE CABALLO</t>
  </si>
  <si>
    <t>S344</t>
  </si>
  <si>
    <t>TRAUMATISMO DEL PLEXO LUMBOSACRO</t>
  </si>
  <si>
    <t>S345</t>
  </si>
  <si>
    <t>TRAUMATISMO DE NERVIO(S) SIMPATICO(S) LUMBAR(ES), SACRO(S) Y PELVICO(S)</t>
  </si>
  <si>
    <t>S346</t>
  </si>
  <si>
    <t>TRAUMATISMO DE NERVIO(S) PERIFERICO(S) DEL ABDOMEN, DE LA REGION LUMBOSACRA Y DE LA PELVIS</t>
  </si>
  <si>
    <t>S348</t>
  </si>
  <si>
    <t>TRAUMATISMO DE OTROS NERVIOS A NIVEL DEL ABDOMEN, DE LA REGION LUMBOSACRA Y DE LA PELVIS Y DE LOS NO ESPECIFICADOS</t>
  </si>
  <si>
    <t>S350</t>
  </si>
  <si>
    <t>TRAUMATISMO DE LA AORTA ABDOMINAL</t>
  </si>
  <si>
    <t>S351</t>
  </si>
  <si>
    <t>TRAUMATISMO DE LA VENA CAVA INFERIOR</t>
  </si>
  <si>
    <t>S352</t>
  </si>
  <si>
    <t>TRAUMATISMO DE LAS ARTERIAS CELIACAS Y MESENTERICAS</t>
  </si>
  <si>
    <t>S353</t>
  </si>
  <si>
    <t>TRAUMATISMO DE VENAS PORTA Y ESPLENICA</t>
  </si>
  <si>
    <t>S354</t>
  </si>
  <si>
    <t>TRAUMATISMO DE VASOS SANGUINEOS RENALES</t>
  </si>
  <si>
    <t>S355</t>
  </si>
  <si>
    <t>TRAUMATISMO DE VASOS SANGUINEOS ILIACOS</t>
  </si>
  <si>
    <t>S357</t>
  </si>
  <si>
    <t>TRAUMATISMO DE MULTIPLES VASOS SANGUINEOS A NIVEL DEL ABDOMEN, DE LA REGION LUMBOSACRA Y DE LA PELVIS</t>
  </si>
  <si>
    <t>S358</t>
  </si>
  <si>
    <t>TRAUMATISMO DE OTROS VASOS SANGUINEOS A NIVEL DEL ABDOMEN, DE LA REGION LUMBOSACRA Y DE LA PELVIS</t>
  </si>
  <si>
    <t>S359</t>
  </si>
  <si>
    <t>TRAUMATISMO DE VASOS SANGUINEOS NO ESPECIFICADOS DEL ABDOMEN, DE LA REGION LUMBOSACRA Y DE LA PELVIS</t>
  </si>
  <si>
    <t>S360</t>
  </si>
  <si>
    <t>TRAUMATISMO DEL BAZO</t>
  </si>
  <si>
    <t>S361</t>
  </si>
  <si>
    <t>TRAUMATISMO DEL HIGADO Y DE LA VESICULA BILIAR</t>
  </si>
  <si>
    <t>S362</t>
  </si>
  <si>
    <t>TRAUMATISMO DEL PANCREAS</t>
  </si>
  <si>
    <t>S363</t>
  </si>
  <si>
    <t>TRAUMATISMO DEL ESTOMAGO</t>
  </si>
  <si>
    <t>S364</t>
  </si>
  <si>
    <t>TRAUMATISMO DEL INTESTINO DELGADO</t>
  </si>
  <si>
    <t>S365</t>
  </si>
  <si>
    <t>TRAUMATISMO DEL COLON</t>
  </si>
  <si>
    <t>S366</t>
  </si>
  <si>
    <t>TRAUMATISMO DEL RECTO</t>
  </si>
  <si>
    <t>S367</t>
  </si>
  <si>
    <t>TRAUMATISMO DE MULTIPLES ORGANOS INTRAABDOMINALES</t>
  </si>
  <si>
    <t>S368</t>
  </si>
  <si>
    <t>TRAUMATISMO DE OTROS ORGANOS INTRAABDOMINALES</t>
  </si>
  <si>
    <t>S369</t>
  </si>
  <si>
    <t>TRAUMATISMO DE ORGANO INTRAABDOMINAL NO ESPECIFICADO</t>
  </si>
  <si>
    <t>S370</t>
  </si>
  <si>
    <t>TRAUMATISMO DEL RIÑON</t>
  </si>
  <si>
    <t>S371</t>
  </si>
  <si>
    <t>TRAUMATISMO DEL URETER</t>
  </si>
  <si>
    <t>S372</t>
  </si>
  <si>
    <t>TRAUMATISMO DE LA VEJIGA</t>
  </si>
  <si>
    <t>S373</t>
  </si>
  <si>
    <t>TRAUMATISMO DE LA URETRA</t>
  </si>
  <si>
    <t>S374</t>
  </si>
  <si>
    <t>TRAUMATISMO DEL OVARIO</t>
  </si>
  <si>
    <t>S375</t>
  </si>
  <si>
    <t>TRAUMATISMO DE LA TROMPA DE FALOPIO</t>
  </si>
  <si>
    <t>S376</t>
  </si>
  <si>
    <t>TRAUMATISMO DEL UTERO</t>
  </si>
  <si>
    <t>S377</t>
  </si>
  <si>
    <t>TRAUMATISMO DE MULTIPLES ORGANOS PELVICOS</t>
  </si>
  <si>
    <t>S378</t>
  </si>
  <si>
    <t>TRAUMATISMO DE OTROS ORGANOS PELVICOS</t>
  </si>
  <si>
    <t>S379</t>
  </si>
  <si>
    <t>TRAUMATISMO DE ORGANO PELVICO NO ESPECIFICADO</t>
  </si>
  <si>
    <t>S380</t>
  </si>
  <si>
    <t>TRAUMATISMO POR APLASTAMIENTO DE ORGANOS GENITALES EXTERNOS</t>
  </si>
  <si>
    <t>S381</t>
  </si>
  <si>
    <t>TRAUMATISMO POR APLASTAMIENTO DE OTRAS PARTES Y DE LAS NO ESPECIFICADAS DEL ABDOMEN, DE LA REGION LUMBOSACRA Y DE LA PELVIS</t>
  </si>
  <si>
    <t>S382</t>
  </si>
  <si>
    <t>AMPUTACION TRAUMATICA DE ORGANOS GENITALES EXTERNOS</t>
  </si>
  <si>
    <t>S383</t>
  </si>
  <si>
    <t>AMPUTACION TRAUMATICA DE OTRAS PARTES Y DE LAS NO ESPECIFICADAS DEL ABDOMEN, REGION LUMBOSACRA Y PELVIS</t>
  </si>
  <si>
    <t>S390</t>
  </si>
  <si>
    <t>TRAUMATISMO DEL TENDON Y DE MUSCULOS DEL ABDOMEN, DE LA REGION LUMBOSACRA Y DE LA PELVIS</t>
  </si>
  <si>
    <t>S396</t>
  </si>
  <si>
    <t>TRAUMATISMO DE ORGANO(S) INTRAABDOMINAL(ES) CON ORGANO(S) PELVICO(S)</t>
  </si>
  <si>
    <t>S397</t>
  </si>
  <si>
    <t>OTROS TRAUMATISMOS MULTIPLES DEL ABDOMEN, DE LA REGION LUMBOSACRA Y DE LA PELVIS</t>
  </si>
  <si>
    <t>S398</t>
  </si>
  <si>
    <t>OTROS TRAUMATISMOS ESPECIFICADOS DEL ABDOMEN, DE LA REGION LUMBOSACRA Y DE LA PELVIS</t>
  </si>
  <si>
    <t>S399</t>
  </si>
  <si>
    <t>TRAUMATISMO NO ESPECIFICADO DEL ABDOMEN, DE LA REGION LUMBOSACRA Y DE LA PELVIS</t>
  </si>
  <si>
    <t>S400</t>
  </si>
  <si>
    <t>CONTUSION DEL HOMBRO Y DEL BRAZO</t>
  </si>
  <si>
    <t>S407</t>
  </si>
  <si>
    <t>TRAUMATISMOS SUPERFICIALES MULTIPLES DEL HOMBRO Y DEL BRAZO</t>
  </si>
  <si>
    <t>S408</t>
  </si>
  <si>
    <t>OTROS TRAUMATISMOS SUPERFICIALES DEL HOMBRO Y DEL BRAZO</t>
  </si>
  <si>
    <t>S409</t>
  </si>
  <si>
    <t>TRAUMATISMO SUPERFICIAL NO ESPECIFICADO DEL HOMBRO Y DEL BRAZO</t>
  </si>
  <si>
    <t>S410</t>
  </si>
  <si>
    <t>HERIDA DEL HOMBRO</t>
  </si>
  <si>
    <t>S411</t>
  </si>
  <si>
    <t>HERIDA DEL BRAZO</t>
  </si>
  <si>
    <t>S417</t>
  </si>
  <si>
    <t>HERIDAS MULTIPLES DEL HOMBRO Y DEL BRAZO</t>
  </si>
  <si>
    <t>S418</t>
  </si>
  <si>
    <t>HERIDAS DE OTRAS PARTES Y DE LAS NO ESPECIFICADAS DEL HOMBRO Y DEL BRAZO</t>
  </si>
  <si>
    <t>S420</t>
  </si>
  <si>
    <t>FRACTURA DE LA CLAVICULA</t>
  </si>
  <si>
    <t>S421</t>
  </si>
  <si>
    <t>FRACTURA DEL OMOPLATO</t>
  </si>
  <si>
    <t>S422</t>
  </si>
  <si>
    <t>FRACTURA DE LA EPIFISIS SUPERIOR DEL HUMERO</t>
  </si>
  <si>
    <t>S423</t>
  </si>
  <si>
    <t>FRACTURA DE LA DIAFISIS DEL HUMERO</t>
  </si>
  <si>
    <t>S424</t>
  </si>
  <si>
    <t>FRACTURA DE LA EPIFISIS INFERIOR DEL HUMERO</t>
  </si>
  <si>
    <t>S427</t>
  </si>
  <si>
    <t>FRACTURAS MULTIPLES DE LA CLAVICULA, DEL OMOPLATO Y DEL HUMERO</t>
  </si>
  <si>
    <t>S428</t>
  </si>
  <si>
    <t>FRACTURA DE OTRAS PARTES DEL HOMBRO Y DEL BRAZO</t>
  </si>
  <si>
    <t>S429</t>
  </si>
  <si>
    <t>FRACTURA DEL HOMBRO Y DEL BRAZO, PARTE NO ESPECIFICADA</t>
  </si>
  <si>
    <t>S430</t>
  </si>
  <si>
    <t>LUXACION DE LA ARTICULACION DEL HOMBRO</t>
  </si>
  <si>
    <t>S431</t>
  </si>
  <si>
    <t>LUXACION DE LA ARTICULACION ACROMIOCLAVICULAR</t>
  </si>
  <si>
    <t>S432</t>
  </si>
  <si>
    <t>LUXACION DE LA ARTICULACION ESTERNOCLAVICULAR</t>
  </si>
  <si>
    <t>S433</t>
  </si>
  <si>
    <t>LUXACION DE OTRAS PARTES DE LA CINTURA ESCAPULAR Y DE LAS NO ESPECIFICADAS</t>
  </si>
  <si>
    <t>S434</t>
  </si>
  <si>
    <t>ESGUINCES Y TORCEDURAS DE LA ARTICULACION DEL HOMBRO</t>
  </si>
  <si>
    <t>S435</t>
  </si>
  <si>
    <t>ESGUINCES Y TORCEDURAS DE LA ARTICULACION ACROMIOCLAVICULAR</t>
  </si>
  <si>
    <t>S436</t>
  </si>
  <si>
    <t>ESGUINCES Y TORCEDURAS DE LA ARTICULACION ESTERNOCLAVICULAR</t>
  </si>
  <si>
    <t>S437</t>
  </si>
  <si>
    <t>ESGUINCES Y TORCEDURAS DE OTRAS PARTES Y DE LAS NO ESPECIFICADAS DE LA CINTURA ESCAPULAR</t>
  </si>
  <si>
    <t>S440</t>
  </si>
  <si>
    <t>TRAUMATISMO DEL NERVIO CUBITAL A NIVEL DEL BRAZO</t>
  </si>
  <si>
    <t>S441</t>
  </si>
  <si>
    <t>TRAUMATISMO DEL NERVIO MEDIANO A NIVEL DEL BRAZO</t>
  </si>
  <si>
    <t>S442</t>
  </si>
  <si>
    <t>TRAUMATISMO DEL NERVIO RADIAL A NIVEL DEL BRAZO</t>
  </si>
  <si>
    <t>S443</t>
  </si>
  <si>
    <t>TRAUMATISMO DEL NERVIO AXILAR</t>
  </si>
  <si>
    <t>S444</t>
  </si>
  <si>
    <t>TRAUMATISMO DEL NERVIO MUSCULOCUTANEO</t>
  </si>
  <si>
    <t>S445</t>
  </si>
  <si>
    <t>TRAUMATISMO DEL NERVIO SENSITIVO CUTANEO A NIVEL DEL HOMBRO Y DEL BRAZO</t>
  </si>
  <si>
    <t>S447</t>
  </si>
  <si>
    <t>TRAUMATISMO DEL MULTIPLES NERVIOS A NIVEL DEL HOMBRO Y DEL BRAZO</t>
  </si>
  <si>
    <t>S448</t>
  </si>
  <si>
    <t>TRAUMATISMO DE OTROS NERVIOS A NIVEL DEL HOMBRO Y DEL BRAZO</t>
  </si>
  <si>
    <t>S449</t>
  </si>
  <si>
    <t>TRAUMATISMO DE NERVIO NO ESPECIFICADO A NIVEL DEL HOMBRO Y DEL BRAZO</t>
  </si>
  <si>
    <t>S450</t>
  </si>
  <si>
    <t>TRAUMATISMO DE LA ARTERIA AXILAR</t>
  </si>
  <si>
    <t>S451</t>
  </si>
  <si>
    <t>TRAUMATISMO DE LA ARTERIA BRAQUIAL</t>
  </si>
  <si>
    <t>S452</t>
  </si>
  <si>
    <t>TRAUMATISMO DE LA VENA AXILAR O BRAQUIAL</t>
  </si>
  <si>
    <t>S453</t>
  </si>
  <si>
    <t>TRAUMATISMO DE VENAS SUPERFICIAL A NIVEL DEL HOMBRO Y DEL BRAZO</t>
  </si>
  <si>
    <t>S457</t>
  </si>
  <si>
    <t>TRAUMATISMO DE MULTIPLES VASOS SANGUINEOS A NIVEL DEL HOMBRO Y DEL BRAZO</t>
  </si>
  <si>
    <t>S458</t>
  </si>
  <si>
    <t>TRAUMATISMO DE OTROS VASOS SANGUINEOS A NIVEL DEL HOMBRO Y DEL BRAZO</t>
  </si>
  <si>
    <t>S459</t>
  </si>
  <si>
    <t>TRAUMATISMO DE VASO SANGUINEO NO ESPECIFICADO A NIVEL DEL HOMBRO Y DEL BRAZO</t>
  </si>
  <si>
    <t>S460</t>
  </si>
  <si>
    <t>TRAUMATISMO DE TENDON DEL MANGUITO ROTATORIO DEL HOMBRO</t>
  </si>
  <si>
    <t>S461</t>
  </si>
  <si>
    <t>TRAUMATISMO DE TENDON Y MUSCULO DE LA CABEZA LARGA DEL BICEPS</t>
  </si>
  <si>
    <t>S462</t>
  </si>
  <si>
    <t>TRAUMATISMO DE TENDON Y MUSCULO DE OTRAS PARTES DEL BICEPS</t>
  </si>
  <si>
    <t>S463</t>
  </si>
  <si>
    <t>TRAUMATISMO DE TENDON Y MUSCULO DEL TRICEPS</t>
  </si>
  <si>
    <t>S467</t>
  </si>
  <si>
    <t>TRAUMATISMO DE MULTIPLES TENDONES Y MUSCULOS A NIVEL DEL HOMBRO Y DEL BRAZO</t>
  </si>
  <si>
    <t>S468</t>
  </si>
  <si>
    <t>TRAUMATISMO DE OTROS TENDONES Y MUSCULOS A NIVEL DEL HOMBRO Y DEL BRAZO</t>
  </si>
  <si>
    <t>S469</t>
  </si>
  <si>
    <t>TRAUMATISMO DE TENDON Y MUSCULO NO ESPECIFICADO NIVEL DEL HOMBRO Y DEL BRAZO</t>
  </si>
  <si>
    <t>S47X</t>
  </si>
  <si>
    <t>TRAUMATISMO POR APLASTAMIENTO DEL HOMBRO Y DEL BRAZO</t>
  </si>
  <si>
    <t>S480</t>
  </si>
  <si>
    <t>AMPUTACION TRAUMATICA EN LA ARTICULACION DEL HOMBRO Y DEL BRAZO</t>
  </si>
  <si>
    <t>S481</t>
  </si>
  <si>
    <t>AMPUTACION TRAUMATICA A NIVEL ENTRE EL HOMBRO Y EL CODO</t>
  </si>
  <si>
    <t>S489</t>
  </si>
  <si>
    <t>AMPUTACION TRAUMATICA DEL HOMBRO Y DEL BRAZO, NIVEL NO ESPECIFICADO</t>
  </si>
  <si>
    <t>S497</t>
  </si>
  <si>
    <t>TRAUMATISMOS MULTIPLES DEL HOMBRO Y DEL BRAZO</t>
  </si>
  <si>
    <t>S498</t>
  </si>
  <si>
    <t>OTROS TRAUMATISMOS ESPECIFICADOS DEL HOMBRO Y DEL BRAZO</t>
  </si>
  <si>
    <t>S499</t>
  </si>
  <si>
    <t>TRAUMATISMOS NO ESPECIFICADOS DEL HOMBRO Y DEL BRAZO</t>
  </si>
  <si>
    <t>S500</t>
  </si>
  <si>
    <t>CONTUSION DEL CODO</t>
  </si>
  <si>
    <t>S501</t>
  </si>
  <si>
    <t>CONTUSION DE OTRAS PARTES DEL ANTEBRAZO Y DE LAS NO ESPECIFICADAS</t>
  </si>
  <si>
    <t>S507</t>
  </si>
  <si>
    <t>TRAUMATISMOS SUPERFICIALES MULTIPLES DEL ANTEBRAZO</t>
  </si>
  <si>
    <t>S508</t>
  </si>
  <si>
    <t>OTROS TRAUMATISMOS SUPERFICIALES DEL ANTEBRAZO</t>
  </si>
  <si>
    <t>S509</t>
  </si>
  <si>
    <t>TRAUMATISMO SUPERFICIAL DEL ANTEBRAZO, NO ESPECIFICADO</t>
  </si>
  <si>
    <t>S510</t>
  </si>
  <si>
    <t>HERIDA DEL CODO</t>
  </si>
  <si>
    <t>S517</t>
  </si>
  <si>
    <t>HERIDAS MULTIPLES DEL ANTEBRAZO</t>
  </si>
  <si>
    <t>S518</t>
  </si>
  <si>
    <t>HERIDAS DE OTRAS PARTES DEL ANTEBRAZO</t>
  </si>
  <si>
    <t>S519</t>
  </si>
  <si>
    <t>HERIDAS DEL ANTEBRAZO, PARTE NO ESPECIFICADA</t>
  </si>
  <si>
    <t>S520</t>
  </si>
  <si>
    <t>FRACTURA DE LA EPIFISIS SUPERIOR DEL CUBITO</t>
  </si>
  <si>
    <t>S521</t>
  </si>
  <si>
    <t>FRACTURA DE LA EPIFISIS SUPERIOR DEL RADIO</t>
  </si>
  <si>
    <t>S522</t>
  </si>
  <si>
    <t>FRACTURA DE LA DIAFISIS DEL CUBITO</t>
  </si>
  <si>
    <t>S523</t>
  </si>
  <si>
    <t>FRACTURA DE LA DIAFISIS DEL RADIO</t>
  </si>
  <si>
    <t>S524</t>
  </si>
  <si>
    <t>FRACTURA DE LA DIAFISIS DEL CUBITO Y DEL RADIO</t>
  </si>
  <si>
    <t>S525</t>
  </si>
  <si>
    <t>FRACTURA DE LA EPIFISIS INFERIOR DEL RADIO</t>
  </si>
  <si>
    <t>S526</t>
  </si>
  <si>
    <t>FRACTURA DE LA EPIFISIS INFERIOR DEL CUBITO Y DEL RADIO</t>
  </si>
  <si>
    <t>S527</t>
  </si>
  <si>
    <t>FRACTURAS MULTIPLES DEL ANTEBRAZO</t>
  </si>
  <si>
    <t>S528</t>
  </si>
  <si>
    <t>FRACTURA DE OTRAS PARTES DEL ANTEBRAZO</t>
  </si>
  <si>
    <t>S529</t>
  </si>
  <si>
    <t>FRACTURA DEL ANTEBRAZO, PARTE NO ESPECIFICADA</t>
  </si>
  <si>
    <t>S530</t>
  </si>
  <si>
    <t>LUXACION DE LA CABEZA DEL RADIO</t>
  </si>
  <si>
    <t>S531</t>
  </si>
  <si>
    <t>LUXACION DEL CODO, NO ESPECIFICADA</t>
  </si>
  <si>
    <t>S532</t>
  </si>
  <si>
    <t>RUPTURA TRAUMATICA DEL LIGAMENTO LATERAL DEL RADIO</t>
  </si>
  <si>
    <t>S533</t>
  </si>
  <si>
    <t>RUPTURA TRAUMATICA DEL LIGAMENTO LATERAL DEL CUBITO</t>
  </si>
  <si>
    <t>S534</t>
  </si>
  <si>
    <t>ESGUINCES Y TORCEDURAS DEL CODO</t>
  </si>
  <si>
    <t>S540</t>
  </si>
  <si>
    <t>TRAUMATISMO DEL NERVIO CUBITAL A NIVEL DEL ANTEBRAZO</t>
  </si>
  <si>
    <t>S541</t>
  </si>
  <si>
    <t>TRAUMATISMO DEL NERVIO MEDIANO A NIVEL DEL ANTEBRAZO</t>
  </si>
  <si>
    <t>S542</t>
  </si>
  <si>
    <t>TRAUMATISMO DEL NERVIO RADIAL A NIVEL DEL ANTEBRAZO</t>
  </si>
  <si>
    <t>S543</t>
  </si>
  <si>
    <t>TRAUMATISMO DEL NERVIO SENSORIAL CUTANEO A NIVEL DEL ANTEBRAZO</t>
  </si>
  <si>
    <t>S547</t>
  </si>
  <si>
    <t>TRAUMATISMO DEL MULTIPLES NERVIOS A NIVEL DEL ANTEBRAZO</t>
  </si>
  <si>
    <t>S548</t>
  </si>
  <si>
    <t>TRAUMATISMO DE OTROS NERVIOS A NIVEL DEL ANTEBRAZO</t>
  </si>
  <si>
    <t>S549</t>
  </si>
  <si>
    <t>TRAUMATISMO DE NERVIO NO ESPECIFICADO A NIVEL DEL ANTEBRAZO</t>
  </si>
  <si>
    <t>S550</t>
  </si>
  <si>
    <t>TRAUMATISMO DE LA ARTERIA CUBITAL A NIVEL DEL ANTEBRAZO</t>
  </si>
  <si>
    <t>S551</t>
  </si>
  <si>
    <t>TRAUMATISMO DE LA ARTERIA RADIAL A NIVEL DEL ANTEBRAZO</t>
  </si>
  <si>
    <t>S552</t>
  </si>
  <si>
    <t>TRAUMATISMO DE VENA A NIVEL DEL ANTEBRAZO</t>
  </si>
  <si>
    <t>S557</t>
  </si>
  <si>
    <t>TRAUMATISMO DE MULTIPLES VASOS SANGUINEOS A NIVEL DEL ANTEBRAZO</t>
  </si>
  <si>
    <t>S558</t>
  </si>
  <si>
    <t>TRAUMATISMO DE OTROS VASOS SANGUINEOS A NIVEL DEL ANTEBRAZO</t>
  </si>
  <si>
    <t>S559</t>
  </si>
  <si>
    <t>TRAUMATISMO DE VASO SANGUINEO NO ESPECIFICADO A NIVEL DEL ANTEBRAZO</t>
  </si>
  <si>
    <t>S560</t>
  </si>
  <si>
    <t>TRAUMATISMO DEL TENDON Y MUSCULO FLEXOR DEL PULGAR A NIVEL DEL ANTEBRAZO</t>
  </si>
  <si>
    <t>S561</t>
  </si>
  <si>
    <t>TRAUMATISMO DEL TENDON Y MUSCULO FLEXOR DE OTRO(S) DEDO(S) A NIVEL DEL ANTEBRAZO</t>
  </si>
  <si>
    <t>S562</t>
  </si>
  <si>
    <t>TRAUMATISMO DEL OTRO TENDON Y MUSCULO FLEXOR A NIVEL DEL ANTEBRAZO</t>
  </si>
  <si>
    <t>S563</t>
  </si>
  <si>
    <t>TRAUMATISMO DE TENDONES Y MUSCULOS ABDUCTORES Y EXTENSORES DEL PULGAR A NIVEL DEL ANTEBRAZO</t>
  </si>
  <si>
    <t>S564</t>
  </si>
  <si>
    <t>TRAUMATISMO DEL TENDON Y MUSCULO EXTENSOR DE OTRO(S) DEDO(S) A NIVEL DEL ANTEBRAZO</t>
  </si>
  <si>
    <t>S565</t>
  </si>
  <si>
    <t>TRAUMATISMO DE OTRO TENDON Y MUSCULO EXTENSOR A NIVEL DEL ANTEBRAZO</t>
  </si>
  <si>
    <t>S567</t>
  </si>
  <si>
    <t>TRAUMATISMO DE MULTIPLES TENDONES Y MUSCULOS A NIVEL DEL ANTEBRAZO</t>
  </si>
  <si>
    <t>S568</t>
  </si>
  <si>
    <t>TRAUMATISMO DE OTROS TENDONES Y MUSCULOS Y DE LOS NO ESPECIFICADOS, A NIVEL DEL ANTEBRAZO</t>
  </si>
  <si>
    <t>S570</t>
  </si>
  <si>
    <t>TRAUMATISMO POR APLASTAMIENTO DEL CODO</t>
  </si>
  <si>
    <t>S578</t>
  </si>
  <si>
    <t>TRAUMATISMO POR APLASTAMIENTO DE OTRAS PARTES DEL ANTEBRAZO</t>
  </si>
  <si>
    <t>S579</t>
  </si>
  <si>
    <t>TRAUMATISMO POR APLASTAMIENTO DEL ANTEBRAZO, PARTE NO ESPECIFICADA</t>
  </si>
  <si>
    <t>S580</t>
  </si>
  <si>
    <t>AMPUTACION TRAUMATICA A NIVEL DEL CODO</t>
  </si>
  <si>
    <t>S581</t>
  </si>
  <si>
    <t>AMPUTACION TRAUMATICA A NIVEL ENTRE EL CODO Y LA MUÑECA</t>
  </si>
  <si>
    <t>S589</t>
  </si>
  <si>
    <t>AMPUTACION TRAUMATICA DEL ANTEBRAZO, NIVEL NO ESPECIFICADO</t>
  </si>
  <si>
    <t>S597</t>
  </si>
  <si>
    <t>TRAUMATISMOS MULTIPLES DEL ANTEBRAZO</t>
  </si>
  <si>
    <t>S598</t>
  </si>
  <si>
    <t>OTROS TRAUMATISMOS ESPECIFICADOS DEL ANTEBRAZO</t>
  </si>
  <si>
    <t>S599</t>
  </si>
  <si>
    <t>TRAUMATISMOS NO ESPECIFICADOS DEL ANTEBRAZO</t>
  </si>
  <si>
    <t>S600</t>
  </si>
  <si>
    <t>CONTUSION DE DEDO(S) DE LA MANO, SIN DAÑO DE LA(S) UÑA(S)</t>
  </si>
  <si>
    <t>S601</t>
  </si>
  <si>
    <t>CONTUSION DE DEDO(S) DE LA MANO, CON DAÑO DE LA(S) UÑA(S)</t>
  </si>
  <si>
    <t>S602</t>
  </si>
  <si>
    <t>CONTUSION DE OTRAS PARTES DE LA MUÑECA Y DE LA MANO</t>
  </si>
  <si>
    <t>S607</t>
  </si>
  <si>
    <t>TRAUMATISMOS SUPERFICIALES MULTIPLES DE LA MUÑECA Y DE LA MANO</t>
  </si>
  <si>
    <t>S608</t>
  </si>
  <si>
    <t>OTROS TRAUMATISMOS SUPERFICIALES DE LA MUÑECA Y DE LA MANO</t>
  </si>
  <si>
    <t>S609</t>
  </si>
  <si>
    <t>TRAUMATISMO SUPERFICIAL DE LA MUÑECA Y DE LA MANO, NO ESPECIFICADO</t>
  </si>
  <si>
    <t>S610</t>
  </si>
  <si>
    <t>HERIDA DE DEDO(S) DE LA MANO, SIN DAÑO DE LA(S) UÑA(S)</t>
  </si>
  <si>
    <t>S611</t>
  </si>
  <si>
    <t>HERIDA DE DEDO(S) DE LA MANO, CON DAÑO DE LA(S) UÑA(S)</t>
  </si>
  <si>
    <t>S617</t>
  </si>
  <si>
    <t>HERIDAS MULTIPLES DE LA MUÑECA Y DE LA MANO</t>
  </si>
  <si>
    <t>S618</t>
  </si>
  <si>
    <t>HERIDAS DE OTRAS PARTES DE LA MUÑECA Y DE LA MANO</t>
  </si>
  <si>
    <t>S619</t>
  </si>
  <si>
    <t>HERIDA DE LA MUÑECA Y DE LA MANO, PARTE NO ESPECIFICADA</t>
  </si>
  <si>
    <t>S620</t>
  </si>
  <si>
    <t>FRACTURA DEL HUESO ESCAFOIDES [NAVICULAR] DE LA MANO</t>
  </si>
  <si>
    <t>S621</t>
  </si>
  <si>
    <t>FRACTURA DE OTRO(S) HUESO(S) DEL CARPO</t>
  </si>
  <si>
    <t>S622</t>
  </si>
  <si>
    <t>FRACTURA DEL PRIMER METACARPIANO</t>
  </si>
  <si>
    <t>S623</t>
  </si>
  <si>
    <t>FRACTURA DE OTROS HUESOS METACARPIANOS</t>
  </si>
  <si>
    <t>S624</t>
  </si>
  <si>
    <t>FRACTURAS MULTIPLES DE HUESOS METACARPIANOS</t>
  </si>
  <si>
    <t>S625</t>
  </si>
  <si>
    <t>FRACTURA DEL PULGAR</t>
  </si>
  <si>
    <t>S626</t>
  </si>
  <si>
    <t>FRACTURA DE OTRO DEDO DE LA MANO</t>
  </si>
  <si>
    <t>S627</t>
  </si>
  <si>
    <t>FRACTURAS MULTIPLES DE LOS DEDOS DE LA MANO</t>
  </si>
  <si>
    <t>S628</t>
  </si>
  <si>
    <t>FRACTURA DE OTRAS PARTES Y DE LAS NO ESPECIFICADAS DE LA MUÑECA Y DE LA MANO</t>
  </si>
  <si>
    <t>S630</t>
  </si>
  <si>
    <t>LUXACION DE LA MUÑECA</t>
  </si>
  <si>
    <t>S631</t>
  </si>
  <si>
    <t>LUXACION DE DEDOS DE LA MANO</t>
  </si>
  <si>
    <t>S632</t>
  </si>
  <si>
    <t>LUXACIONES MULTIPLES DE DEDOS DE LA MANO</t>
  </si>
  <si>
    <t>S633</t>
  </si>
  <si>
    <t>RUPTURA TRAUMATICA DE LIGAMENTOS DE LA MUÑECA Y DEL CARPO</t>
  </si>
  <si>
    <t>S634</t>
  </si>
  <si>
    <t>RUPTURA TRAUMATICA DE LIGAMENTOS DEL DEDO DE LA MANO EN LA(S) ARTICULACION(ES) METACARPOFALANGICA E INTERFALANGICA</t>
  </si>
  <si>
    <t>S635</t>
  </si>
  <si>
    <t>ESGUINCES Y TORCEDURAS DE LA MUÑECA</t>
  </si>
  <si>
    <t>S636</t>
  </si>
  <si>
    <t>ESGUINCES Y TORCEDURAS DE DEDO(S) DE LA MANO</t>
  </si>
  <si>
    <t>S637</t>
  </si>
  <si>
    <t>ESGUINCES Y TORCEDURAS DE OTRAS PARTES Y DE LAS NO ESPECIFICADAS DE LA MUÑECA Y DE LA MANO</t>
  </si>
  <si>
    <t>S640</t>
  </si>
  <si>
    <t>TRAUMATISMO DEL NERVIO CUBITAL A NIVEL DE LA MUÑECA Y DE LA MANO</t>
  </si>
  <si>
    <t>S641</t>
  </si>
  <si>
    <t>TRAUMATISMO DEL NERVIO MEDIANO A NIVEL DE LA MUÑECA Y DE LA MANO</t>
  </si>
  <si>
    <t>S642</t>
  </si>
  <si>
    <t>TRAUMATISMO DEL NERVIO RADIAL A NIVEL DE LA MUÑECA Y DE LA MANO</t>
  </si>
  <si>
    <t>S643</t>
  </si>
  <si>
    <t>TRAUMATISMO DEL NERVIO DIGITAL DEL PULGAR</t>
  </si>
  <si>
    <t>S644</t>
  </si>
  <si>
    <t>TRAUMATISMO DEL NERVIO DIGITAL DE OTRO DEDO</t>
  </si>
  <si>
    <t>S647</t>
  </si>
  <si>
    <t>TRAUMATISMO DE MULTIPLES NERVIOS A NIVEL DE LA MUÑECA Y DE LA MANO</t>
  </si>
  <si>
    <t>S648</t>
  </si>
  <si>
    <t>TRAUMATISMO DE OTROS NERVIOS A NIVEL DE LA MUÑECA Y DE LA MANO</t>
  </si>
  <si>
    <t>S649</t>
  </si>
  <si>
    <t>TRAUMATISMO DE NERVIO NO ESPECIFICADO A NIVEL DE LA MUÑECA Y DE LA MANO</t>
  </si>
  <si>
    <t>S650</t>
  </si>
  <si>
    <t>TRAUMATISMO DE LA ARTERIA CUBITAL A NIVEL DE LA MUÑECA Y DE LA MANO</t>
  </si>
  <si>
    <t>S651</t>
  </si>
  <si>
    <t>TRAUMATISMO DE LA ARTERIA RADIAL A NIVEL DE LA MUÑECA Y DE LA MANO</t>
  </si>
  <si>
    <t>S652</t>
  </si>
  <si>
    <t>TRAUMATISMO DEL ARCO PALMAR SUPERFICIAL</t>
  </si>
  <si>
    <t>S653</t>
  </si>
  <si>
    <t>TRAUMATISMO DEL ARCO PALMAR PROFUNDO</t>
  </si>
  <si>
    <t>S654</t>
  </si>
  <si>
    <t>TRAUMATISMO DE VASO(S) SANGUINEO(S) DEL PULGAR</t>
  </si>
  <si>
    <t>S655</t>
  </si>
  <si>
    <t>TRAUMATISMO DE VASO(S) SANGUINEO(S) DE OTRO DEDO</t>
  </si>
  <si>
    <t>S657</t>
  </si>
  <si>
    <t>TRAUMATISMO DE MULTIPLES VASOS SANGUINEOS A NIVEL DE LA MUÑECA Y DE LA MANO</t>
  </si>
  <si>
    <t>S658</t>
  </si>
  <si>
    <t>TRAUMATISMO DE OTROS VASOS SANGUINEOS A NIVEL DE LA MUÑECA Y DE LA MANO</t>
  </si>
  <si>
    <t>S659</t>
  </si>
  <si>
    <t>TRAUMATISMO DE VASO SANGUINEO NO ESPECIFICADO A NIVEL DE LA MUÑECA Y DE LA MANO</t>
  </si>
  <si>
    <t>S660</t>
  </si>
  <si>
    <t>TRAUMATISMO DEL TENDON Y MUSCULO FLEXOR LARGO DEL PULGAR A NIVEL DE LA MUÑECA Y DE LA MANO</t>
  </si>
  <si>
    <t>S661</t>
  </si>
  <si>
    <t>TRAUMATISMO DEL TENDON Y MUSCULO FLEXOR DE OTRO DEDO A NIVEL DE LA MUÑECA Y DE LA MANO</t>
  </si>
  <si>
    <t>S662</t>
  </si>
  <si>
    <t>TRAUMATISMO DEL TENDON Y MUSCULO EXTENSOR DEL PULGAR A NIVEL DE LA MUÑECA Y DE LA MANO</t>
  </si>
  <si>
    <t>S663</t>
  </si>
  <si>
    <t>TRAUMATISMO DEL TENDON Y MUSCULO EXTENSOR DE OTRO(S) DEDO(S) A NIVEL DE LA MUÑECA Y DE LA MANO</t>
  </si>
  <si>
    <t>S664</t>
  </si>
  <si>
    <t>TRAUMATISMO DEL MUSCULO Y TENDON INTRINSECO DEL PULGAR A NIVEL DE LA MUÑECA Y DE LA MANO</t>
  </si>
  <si>
    <t>S665</t>
  </si>
  <si>
    <t>TRAUMATISMO DEL MUSCULO Y TENDON INTRINSECO DE OTRO(S) DEDO(S) A NIVEL DE LA MUÑECA Y DE LA MANO</t>
  </si>
  <si>
    <t>S666</t>
  </si>
  <si>
    <t>TRAUMATISMO DE MULTIPLES TENDONES Y MUSCULOS FLEXORES A NIVEL DE LA MUÑECA Y DE LA MANO</t>
  </si>
  <si>
    <t>S667</t>
  </si>
  <si>
    <t>TRAUMATISMO DE MULTIPLES TENDONES Y MUSCULOS EXTENSORES A NIVEL DE LA MUÑECA Y DE LA MANO</t>
  </si>
  <si>
    <t>S668</t>
  </si>
  <si>
    <t>TRAUMATISMO DE OTROS TENDONES Y MUSCULOS A NIVEL DE LA MUÑECA Y DE LA MANO</t>
  </si>
  <si>
    <t>S669</t>
  </si>
  <si>
    <t>TRAUMATISMO DE TENDON Y MUSCULO NO ESPECIFICADO, A NIVEL DE LA MUÑECA Y DE LA MANO</t>
  </si>
  <si>
    <t>S670</t>
  </si>
  <si>
    <t>TRAUMATISMO POR APLASTAMIENTO DEL PULGAR Y OTRO(S) DEDO(S)</t>
  </si>
  <si>
    <t>S678</t>
  </si>
  <si>
    <t>TRAUMATISMO POR APLASTAMIENTO DE OTRAS PARTES Y DE LAS NO ESPECIFICADAS DE LA MUÑECA Y DE LA MANO</t>
  </si>
  <si>
    <t>S680</t>
  </si>
  <si>
    <t>AMPUTACION TRAUMATICA DEL PULGAR (COMPLETA) (PARCIAL)</t>
  </si>
  <si>
    <t>S681</t>
  </si>
  <si>
    <t>AMPUTACION TRAUMATICA DE OTRO DEDO UNICO (COMPLETA) (PARCIAL)</t>
  </si>
  <si>
    <t>S682</t>
  </si>
  <si>
    <t>AMPUTACION TRAUMATICA DE DOS O MAS DEDOS SOLAMENTE (COMPLETA) (PARCIAL)</t>
  </si>
  <si>
    <t>S683</t>
  </si>
  <si>
    <t>AMPUTACION TRAUMATICA COMBINADA (DE PARTE) DE DEDO(S) CON OTRAS PARTES DE LA MUÑECA Y DE LA MANO</t>
  </si>
  <si>
    <t>S684</t>
  </si>
  <si>
    <t>AMPUTACION TRAUMATICA DE LA MANO A NIVEL DE LA MUÑECA</t>
  </si>
  <si>
    <t>S688</t>
  </si>
  <si>
    <t>AMPUTACION TRAUMATICA DE OTRAS PARTES DE LA MUÑECA Y DE LA MANO</t>
  </si>
  <si>
    <t>S689</t>
  </si>
  <si>
    <t>AMPUTACION TRAUMATICA DE LA MUÑECA Y DE LA MANO, NIVEL NO ESPECIFICADO</t>
  </si>
  <si>
    <t>S697</t>
  </si>
  <si>
    <t>TRAUMATISMOS MULTIPLES DE LA MUÑECA Y DE LA MANO</t>
  </si>
  <si>
    <t>S698</t>
  </si>
  <si>
    <t>OTROS TRAUMATISMOS ESPECIFICADOS DE LA MUÑECA Y DE LA MANO</t>
  </si>
  <si>
    <t>S699</t>
  </si>
  <si>
    <t>TRAUMATISMO NO ESPECIFICADO DE LA MUÑECA Y DE LA MANO</t>
  </si>
  <si>
    <t>S700</t>
  </si>
  <si>
    <t>CONTUSION DE LA CADERA</t>
  </si>
  <si>
    <t>S701</t>
  </si>
  <si>
    <t>CONTUSION DEL MUSLO</t>
  </si>
  <si>
    <t>S707</t>
  </si>
  <si>
    <t>TRAUMATISMOS SUPERFICIALES MULTIPLES DE LA CADERA Y DEL MUSLO</t>
  </si>
  <si>
    <t>S708</t>
  </si>
  <si>
    <t>OTROS TRAUMATISMOS SUPERFICIALES DE LA CADERA Y DEL MUSLO</t>
  </si>
  <si>
    <t>S709</t>
  </si>
  <si>
    <t>TRAUMATISMO SUPERFICIAL DE LA CADERA Y DEL MUSLO, NO ESPECIFICADO</t>
  </si>
  <si>
    <t>S710</t>
  </si>
  <si>
    <t>HERIDA DE LA CADERA</t>
  </si>
  <si>
    <t>S711</t>
  </si>
  <si>
    <t>HERIDA DEL MUSLO</t>
  </si>
  <si>
    <t>S717</t>
  </si>
  <si>
    <t>HERIDAS MULTIPLES DE LA CADERA Y DEL MUSLO</t>
  </si>
  <si>
    <t>S718</t>
  </si>
  <si>
    <t>HERIDAS DE OTRAS PARTES Y DE LAS NO ESPECIFICADAS DE LA CINTURA PELVICA</t>
  </si>
  <si>
    <t>S720</t>
  </si>
  <si>
    <t>FRACTURA DEL CUELLO DEL FEMUR</t>
  </si>
  <si>
    <t>S721</t>
  </si>
  <si>
    <t>FRACTURA PERTROCANTERIANA</t>
  </si>
  <si>
    <t>S722</t>
  </si>
  <si>
    <t>FRACTURA SUBTROCANTERIANA</t>
  </si>
  <si>
    <t>S723</t>
  </si>
  <si>
    <t>FRACTURA DE LA DIAFISIS DEL FEMUR</t>
  </si>
  <si>
    <t>S724</t>
  </si>
  <si>
    <t>FRACTURA DE LA EPIFISIS INFERIOR DEL FEMUR</t>
  </si>
  <si>
    <t>S727</t>
  </si>
  <si>
    <t>FRACTURAS MULTIPLES DEL FEMUR</t>
  </si>
  <si>
    <t>S728</t>
  </si>
  <si>
    <t>FRACTURA DE OTRAS PARTES DEL FEMUR</t>
  </si>
  <si>
    <t>S729</t>
  </si>
  <si>
    <t>FRACTURA DEL FEMUR, PARTE NO ESPECIFICADA</t>
  </si>
  <si>
    <t>S730</t>
  </si>
  <si>
    <t>LUXACION DE CADERA</t>
  </si>
  <si>
    <t>S731</t>
  </si>
  <si>
    <t>ESGUINCES Y TORCEDURAS DE LA CADERA</t>
  </si>
  <si>
    <t>S740</t>
  </si>
  <si>
    <t>TRAUMATISMO DEL NERVIO CIATICO A NIVEL DE LA CADERA Y DEL MUSLO</t>
  </si>
  <si>
    <t>S741</t>
  </si>
  <si>
    <t>TRAUMATISMO DEL NERVIO FEMOROCUTANEO A NIVEL DE LA CADERA Y DEL MUSLO</t>
  </si>
  <si>
    <t>S742</t>
  </si>
  <si>
    <t>TRAUMATISMO DEL NERVIO SENSORIAL CUTANEO A NIVEL DE LA CADERA Y DEL MUSLO</t>
  </si>
  <si>
    <t>S747</t>
  </si>
  <si>
    <t>TRAUMATISMO DE NERVIOS MULTIPLES A NIVEL DE LA CADERA Y DEL MUSLO</t>
  </si>
  <si>
    <t>S748</t>
  </si>
  <si>
    <t>TRAUMATISMO DE OTROS NERVIOS A NIVEL DE LA CADERA Y DEL MUSLO</t>
  </si>
  <si>
    <t>S749</t>
  </si>
  <si>
    <t>TRAUMATISMO DE NERVIO NO ESPECIFICADO A NIVEL DE LA CADERA Y DEL MUSLO</t>
  </si>
  <si>
    <t>S750</t>
  </si>
  <si>
    <t>TRAUMATISMO DE LA ARTERIA FEMORAL</t>
  </si>
  <si>
    <t>S751</t>
  </si>
  <si>
    <t>TRAUMATISMO DE LA VENA FEMORAL A NIVEL DE LA CADERA Y DEL MUSLO</t>
  </si>
  <si>
    <t>S752</t>
  </si>
  <si>
    <t>TRAUMATISMO DE LA GRAN VENA SAFENA A NIVEL DE LA CADERA Y DEL MUSLO</t>
  </si>
  <si>
    <t>S757</t>
  </si>
  <si>
    <t>TRAUMATISMO DE MULTIPLES VASOS SANGUINEOS A NIVEL DE LA CADERA Y DEL MUSLO</t>
  </si>
  <si>
    <t>S758</t>
  </si>
  <si>
    <t>TRAUMATISMO DE OTROS VASOS SANGUINEOS A NIVEL DE LA CADERA Y DEL MUSLO</t>
  </si>
  <si>
    <t>S759</t>
  </si>
  <si>
    <t>TRAUMATISMO DE VASO SANGUINEO NO ESPECIFICADO A NIVEL DE LA CADERA Y DEL MUSLO</t>
  </si>
  <si>
    <t>S760</t>
  </si>
  <si>
    <t>TRAUMATISMO DEL TENDON Y MUSCULO DE LA CADERA</t>
  </si>
  <si>
    <t>S761</t>
  </si>
  <si>
    <t>TRAUMATISMO DEL TENDON Y MUSCULO CUADRICEPS</t>
  </si>
  <si>
    <t>S762</t>
  </si>
  <si>
    <t>TRAUMATISMO DEL TENDON Y MUSCULO ADUCTOR MAYOR DEL MUSLO</t>
  </si>
  <si>
    <t>S763</t>
  </si>
  <si>
    <t>TRAUMATISMO DEL TENDON Y MUSCULO DEL GRUPO MUSCULAR POSTERIOR A NIVEL DEL MUSLO</t>
  </si>
  <si>
    <t>S764</t>
  </si>
  <si>
    <t>TRAUMATISMO DE OTROS TENDONES Y MUSCULOS Y LOS NO ESPECIFICADOS A NIVEL DEL MUSLO</t>
  </si>
  <si>
    <t>S767</t>
  </si>
  <si>
    <t>TRAUMATISMO DE MULTIPLES TENDONES Y MUSCULOS Y LOS NO ESPECIFICADOS A NIVEL DE LA CADERA Y DEL MUSLO</t>
  </si>
  <si>
    <t>S770</t>
  </si>
  <si>
    <t>TRAUMATISMO POR APLASTAMIENTO DE LA CADERA</t>
  </si>
  <si>
    <t>S771</t>
  </si>
  <si>
    <t>TRAUMATISMO POR APLASTAMIENTO DEL MUSLO</t>
  </si>
  <si>
    <t>S772</t>
  </si>
  <si>
    <t>TRAUMATISMO POR APLASTAMIENTO DE LA CADERA CON EL MUSLO</t>
  </si>
  <si>
    <t>S780</t>
  </si>
  <si>
    <t>AMPUTACION TRAUMATICA DE LA ARTICULACION DE LA CADERA</t>
  </si>
  <si>
    <t>S781</t>
  </si>
  <si>
    <t>AMPUTACION TRAUMATICA EN ALGUN NIVEL ENTRE LA CADERA Y LA RODILLA</t>
  </si>
  <si>
    <t>S789</t>
  </si>
  <si>
    <t>AMPUTACION TRAUMATICA DE CADERA Y MUSLO, NIVEL NO ESPECIFICADO</t>
  </si>
  <si>
    <t>S797</t>
  </si>
  <si>
    <t>TRAUMATISMOS MULTIPLES DE LA CADERA Y DEL MUSLO</t>
  </si>
  <si>
    <t>S798</t>
  </si>
  <si>
    <t>OTROS TRAUMATISMOS ESPECIFICADOS DE LA CADERA Y DEL MUSLO</t>
  </si>
  <si>
    <t>S799</t>
  </si>
  <si>
    <t>TRAUMATISMO NO ESPECIFICADO DE LA CADERA Y DEL MUSLO</t>
  </si>
  <si>
    <t>S800</t>
  </si>
  <si>
    <t>CONTUSION DE LA RODILLA</t>
  </si>
  <si>
    <t>S801</t>
  </si>
  <si>
    <t>CONTUSION DE OTRAS PARTES Y LAS NO ESPECIFICADAS DE LA PIERNA</t>
  </si>
  <si>
    <t>S807</t>
  </si>
  <si>
    <t>TRAUMATISMOS SUPERFICIALES MULTIPLES DE LA PIERNA</t>
  </si>
  <si>
    <t>S808</t>
  </si>
  <si>
    <t>OTROS TRAUMATISMOS SUPERFICIALES DE LA PIERNA</t>
  </si>
  <si>
    <t>S809</t>
  </si>
  <si>
    <t>TRAUMATISMO SUPERFICIAL DE LA PIERNA, NO ESPECIFICADO</t>
  </si>
  <si>
    <t>S810</t>
  </si>
  <si>
    <t>HERIDA DE LA RODILLA</t>
  </si>
  <si>
    <t>S817</t>
  </si>
  <si>
    <t>HERIDAS MULTIPLES DE LA PIERNA</t>
  </si>
  <si>
    <t>S818</t>
  </si>
  <si>
    <t>HERIDA DE OTRAS PARTES DE LA PIERNA</t>
  </si>
  <si>
    <t>S819</t>
  </si>
  <si>
    <t>HERIDA DE LA PIERNA, PARTE NO ESPECIFICADA</t>
  </si>
  <si>
    <t>S820</t>
  </si>
  <si>
    <t>FRACTURA DE LA ROTULA</t>
  </si>
  <si>
    <t>S821</t>
  </si>
  <si>
    <t>FRACTURA DE LA EPIFISIS SUPERIOR DE LA TIBIA</t>
  </si>
  <si>
    <t>S822</t>
  </si>
  <si>
    <t>FRACTURA DE LA DIAFISIS DE LA TIBIA</t>
  </si>
  <si>
    <t>S823</t>
  </si>
  <si>
    <t>FRACTURA DE LA EPIFISIS INFERIOR DE LA TIBIA</t>
  </si>
  <si>
    <t>S824</t>
  </si>
  <si>
    <t>FRACTURA DEL PERONE SOLAMENTE</t>
  </si>
  <si>
    <t>S825</t>
  </si>
  <si>
    <t>FRACTURA DEL MALEOLO INTERNO</t>
  </si>
  <si>
    <t>S826</t>
  </si>
  <si>
    <t>FRACTURA DEL MALEOLO EXTERNO</t>
  </si>
  <si>
    <t>S827</t>
  </si>
  <si>
    <t>FRACTURAS MULTIPLES DE LA PIERNA</t>
  </si>
  <si>
    <t>S828</t>
  </si>
  <si>
    <t>FRACTURA DE OTRAS PARTES DE LA PIERNA</t>
  </si>
  <si>
    <t>S829</t>
  </si>
  <si>
    <t>FRACTURA DE LA PIERNA, PARTE NO ESPECIFICADA</t>
  </si>
  <si>
    <t>S830</t>
  </si>
  <si>
    <t>LUXACION DE LA ROTULA</t>
  </si>
  <si>
    <t>S831</t>
  </si>
  <si>
    <t>LUXACION DE LA RODILLA</t>
  </si>
  <si>
    <t>S832</t>
  </si>
  <si>
    <t>DESGARRO DE MENISCOS, PRESENTE</t>
  </si>
  <si>
    <t>S833</t>
  </si>
  <si>
    <t>DESGARRO DEL CARTILAGO ARTICULAR DE LA RODILLA, PRESENTE</t>
  </si>
  <si>
    <t>S834</t>
  </si>
  <si>
    <t>ESGUINCES Y TORCEDURAS QUE COMPROMETEN LOS LIGAMENTOS LATERALES (EXTERNO) (INTERNO) DE LA RODILLA</t>
  </si>
  <si>
    <t>S835</t>
  </si>
  <si>
    <t>ESGUINCES Y TORCEDURAS QUE COMPROMETEN EL LIGAMENTO CRUZADO (ANTERIOR) (POSTERIOR) DE LA RODILLA</t>
  </si>
  <si>
    <t>S836</t>
  </si>
  <si>
    <t>ESGUINCES Y TORCEDURAS DE OTRAS PARTES Y LAS NO ESPECIFICADAS DE LA RODILLA</t>
  </si>
  <si>
    <t>S837</t>
  </si>
  <si>
    <t>TRAUMATISMO DE ESTRUCTURAS MULTIPLES DE LA RODILLA</t>
  </si>
  <si>
    <t>S840</t>
  </si>
  <si>
    <t>TRAUMATISMO DEL NERVIO TIBIAL A NIVEL DE LA PIERNA</t>
  </si>
  <si>
    <t>S841</t>
  </si>
  <si>
    <t>TRAUMATISMO DEL NERVIO PERONEO A NIVEL DE LA PIERNA</t>
  </si>
  <si>
    <t>S842</t>
  </si>
  <si>
    <t>TRAUMATISMO DEL NERVIO SENSORIAL CUTANEO A NIVEL DE LA PIERNA</t>
  </si>
  <si>
    <t>S847</t>
  </si>
  <si>
    <t>TRAUMATISMO DE NERVIOS MULTIPLES A NIVEL DE LA PIERNA</t>
  </si>
  <si>
    <t>S848</t>
  </si>
  <si>
    <t>TRAUMATISMO DE OTROS NERVIOS A NIVEL DE LA PIERNA</t>
  </si>
  <si>
    <t>S849</t>
  </si>
  <si>
    <t>TRAUMATISMO DE NERVIO NO ESPECIFICADO A NIVEL DE LA PIERNA</t>
  </si>
  <si>
    <t>S850</t>
  </si>
  <si>
    <t>TRAUMATISMO DE LA ARTERIA POPLITEA</t>
  </si>
  <si>
    <t>S851</t>
  </si>
  <si>
    <t>TRAUMATISMO DE LA ARTERIA TIBIAL (ANTERIOR) (POSTERIOR)</t>
  </si>
  <si>
    <t>S852</t>
  </si>
  <si>
    <t>TRAUMATISMO DE LA ARTERIA PERONEA</t>
  </si>
  <si>
    <t>S853</t>
  </si>
  <si>
    <t>TRAUMATISMO DE LA GRAN VENA SAFENA A NIVEL DE LA PIERNA</t>
  </si>
  <si>
    <t>S854</t>
  </si>
  <si>
    <t>TRAUMATISMO DE LA VENA SAFENA EXTERNA NIVEL DE LA PIERNA</t>
  </si>
  <si>
    <t>S855</t>
  </si>
  <si>
    <t>TRAUMATISMO DE LA VENA POPLITEA</t>
  </si>
  <si>
    <t>S857</t>
  </si>
  <si>
    <t>TRAUMATISMO DE VASOS SANGUINEOS MULTIPLES A NIVEL DE LA PIERNA</t>
  </si>
  <si>
    <t>S858</t>
  </si>
  <si>
    <t>TRAUMATISMO DE OTROS VASOS SANGUINEOS A NIVEL DE LA PIERNA</t>
  </si>
  <si>
    <t>S859</t>
  </si>
  <si>
    <t>TRAUMATISMO DE VASO SANGUINEO NO ESPECIFICADO A NIVEL DE LA PIERNA</t>
  </si>
  <si>
    <t>S860</t>
  </si>
  <si>
    <t>TRAUMATISMO DEL TENDON DE AQUILES</t>
  </si>
  <si>
    <t>S861</t>
  </si>
  <si>
    <t>TRAUMATISMO DE OTRO TENDON(ES) Y MUSCULO(S) DEL GRUPO MUSCULAR POSTERIOR A NIVEL DE LA PIERNA</t>
  </si>
  <si>
    <t>S862</t>
  </si>
  <si>
    <t>TRAUMATISMO DEL TENDON(ES) Y MUSCULO(S) DEL GRUPO MUSCULAR ANTERIOR A NIVEL DE LA PIERNA</t>
  </si>
  <si>
    <t>S863</t>
  </si>
  <si>
    <t>TRAUMATISMO DEL TENDON(ES) Y MUSCULO(S) DEL GRUPO MUSCULAR PERONEO A NIVEL DE LA PIERNA</t>
  </si>
  <si>
    <t>S867</t>
  </si>
  <si>
    <t>TRAUMATISMO DE MULTIPLES TENDONES Y MUSCULOS A NIVEL DE LA PIERNA</t>
  </si>
  <si>
    <t>S868</t>
  </si>
  <si>
    <t>TRAUMATISMO DE OTROS TENDONES Y MUSCULOS A NIVEL DE LA PIERNA</t>
  </si>
  <si>
    <t>S869</t>
  </si>
  <si>
    <t>TRAUMATISMO DE TENDON Y MUSCULO NO ESPECIFICADOS A NIVEL DE LA PIERNA</t>
  </si>
  <si>
    <t>S870</t>
  </si>
  <si>
    <t>TRAUMATISMO POR APLASTAMIENTO DE LA RODILLA</t>
  </si>
  <si>
    <t>S878</t>
  </si>
  <si>
    <t>TRAUMATISMO POR APLASTAMIENTO DE OTRAS PARTES Y DE LAS NO ESPECIFICADAS DE LA PIERNA</t>
  </si>
  <si>
    <t>S880</t>
  </si>
  <si>
    <t>AMPUTACION TRAUMATICA A NIVEL DE LA RODILLA</t>
  </si>
  <si>
    <t>S881</t>
  </si>
  <si>
    <t>AMPUTACION TRAUMATICA EN ALGUN NIVEL ENTRE LA RODILLA Y EL TOBILLO</t>
  </si>
  <si>
    <t>S889</t>
  </si>
  <si>
    <t>AMPUTACION TRAUMATICA DE LA PIERNA, NIVEL NO ESPECIFICADO</t>
  </si>
  <si>
    <t>S897</t>
  </si>
  <si>
    <t>TRAUMATISMOS MULTIPLES DE LA PIERNA</t>
  </si>
  <si>
    <t>S898</t>
  </si>
  <si>
    <t>OTROS TRAUMATISMOS DE LA PIERNA, ESPECIFICADOS</t>
  </si>
  <si>
    <t>S899</t>
  </si>
  <si>
    <t>TRAUMATISMO DE LA PIERNA, NO ESPECIFICADO</t>
  </si>
  <si>
    <t>S900</t>
  </si>
  <si>
    <t>CONTUSION DEL TOBILLO</t>
  </si>
  <si>
    <t>S901</t>
  </si>
  <si>
    <t>CONTUSION DE DEDO(S) DEL PIE, SIN DAÑO DE LA(S) UÑA(S)</t>
  </si>
  <si>
    <t>S902</t>
  </si>
  <si>
    <t>CONTUSION DE DEDO(S) DEL PIE, CON DAÑO DE LA(S) UÑA(S)</t>
  </si>
  <si>
    <t>S903</t>
  </si>
  <si>
    <t>CONTUSION DE OTRAS PARTES Y DE LAS NO ESPECIFICADAS DEL PIE</t>
  </si>
  <si>
    <t>S907</t>
  </si>
  <si>
    <t>TRAUMATISMOS SUPERFICIALES MULTIPLES DEL PIE Y DEL TOBILLO</t>
  </si>
  <si>
    <t>S908</t>
  </si>
  <si>
    <t>OTROS TRAUMATISMOS SUPERFICIALES DEL PIE Y DEL TOBILLO</t>
  </si>
  <si>
    <t>S909</t>
  </si>
  <si>
    <t>TRAUMATISMO SUPERFICIAL DEL PIE Y DEL TOBILLO, NO ESPECIFICADO</t>
  </si>
  <si>
    <t>S910</t>
  </si>
  <si>
    <t>HERIDA DEL TOBILLO</t>
  </si>
  <si>
    <t>S911</t>
  </si>
  <si>
    <t>HERIDA DE DEDO(S) DEL PIE SIN DAÑO DE LA(S) UÑA(S)</t>
  </si>
  <si>
    <t>S912</t>
  </si>
  <si>
    <t>HERIDA DE DEDO(S) DEL PIE CON DAÑO DE LA(S) UÑA(S)</t>
  </si>
  <si>
    <t>S913</t>
  </si>
  <si>
    <t>HERIDAS DE OTRAS PARTES DEL PIE</t>
  </si>
  <si>
    <t>S917</t>
  </si>
  <si>
    <t>HERIDAS MULTIPLES DEL TOBILLO Y DEL PIE</t>
  </si>
  <si>
    <t>S920</t>
  </si>
  <si>
    <t>FRACTURA DEL CALCANEO</t>
  </si>
  <si>
    <t>S921</t>
  </si>
  <si>
    <t>FRACTURA DEL ASTRAGALO</t>
  </si>
  <si>
    <t>S922</t>
  </si>
  <si>
    <t>FRACTURA DE OTRO(S) HUESO(S) DEL TARSO</t>
  </si>
  <si>
    <t>S923</t>
  </si>
  <si>
    <t>FRACTURA DE HUESO DEL METATARSO</t>
  </si>
  <si>
    <t>S924</t>
  </si>
  <si>
    <t>FRACTURA DE LOS HUESOS DEL DEDO GORDO DEL PIE</t>
  </si>
  <si>
    <t>S925</t>
  </si>
  <si>
    <t>FRACTURA DE LOS HUESOS DE OTRO(S) DEDO(S) DEL PIE</t>
  </si>
  <si>
    <t>S927</t>
  </si>
  <si>
    <t>FRACTURAS MULTIPLES DEL PIE</t>
  </si>
  <si>
    <t>S929</t>
  </si>
  <si>
    <t>FRACTURA DEL PIE, NO ESPECIFICADA</t>
  </si>
  <si>
    <t>S930</t>
  </si>
  <si>
    <t>LUXACION DE LA ARTICULACION DEL TOBILLO</t>
  </si>
  <si>
    <t>S931</t>
  </si>
  <si>
    <t>LUXACION DE DEDO(S) DEL PIE</t>
  </si>
  <si>
    <t>S932</t>
  </si>
  <si>
    <t>RUPTURA DE LIGAMENTOS A NIVEL DEL TOBILLO Y DEL PIE</t>
  </si>
  <si>
    <t>S933</t>
  </si>
  <si>
    <t>LUXACION DE OTROS SITIOS Y LOS NO ESPECIFICADOS DEL PIE</t>
  </si>
  <si>
    <t>S934</t>
  </si>
  <si>
    <t>ESGUINCES Y TORCEDURAS DEL TOBILLO</t>
  </si>
  <si>
    <t>S935</t>
  </si>
  <si>
    <t>ESGUINCES Y TORCEDURAS DE DEDO(S) DEL PIE</t>
  </si>
  <si>
    <t>S936</t>
  </si>
  <si>
    <t>ESGUINCES Y TORCEDURAS DE OTROS SITIOS Y DE LOS NO ESPECIFICADOS DEL PIE</t>
  </si>
  <si>
    <t>S940</t>
  </si>
  <si>
    <t>TRAUMATISMO DEL NERVIO PLANTAR EXTERNO</t>
  </si>
  <si>
    <t>S941</t>
  </si>
  <si>
    <t>TRAUMATISMO DEL NERVIO PLANTAR INTERNO</t>
  </si>
  <si>
    <t>S942</t>
  </si>
  <si>
    <t>TRAUMATISMO DEL NERVIO PERONEAL PROFUNDO A NIVEL DEL PIE Y DEL TOBILLO</t>
  </si>
  <si>
    <t>S943</t>
  </si>
  <si>
    <t>TRAUMATISMO DEL NERVIO SENSORIAL CUTANEO A NIVEL DEL PIE Y DEL TOBILLO</t>
  </si>
  <si>
    <t>S947</t>
  </si>
  <si>
    <t>TRAUMATISMO DE MULTIPLES NERVIOS A NIVEL DEL PIE Y DEL TOBILLO</t>
  </si>
  <si>
    <t>S948</t>
  </si>
  <si>
    <t>TRAUMATISMO DE OTROS NERVIOS A NIVEL DEL PIE Y DEL TOBILLO</t>
  </si>
  <si>
    <t>S949</t>
  </si>
  <si>
    <t>TRAUMATISMO DE NERVIO NO ESPECIFICADO A NIVEL DEL PIE Y DEL TOBILLO</t>
  </si>
  <si>
    <t>S950</t>
  </si>
  <si>
    <t>TRAUMATISMO DE LA ARTERIA DORSAL DEL PIE</t>
  </si>
  <si>
    <t>S951</t>
  </si>
  <si>
    <t>TRAUMATISMO DE LA ARTERIA PLANTAR DEL PIE</t>
  </si>
  <si>
    <t>S952</t>
  </si>
  <si>
    <t>TRAUMATISMO DE LA VENA DORSAL DEL PIE</t>
  </si>
  <si>
    <t>S957</t>
  </si>
  <si>
    <t>TRAUMATISMO DE MULTIPLES VASOS SANGUINEOS A NIVEL DEL PIE Y DEL TOBILLO</t>
  </si>
  <si>
    <t>S958</t>
  </si>
  <si>
    <t>TRAUMATISMO DE OTROS VASOS SANGUINEOS A NIVEL DEL PIE Y DEL TOBILLO</t>
  </si>
  <si>
    <t>S959</t>
  </si>
  <si>
    <t>TRAUMATISMO DE VASO SANGUINEO NO ESPECIFICADO A NIVEL DEL PIE Y DEL TOBILLO</t>
  </si>
  <si>
    <t>S960</t>
  </si>
  <si>
    <t>TRAUMATISMO DEL TENDON Y MUSCULO DEL FLEXOR LARGO DEL DEDO A NIVEL DEL PIE Y DEL TOBILLO</t>
  </si>
  <si>
    <t>S961</t>
  </si>
  <si>
    <t>TRAUMATISMO DEL TENDON Y MUSCULO DEL EXTENSOR LARGO DEL (DE LOS) DEDO(S) A NIVEL DEL PIE Y DEL TOBILLO</t>
  </si>
  <si>
    <t>S962</t>
  </si>
  <si>
    <t>TRAUMATISMO DE TENDONES Y MUSCULOS INTRINSECOS A NIVEL DEL PIE Y DEL TOBILLO</t>
  </si>
  <si>
    <t>S967</t>
  </si>
  <si>
    <t>TRAUMATISMO DE MULTIPLES TENDONES Y MUSCULOS A NIVEL DEL PIE Y DEL TOBILLO</t>
  </si>
  <si>
    <t>S968</t>
  </si>
  <si>
    <t>TRAUMATISMO DE OTROS TENDONES Y MUSCULOS A NIVEL DEL PIE Y DEL TOBILLO</t>
  </si>
  <si>
    <t>S969</t>
  </si>
  <si>
    <t>TRAUMATISMO DE TENDONES Y MUSCULOS NO ESPECIFICADOS A NIVEL DEL PIE Y DEL TOBILLO</t>
  </si>
  <si>
    <t>S970</t>
  </si>
  <si>
    <t>TRAUMATISMO POR APLASTAMIENTO DEL TOBILLO</t>
  </si>
  <si>
    <t>S971</t>
  </si>
  <si>
    <t>TRAUMATISMO POR APLASTAMIENTO DE DEDO(S) DEL PIE</t>
  </si>
  <si>
    <t>S978</t>
  </si>
  <si>
    <t>TRAUMATISMO POR APLASTAMIENTO DE OTRAS PARTES DEL PIE Y DEL TOBILLO</t>
  </si>
  <si>
    <t>S980</t>
  </si>
  <si>
    <t>AMPUTACION TRAUMATICA DEL PIE A NIVEL DEL TOBILLO</t>
  </si>
  <si>
    <t>S981</t>
  </si>
  <si>
    <t>AMPUTACION TRAUMATICA DE UN DEDO DEL PIE</t>
  </si>
  <si>
    <t>S982</t>
  </si>
  <si>
    <t>AMPUTACION TRAUMATICA DE DOS O MAS DEDOS DEL PIE</t>
  </si>
  <si>
    <t>S983</t>
  </si>
  <si>
    <t>AMPUTACION TRAUMATICA DE OTRAS PARTES DEL PIE</t>
  </si>
  <si>
    <t>S984</t>
  </si>
  <si>
    <t>AMPUTACION DEL PIE, NIVEL NO ESPECIFICADO</t>
  </si>
  <si>
    <t>S997</t>
  </si>
  <si>
    <t>TRAUMATISMOS MULTIPLES DEL PIE Y DEL TOBILLO</t>
  </si>
  <si>
    <t>S998</t>
  </si>
  <si>
    <t>OTROS TRAUMATISMOS DEL PIE Y DEL TOBILLO, ESPECIFICADOS</t>
  </si>
  <si>
    <t>S999</t>
  </si>
  <si>
    <t>TRAUMATISMO DEL PIE Y DEL TOBILLO, NO ESPECIFICADO</t>
  </si>
  <si>
    <t>T000</t>
  </si>
  <si>
    <t>TRAUMATISMOS SUPERFICIALES QUE AFECTAN LA CABEZA CON EL CUELLO</t>
  </si>
  <si>
    <t>T001</t>
  </si>
  <si>
    <t>TRAUMATISMOS SUPERFICIALES QUE AFECTAN EL TORAX CON EL ABDOMEN, LA REGION LUMBOSACRA Y LA PELVIS</t>
  </si>
  <si>
    <t>T002</t>
  </si>
  <si>
    <t>TRAUMATISMOS SUPERFICIALES QUE AFECTAN MULTIPLES REGIONES DEL(OS) MIEMBRO(S) SUPERIOR(ES)</t>
  </si>
  <si>
    <t>T003</t>
  </si>
  <si>
    <t>TRAUMATISMOS SUPERFICIALES QUE AFECTAN MULTIPLES REGIONES DEL(OS) MIEMBRO(S) INFERIOR(ES)</t>
  </si>
  <si>
    <t>T006</t>
  </si>
  <si>
    <t>TRAUMATISMOS SUPERFICIALES QUE AFECTAN MULTIPLES REGIONES DEL(OS) MIEMBRO(S) SUPERIOR(ES) CON MIEMBRO(S) INFERIOR(ES)</t>
  </si>
  <si>
    <t>T008</t>
  </si>
  <si>
    <t>TRAUMATISMOS SUPERFICIALES QUE AFECTAN OTRAS COMBINACIONES DE REGIONES DEL CUERPO</t>
  </si>
  <si>
    <t>T009</t>
  </si>
  <si>
    <t>TRAUMATISMOS SUPERFICIALES MULTIPLES, NO ESPECIFICADOS</t>
  </si>
  <si>
    <t>T010</t>
  </si>
  <si>
    <t>HERIDAS QUE AFECTAN LA CABEZA CON EL CUELLO</t>
  </si>
  <si>
    <t>T011</t>
  </si>
  <si>
    <t>HERIDAS QUE AFECTAN EL TORAX CON EL ABDOMEN, LA REGION LUMBOSACRA Y LA PELVIS</t>
  </si>
  <si>
    <t>T012</t>
  </si>
  <si>
    <t>HERIDAS QUE AFECTAN MULTIPLES REGIONES DEL(DE LOS) MIEMBRO(S) SUPERIOR(ES)</t>
  </si>
  <si>
    <t>T013</t>
  </si>
  <si>
    <t>HERIDAS QUE AFECTAN MULTIPLES REGIONES DEL(DE LOS) MIEMBRO(S) INFERIOR(ES)</t>
  </si>
  <si>
    <t>T016</t>
  </si>
  <si>
    <t>HERIDAS QUE AFECTAN MULTIPLES REGIONES DEL(DE LOS) MIEMBRO(S) SUPERIOR(ES) CON MIEMBRO(S) INFERIOR(ES)</t>
  </si>
  <si>
    <t>T018</t>
  </si>
  <si>
    <t>HERIDAS QUE AFECTAN OTRAS COMBINACIONES DE REGIONES DEL CUERPO</t>
  </si>
  <si>
    <t>T019</t>
  </si>
  <si>
    <t>HERIDAS MULTIPLES, NO ESPECIFICADOS</t>
  </si>
  <si>
    <t>T020</t>
  </si>
  <si>
    <t>FRACTURAS QUE AFECTAN LA CABEZA CON EL CUELLO</t>
  </si>
  <si>
    <t>T021</t>
  </si>
  <si>
    <t>FRACTURAS QUE AFECTAN EL TORAX CON EL ABDOMEN, LA REGION LUMBOSACRA Y LA PELVIS</t>
  </si>
  <si>
    <t>T022</t>
  </si>
  <si>
    <t>FRACTURAS QUE AFECTAN MULTIPLES REGIONES DE UN MIEMBRO SUPERIOR</t>
  </si>
  <si>
    <t>T023</t>
  </si>
  <si>
    <t>FRACTURAS QUE AFECTAN MULTIPLES REGIONES DE UN MIEMBRO INFERIOR</t>
  </si>
  <si>
    <t>T024</t>
  </si>
  <si>
    <t>FRACTURAS QUE AFECTAN MULTIPLES REGIONES DE AMBOS MIEMBROS SUPERIORES</t>
  </si>
  <si>
    <t>T025</t>
  </si>
  <si>
    <t>FRACTURAS QUE AFECTAN MULTIPLES REGIONES DE AMBOS MIEMBROS INFERIORES</t>
  </si>
  <si>
    <t>T026</t>
  </si>
  <si>
    <t>FRACTURAS QUE AFECTAN MULTIPLES REGIONES DE MIEMBRO(S) SUPERIOR(ES) CON MIEMBRO(S) INFERIOR(ES)</t>
  </si>
  <si>
    <t>T027</t>
  </si>
  <si>
    <t>FRACTURAS QUE AFECTAN EL TORAX CON LA REGION LUMBOSACRA Y LA PELVIS CON MIEMBRO(S)</t>
  </si>
  <si>
    <t>T028</t>
  </si>
  <si>
    <t>FRACTURAS QUE AFECTAN OTRAS COMBINACIONES DE REGIONES DEL CUERPO</t>
  </si>
  <si>
    <t>T029</t>
  </si>
  <si>
    <t>FRACTURAS MULTIPLES, NO ESPECIFICADOS</t>
  </si>
  <si>
    <t>T030</t>
  </si>
  <si>
    <t>LUXACIONES, TORCEDURAS Y ESGUINCES QUE AFECTAN LA CABEZA CON EL CUELLO</t>
  </si>
  <si>
    <t>T031</t>
  </si>
  <si>
    <t>LUXACIONES, TORCEDURAS Y ESGUINCES QUE AFECTAN EL TORAX CON LA REGION LUMBOSACRA Y LA PELVIS</t>
  </si>
  <si>
    <t>T032</t>
  </si>
  <si>
    <t>LUXACIONES, TORCEDURAS Y ESGUINCES QUE AFECTAN MULTIPLES REGIONES DEL(DE LOS) MIEMBRO(S) SUPERIOR(ES)</t>
  </si>
  <si>
    <t>T033</t>
  </si>
  <si>
    <t>LUXACIONES, TORCEDURAS Y ESGUINCES QUE AFECTAN MULTIPLES REGIONES DEL(DE LOS) MIEMBRO(S) INFERIOR(ES)</t>
  </si>
  <si>
    <t>T034</t>
  </si>
  <si>
    <t>LUXACIONES, TORCEDURAS Y ESGUINCES QUE AFECTAN MULTIPLES REGIONES DEL(DE LOS) MIEMBRO(S) SUPERIOR(ES) CON MIEMBRO(S) INFERIOR(ES)</t>
  </si>
  <si>
    <t>T038</t>
  </si>
  <si>
    <t>LUXACIONES, TORCEDURAS Y ESGUINCES QUE AFECTAN OTRAS COMBINACIONES DE REGIONES DEL CUERPO</t>
  </si>
  <si>
    <t>T039</t>
  </si>
  <si>
    <t>LUXACIONES, TORCEDURAS Y ESGUINCES MULTIPLES, NO ESPECIFICADOS</t>
  </si>
  <si>
    <t>T040</t>
  </si>
  <si>
    <t>TRAUMATISMOS POR APLASTAMIENTO QUE AFECTAN LA CABEZA CON EL CUELLO</t>
  </si>
  <si>
    <t>T041</t>
  </si>
  <si>
    <t>TRAUMATISMOS POR APLASTAMIENTO QUE AFECTAN EL TORAX CON EL ABDOMEN, LA REGION LUMBOSACRA Y LA PELVIS</t>
  </si>
  <si>
    <t>T042</t>
  </si>
  <si>
    <t>TRAUMATISMOS POR APLASTAMIENTO QUE AFECTAN MULTIPLES REGIONES DEL(DE LOS) MIEMBRO(S) SUPERIOR(ES)</t>
  </si>
  <si>
    <t>T043</t>
  </si>
  <si>
    <t>TRAUMATISMOS POR APLASTAMIENTO QUE AFECTAN MULTIPLES REGIONES DEL(DE LOS) MIEMBRO(S) INFERIOR(ES)</t>
  </si>
  <si>
    <t>T044</t>
  </si>
  <si>
    <t>TRAUMATISMOS POR APLASTAMIENTO QUE AFECTAN MULTIPLES REGIONES DEL(DE LOS) MIEMBRO(S) SUPERIOR(ES) CON MIEMBRO(S) INFERIOR(ES)</t>
  </si>
  <si>
    <t>T047</t>
  </si>
  <si>
    <t>TRAUMATISMOS POR APLASTAMIENTO DEL TORAX CON EL ABDOMEN, DE LA REGION LUMBOSACRA Y DE LA PELVIS CON MIEMBRO(S)</t>
  </si>
  <si>
    <t>T048</t>
  </si>
  <si>
    <t>TRAUMATISMOS POR APLASTAMIENTO QUE AFECTAN OTRAS COMBINACIONES DE REGIONES DEL CUERPO</t>
  </si>
  <si>
    <t>T049</t>
  </si>
  <si>
    <t>TRAUMATISMOS POR APLASTAMIENTO MULTIPLES, NO ESPECIFICADOS</t>
  </si>
  <si>
    <t>T050</t>
  </si>
  <si>
    <t>AMPUTACION TRAUMATICA DE AMBAS MANOS</t>
  </si>
  <si>
    <t>T051</t>
  </si>
  <si>
    <t>AMPUTACION TRAUMATICA DE UNA MANO Y EL OTRO BRAZO [CUALQUIER NIVEL, EXCEPTO MANO]</t>
  </si>
  <si>
    <t>T052</t>
  </si>
  <si>
    <t>AMPUTACION TRAUMATICA DE AMBOS BRAZOS [CUALQUIER NIVEL]</t>
  </si>
  <si>
    <t>T053</t>
  </si>
  <si>
    <t>AMPUTACION TRAUMATICA DE AMBOS PIES</t>
  </si>
  <si>
    <t>T054</t>
  </si>
  <si>
    <t>AMPUTACION TRAUMATICA DE UN PIE Y LA OTRA PIERNA [CUALQUIER NIVEL, EXCEPTO PIE]</t>
  </si>
  <si>
    <t>T055</t>
  </si>
  <si>
    <t>AMPUTACION TRAUMATICA DE AMBAS PIERNAS [CUALQUIER NIVEL]</t>
  </si>
  <si>
    <t>T056</t>
  </si>
  <si>
    <t>AMPUTACION TRAUMATICA DE MIEMBROS SUPERIOR(ES) E INFERIOR(ES), CUALQUIER COMBINACION [CUALQUIER NIVEL]</t>
  </si>
  <si>
    <t>T058</t>
  </si>
  <si>
    <t>AMPUTACION TRAUMATICA QUE AFECTA OTRAS COMBINACIONES DE REGIONES DEL CUERPO</t>
  </si>
  <si>
    <t>T059</t>
  </si>
  <si>
    <t>AMPUTACION TRAUMATICA MULTIPLES, NO ESPECIFICADAS</t>
  </si>
  <si>
    <t>T060</t>
  </si>
  <si>
    <t>TRAUMATISMOS DEL ENCEFALO Y DE LOS NERVIOS CRANEALES CON TRAUMATISMO DE NERVIOS Y MEDULA ESPINAL A NIVEL DEL CUELLO</t>
  </si>
  <si>
    <t>T061</t>
  </si>
  <si>
    <t>TRAUMATISMOS DE NERVIOS Y MEDULA ESPINAL QUE AFECTAN OTRAS MULTIPLES REGIONES DEL CUERPO</t>
  </si>
  <si>
    <t>T062</t>
  </si>
  <si>
    <t>TRAUMATISMOS DE NERVIOS QUE AFECTAN MULTIPLES REGIONES DEL CUERPO</t>
  </si>
  <si>
    <t>T063</t>
  </si>
  <si>
    <t>TRAUMATISMOS DE VASOS SANGUINEOS QUE AFECTAN MULTIPLES REGIONES DEL CUERPO</t>
  </si>
  <si>
    <t>T064</t>
  </si>
  <si>
    <t>TRAUMATISMOS DE TENDONES Y MUSCULOS QUE AFECTAN MULTIPLES REGIONES DEL CUERPO</t>
  </si>
  <si>
    <t>T065</t>
  </si>
  <si>
    <t>TRAUMATISMOS DE ORGANOS INTRATORACICOS CON ORGANOS INTRAABDOMINALES Y PELVICOS</t>
  </si>
  <si>
    <t>T068</t>
  </si>
  <si>
    <t>OTROS TRAUMATISMOS ESPECIFICADOS QUE AFECTAN MULTIPLES REGIONES DEL CUERPO</t>
  </si>
  <si>
    <t>T07X</t>
  </si>
  <si>
    <t>TRAUMATISMOS MULTIPLES, NO ESPECIFICADOS</t>
  </si>
  <si>
    <t>T08X</t>
  </si>
  <si>
    <t>FRACTURA DE LA COLUMNA VERTEBRAL, NIVEL NO ESPECIFICADO</t>
  </si>
  <si>
    <t>T090</t>
  </si>
  <si>
    <t>TRAUMATISMOS SUPERFICIAL DEL TRONCO, NIVEL NO ESPECIFICADO</t>
  </si>
  <si>
    <t>T091</t>
  </si>
  <si>
    <t>HERIDA DEL TRONCO, NIVEL NO ESPECIFICADO</t>
  </si>
  <si>
    <t>T092</t>
  </si>
  <si>
    <t>LUXACION, ESGUINCE O TORCEDURA DE ARTICULACION Y LIGAMENTOS DEL TRONCO, NO ESPECIFICADO</t>
  </si>
  <si>
    <t>T093</t>
  </si>
  <si>
    <t>TRAUMATISMO DE LA MEDULA ESPINAL, NIVEL NO ESPECIFICADO</t>
  </si>
  <si>
    <t>T094</t>
  </si>
  <si>
    <t>TRAUMATISMO DE NERVIOS, RAIZ DE NERVIO ESPINAL Y PLEXOS DEL TRONCO NO ESPECIFICADOS</t>
  </si>
  <si>
    <t>T095</t>
  </si>
  <si>
    <t>TRAUMATISMO DE TENDONES Y MUSCULOS DEL TRONCO NO ESPECIFICADOS</t>
  </si>
  <si>
    <t>T096</t>
  </si>
  <si>
    <t>AMPUTACION TRAUMATICA DEL TRONCO, NIVEL NO ESPECIFICADO</t>
  </si>
  <si>
    <t>T098</t>
  </si>
  <si>
    <t>OTROS TRAUMATISMOS ESPECIFICADOS DEL TRONCO, NIVEL NO ESPECIFICADO</t>
  </si>
  <si>
    <t>T099</t>
  </si>
  <si>
    <t>TRAUMATISMO NO ESPECIFICADO DEL TRONCO, NIVEL NO ESPECIFICADO</t>
  </si>
  <si>
    <t>T10X</t>
  </si>
  <si>
    <t>FRACTURA DE MIEMBRO SUPERIOR, NIVEL NO ESPECIFICADO</t>
  </si>
  <si>
    <t>T110</t>
  </si>
  <si>
    <t>TRAUMATISMOS SUPERFICIAL DE MIEMBRO SUPERIOR, NIVEL NO ESPECIFICADO</t>
  </si>
  <si>
    <t>T111</t>
  </si>
  <si>
    <t>HERIDA DE MIEMBRO SUPERIOR, NIVEL NO ESPECIFICADO</t>
  </si>
  <si>
    <t>T112</t>
  </si>
  <si>
    <t>LUXACION, ESGUINCE O TORCEDURA DE ARTICULACION O LIGAMENTO NO ESPECIFICADO DE MIEMBRO SUPERIOR, NIVEL NO ESPECIFICADO</t>
  </si>
  <si>
    <t>T113</t>
  </si>
  <si>
    <t>TRAUMATISMO DE NERVIO NO ESPECIFICADO DE MIEMBRO SUPERIOR, NIVEL NO ESPECIFICADO</t>
  </si>
  <si>
    <t>T114</t>
  </si>
  <si>
    <t>TRAUMATISMO DE VASOS SANGUINEOS NO ESPECIFICADOS DE MIEMBRO SUPERIOR, NIVEL NO ESPECIFICADO</t>
  </si>
  <si>
    <t>T115</t>
  </si>
  <si>
    <t>TRAUMATISMO DE TENDON Y MUSCULO NO ESPECIFICADOS DE MIEMBRO SUPERIOR, NIVEL NO ESPECIFICADO</t>
  </si>
  <si>
    <t>T116</t>
  </si>
  <si>
    <t>AMPUTACION TRAUMATICA DE MIEMBRO SUPERIOR, NIVEL NO ESPECIFICADO</t>
  </si>
  <si>
    <t>T118</t>
  </si>
  <si>
    <t>OTROS TRAUMATISMOS ESPECIFICADOS DE MIEMBRO SUPERIOR, NIVEL NO ESPECIFICADO</t>
  </si>
  <si>
    <t>T119</t>
  </si>
  <si>
    <t>TRAUMATISMO NO ESPECIFICADO DE MIEMBRO SUPERIOR, NIVEL NO ESPECIFICADO</t>
  </si>
  <si>
    <t>T12X</t>
  </si>
  <si>
    <t>FRACTURA DE MIEMBRO INFERIOR, NIVEL NO ESPECIFICADO</t>
  </si>
  <si>
    <t>T130</t>
  </si>
  <si>
    <t>TRAUMATISMO SUPERFICIAL DE MIEMBRO INFERIOR, NIVEL NO ESPECIFICADO</t>
  </si>
  <si>
    <t>T131</t>
  </si>
  <si>
    <t>HERIDA DE MIEMBRO INFERIOR, NIVEL NO ESPECIFICADO</t>
  </si>
  <si>
    <t>T132</t>
  </si>
  <si>
    <t>LUXACION, ESGUINCE O TORCEDURA DE ARTICULACION Y LIGAMENTOS NO ESPECIFICADOS DE MIEMBRO INFERIOR, NIVEL NO ESPECIFICADO</t>
  </si>
  <si>
    <t>T133</t>
  </si>
  <si>
    <t>TRAUMATISMO DE NERVIOS NO ESPECIFICADOS DE MIEMBRO INFERIOR, NIVEL NO ESPECIFICADO</t>
  </si>
  <si>
    <t>T134</t>
  </si>
  <si>
    <t>TRAUMATISMO DE VASOS SANGUINEOS NO ESPECIFICADOS DE MIEMBRO INFERIOR, NIVEL NO ESPECIFICADO</t>
  </si>
  <si>
    <t>T135</t>
  </si>
  <si>
    <t>TRAUMATISMO DE TENDONES Y MUSCULOS NO ESPECIFICADOS DE MIEMBRO INFERIOR, NIVEL NO ESPECIFICADO</t>
  </si>
  <si>
    <t>T136</t>
  </si>
  <si>
    <t>AMPUTACION TRAUMATICA DE MIEMBRO INFERIOR, NIVEL NO ESPECIFICADO</t>
  </si>
  <si>
    <t>T138</t>
  </si>
  <si>
    <t>OTROS TRAUMATISMOS ESPECIFICADOS DE MIEMBRO INFERIOR, NIVEL NO ESPECIFICADO</t>
  </si>
  <si>
    <t>T139</t>
  </si>
  <si>
    <t>TRAUMATISMO NO ESPECIFICADO DE MIEMBRO INFERIOR, NIVEL NO ESPECIFICADO</t>
  </si>
  <si>
    <t>T140</t>
  </si>
  <si>
    <t>TRAUMATISMOS SUPERFICIAL DE REGION NO ESPECIFICADA DEL CUERPO</t>
  </si>
  <si>
    <t>T141</t>
  </si>
  <si>
    <t>HERIDA DE REGION NO ESPECIFICADA DEL CUERPO</t>
  </si>
  <si>
    <t>T142</t>
  </si>
  <si>
    <t>FRACTURA DE REGION NO ESPECIFICADA DEL CUERPO</t>
  </si>
  <si>
    <t>T143</t>
  </si>
  <si>
    <t>LUXACION, ESGUINCE O TORCEDURA DE REGION NO ESPECIFICADA DEL CUERPO</t>
  </si>
  <si>
    <t>T144</t>
  </si>
  <si>
    <t>TRAUMATISMO DE NERVIO(S) DE REGION NO ESPECIFICADA DEL CUERPO</t>
  </si>
  <si>
    <t>T145</t>
  </si>
  <si>
    <t>TRAUMATISMO DE VASO(S) SANGUINEO(S) DE REGION NO ESPECIFICADA DEL CUERPO</t>
  </si>
  <si>
    <t>T146</t>
  </si>
  <si>
    <t>TRAUMATISMO DE TENDONES Y MUSCULOS DE REGION NO ESPECIFICADA DEL CUERPO</t>
  </si>
  <si>
    <t>T147</t>
  </si>
  <si>
    <t>TRAUMATISMO POR APLASTAMIENTO Y AMPUTACION TRAUMATICA DE REGIONES NO ESPECIFICADAS DEL CUERPO</t>
  </si>
  <si>
    <t>T148</t>
  </si>
  <si>
    <t>OTROS TRAUMATISMOS DE REGION NO ESPECIFICADA DEL CUERPO</t>
  </si>
  <si>
    <t>T149</t>
  </si>
  <si>
    <t>TRAUMATISMO, NO ESPECIFICADO</t>
  </si>
  <si>
    <t>T150</t>
  </si>
  <si>
    <t>CUERPO EXTRAÑO EN LA CORNEA</t>
  </si>
  <si>
    <t>T151</t>
  </si>
  <si>
    <t>CUERPO EXTRAÑO EN EL SACO CONJUNTIVAL</t>
  </si>
  <si>
    <t>T158</t>
  </si>
  <si>
    <t>CUERPO EXTRAÑO EN OTRAS Y EN MULTIPLES PARTES DE LA PARTE EXTERNA DEL OJO</t>
  </si>
  <si>
    <t>T159</t>
  </si>
  <si>
    <t>CUERPO EXTRAÑO EN PARTE EXTERNA DEL OJO, SITIO NO ESPECIFICADO</t>
  </si>
  <si>
    <t>T16X</t>
  </si>
  <si>
    <t>CUERPO EXTRAÑO EN EL OIDO</t>
  </si>
  <si>
    <t>T170</t>
  </si>
  <si>
    <t>CUERPO EXTRAÑO EN SENO PARANASAL</t>
  </si>
  <si>
    <t>T171</t>
  </si>
  <si>
    <t>CUERPO EXTRAÑO EN EL ORIFICIO NASAL</t>
  </si>
  <si>
    <t>T172</t>
  </si>
  <si>
    <t>CUERPO EXTRAÑO EN LA FARINGE</t>
  </si>
  <si>
    <t>T173</t>
  </si>
  <si>
    <t>CUERPO EXTRAÑO EN LA LARINGE</t>
  </si>
  <si>
    <t>T174</t>
  </si>
  <si>
    <t>CUERPO EXTRAÑO EN LA TRAQUEA</t>
  </si>
  <si>
    <t>T175</t>
  </si>
  <si>
    <t>CUERPO EXTRAÑO EN BRONQUIOS</t>
  </si>
  <si>
    <t>T178</t>
  </si>
  <si>
    <t>CUERPO EXTRAÑO EN OTRAS Y EN MULTIPLES PARTES DE LAS VIAS RESPIRATORIAS</t>
  </si>
  <si>
    <t>T179</t>
  </si>
  <si>
    <t>CUERPO EXTRAÑO EN LAS VIAS RESPIRATORIAS, PARTE NO ESPECIFICADA</t>
  </si>
  <si>
    <t>T180</t>
  </si>
  <si>
    <t>CUERPO EXTRAÑO EN LA BOCA</t>
  </si>
  <si>
    <t>T181</t>
  </si>
  <si>
    <t>CUERPO EXTRAÑO EN EL ESOFAGO</t>
  </si>
  <si>
    <t>T182</t>
  </si>
  <si>
    <t>CUERPO EXTRAÑO EN EL ESTOMAGO</t>
  </si>
  <si>
    <t>T183</t>
  </si>
  <si>
    <t>CUERPO EXTRAÑO EN EL INTESTINO DELGADO</t>
  </si>
  <si>
    <t>T184</t>
  </si>
  <si>
    <t>CUERPO EXTRAÑO EN EL COLON</t>
  </si>
  <si>
    <t>T185</t>
  </si>
  <si>
    <t>CUERPO EXTRAÑO EN EL ANO Y EN EL RECTO</t>
  </si>
  <si>
    <t>T188</t>
  </si>
  <si>
    <t>CUERPO EXTRAÑO EN OTRAS Y EN MULTIPLES PARTES DEL TUBO DIGESTIVO</t>
  </si>
  <si>
    <t>T189</t>
  </si>
  <si>
    <t>CUERPO EXTRAÑO EN EL TUBO DIGESTIVO, PARTE NO ESPECIFICADA</t>
  </si>
  <si>
    <t>T190</t>
  </si>
  <si>
    <t>CUERPO EXTRAÑO EN LA URETRA</t>
  </si>
  <si>
    <t>T191</t>
  </si>
  <si>
    <t>CUERPO EXTRAÑO EN LA VEJIGA</t>
  </si>
  <si>
    <t>T192</t>
  </si>
  <si>
    <t>CUERPO EXTRAÑO EN LA VULVA Y EN LA VAGINA</t>
  </si>
  <si>
    <t>T193</t>
  </si>
  <si>
    <t>CUERPO EXTRAÑO EN EL UTERO [CUALQUIER PARTE]</t>
  </si>
  <si>
    <t>T198</t>
  </si>
  <si>
    <t>CUERPO EXTRAÑO EN OTRAS Y EN MULTIPLES PARTES DE LAS VIAS GENITOURINARIAS</t>
  </si>
  <si>
    <t>T199</t>
  </si>
  <si>
    <t>CUERPO EXTRAÑO EN LAS VIAS GENITOURINARIAS, PARTE NO ESPECIFICADA</t>
  </si>
  <si>
    <t>T200</t>
  </si>
  <si>
    <t>QUEMADURA DE LA CABEZA Y DEL CUELLO, GRADO NO ESPECIFICADO</t>
  </si>
  <si>
    <t>T201</t>
  </si>
  <si>
    <t>QUEMADURA DE LA CABEZA Y DEL CUELLO, DE PRIMER GRADO</t>
  </si>
  <si>
    <t>T202</t>
  </si>
  <si>
    <t>QUEMADURA DE LA CABEZA Y DEL CUELLO, DE SEGUNDO GRADO</t>
  </si>
  <si>
    <t>T203</t>
  </si>
  <si>
    <t>QUEMADURA DE LA CABEZA Y DEL CUELLO, DE TERCER GRADO</t>
  </si>
  <si>
    <t>T204</t>
  </si>
  <si>
    <t>CORROSION DE LA CABEZA Y DEL CUELLO, GRADO NO ESPECIFICADO</t>
  </si>
  <si>
    <t>T205</t>
  </si>
  <si>
    <t>CORROSION DE LA CABEZA Y DEL CUELLO, DE PRIMER GRADO</t>
  </si>
  <si>
    <t>T206</t>
  </si>
  <si>
    <t>CORROSION DE LA CABEZA Y DEL CUELLO, DE SEGUNDO GRADO</t>
  </si>
  <si>
    <t>T207</t>
  </si>
  <si>
    <t>CORROSION DE LA CABEZA Y DEL CUELLO, DE TERCER GRADO</t>
  </si>
  <si>
    <t>T210</t>
  </si>
  <si>
    <t>QUEMADURA DEL TRONCO, GRADO NO ESPECIFICADO</t>
  </si>
  <si>
    <t>T211</t>
  </si>
  <si>
    <t>QUEMADURA DEL TRONCO, DE PRIMER GRADO</t>
  </si>
  <si>
    <t>T212</t>
  </si>
  <si>
    <t>QUEMADURA DEL TRONCO, DE SEGUNDO GRADO</t>
  </si>
  <si>
    <t>T213</t>
  </si>
  <si>
    <t>QUEMADURA DEL TRONCO, DE TERCER GRADO</t>
  </si>
  <si>
    <t>T214</t>
  </si>
  <si>
    <t>CORROSION DEL TRONCO, GRADO NO ESPECIFICADO</t>
  </si>
  <si>
    <t>T215</t>
  </si>
  <si>
    <t>CORROSION DEL TRONCO, DE PRIMER GRADO</t>
  </si>
  <si>
    <t>T216</t>
  </si>
  <si>
    <t>CORROSION DEL TRONCO, DE SEGUNDO GRADO</t>
  </si>
  <si>
    <t>T217</t>
  </si>
  <si>
    <t>CORROSION DEL TRONCO, DE TERCER GRADO</t>
  </si>
  <si>
    <t>T220</t>
  </si>
  <si>
    <t>QUEMADURA DEL HOMBRO Y MIEMBRO SUPERIOR, GRADO NO ESPECIFICADO, EXCEPTO DE LA MUÑECA Y DE LA MANO</t>
  </si>
  <si>
    <t>T221</t>
  </si>
  <si>
    <t>QUEMADURA DEL HOMBRO Y MIEMBRO SUPERIOR, DE PRIMER GRADO, EXCEPTO DE LA MUÑECA Y DE LA MANO</t>
  </si>
  <si>
    <t>T222</t>
  </si>
  <si>
    <t>QUEMADURA DEL HOMBRO Y MIEMBRO SUPERIOR, DE SEGUNDO GRADO, EXCEPTO DE LA MUÑECA Y DE LA MANO</t>
  </si>
  <si>
    <t>T223</t>
  </si>
  <si>
    <t>QUEMADURA DEL HOMBRO Y MIEMBRO SUPERIOR, DE TERCER GRADO, EXCEPTO DE LA MUÑECA Y DE LA MANO</t>
  </si>
  <si>
    <t>T224</t>
  </si>
  <si>
    <t>CORROSION DEL HOMBRO Y MIEMBRO SUPERIOR, GRADO NO ESPECIFICADO, EXCEPTO DE LA MUÑECA Y DE LA MANO</t>
  </si>
  <si>
    <t>T225</t>
  </si>
  <si>
    <t>CORROSION DEL HOMBRO Y MIEMBRO SUPERIOR, DE PRIMER GRADO, EXCEPTO DE LA MUÑECA Y DE LA MANO</t>
  </si>
  <si>
    <t>T226</t>
  </si>
  <si>
    <t>CORROSION DEL HOMBRO Y MIEMBRO SUPERIOR, DE SEGUNDO GRADO, EXCEPTO DE LA MUÑECA Y DE LA MANO</t>
  </si>
  <si>
    <t>T227</t>
  </si>
  <si>
    <t>CORROSION DEL HOMBRO Y MIEMBRO SUPERIOR, DE TERCER GRADO, EXCEPTO DE LA MUÑECA Y DE LA MANO</t>
  </si>
  <si>
    <t>T230</t>
  </si>
  <si>
    <t>QUEMADURA DE LA MUÑECA Y DE LA MANO, GRADO NO ESPECIFICADO</t>
  </si>
  <si>
    <t>T231</t>
  </si>
  <si>
    <t>QUEMADURA DE LA MUÑECA Y DE LA MANO, DE PRIMER GRADO</t>
  </si>
  <si>
    <t>T232</t>
  </si>
  <si>
    <t>QUEMADURA DE LA MUÑECA Y DE LA MANO, DE SEGUNDO GRADO</t>
  </si>
  <si>
    <t>T233</t>
  </si>
  <si>
    <t>QUEMADURA DE LA MUÑECA Y DE LA MANO, DE TERCER GRADO</t>
  </si>
  <si>
    <t>T234</t>
  </si>
  <si>
    <t>CORROSION DE LA MUÑECA Y DE LA MANO, GRADO NO ESPECIFICADO</t>
  </si>
  <si>
    <t>T235</t>
  </si>
  <si>
    <t>CORROSION DE LA MUÑECA Y DE LA MANO, DE PRIMER GRADO</t>
  </si>
  <si>
    <t>T236</t>
  </si>
  <si>
    <t>CORROSION DE LA MUÑECA Y DE LA MANO, DE SEGUNDO GRADO</t>
  </si>
  <si>
    <t>T237</t>
  </si>
  <si>
    <t>CORROSION DE LA MUÑECA Y DE LA MANO, DE TERCER GRADO</t>
  </si>
  <si>
    <t>T240</t>
  </si>
  <si>
    <t>QUEMADURA DE LA CADERA Y DEL MIEMBRO INFERIOR, GRADO NO ESPECIFICADO, EXCEPTO TOBILLO Y PIE</t>
  </si>
  <si>
    <t>T241</t>
  </si>
  <si>
    <t>QUEMADURA DE LA CADERA Y DEL MIEMBRO INFERIOR, DE PRIMER GRADO, EXCEPTO TOBILLO Y PIE</t>
  </si>
  <si>
    <t>T242</t>
  </si>
  <si>
    <t>QUEMADURA DE LA CADERA Y DEL MIEMBRO INFERIOR, DE SEGUNDO GRADO, EXCEPTO TOBILLO Y PIE</t>
  </si>
  <si>
    <t>T243</t>
  </si>
  <si>
    <t>QUEMADURA DE LA CADERA Y DEL MIEMBRO INFERIOR, DE TERCER GRADO, EXCEPTO TOBILLO Y PIE</t>
  </si>
  <si>
    <t>T244</t>
  </si>
  <si>
    <t>CORROSION DE LA CADERA Y DEL MIEMBRO INFERIOR, GRADO NO ESPECIFICADO, EXCEPTO TOBILLO Y PIE</t>
  </si>
  <si>
    <t>T245</t>
  </si>
  <si>
    <t>CORROSION DE LA CADERA Y DEL MIEMBRO INFERIOR, DE PRIMER GRADO, EXCEPTO TOBILLO Y PIE</t>
  </si>
  <si>
    <t>T246</t>
  </si>
  <si>
    <t>CORROSION DE LA CADERA Y DEL MIEMBRO INFERIOR, DE SEGUNDO GRADO, EXCEPTO TOBILLO Y PIE</t>
  </si>
  <si>
    <t>T247</t>
  </si>
  <si>
    <t>CORROSION DE LA CADERA Y DEL MIEMBRO INFERIOR, DE TERCER GRADO, EXCEPTO TOBILLO Y PIE</t>
  </si>
  <si>
    <t>T250</t>
  </si>
  <si>
    <t>QUEMADURA DEL TOBILLO Y DEL PIE, GRADO NO ESPECIFICADO</t>
  </si>
  <si>
    <t>T251</t>
  </si>
  <si>
    <t>QUEMADURA DEL TOBILLO Y DEL PIE, DE PRIMER GRADO</t>
  </si>
  <si>
    <t>T252</t>
  </si>
  <si>
    <t>QUEMADURA DEL TOBILLO Y DEL PIE, DE SEGUNDO GRADO</t>
  </si>
  <si>
    <t>T253</t>
  </si>
  <si>
    <t>QUEMADURA DEL TOBILLO Y DEL PIE, DE TERCER GRADO</t>
  </si>
  <si>
    <t>T254</t>
  </si>
  <si>
    <t>CORROSION DEL TOBILLO Y DEL PIE, GRADO NO ESPECIFICADO</t>
  </si>
  <si>
    <t>T255</t>
  </si>
  <si>
    <t>CORROSION DEL TOBILLO Y DEL PIE, DE PRIMER GRADO</t>
  </si>
  <si>
    <t>T256</t>
  </si>
  <si>
    <t>CORROSION DEL TOBILLO Y DEL PIE, DE SEGUNDO GRADO</t>
  </si>
  <si>
    <t>T257</t>
  </si>
  <si>
    <t>CORROSION DEL TOBILLO Y DEL PIE, DE TERCER GRADO</t>
  </si>
  <si>
    <t>T260</t>
  </si>
  <si>
    <t>QUEMADURA DEL PARPADO Y AREA PERIOCULAR</t>
  </si>
  <si>
    <t>T261</t>
  </si>
  <si>
    <t>QUEMADURA DE LA CORNEA Y SACO CONJUNTIVAL</t>
  </si>
  <si>
    <t>T262</t>
  </si>
  <si>
    <t>QUEMADURA CON RUPTURA Y DESTRUCCION RESULTANTES DEL GLOBO OCULAR</t>
  </si>
  <si>
    <t>T263</t>
  </si>
  <si>
    <t>QUEMADURA DE OTRAS PARTES DEL OJO Y SUS ANEXOS</t>
  </si>
  <si>
    <t>T264</t>
  </si>
  <si>
    <t>QUEMADURA DEL OJO Y ANEXOS, PARTE NO ESPECIFICADA</t>
  </si>
  <si>
    <t>T265</t>
  </si>
  <si>
    <t>CORROSION DEL PARPADO Y AREA PERIOCULAR</t>
  </si>
  <si>
    <t>T266</t>
  </si>
  <si>
    <t>CORROSION DE LA CORNEA Y SACO CONJUNTIVAL</t>
  </si>
  <si>
    <t>T267</t>
  </si>
  <si>
    <t>CORROSION CON RUPTURA Y DESTRUCCION RESULTANTES DEL GLOBO OCULAR</t>
  </si>
  <si>
    <t>T268</t>
  </si>
  <si>
    <t>CORROSION DE OTRAS PARTES DEL OJO Y SUS ANEXOS</t>
  </si>
  <si>
    <t>T269</t>
  </si>
  <si>
    <t>CORROSION DEL OJO Y ANEXOS, PARTE NO ESPECIFICADA</t>
  </si>
  <si>
    <t>T270</t>
  </si>
  <si>
    <t>QUEMADURA DE LA LARINGE Y LA TRAQUEA</t>
  </si>
  <si>
    <t>T271</t>
  </si>
  <si>
    <t>QUEMADURA QUE AFECTA LA LARINGE Y LA TRAQUEA CON EL PULMON</t>
  </si>
  <si>
    <t>T272</t>
  </si>
  <si>
    <t>QUEMADURA DE OTRAS PARTES DE LAS VIAS RESPIRATORIAS</t>
  </si>
  <si>
    <t>T273</t>
  </si>
  <si>
    <t>QUEMADURA DE LAS VIAS RESPIRATORIAS, PARTE NO ESPECIFICADA</t>
  </si>
  <si>
    <t>T274</t>
  </si>
  <si>
    <t>CORROSION DE LA LARINGE Y DE LA TRAQUEA</t>
  </si>
  <si>
    <t>T275</t>
  </si>
  <si>
    <t>CORROSION QUE AFECTA LA LARINGE Y LA TRAQUEA CON EL PULMON</t>
  </si>
  <si>
    <t>T276</t>
  </si>
  <si>
    <t>CORROSION DE OTRAS PARTES DE LAS VIAS RESPIRATORIAS</t>
  </si>
  <si>
    <t>T277</t>
  </si>
  <si>
    <t>CORROSION DE LAS VIAS RESPIRATORIAS, PARTE NO ESPECIFICADA</t>
  </si>
  <si>
    <t>T280</t>
  </si>
  <si>
    <t>QUEMADURA DE LA BOCA Y DE LA FARINGE</t>
  </si>
  <si>
    <t>T281</t>
  </si>
  <si>
    <t>QUEMADURA DEL ESOFAGO</t>
  </si>
  <si>
    <t>T282</t>
  </si>
  <si>
    <t>QUEMADURA DE OTRAS PARTES DEL TUBO DIGESTIVO</t>
  </si>
  <si>
    <t>T283</t>
  </si>
  <si>
    <t>QUEMADURA DE ORGANOS GENITOURINARIOS INTERNOS</t>
  </si>
  <si>
    <t>T284</t>
  </si>
  <si>
    <t>QUEMADURA DE OTROS ORGANOS INTERNOS Y DE LOS NO ESPECIFICADOS</t>
  </si>
  <si>
    <t>T285</t>
  </si>
  <si>
    <t>CORROSION DE LA BOCA Y DE LA FARINGE</t>
  </si>
  <si>
    <t>T286</t>
  </si>
  <si>
    <t>CORROSION DEL ESOFAGO</t>
  </si>
  <si>
    <t>T287</t>
  </si>
  <si>
    <t>CORROSION DE OTRAS PARTES DEL TUBO DIGESTIVO</t>
  </si>
  <si>
    <t>T288</t>
  </si>
  <si>
    <t>CORROSION DE ORGANOS GENITOURINARIOS INTERNOS</t>
  </si>
  <si>
    <t>T289</t>
  </si>
  <si>
    <t>CORROSION DE OTROS ORGANOS INTERNOS Y DE LOS NO ESPECIFICADOS</t>
  </si>
  <si>
    <t>T290</t>
  </si>
  <si>
    <t>QUEMADURAS DE MULTIPLES REGIONES, GRADO NO ESPECIFICADO</t>
  </si>
  <si>
    <t>T291</t>
  </si>
  <si>
    <t>QUEMADURAS DE MULTIPLES REGIONES, MENCIONADAS COMO DE NO MAS DE PRIMER GRADO</t>
  </si>
  <si>
    <t>T292</t>
  </si>
  <si>
    <t>QUEMADURAS DE MULTIPLES REGIONES, MENCIONADAS COMO DE NO MAS DE SEGUNDO GRADO</t>
  </si>
  <si>
    <t>T293</t>
  </si>
  <si>
    <t>QUEMADURAS DE MULTIPLES REGIONES, CON MENCION AL MENOS DE UNA QUEMADURA DE TERCER GRADO</t>
  </si>
  <si>
    <t>T294</t>
  </si>
  <si>
    <t>CORROSIONES DE MULTIPLES REGIONES, GRADO NO ESPECIFICADO</t>
  </si>
  <si>
    <t>T295</t>
  </si>
  <si>
    <t>CORROSIONES MULTIPLES, MENCIONADAS COMO DE NO MAS DE PRIMER GRADO</t>
  </si>
  <si>
    <t>T296</t>
  </si>
  <si>
    <t>CORROSIONES MULTIPLES, MENCIONADAS COMO DE NO MAS DE SEGUNDO GRADO</t>
  </si>
  <si>
    <t>T297</t>
  </si>
  <si>
    <t>CORROSIONES MULTIPLES, CON MENCION AL MENOS DE UNA QUEMADURA DE TERCER GRADO</t>
  </si>
  <si>
    <t>T300</t>
  </si>
  <si>
    <t>QUEMADURA DE REGION DEL CUERPO Y GRADO NO ESPECIFICADOS</t>
  </si>
  <si>
    <t>T301</t>
  </si>
  <si>
    <t>QUEMADURA DE PRIMER GRADO, REGION DEL CUERPO NO ESPECIFICADA</t>
  </si>
  <si>
    <t>T302</t>
  </si>
  <si>
    <t>QUEMADURA DE SEGUNDO GRADO, REGION DEL CUERPO NO ESPECIFICADA</t>
  </si>
  <si>
    <t>T303</t>
  </si>
  <si>
    <t>QUEMADURA DE TERCER GRADO, REGION DEL CUERPO NO ESPECIFICADA</t>
  </si>
  <si>
    <t>T304</t>
  </si>
  <si>
    <t>CORROSION DE REGION DEL CUERPO Y GRADO NO ESPECIFICADOS</t>
  </si>
  <si>
    <t>T305</t>
  </si>
  <si>
    <t>CORROSION DE PRIMER GRADO, REGION DEL CUERPO NO ESPECIFICADA</t>
  </si>
  <si>
    <t>T306</t>
  </si>
  <si>
    <t>CORROSION DE SEGUNDO GRADO, REGION DEL CUERPO NO ESPECIFICADA</t>
  </si>
  <si>
    <t>T307</t>
  </si>
  <si>
    <t>CORROSION DE TERCER GRADO, REGION DEL CUERPO NO ESPECIFICADA</t>
  </si>
  <si>
    <t>T310</t>
  </si>
  <si>
    <t>QUEMADURAS QUE AFECTAN MENOS DEL 10% DE LA SUPERFICIE DEL CUERPO</t>
  </si>
  <si>
    <t>T311</t>
  </si>
  <si>
    <t>QUEMADURAS QUE AFECTAN DEL 10% AL 19% DE LA SUPERFICIE DEL CUERPO</t>
  </si>
  <si>
    <t>T312</t>
  </si>
  <si>
    <t>QUEMADURAS QUE AFECTAN DEL 20% AL 29% DE LA SUPERFICIE DEL CUERPO</t>
  </si>
  <si>
    <t>T313</t>
  </si>
  <si>
    <t>QUEMADURAS QUE AFECTAN DEL 30% AL 39% DE LA SUPERFICIE DEL CUERPO</t>
  </si>
  <si>
    <t>T314</t>
  </si>
  <si>
    <t>QUEMADURAS QUE AFECTAN DEL 40% AL 49% DE LA SUPERFICIE DEL CUERPO</t>
  </si>
  <si>
    <t>T315</t>
  </si>
  <si>
    <t>QUEMADURAS QUE AFECTAN DEL 50% AL 59% DE LA SUPERFICIE DEL CUERPO</t>
  </si>
  <si>
    <t>T316</t>
  </si>
  <si>
    <t>QUEMADURAS QUE AFECTAN DEL 60% AL 69% DE LA SUPERFICIE DEL CUERPO</t>
  </si>
  <si>
    <t>T317</t>
  </si>
  <si>
    <t>QUEMADURAS QUE AFECTAN DEL 70% AL 79% DE LA SUPERFICIE DEL CUERPO</t>
  </si>
  <si>
    <t>T318</t>
  </si>
  <si>
    <t>QUEMADURAS QUE AFECTAN DEL 80% AL 89% DE LA SUPERFICIE DEL CUERPO</t>
  </si>
  <si>
    <t>T319</t>
  </si>
  <si>
    <t>QUEMADURAS QUE AFECTAN DEL 90% O MAS DE LA SUPERFICIE DEL CUERPO</t>
  </si>
  <si>
    <t>T320</t>
  </si>
  <si>
    <t>CORROSIONES QUE AFECTAN MENOS DEL 10% DE LA SUPERFICIE DEL CUERPO</t>
  </si>
  <si>
    <t>T321</t>
  </si>
  <si>
    <t>CORROSIONES QUE AFECTAN DEL 10% AL 19% DE LA SUPERFICIE DEL CUERPO</t>
  </si>
  <si>
    <t>T322</t>
  </si>
  <si>
    <t>CORROSIONES QUE AFECTAN DEL 20% AL 29% DE LA SUPERFICIE DEL CUERPO</t>
  </si>
  <si>
    <t>T323</t>
  </si>
  <si>
    <t>CORROSIONES QUE AFECTAN DEL 30% AL 39% DE LA SUPERFICIE DEL CUERPO</t>
  </si>
  <si>
    <t>T324</t>
  </si>
  <si>
    <t>CORROSIONES QUE AFECTAN DEL 40% AL 49% DE LA SUPERFICIE DEL CUERPO</t>
  </si>
  <si>
    <t>T325</t>
  </si>
  <si>
    <t>CORROSIONES QUE AFECTAN DEL 50% AL 59% DE LA SUPERFICIE DEL CUERPO</t>
  </si>
  <si>
    <t>T326</t>
  </si>
  <si>
    <t>CORROSIONES QUE AFECTAN DEL 60% AL 69% DE LA SUPERFICIE DEL CUERPO</t>
  </si>
  <si>
    <t>T327</t>
  </si>
  <si>
    <t>CORROSIONES QUE AFECTAN DEL 70% AL 79% DE LA SUPERFICIE DEL CUERPO</t>
  </si>
  <si>
    <t>T328</t>
  </si>
  <si>
    <t>CORROSIONES QUE AFECTAN DEL 80% AL 89% DE LA SUPERFICIE DEL CUERPO</t>
  </si>
  <si>
    <t>T329</t>
  </si>
  <si>
    <t>CORROSIONES QUE AFECTAN DEL 90% O MAS DE LA SUPERFICIE DEL CUERPO</t>
  </si>
  <si>
    <t>T330</t>
  </si>
  <si>
    <t>CONGELAMIENTO SUPERFICIAL DE LA CABEZA</t>
  </si>
  <si>
    <t>T331</t>
  </si>
  <si>
    <t>CONGELAMIENTO SUPERFICIAL DEL CUELLO</t>
  </si>
  <si>
    <t>T332</t>
  </si>
  <si>
    <t>CONGELAMIENTO SUPERFICIAL DEL TORAX</t>
  </si>
  <si>
    <t>T333</t>
  </si>
  <si>
    <t>CONGELAMIENTO SUPERFICIAL DE LA PARED ABDOMINAL, REGION LUMBOSACRA Y PELVIS</t>
  </si>
  <si>
    <t>T334</t>
  </si>
  <si>
    <t>CONGELAMIENTO SUPERFICIAL DEL BRAZO</t>
  </si>
  <si>
    <t>T335</t>
  </si>
  <si>
    <t>CONGELAMIENTO SUPERFICIAL DE LA MUÑECA Y DE LA MANO</t>
  </si>
  <si>
    <t>T336</t>
  </si>
  <si>
    <t>CONGELAMIENTO SUPERFICIAL DE LA CADERA Y DEL MUSLO</t>
  </si>
  <si>
    <t>T337</t>
  </si>
  <si>
    <t>CONGELAMIENTO SUPERFICIAL DE LA RODILLA Y DE LA PIERNA</t>
  </si>
  <si>
    <t>T338</t>
  </si>
  <si>
    <t>CONGELAMIENTO SUPERFICIAL DEL TOBILLO Y DEL PIE</t>
  </si>
  <si>
    <t>T339</t>
  </si>
  <si>
    <t>CONGELAMIENTO SUPERFICIAL DE OTROS SITIOS Y DE LOS NO ESPECIFICADOS</t>
  </si>
  <si>
    <t>T340</t>
  </si>
  <si>
    <t>CONGELAMIENTO CON NECROSIS TISULAR DE LA CABEZA</t>
  </si>
  <si>
    <t>T341</t>
  </si>
  <si>
    <t>CONGELAMIENTO CON NECROSIS TISULAR DEL CUELLO</t>
  </si>
  <si>
    <t>T342</t>
  </si>
  <si>
    <t>CONGELAMIENTO CON NECROSIS TISULAR DEL TORAX</t>
  </si>
  <si>
    <t>T343</t>
  </si>
  <si>
    <t>CONGELAMIENTO CON NECROSIS TISULAR DE LA PARED ABDOMINAL, REGION LUMBOSACRA Y PELVIS</t>
  </si>
  <si>
    <t>T344</t>
  </si>
  <si>
    <t>CONGELAMIENTO CON NECROSIS TISULAR DEL BRAZO</t>
  </si>
  <si>
    <t>T345</t>
  </si>
  <si>
    <t>CONGELAMIENTO CON NECROSIS TISULAR DE LA MUÑECA Y DE LA MANO</t>
  </si>
  <si>
    <t>T346</t>
  </si>
  <si>
    <t>CONGELAMIENTO CON NECROSIS TISULAR DE LA CADERA Y DEL MUSLO</t>
  </si>
  <si>
    <t>T347</t>
  </si>
  <si>
    <t>CONGELAMIENTO CON NECROSIS TISULAR DE LA RODILLA Y DE LA PIERNA</t>
  </si>
  <si>
    <t>T348</t>
  </si>
  <si>
    <t>CONGELAMIENTO CON NECROSIS TISULAR DEL TOBILLO Y DEL PIE</t>
  </si>
  <si>
    <t>T349</t>
  </si>
  <si>
    <t>CONGELAMIENTO CON NECROSIS TISULAR DE OTROS SITIOS Y DE LOS NO ESPECIFICADOS</t>
  </si>
  <si>
    <t>T350</t>
  </si>
  <si>
    <t>CONGELAMIENTO SUPERFICIAL QUE AFECTA MULTIPLES REGIONES DEL CUERPO</t>
  </si>
  <si>
    <t>T351</t>
  </si>
  <si>
    <t>CONGELAMIENTO CON NECROSIS TISULAR QUE AFECTA MULTIPLES REGIONES DEL CUERPO</t>
  </si>
  <si>
    <t>T352</t>
  </si>
  <si>
    <t>CONGELAMIENTO NO ESPECIFICADO DE LA CABEZA Y DEL CUELLO</t>
  </si>
  <si>
    <t>T353</t>
  </si>
  <si>
    <t>CONGELAMIENTO NO ESPECIFICADO DEL TORAX, DEL ABDOMEN, DE LA REGION LUMBOSACRA Y DE LA PELVIS</t>
  </si>
  <si>
    <t>T354</t>
  </si>
  <si>
    <t>CONGELAMIENTO NO ESPECIFICADO DEL MIEMBRO SUPERIOR</t>
  </si>
  <si>
    <t>T355</t>
  </si>
  <si>
    <t>CONGELAMIENTO NO ESPECIFICADO DEL MIEMBRO INFERIOR</t>
  </si>
  <si>
    <t>T356</t>
  </si>
  <si>
    <t>CONGELAMIENTO NO ESPECIFICADO QUE AFECTA MULTIPLES REGIONES DEL CUERPO</t>
  </si>
  <si>
    <t>T357</t>
  </si>
  <si>
    <t>CONGELAMIENTO NO ESPECIFICADO, DE SITIO NO ESPECIFICADO</t>
  </si>
  <si>
    <t>T360</t>
  </si>
  <si>
    <t>ENVENENAMIENTO POR ANTIBIOTICOS SISTEMICOS: PENICILINAS</t>
  </si>
  <si>
    <t>T361</t>
  </si>
  <si>
    <t>ENVENENAMIENTO POR ANTIBIOTICOS SISTEMICOS: CEFALOSPORINAS Y OTROS ANTIBIOTICOS BETA-LACTAMICOS</t>
  </si>
  <si>
    <t>T362</t>
  </si>
  <si>
    <t>ENVENENAMIENTO POR ANTIBIOTICOS SISTEMICOS: GRUPO DEL CLORAMFENICOL</t>
  </si>
  <si>
    <t>T363</t>
  </si>
  <si>
    <t>ENVENENAMIENTO POR ANTIBIOTICOS SISTEMICOS: MACROLIDOS</t>
  </si>
  <si>
    <t>T364</t>
  </si>
  <si>
    <t>ENVENENAMIENTO POR ANTIBIOTICOS SISTEMICOS: TETRACICLINAS</t>
  </si>
  <si>
    <t>T365</t>
  </si>
  <si>
    <t>ENVENENAMIENTO POR ANTIBIOTICOS SISTEMICOS: AMINOGLUCOSIDOS</t>
  </si>
  <si>
    <t>T366</t>
  </si>
  <si>
    <t>ENVENENAMIENTO POR ANTIBIOTICOS SISTEMICOS: RIFAMICINAS</t>
  </si>
  <si>
    <t>T367</t>
  </si>
  <si>
    <t>ENVENENAMIENTO POR ANTIBIOTICOS SISTEMICOS: ANTIBIOTICOS ANTIMICOTICOS USADOS SISTEMICAMENTE</t>
  </si>
  <si>
    <t>T368</t>
  </si>
  <si>
    <t>ENVENENAMIENTO POR ANTIBIOTICOS SISTEMICOS: OTROS ANTIBIOTICOS SISTEMICOS</t>
  </si>
  <si>
    <t>T369</t>
  </si>
  <si>
    <t>ENVENENAMIENTO POR ANTIBIOTICOS SISTEMICOS: ANTIBIOTICOS SISTEMICOS, NO ESPECIFICADOS</t>
  </si>
  <si>
    <t>T370</t>
  </si>
  <si>
    <t>ENVENENAMIENTO POR OTROS ANTIINFECCIOSOS Y ANTIPARASITARIOS SISTEMICOS: SULFONAMIDAS</t>
  </si>
  <si>
    <t>T371</t>
  </si>
  <si>
    <t>ENVENENAMIENTO POR OTROS ANTIINFECCIOSOS Y ANTIPARASITARIOS SISTEMICOS: DROGAS ANTIMICOBACTERIANAS</t>
  </si>
  <si>
    <t>T372</t>
  </si>
  <si>
    <t>ENVENENAMIENTO POR OTROS ANTIINFECCIOSOS Y ANTIPARASITARIOS SISTEMICOS: ANTIPALUDICOS Y DROGAS DE ACCION CONTRA OTROS PROTOZOARIOS SANGUINEOS</t>
  </si>
  <si>
    <t>T373</t>
  </si>
  <si>
    <t>ENVENENAMIENTO POR OTROS ANTIINFECCIOSOS Y ANTIPARASITARIOS SISTEMICOS: OTRAS DROGAS ANTIPROTOZOARIAS</t>
  </si>
  <si>
    <t>T374</t>
  </si>
  <si>
    <t>ENVENENAMIENTO POR OTROS ANTIINFECCIOSOS Y ANTIPARASITARIOS SISTEMICOS: ANTIHELMINTICOS</t>
  </si>
  <si>
    <t>T375</t>
  </si>
  <si>
    <t>ENVENENAMIENTO POR OTROS ANTIINFECCIOSOS Y ANTIPARASITARIOS SISTEMICOS: DROGAS ANTIVIRALES</t>
  </si>
  <si>
    <t>T378</t>
  </si>
  <si>
    <t>ENVENENAMIENTO POR OTROS ANTIINFECCIOSOS Y ANTIPARASITARIOS SISTEMICOS: OTROS ANTIINFECCIOSOS Y ANTIPARASITARIOS SISTEMICOS ESPECIFICADOS</t>
  </si>
  <si>
    <t>T379</t>
  </si>
  <si>
    <t>ENVENENAMIENTO POR OTROS ANTIINFECCIOSOS Y ANTIPARASITARIOS SISTEMICOS: OTROS ANTIINFECCIOSOS Y ANTIPARASITARIOS SISTEMICOS, NO ESPECIFICADOS</t>
  </si>
  <si>
    <t>T380</t>
  </si>
  <si>
    <t>ENVENENAMIENTO POR HORMONAS Y SUS SUSTITUTOS Y ANTAGONISTAS SINTETICOS, NO CLASIFICADOS EN OTRA PARTE: GLUCOCORTICOIDES Y ANALOGOS SINTETICOS</t>
  </si>
  <si>
    <t>T381</t>
  </si>
  <si>
    <t>ENVENENAMIENTO POR HORMONAS Y SUS SUSTITUTOS Y ANTAGONISTAS SINTETICOS, NO CLASIFICADOS EN OTRA PARTE: HORMONAS TIROIDEAS Y SUSTITUTOS</t>
  </si>
  <si>
    <t>T382</t>
  </si>
  <si>
    <t>ENVENENAMIENTO POR HORMONAS Y SUS SUSTITUTOS Y ANTAGONISTAS SINTETICOS, NO CLASIFICADOS EN OTRA PARTE: DROGAS ANTITIROIDEAS</t>
  </si>
  <si>
    <t>T383</t>
  </si>
  <si>
    <t>ENVENENAMIENTO POR HORMONAS Y SUS SUSTITUTOS Y ANTAGONISTAS SINTETICOS, NO CLASIFICADOS EN OTRA PARTE: INSULINA Y DROGAS HIPOGLUCEMIANTES ORALES [ANTIDIABETICAS]</t>
  </si>
  <si>
    <t>T384</t>
  </si>
  <si>
    <t>ENVENENAMIENTO POR HORMONAS Y SUS SUSTITUTOS Y ANTAGONISTAS SINTETICOS, NO CLASIFICADOS EN OTRA PARTE: ANTICONCEPTIVOS ORALES</t>
  </si>
  <si>
    <t>T385</t>
  </si>
  <si>
    <t>ENVENENAMIENTO POR HORMONAS Y SUS SUSTITUTOS Y ANTAGONISTAS SINTETICOS, NO CLASIFICADOS EN OTRA PARTE: OTROS ESTROGENOS Y PROGESTOGENOS</t>
  </si>
  <si>
    <t>T386</t>
  </si>
  <si>
    <t>ENVENENAMIENTO POR HORMONAS Y SUS SUSTITUTOS Y ANTAGONISTAS SINTETICOS, NO CLASIFICADOS EN OTRA PARTE: ANTIGONADOTROFINAS, ANTIESTROGENOS Y ANTIANDROGENOS, NO CLASIFICADOS EN OTRA PARTE</t>
  </si>
  <si>
    <t>T387</t>
  </si>
  <si>
    <t>ENVENENAMIENTO POR HORMONAS Y SUS SUSTITUTOS Y ANTAGONISTAS SINTETICOS, NO CLASIFICADOS EN OTRA PARTE: ANDROGENOS Y SUS CONGENERES ANABOLICOS</t>
  </si>
  <si>
    <t>T388</t>
  </si>
  <si>
    <t>ENVENENAMIENTO POR HORMONAS Y SUS SUSTITUTOS Y ANTAGONISTAS SINTETICOS, NO CLASIFICADOS EN OTRA PARTE: OTRAS HORMONAS Y SUSTITUTOS SINTETICOS Y LOS NO ESPECIFICADOS</t>
  </si>
  <si>
    <t>T389</t>
  </si>
  <si>
    <t>ENVENENAMIENTO POR HORMONAS Y SUS SUSTITUTOS Y ANTAGONISTAS SINTETICOS, NO CLASIFICADOS EN OTRA PARTE: OTROS ANTAGONISTAS DE LAS HORMONAS Y LOS NO ESPECIFICADOS</t>
  </si>
  <si>
    <t>T390</t>
  </si>
  <si>
    <t>ENVENENAMIENTO POR ANALGESICOS NO NARCOTICOS, ANTIPIRETICOS Y ANTIRREUMATICOS: SALICILATOS</t>
  </si>
  <si>
    <t>T391</t>
  </si>
  <si>
    <t>ENVENENAMIENTO POR ANALGESICOS NO NARCOTICOS, ANTIPIRETICOS Y ANTIRREUMATICOS: DERIVADOS DEL PARAAMINOFENOL</t>
  </si>
  <si>
    <t>T392</t>
  </si>
  <si>
    <t>ENVENENAMIENTO POR ANALGESICOS NO NARCOTICOS, ANTIPIRETICOS Y ANTIRREUMATICOS: DERIVADOS DE LA PIRAZOLONA</t>
  </si>
  <si>
    <t>T393</t>
  </si>
  <si>
    <t>ENVENENAMIENTO POR ANALGESICOS NO NARCOTICOS, ANTIPIRETICOS Y ANTIRREUMATICOS: OTRAS DROGAS ANTIINFLAMATORIAS NO ESTEROIDEAS [DAINE]</t>
  </si>
  <si>
    <t>T394</t>
  </si>
  <si>
    <t>ENVENENAMIENTO POR ANALGESICOS NO NARCOTICOS, ANTIPIRETICOS Y ANTIRREUMATICOS: ANTIRREUMATICOS, NO CLASIFICADOS EN OTRA PARTE</t>
  </si>
  <si>
    <t>T398</t>
  </si>
  <si>
    <t>ENVENENAMIENTO POR ANALGESICOS NO NARCOTICOS, ANTIPIRETICOS Y ANTIRREUMATICOS: OTROS ANALGESICOS NO NARCOTICOS Y ANTIPIRETICOS, NO CLASIFICADOS EN OTRA PARTE</t>
  </si>
  <si>
    <t>T399</t>
  </si>
  <si>
    <t>ENVENENAMIENTO POR ANALGESICOS NO NARCOTICOS, ANTIPIRETICOS Y ANTIRREUMATICOS: ANALGESICOS NO NARCOTICOS, ANTIPIRETICOS Y ANTIRREUMATICOS, NO ESPECIFICADOS</t>
  </si>
  <si>
    <t>T400</t>
  </si>
  <si>
    <t>ENVENENAMIENTO POR NARCOTICOS Y PSICODISLEPTICOS [ALUCINOGENOS]: OPIO</t>
  </si>
  <si>
    <t>T401</t>
  </si>
  <si>
    <t>ENVENENAMIENTO POR NARCOTICOS Y PSICODISLEPTICOS [ALUCINOGENOS]: HEROINA</t>
  </si>
  <si>
    <t>T402</t>
  </si>
  <si>
    <t>ENVENENAMIENTO POR NARCOTICOS Y PSICODISLEPTICOS [ALUCINOGENOS]: OTROS OPIACEOS</t>
  </si>
  <si>
    <t>T403</t>
  </si>
  <si>
    <t>ENVENENAMIENTO POR NARCOTICOS Y PSICODISLEPTICOS [ALUCINOGENOS]: METADONA</t>
  </si>
  <si>
    <t>T404</t>
  </si>
  <si>
    <t>ENVENENAMIENTO POR NARCOTICOS Y PSICODISLEPTICOS [ALUCINOGENOS]: OTROS NARCOTICOS SINTETICOS</t>
  </si>
  <si>
    <t>T405</t>
  </si>
  <si>
    <t>ENVENENAMIENTO POR NARCOTICOS Y PSICODISLEPTICOS [ALUCINOGENOS]: COCAINA</t>
  </si>
  <si>
    <t>T406</t>
  </si>
  <si>
    <t>ENVENENAMIENTO POR NARCOTICOS Y PSICODISLEPTICOS [ALUCINOGENOS]: OTROS NARCOTICOS Y LOS NO ESPECIFICADOS</t>
  </si>
  <si>
    <t>T407</t>
  </si>
  <si>
    <t>ENVENENAMIENTO POR NARCOTICOS Y PSICODISLEPTICOS [ALUCINOGENOS]: CANNABIS (DERIVADOS)</t>
  </si>
  <si>
    <t>T408</t>
  </si>
  <si>
    <t>ENVENENAMIENTO POR NARCOTICOS Y PSICODISLEPTICOS [ALUCINOGENOS]: ACIDO LISERGICO [LSD]</t>
  </si>
  <si>
    <t>T409</t>
  </si>
  <si>
    <t>ENVENENAMIENTO POR NARCOTICOS Y PSICODISLEPTICOS [ALUCINOGENOS]: OTROS PSICODISLEPTICOS Y LOS NO ESPECIFICADOS [ALUCINOGENOS]</t>
  </si>
  <si>
    <t>T410</t>
  </si>
  <si>
    <t>ENVENENAMIENTO POR ANESTESICOS Y GASES TERAPEUTICOS: ANESTESICOS POR INHALACION</t>
  </si>
  <si>
    <t>T411</t>
  </si>
  <si>
    <t>ENVENENAMIENTO POR ANESTESICOS Y GASES TERAPEUTICOS: ANESTESICOS INTRAVENOSOS</t>
  </si>
  <si>
    <t>T412</t>
  </si>
  <si>
    <t>ENVENENAMIENTO POR ANESTESICOS Y GASES TERAPEUTICOS: OTROS ANESTESICOS GENERALES Y LOS NO ESPECIFICADOS</t>
  </si>
  <si>
    <t>T413</t>
  </si>
  <si>
    <t>ENVENENAMIENTO POR ANESTESICOS Y GASES TERAPEUTICOS: ANESTESICOS LOCALES</t>
  </si>
  <si>
    <t>T414</t>
  </si>
  <si>
    <t>ENVENENAMIENTO POR ANESTESICOS Y GASES TERAPEUTICOS: ANESTESICOS, NO ESPECIFICADOS</t>
  </si>
  <si>
    <t>T415</t>
  </si>
  <si>
    <t>ENVENENAMIENTO POR ANESTESICOS Y GASES TERAPEUTICOS: GASES TERAPEUTICOS</t>
  </si>
  <si>
    <t>T420</t>
  </si>
  <si>
    <t>ENVENENAMIENTO POR ANTIEPILEPTICOS, HIPNOTICOS-SEDANTES Y DROGAS ANTIPARKINSONIANAS: DERIVADOS DE LA HIDANTOINA</t>
  </si>
  <si>
    <t>T421</t>
  </si>
  <si>
    <t>ENVENENAMIENTO POR ANTIEPILEPTICOS, HIPNOTICOS-SEDANTES Y DROGAS ANTIPARKINSONIANAS: IMINOSTILBENOS</t>
  </si>
  <si>
    <t>T422</t>
  </si>
  <si>
    <t>ENVENENAMIENTO POR ANTIEPILEPTICOS, HIPNOTICOS-SEDANTES Y DROGAS ANTIPARKINSONIANAS: SUCCINAMIDAS Y DERIVADOS DE LA OXAZOLIDINA</t>
  </si>
  <si>
    <t>T423</t>
  </si>
  <si>
    <t>ENVENENAMIENTO POR ANTIEPILEPTICOS, HIPNOTICOS-SEDANTES Y DROGAS ANTIPARKINSONIANAS: BARBITURICOS</t>
  </si>
  <si>
    <t>T424</t>
  </si>
  <si>
    <t>ENVENENAMIENTO POR ANTIEPILEPTICOS, HIPNOTICOS-SEDANTES Y DROGAS ANTIPARKINSONIANAS: BENZODIAZEPINAS</t>
  </si>
  <si>
    <t>T425</t>
  </si>
  <si>
    <t>ENVENENAMIENTO POR ANTIEPILEPTICOS, HIPNOTICOS-SEDANTES Y DROGAS ANTIPARKINSONIANAS: ANTIEPILEPTICOS MIXTOS, NO CLASIFICADOS EN OTRA PARTE</t>
  </si>
  <si>
    <t>T426</t>
  </si>
  <si>
    <t>ENVENENAMIENTO POR ANTIEPILEPTICOS, HIPNOTICOS-SEDANTES Y DROGAS ANTIPARKINSONIANAS: OTROS ANTIEPILEPTICOS Y DROGAS HIPNOTICO-SEDANTES</t>
  </si>
  <si>
    <t>T427</t>
  </si>
  <si>
    <t>ENVENENAMIENTO POR ANTIEPILEPTICOS, HIPNOTICOS-SEDANTES Y DROGAS ANTIPARKINSONIANAS: ANTIEPILEPTICOS Y DROGAS HIPNOTICO - SEDANTES, NO ESPECIFICADOS</t>
  </si>
  <si>
    <t>T428</t>
  </si>
  <si>
    <t>ENVENENAMIENTO POR ANTIEPILEPTICOS, HIPNOTICOS-SEDANTES Y DROGAS ANTIPARKINSONIANAS: DROGAS ANTIPARKINSONIANAS Y OTROS DEPRESORES DEL TONO MUSCULAR CENTRAL</t>
  </si>
  <si>
    <t>T430</t>
  </si>
  <si>
    <t>ENVENENAMIENTO POR PSICOTROPICOS, NO CLASIFICADOS EN OTRA PARTE: ANTIDEPRESIVOS TRICICLICOS Y TETRACICLICOS</t>
  </si>
  <si>
    <t>T431</t>
  </si>
  <si>
    <t>ENVENENAMIENTO POR PSICOTROPICOS, NO CLASIFICADOS EN OTRA PARTE: ANTIDEPRESIVOS INHIBIDORES DE LA MONOAMINOXIDASA</t>
  </si>
  <si>
    <t>T432</t>
  </si>
  <si>
    <t>ENVENENAMIENTO POR PSICOTROPICOS, NO CLASIFICADOS EN OTRA PARTE: OTROS ANTIDEPRESIVOS Y LOS NO ESPECIFICADOS</t>
  </si>
  <si>
    <t>T433</t>
  </si>
  <si>
    <t>ENVENENAMIENTO POR PSICOTROPICOS, NO CLASIFICADOS EN OTRA PARTE: ANTIPSICOTICOS Y NEUROLEPTICOS FENOTIACINICOS</t>
  </si>
  <si>
    <t>T434</t>
  </si>
  <si>
    <t>ENVENENAMIENTO POR PSICOTROPICOS, NO CLASIFICADOS EN OTRA PARTE: BUTIROFENONA Y NEUROLEPTICOS TIOXANTENICOS</t>
  </si>
  <si>
    <t>T435</t>
  </si>
  <si>
    <t>ENVENENAMIENTO POR PSICOTROPICOS, NO CLASIFICADOS EN OTRA PARTE: OTROS ANTIPSICOTICOS Y NEUROLEPTICOS Y LOS NO ESPECIFICADOS</t>
  </si>
  <si>
    <t>T436</t>
  </si>
  <si>
    <t>ENVENENAMIENTO POR PSICOTROPICOS, NO CLASIFICADOS EN OTRA PARTE: PSICOESTIMULANTES CON ABUSO POTENCIAL</t>
  </si>
  <si>
    <t>T438</t>
  </si>
  <si>
    <t>ENVENENAMIENTO POR PSICOTROPICOS, NO CLASIFICADOS EN OTRA PARTE: OTRAS DROGAS PSICOTROPICAS, NO CLASIFICADAS EN OTRA PARTE</t>
  </si>
  <si>
    <t>T439</t>
  </si>
  <si>
    <t>ENVENENAMIENTO POR PSICOTROPICOS, NO CLASIFICADOS EN OTRA PARTE: DROGA PSICOTROPICA NO ESPECIFICADA</t>
  </si>
  <si>
    <t>T440</t>
  </si>
  <si>
    <t>ENVENENAMIENTO POR DROGAS QUE AFECTAN PRINCIPALMENTE EL SISTEMA NERVIOSO AUTONOMO: AGENTES ANTICOLINESTERASA</t>
  </si>
  <si>
    <t>T441</t>
  </si>
  <si>
    <t>ENVENENAMIENTO POR DROGAS QUE AFECTAN PRINCIPALMENTE EL SISTEMA NERVIOSO AUTONOMO: OTROS PARASIMPATICOMIMETICOS [COLINERGICOS]</t>
  </si>
  <si>
    <t>T442</t>
  </si>
  <si>
    <t>ENVENENAMIENTO POR DROGAS QUE AFECTAN PRINCIPALMENTE EL SISTEMA NERVIOSO AUTONOMO: DROGAS BLOQUEADORAS GANGLIONARES, NO CLASIFICADAS EN OTRA PARTE</t>
  </si>
  <si>
    <t>T443</t>
  </si>
  <si>
    <t>ENVENENAMIENTO POR DROGAS QUE AFECTAN PRINCIPALMENTE EL SISTEMA NERVIOSO AUTONOMO: OTROS PARASIMPATICOLITICOS [ANTICOLINERGICOS Y ANTIMUSCARINICOS] Y ESPASMOLITICOS, NO CLASIFICADOS EN OTRA PARTE</t>
  </si>
  <si>
    <t>T444</t>
  </si>
  <si>
    <t>ENVENENAMIENTO POR DROGAS QUE AFECTAN PRINCIPALMENTE EL SISTEMA NERVIOSO AUTONOMO: AGONISTAS, PREDOMINANTEMENTE ALFA-ADRENERGICOS, NO CLASIFICADOS EN OTRA PARTE</t>
  </si>
  <si>
    <t>T445</t>
  </si>
  <si>
    <t>ENVENENAMIENTO POR DROGAS QUE AFECTAN PRINCIPALMENTE EL SISTEMA NERVIOSO AUTONOMO: AGONISTAS, PREDOMINANTEMENTE BETA-ADRENERGICOS, NO CLASIFICADOS EN OTRA PARTE</t>
  </si>
  <si>
    <t>T446</t>
  </si>
  <si>
    <t>ENVENENAMIENTO POR DROGAS QUE AFECTAN PRINCIPALMENTE EL SISTEMA NERVIOSO AUTONOMO: ANTAGONISTAS, ALFA-ADRENERGICOS, NO CLASIFICADOS EN OTRA PARTE</t>
  </si>
  <si>
    <t>T447</t>
  </si>
  <si>
    <t>ENVENENAMIENTO POR DROGAS QUE AFECTAN PRINCIPALMENTE EL SISTEMA NERVIOSO AUTONOMO: ANTAGONISTAS, BETA-ADRENERGICOS, NO CLASIFICADOS EN OTRA PARTE</t>
  </si>
  <si>
    <t>T448</t>
  </si>
  <si>
    <t>ENVENENAMIENTO POR DROGAS QUE AFECTAN PRINCIPALMENTE EL SISTEMA NERVIOSO AUTONOMO: AGENTES DE ACCION CENTRAL Y BLOQUEADORES NEURONALES ADRENERGICOS, NO CLASIFICADOS EN OTRA PARTE</t>
  </si>
  <si>
    <t>T449</t>
  </si>
  <si>
    <t>ENVENENAMIENTO POR DROGAS QUE AFECTAN PRINCIPALMENTE EL SISTEMA NERVIOSO AUTONOMO: OTRAS DROGAS Y LAS NO ESPECIFICADAS QUE AFECTAN PRINCIPALMENTE EL SISTEMA NERVIOSO AUTONOMO</t>
  </si>
  <si>
    <t>T450</t>
  </si>
  <si>
    <t>ENVENENAMIENTO POR AGENTES PRINCIPALMENTE SISTEMICOS Y HEMATOLOGICOS, NO CLASIFICADOS EN OTRA PARTE: DROGAS ANTIALERGICAS Y ANTIEMETICAS</t>
  </si>
  <si>
    <t>T451</t>
  </si>
  <si>
    <t>ENVENENAMIENTO POR AGENTES PRINCIPALMENTE SISTEMICOS Y HEMATOLOGICOS, NO CLASIFICADOS EN OTRA PARTE: DROGAS ANTINEOPLASICAS E INMUNOSUPRESORAS</t>
  </si>
  <si>
    <t>T452</t>
  </si>
  <si>
    <t>ENVENENAMIENTO POR AGENTES PRINCIPALMENTE SISTEMICOS Y HEMATOLOGICOS, NO CLASIFICADOS EN OTRA PARTE: VITAMINAS, NO CLASIFICADAS EN OTRA PARTE</t>
  </si>
  <si>
    <t>T453</t>
  </si>
  <si>
    <t>ENVENENAMIENTO POR AGENTES PRINCIPALMENTE SISTEMICOS Y HEMATOLOGICOS, NO CLASIFICADOS EN OTRA PARTE: ENZIMAS, NO CLASIFICADAS EN OTRA PARTE</t>
  </si>
  <si>
    <t>T454</t>
  </si>
  <si>
    <t>ENVENENAMIENTO POR AGENTES PRINCIPALMENTE SISTEMICOS Y HEMATOLOGICOS, NO CLASIFICADOS EN OTRA PARTE: HIERRO Y SUS COMPUESTOS</t>
  </si>
  <si>
    <t>T455</t>
  </si>
  <si>
    <t>ENVENENAMIENTO POR AGENTES PRINCIPALMENTE SISTEMICOS Y HEMATOLOGICOS, NO CLASIFICADOS EN OTRA PARTE: ANTICOAGULANTES</t>
  </si>
  <si>
    <t>T456</t>
  </si>
  <si>
    <t>ENVENENAMIENTO POR AGENTES PRINCIPALMENTE SISTEMICOS Y HEMATOLOGICOS, NO CLASIFICADOS EN OTRA PARTE: DROGAS QUE AFECTAN LA FIBRINOLISIS</t>
  </si>
  <si>
    <t>T457</t>
  </si>
  <si>
    <t>ENVENENAMIENTO POR AGENTES PRINCIPALMENTE SISTEMICOS Y HEMATOLOGICOS, NO CLASIFICADOS EN OTRA PARTE: ANTAGONISTAS DE ANTICOAGULANTES, VITAMINA K Y OTROS COAGULANTES</t>
  </si>
  <si>
    <t>T458</t>
  </si>
  <si>
    <t>ENVENENAMIENTO POR AGENTES PRINCIPALMENTE SISTEMICOS Y HEMATOLOGICOS, NO CLASIFICADOS EN OTRA PARTE: OTROS AGENTES PRINCIPALMENTE SISTEMICOS Y HEMATOLOGICOS</t>
  </si>
  <si>
    <t>T459</t>
  </si>
  <si>
    <t>ENVENENAMIENTO POR AGENTES PRINCIPALMENTE SISTEMICOS Y HEMATOLOGICOS, NO CLASIFICADOS EN OTRA PARTE: AGENTES PRINCIPALMENTE SISTEMICOS Y HEMATOLOGICOS, NO ESPECIFICADOS</t>
  </si>
  <si>
    <t>T460</t>
  </si>
  <si>
    <t>ENVENENAMIENTO POR AGENTES QUE AFECTAN PRINCIPALMENTE EL SISTEMA CARDIOVASCULAR: GLUCOSIDOS CARDIOTONICOS Y MEDICAMENTOS DE ACCION SIMILAR</t>
  </si>
  <si>
    <t>T461</t>
  </si>
  <si>
    <t>ENVENENAMIENTO POR AGENTES QUE AFECTAN PRINCIPALMENTE EL SISTEMA CARDIOVASCULAR: BLOQUEADORES DEL CANAL DEL CALCIO</t>
  </si>
  <si>
    <t>T462</t>
  </si>
  <si>
    <t>ENVENENAMIENTO POR AGENTES QUE AFECTAN PRINCIPALMENTE EL SISTEMA CARDIOVASCULAR: OTRAS DROGAS ANTIARRITMICAS, NO CLASIFICADAS EN OTRA PARTE</t>
  </si>
  <si>
    <t>T463</t>
  </si>
  <si>
    <t>ENVENENAMIENTO POR AGENTES QUE AFECTAN PRINCIPALMENTE EL SISTEMA CARDIOVASCULAR: VASODILATADORES CORONARIOS, NO CLASIFICADOS EN OTRA PARTE</t>
  </si>
  <si>
    <t>T464</t>
  </si>
  <si>
    <t>ENVENENAMIENTO POR AGENTES QUE AFECTAN PRINCIPALMENTE EL SISTEMA CARDIOVASCULAR: INHIBIDORES DE LA ENZIMA CONVERTIDORA DE LA ANGIOTENSINA</t>
  </si>
  <si>
    <t>T465</t>
  </si>
  <si>
    <t>ENVENENAMIENTO POR AGENTES QUE AFECTAN PRINCIPALMENTE EL SISTEMA CARDIOVASCULAR: OTRAS DROGAS ANTIHIPERTENSIVAS, NO CLASIFICADAS EN OTRA PARTE</t>
  </si>
  <si>
    <t>T466</t>
  </si>
  <si>
    <t>ENVENENAMIENTO POR AGENTES QUE AFECTAN PRINCIPALMENTE EL SISTEMA CARDIOVASCULAR: DROGAS ANTILIPEMICAS Y ANTIARTERIOSCLEROTICAS</t>
  </si>
  <si>
    <t>T467</t>
  </si>
  <si>
    <t>ENVENENAMIENTO POR AGENTES QUE AFECTAN PRINCIPALMENTE EL SISTEMA CARDIOVASCULAR: VASODILATADORES PERIFERICOS</t>
  </si>
  <si>
    <t>T468</t>
  </si>
  <si>
    <t>ENVENENAMIENTO POR AGENTES QUE AFECTAN PRINCIPALMENTE EL SISTEMA CARDIOVASCULAR: DROGAS ANTIVARICOSAS, INCLUSIVE AGENTES ESCLEROSANTES</t>
  </si>
  <si>
    <t>T469</t>
  </si>
  <si>
    <t>ENVENENAMIENTO POR AGENTES QUE AFECTAN PRINCIPALMENTE EL SISTEMA CARDIOVASCULAR: OTROS AGENTES Y LOS NO ESPECIFICADOS QUE AFECTAN PRINCIPALMENTE EL SISTEMA CARDIOVASCULAR</t>
  </si>
  <si>
    <t>T470</t>
  </si>
  <si>
    <t>ENVENENAMIENTO POR AGENTES QUE AFECTAN PRINCIPALMENTE EL SISTEMA GASTROINTESTINAL: ANTAGONISTAS DEL RECEPTOR H2 DE HISTAMINA</t>
  </si>
  <si>
    <t>T471</t>
  </si>
  <si>
    <t>ENVENENAMIENTO POR AGENTES QUE AFECTAN PRINCIPALMENTE EL SISTEMA GASTROINTESTINAL: OTRAS DROGAS ANTIACIDAS Y QUE INHIBEN LA SECRECION GASTRICA</t>
  </si>
  <si>
    <t>T472</t>
  </si>
  <si>
    <t>ENVENENAMIENTO POR AGENTES QUE AFECTAN PRINCIPALMENTE EL SISTEMA GASTROINTESTINAL: LAXANTES ESTIMULANTES</t>
  </si>
  <si>
    <t>T473</t>
  </si>
  <si>
    <t>ENVENENAMIENTO POR AGENTES QUE AFECTAN PRINCIPALMENTE EL SISTEMA GASTROINTESTINAL: LAXANTES SALINOS Y OSMOTICOS</t>
  </si>
  <si>
    <t>T474</t>
  </si>
  <si>
    <t>ENVENENAMIENTO POR AGENTES QUE AFECTAN PRINCIPALMENTE EL SISTEMA GASTROINTESTINAL: OTROS LAXANTES</t>
  </si>
  <si>
    <t>T475</t>
  </si>
  <si>
    <t>ENVENENAMIENTO POR AGENTES QUE AFECTAN PRINCIPALMENTE EL SISTEMA GASTROINTESTINAL: DIGESTIVOS</t>
  </si>
  <si>
    <t>T476</t>
  </si>
  <si>
    <t>ENVENENAMIENTO POR AGENTES QUE AFECTAN PRINCIPALMENTE EL SISTEMA GASTROINTESTINAL: DROGAS ANTIDIARREICAS</t>
  </si>
  <si>
    <t>T477</t>
  </si>
  <si>
    <t>ENVENENAMIENTO POR AGENTES QUE AFECTAN PRINCIPALMENTE EL SISTEMA GASTROINTESTINAL: EMETICOS</t>
  </si>
  <si>
    <t>T478</t>
  </si>
  <si>
    <t>ENVENENAMIENTO POR AGENTES QUE AFECTAN PRINCIPALMENTE EL SISTEMA GASTROINTESTINAL: OTROS AGENTES QUE AFECTAN PRINCIPALMENTE EL SISTEMA GASTROINTESTINAL</t>
  </si>
  <si>
    <t>T479</t>
  </si>
  <si>
    <t>ENVENENAMIENTO POR AGENTES QUE AFECTAN PRINCIPALMENTE EL SISTEMA GASTROINTESTINAL: AGENTES NO ESPECIFICADOS QUE AFECTAN PRINCIPALMENTE EL SISTEMA GASTROINTESTINAL</t>
  </si>
  <si>
    <t>T480</t>
  </si>
  <si>
    <t>ENVENENAMIENTO POR AGENTES CON ACCION PRINCIPAL SOBRE LOS MUSCULOS LISOS Y ESQUELETICOS Y SOBRE EL SISTEMA RESPIRATORIO: DROGAS OXITOCICAS</t>
  </si>
  <si>
    <t>T481</t>
  </si>
  <si>
    <t>ENVENENAMIENTO POR AGENTES CON ACCION PRINCIPAL SOBRE LOS MUSCULOS LISOS Y ESQUELETICOS Y SOBRE EL SISTEMA RESPIRATORIO: RELAJANTES MUSCULOESQUELETICOS [AGENTES BLOQUEADORES NEUROMUSCULARES]</t>
  </si>
  <si>
    <t>T482</t>
  </si>
  <si>
    <t>ENVENENAMIENTO POR AGENTES CON ACCION PRINCIPAL SOBRE LOS MUSCULOS LISOS Y ESQUELETICOS Y SOBRE EL SISTEMA RESPIRATORIO: OTROS MEDICAMENTOS Y LOS NO ESPECIFICADOS DE ACCION PRINCIPAL SOBRE LOS MUSCULOS</t>
  </si>
  <si>
    <t>T483</t>
  </si>
  <si>
    <t>ENVENENAMIENTO POR AGENTES CON ACCION PRINCIPAL SOBRE LOS MUSCULOS LISOS Y ESQUELETICOS Y SOBRE EL SISTEMA RESPIRATORIO: ANTITUSIGENOS</t>
  </si>
  <si>
    <t>T484</t>
  </si>
  <si>
    <t>ENVENENAMIENTO POR AGENTES CON ACCION PRINCIPAL SOBRE LOS MUSCULOS LISOS Y ESQUELETICOS Y SOBRE EL SISTEMA RESPIRATORIO: EXPECTORANTES</t>
  </si>
  <si>
    <t>T485</t>
  </si>
  <si>
    <t>ENVENENAMIENTO POR AGENTES CON ACCION PRINCIPAL SOBRE LOS MUSCULOS LISOS Y ESQUELETICOS Y SOBRE EL SISTEMA RESPIRATORIO: DROGAS CONTRA EL CATARRO COMUN</t>
  </si>
  <si>
    <t>T486</t>
  </si>
  <si>
    <t>ENVENENAMIENTO POR AGENTES CON ACCION PRINCIPAL SOBRE LOS MUSCULOS LISOS Y ESQUELETICOS Y SOBRE EL SISTEMA RESPIRATORIO: ANTIASMATICOS, NO CLASIFICADOS EN OTRA PARTE</t>
  </si>
  <si>
    <t>T487</t>
  </si>
  <si>
    <t>ENVENENAMIENTO POR AGENTES CON ACCION PRINCIPAL SOBRE LOS MUSCULOS LISOS Y ESQUELETICOS Y SOBRE EL SISTEMA RESPIRATORIO: OTROS AGENTES Y LOS NO ESPECIFICADOS DE ACCION PRINCIPAL SOBRE EL SISTEMA RESPIRATORIO</t>
  </si>
  <si>
    <t>T490</t>
  </si>
  <si>
    <t>ENVENENAMIENTO POR AGENTES TOPICOS QUE AFECTAN PRINCIPALMENTE LA PIEL Y LAS MEMBRANAS MUCOSAS Y POR DROGAS OFTALMOLOGICAS, OTORRINOLARINGOLOGICAS Y DENTALES: DROGAS LOCALES ANTIMICOTICAS, ANTIINFECCIOSAS Y ANTIINFLAMATORIAS, NO CLASIFICADAS EN OTRA PARTE</t>
  </si>
  <si>
    <t>T491</t>
  </si>
  <si>
    <t>ENVENENAMIENTO POR AGENTES TOPICOS QUE AFECTAN PRINCIPALMENTE LA PIEL Y LAS MEMBRANAS MUCOSAS Y POR DROGAS OFTALMOLOGICAS, OTORRINOLARINGOLOGICAS Y DENTALES: ANTIPRURITICOS</t>
  </si>
  <si>
    <t>T492</t>
  </si>
  <si>
    <t>ENVENENAMIENTO POR AGENTES TOPICOS QUE AFECTAN PRINCIPALMENTE LA PIEL Y LAS MEMBRANAS MUCOSAS Y POR DROGAS OFTALMOLOGICAS, OTORRINOLARINGOLOGICAS Y DENTALES: ASTRINGENTES Y DETERGENTES LOCALES</t>
  </si>
  <si>
    <t>T493</t>
  </si>
  <si>
    <t>ENVENENAMIENTO POR AGENTES TOPICOS QUE AFECTAN PRINCIPALMENTE LA PIEL Y LAS MEMBRANAS MUCOSAS Y POR DROGAS OFTALMOLOGICAS, OTORRINOLARINGOLOGICAS Y DENTALES: EMOLIENTES, DEMULCENTES Y PROTECTORES</t>
  </si>
  <si>
    <t>T494</t>
  </si>
  <si>
    <t>ENVENENAMIENTO POR AGENTES TOPICOS QUE AFECTAN PRINCIPALMENTE LA PIEL Y LAS MEMBRANAS MUCOSAS Y POR DROGAS OFTALMOLOGICAS, OTORRINOLARINGOLOGICAS Y DENTALES: QUERATOLITICOS, QUERATOPLASTICOS, DROGAS Y OTRAS PREPARACIONES PARA EL TRATAMIENTO DEL CABELLO</t>
  </si>
  <si>
    <t>T495</t>
  </si>
  <si>
    <t>ENVENENAMIENTO POR AGENTES TOPICOS QUE AFECTAN PRINCIPALMENTE LA PIEL Y LAS MEMBRANAS MUCOSAS Y POR DROGAS OFTALMOLOGICAS, OTORRINOLARINGOLOGICAS Y DENTALES: DROGAS Y PREPARACIONES OFTALMOLOGICAS</t>
  </si>
  <si>
    <t>T496</t>
  </si>
  <si>
    <t>ENVENENAMIENTO POR AGENTES TOPICOS QUE AFECTAN PRINCIPALMENTE LA PIEL Y LAS MEMBRANAS MUCOSAS Y POR DROGAS OFTALMOLOGICAS, OTORRINOLARINGOLOGICAS Y DENTALES: DROGAS Y PREPARACIONES OTORRINOLARINGOLOGICAS</t>
  </si>
  <si>
    <t>T497</t>
  </si>
  <si>
    <t>ENVENENAMIENTO POR AGENTES TOPICOS QUE AFECTAN PRINCIPALMENTE LA PIEL Y LAS MEMBRANAS MUCOSAS Y POR DROGAS OFTALMOLOGICAS, OTORRINOLARINGOLOGICAS Y DENTALES: DROGAS DENTALES, APLICADAS TOPICAMENTE</t>
  </si>
  <si>
    <t>T498</t>
  </si>
  <si>
    <t>ENVENENAMIENTO POR AGENTES TOPICOS QUE AFECTAN PRINCIPALMENTE LA PIEL Y LAS MEMBRANAS MUCOSAS Y POR DROGAS OFTALMOLOGICAS, OTORRINOLARINGOLOGICAS Y DENTALES: OTROS AGENTES TOPICOS</t>
  </si>
  <si>
    <t>T499</t>
  </si>
  <si>
    <t>ENVENENAMIENTO POR AGENTES TOPICOS QUE AFECTAN PRINCIPALMENTE LA PIEL Y LAS MEMBRANAS MUCOSAS Y POR DROGAS OFTALMOLOGICAS, OTORRINOLARINGOLOGICAS Y DENTALES: AGENTES TOPICOS, NO ESPECIFICADOS</t>
  </si>
  <si>
    <t>T500</t>
  </si>
  <si>
    <t>ENVENENAMIENTO POR DIURETICOS Y OTRAS DROGAS, MEDICAMENTOS Y SUSTANCIAS BIOLOGICAS NO ESPECIFICADAS: MINERALOCORTICOIDES Y SUS ANTAGONISTAS</t>
  </si>
  <si>
    <t>T501</t>
  </si>
  <si>
    <t>ENVENENAMIENTO POR DIURETICOS Y OTRAS DROGAS, MEDICAMENTOS Y SUSTANCIAS BIOLOGICAS NO ESPECIFICADAS: DIURETICOS DEL ASA [DINTEL ALTO]</t>
  </si>
  <si>
    <t>T502</t>
  </si>
  <si>
    <t>ENVENENAMIENTO POR DIURETICOS Y OTRAS DROGAS, MEDICAMENTOS Y SUSTANCIAS BIOLOGICAS NO ESPECIFICADAS: INHIBIDORES DE LA ANHIDRASA DEL ACIDO CARBONICO, BENZOTIAZIDAS Y OTROS DIURETICOS</t>
  </si>
  <si>
    <t>T503</t>
  </si>
  <si>
    <t>ENVENENAMIENTO POR DIURETICOS Y OTRAS DROGAS, MEDICAMENTOS Y SUSTANCIAS BIOLOGICAS NO ESPECIFICADAS: AGENTES DEL EQUILIBRIO HIDROELECTROLITICO, ELECTROLITICO Y CALORICO</t>
  </si>
  <si>
    <t>T504</t>
  </si>
  <si>
    <t>ENVENENAMIENTO POR DIURETICOS Y OTRAS DROGAS, MEDICAMENTOS Y SUSTANCIAS BIOLOGICAS NO ESPECIFICADAS: DROGAS QUE AFECTAN EL METABOLISMO DEL ACIDO URICO</t>
  </si>
  <si>
    <t>T505</t>
  </si>
  <si>
    <t>ENVENENAMIENTO POR DIURETICOS Y OTRAS DROGAS, MEDICAMENTOS Y SUSTANCIAS BIOLOGICAS NO ESPECIFICADAS: DEPRESORES DEL APETITO</t>
  </si>
  <si>
    <t>T506</t>
  </si>
  <si>
    <t>ENVENENAMIENTO POR DIURETICOS Y OTRAS DROGAS, MEDICAMENTOS Y SUSTANCIAS BIOLOGICAS NO ESPECIFICADAS: ANTIDOTOS Y AGENTES QUELANTES, NO CLASIFICADOS EN OTRA PARTE</t>
  </si>
  <si>
    <t>T507</t>
  </si>
  <si>
    <t>ENVENENAMIENTO POR DIURETICOS Y OTRAS DROGAS, MEDICAMENTOS Y SUSTANCIAS BIOLOGICAS NO ESPECIFICADAS: ANALEPTICOS Y ANTAGONISTAS DEL OPIO</t>
  </si>
  <si>
    <t>T508</t>
  </si>
  <si>
    <t>ENVENENAMIENTO POR DIURETICOS Y OTRAS DROGAS, MEDICAMENTOS Y SUSTANCIAS BIOLOGICAS NO ESPECIFICADAS: AGENTES DIAGNOSTICOS</t>
  </si>
  <si>
    <t>T509</t>
  </si>
  <si>
    <t>ENVENENAMIENTO POR DIURETICOS Y OTRAS DROGAS, MEDICAMENTOS Y SUSTANCIAS BIOLOGICAS NO ESPECIFICADAS: OTRAS DROGAS Y SUSTANCIAS BIOLOGICAS, Y LAS NO ESPECIFICADAS</t>
  </si>
  <si>
    <t>T510</t>
  </si>
  <si>
    <t>EFECTO TOXICO DEL ALCOHOL: ETANOL</t>
  </si>
  <si>
    <t>T511</t>
  </si>
  <si>
    <t>EFECTO TOXICO DEL ALCOHOL: METANOL</t>
  </si>
  <si>
    <t>T512</t>
  </si>
  <si>
    <t>EFECTO TOXICO DEL ALCOHOL: PROPANOL-2</t>
  </si>
  <si>
    <t>T513</t>
  </si>
  <si>
    <t>EFECTO TOXICO DEL ALCOHOL: LICOR DE ALCOHOL INSUFICIENTEMENTE DESTILADO</t>
  </si>
  <si>
    <t>T518</t>
  </si>
  <si>
    <t>EFECTO TOXICO DEL ALCOHOL: OTROS ALCOHOLES</t>
  </si>
  <si>
    <t>T519</t>
  </si>
  <si>
    <t>EFECTO TOXICO DEL ALCOHOL: ALCOHOL, NO ESPECIFICADO</t>
  </si>
  <si>
    <t>T520</t>
  </si>
  <si>
    <t>EFECTO TOXICO DE DISOLVENTES ORGANICOS: PRODUCTOS DEL PETROLEO</t>
  </si>
  <si>
    <t>T521</t>
  </si>
  <si>
    <t>EFECTO TOXICO DE DISOLVENTES ORGANICOS: BENCENO</t>
  </si>
  <si>
    <t>T522</t>
  </si>
  <si>
    <t>EFECTO TOXICO DE DISOLVENTES ORGANICOS: HOMOLOGOS DEL BENCENO</t>
  </si>
  <si>
    <t>T523</t>
  </si>
  <si>
    <t>EFECTO TOXICO DE DISOLVENTES ORGANICOS: GLICOLES</t>
  </si>
  <si>
    <t>T524</t>
  </si>
  <si>
    <t>EFECTO TOXICO DE DISOLVENTES ORGANICOS: CETONAS</t>
  </si>
  <si>
    <t>T528</t>
  </si>
  <si>
    <t>EFECTO TOXICO DE DISOLVENTES ORGANICOS: OTROS DISOLVENTES ORGANICOS</t>
  </si>
  <si>
    <t>T529</t>
  </si>
  <si>
    <t>EFECTO TOXICO DE DISOLVENTES ORGANICOS: DISOLVENTES ORGANICOS, NO ESPECIFICADOS</t>
  </si>
  <si>
    <t>T530</t>
  </si>
  <si>
    <t>EFECTO TOXICO DE LOS DERIVADOS HALOGENADOS DE LOS HIDROCARBUROS ALIFATICOS Y AROMATICOS: TETRACLORURO DE CARBONO</t>
  </si>
  <si>
    <t>T531</t>
  </si>
  <si>
    <t>EFECTO TOXICO DE LOS DERIVADOS HALOGENADOS DE LOS HIDROCARBUROS ALIFATICOS Y AROMATICOS: CLOROFORMO</t>
  </si>
  <si>
    <t>T532</t>
  </si>
  <si>
    <t>EFECTO TOXICO DE LOS DERIVADOS HALOGENADOS DE LOS HIDROCARBUROS ALIFATICOS Y AROMATICOS: TRICLOROETILENO</t>
  </si>
  <si>
    <t>T533</t>
  </si>
  <si>
    <t>EFECTO TOXICO DE LOS DERIVADOS HALOGENADOS DE LOS HIDROCARBUROS ALIFATICOS Y AROMATICOS: TETRACLOROETILENO</t>
  </si>
  <si>
    <t>T534</t>
  </si>
  <si>
    <t>EFECTO TOXICO DE LOS DERIVADOS HALOGENADOS DE LOS HIDROCARBUROS ALIFATICOS Y AROMATICOS: DICLOROETANO</t>
  </si>
  <si>
    <t>T535</t>
  </si>
  <si>
    <t>EFECTO TOXICO DE LOS DERIVADOS HALOGENADOS DE LOS HIDROCARBUROS ALIFATICOS Y AROMATICOS: CLOROFLUORCARBUROS</t>
  </si>
  <si>
    <t>T536</t>
  </si>
  <si>
    <t>EFECTO TOXICO DE LOS DERIVADOS HALOGENADOS DE LOS HIDROCARBUROS ALIFATICOS Y AROMATICOS: OTROS DERIVADOS HALOGENADOS DE LOS HIDROCARBUROS ALIFATICOS</t>
  </si>
  <si>
    <t>T537</t>
  </si>
  <si>
    <t>EFECTO TOXICO DE LOS DERIVADOS HALOGENADOS DE LOS HIDROCARBUROS ALIFATICOS Y AROMATICOS: OTROS DERIVADOS HALOGENADOS DE LOS HIDROCARBUROS AROMATICOS</t>
  </si>
  <si>
    <t>T539</t>
  </si>
  <si>
    <t>EFECTO TOXICO DE LOS DERIVADOS HALOGENADOS DE LOS HIDROCARBUROS ALIFATICOS Y AROMATICOS: DERIVADOS HALOGENADOS DE HIDROCARBUROS ALIFATICOS Y AROMATICOS, NO ESPECIFICADOS</t>
  </si>
  <si>
    <t>T540</t>
  </si>
  <si>
    <t>EFECTO TOXICO DE SUSTANCIAS CORROSIVAS: FENOL Y HOMOLOGOS DEL FENOL</t>
  </si>
  <si>
    <t>T541</t>
  </si>
  <si>
    <t>EFECTO TOXICO DE SUSTANCIAS CORROSIVAS: OTROS COMPUESTOS ORGANICOS CORROSIVOS</t>
  </si>
  <si>
    <t>T542</t>
  </si>
  <si>
    <t>EFECTO TOXICO DE SUSTANCIAS CORROSIVAS: ACIDOS CORROSIVOS Y SUSTANCIAS ACIDAS SIMILARES</t>
  </si>
  <si>
    <t>T543</t>
  </si>
  <si>
    <t>EFECTO TOXICO DE SUSTANCIAS CORROSIVAS: ALCALIS CAUSTICOS Y SUSTANCIAS ALCALINAS SIMILARES</t>
  </si>
  <si>
    <t>T549</t>
  </si>
  <si>
    <t>EFECTO TOXICO DE SUSTANCIAS CORROSIVAS: EFECTO TOXICO DE SUSTANCIA CORROSIVA, NO ESPECIFICADA</t>
  </si>
  <si>
    <t>T55X</t>
  </si>
  <si>
    <t>EFECTO TOXICO DE DETERGENTES Y JABONES</t>
  </si>
  <si>
    <t>T560</t>
  </si>
  <si>
    <t>EFECTO TOXICO DE METALES: PLOMO Y SUS COMPUESTOS</t>
  </si>
  <si>
    <t>T561</t>
  </si>
  <si>
    <t>EFECTO TOXICO DE METALES: MERCURIO Y SUS COMPUESTOS</t>
  </si>
  <si>
    <t>T562</t>
  </si>
  <si>
    <t>EFECTO TOXICO DE METALES: CROMO Y SUS COMPUESTOS</t>
  </si>
  <si>
    <t>T563</t>
  </si>
  <si>
    <t>EFECTO TOXICO DE METALES: CADMIO Y SUS COMPUESTOS</t>
  </si>
  <si>
    <t>T564</t>
  </si>
  <si>
    <t>EFECTO TOXICO DE METALES: COBRE Y SUS COMPUESTOS</t>
  </si>
  <si>
    <t>T565</t>
  </si>
  <si>
    <t>EFECTO TOXICO DE METALES: ZINC Y SUS COMPUESTOS</t>
  </si>
  <si>
    <t>T566</t>
  </si>
  <si>
    <t>EFECTO TOXICO DE METALES: ESTAÑO Y SUS COMPUESTOS</t>
  </si>
  <si>
    <t>T567</t>
  </si>
  <si>
    <t>EFECTO TOXICO DE METALES: BERILIO Y SUS COMPUESTOS</t>
  </si>
  <si>
    <t>T568</t>
  </si>
  <si>
    <t>EFECTO TOXICO DE METALES: OTROS METALES</t>
  </si>
  <si>
    <t>T569</t>
  </si>
  <si>
    <t>EFECTO TOXICO DE METALES: METAL, NO ESPECIFICADO</t>
  </si>
  <si>
    <t>T570</t>
  </si>
  <si>
    <t>EFECTO TOXICO DE OTRAS SUSTANCIAS INORGANICAS: ARSENICO Y SUS COMPUESTOS</t>
  </si>
  <si>
    <t>T571</t>
  </si>
  <si>
    <t>EFECTO TOXICO DE OTRAS SUSTANCIAS INORGANICAS: FOSFORO Y SUS COMPUESTOS</t>
  </si>
  <si>
    <t>T572</t>
  </si>
  <si>
    <t>EFECTO TOXICO DE OTRAS SUSTANCIAS INORGANICAS: MANGANESO Y SUS COMPUESTOS</t>
  </si>
  <si>
    <t>T573</t>
  </si>
  <si>
    <t>EFECTO TOXICO DE OTRAS SUSTANCIAS INORGANICAS: ACIDO CIANHIDRICO</t>
  </si>
  <si>
    <t>T578</t>
  </si>
  <si>
    <t>EFECTO TOXICO DE OTRAS SUSTANCIAS INORGANICAS: OTRAS SUSTANCIAS INORGANICAS, ESPECIFICADAS</t>
  </si>
  <si>
    <t>T579</t>
  </si>
  <si>
    <t>EFECTO TOXICO DE OTRAS SUSTANCIAS INORGANICAS: SUSTANCIA INORGANICAS, NO ESPECIFICADA</t>
  </si>
  <si>
    <t>T58X</t>
  </si>
  <si>
    <t>EFECTO TOXICO DEL MONOXIDO DE CARBONO</t>
  </si>
  <si>
    <t>T590</t>
  </si>
  <si>
    <t>EFECTO TOXICO DE GASES, HUMOS Y VAPORES: OXIDOS DE NITROGENO</t>
  </si>
  <si>
    <t>T591</t>
  </si>
  <si>
    <t>EFECTO TOXICO DE GASES, HUMOS Y VAPORES: DIOXIDO DE SULFURO</t>
  </si>
  <si>
    <t>T592</t>
  </si>
  <si>
    <t>EFECTO TOXICO DE GASES, HUMOS Y VAPORES: FORMALDEHIDO</t>
  </si>
  <si>
    <t>T593</t>
  </si>
  <si>
    <t>EFECTO TOXICO DE GASES, HUMOS Y VAPORES: GAS LACRIMOGENO</t>
  </si>
  <si>
    <t>T594</t>
  </si>
  <si>
    <t>EFECTO TOXICO DE GASES, HUMOS Y VAPORES: CLORO GASEOSO</t>
  </si>
  <si>
    <t>T595</t>
  </si>
  <si>
    <t>EFECTO TOXICO DE GASES, HUMOS Y VAPORES: GAS DE FLUOR Y FLUORURO DE HIDROGENO</t>
  </si>
  <si>
    <t>T596</t>
  </si>
  <si>
    <t>EFECTO TOXICO DE GASES, HUMOS Y VAPORES: SULFURO DE HIDROGENO</t>
  </si>
  <si>
    <t>T597</t>
  </si>
  <si>
    <t>EFECTO TOXICO DE GASES, HUMOS Y VAPORES: DIOXIDO DE CARBONO</t>
  </si>
  <si>
    <t>T598</t>
  </si>
  <si>
    <t>EFECTO TOXICO DE GASES, HUMOS Y VAPORES: OTROS GASES, HUMOS Y VAPORES ESPECIFICADOS</t>
  </si>
  <si>
    <t>T599</t>
  </si>
  <si>
    <t>EFECTO TOXICO DE GASES, HUMOS Y VAPORES: GASES, HUMOS Y VAPORES NO ESPECIFICADOS</t>
  </si>
  <si>
    <t>T600</t>
  </si>
  <si>
    <t>EFECTO TOXICO DE PLAGUICIDAS [PESTICIDAS]: INSECTICIDAS FOSFORADOS Y CARBAMATOS</t>
  </si>
  <si>
    <t>T601</t>
  </si>
  <si>
    <t>EFECTO TOXICO DE PLAGUICIDAS [PESTICIDAS]: INSECTICIDAS HALOGENADOS</t>
  </si>
  <si>
    <t>T602</t>
  </si>
  <si>
    <t>EFECTO TOXICO DE PLAGUICIDAS [PESTICIDAS]: OTROS INSECTICIDAS</t>
  </si>
  <si>
    <t>T603</t>
  </si>
  <si>
    <t>EFECTO TOXICO DE PLAGUICIDAS [PESTICIDAS]: HERBICIDAS Y FUNGICIDAS</t>
  </si>
  <si>
    <t>T604</t>
  </si>
  <si>
    <t>EFECTO TOXICO DE PLAGUICIDAS [PESTICIDAS]: RODENTICIDAS</t>
  </si>
  <si>
    <t>T608</t>
  </si>
  <si>
    <t>EFECTO TOXICO DE PLAGUICIDAS [PESTICIDAS]: OTROS PLAGUICIDAS</t>
  </si>
  <si>
    <t>T609</t>
  </si>
  <si>
    <t>EFECTO TOXICO DE PLAGUICIDAS [PESTICIDAS]: PLAGUICIDA NO ESPECIFICADO</t>
  </si>
  <si>
    <t>T610</t>
  </si>
  <si>
    <t>EFECTO TOXICO DE SUSTANCIAS NOCIVAS INGERIDAS COMO ALIMENTOS MARINOS: ENVENENAMIENTO CIGUATERO POR PESCADO</t>
  </si>
  <si>
    <t>T611</t>
  </si>
  <si>
    <t>EFECTO TOXICO DE SUSTANCIAS NOCIVAS INGERIDAS COMO ALIMENTOS MARINOS: ENVENENAMIENTO ESCOMBROIDEO POR PESCADO</t>
  </si>
  <si>
    <t>T612</t>
  </si>
  <si>
    <t>EFECTO TOXICO DE SUSTANCIAS NOCIVAS INGERIDAS COMO ALIMENTOS MARINOS: OTROS ENVENENAMIENTOS POR PESCADO Y MARISCOS</t>
  </si>
  <si>
    <t>T618</t>
  </si>
  <si>
    <t>EFECTO TOXICO DE SUSTANCIAS NOCIVAS INGERIDAS COMO ALIMENTOS MARINOS: EFECTO TOXICO DE OTROS ALIMENTOS MARINOS</t>
  </si>
  <si>
    <t>T619</t>
  </si>
  <si>
    <t>EFECTO TOXICO DE SUSTANCIAS NOCIVAS INGERIDAS COMO ALIMENTOS MARINOS: EFECTO TOXICO DE ALIMENTOS MARINOS NO ESPECIFICADOS</t>
  </si>
  <si>
    <t>T620</t>
  </si>
  <si>
    <t>EFECTO TOXICO DE OTRAS SUSTANCIAS NOCIVAS INGERIDAS COMO ALIMENTO: HONGOS INGERIDOS</t>
  </si>
  <si>
    <t>T621</t>
  </si>
  <si>
    <t>EFECTO TOXICO DE OTRAS SUSTANCIAS NOCIVAS INGERIDAS COMO ALIMENTO: BAYAS INGERIDAS</t>
  </si>
  <si>
    <t>T622</t>
  </si>
  <si>
    <t>EFECTO TOXICO DE OTRAS SUSTANCIAS NOCIVAS INGERIDAS COMO ALIMENTO: OTRA(S) (PARTES DE) PLANTA(S) INGERIDA(S)</t>
  </si>
  <si>
    <t>T628</t>
  </si>
  <si>
    <t>EFECTO TOXICO DE OTRAS SUSTANCIAS NOCIVAS INGERIDAS COMO ALIMENTO: OTRAS SUSTANCIAS NOCIVAS INGERIDAS COMO ALIMENTO</t>
  </si>
  <si>
    <t>T629</t>
  </si>
  <si>
    <t>EFECTO TOXICO DE OTRAS SUSTANCIAS NOCIVAS INGERIDAS COMO ALIMENTO: SUSTANCIA NOCIVA INGERIDA COMO ALIMENTO, NO ESPECIFICADA</t>
  </si>
  <si>
    <t>T630</t>
  </si>
  <si>
    <t>EFECTO TOXICO DEL CONTACTO CON ANIMALES VENENOSOS: VENENO DE SERPIENTE</t>
  </si>
  <si>
    <t>T631</t>
  </si>
  <si>
    <t>EFECTO TOXICO DEL CONTACTO CON ANIMALES VENENOSOS: VENENO DE OTROS REPTILES</t>
  </si>
  <si>
    <t>T632</t>
  </si>
  <si>
    <t>EFECTO TOXICO DEL CONTACTO CON ANIMALES VENENOSOS: VENENO DE ESCORPION</t>
  </si>
  <si>
    <t>T633</t>
  </si>
  <si>
    <t>EFECTO TOXICO DEL CONTACTO CON ANIMALES VENENOSOS: VENENO DE ARAÑAS</t>
  </si>
  <si>
    <t>T634</t>
  </si>
  <si>
    <t>EFECTO TOXICO DEL CONTACTO CON ANIMALES VENENOSOS: VENENO DE OTROS ARTROPODOS</t>
  </si>
  <si>
    <t>T635</t>
  </si>
  <si>
    <t>EFECTO TOXICO DEL CONTACTO CON ANIMALES VENENOSOS: EFECTO TOXICO DEL CONTACTO CON PECES</t>
  </si>
  <si>
    <t>T636</t>
  </si>
  <si>
    <t>EFECTO TOXICO DEL CONTACTO CON ANIMALES VENENOSOS: EFECTO TOXICO DEL CONTACTO CON OTROS ANIMALES MARINOS</t>
  </si>
  <si>
    <t>T638</t>
  </si>
  <si>
    <t>EFECTO TOXICO DEL CONTACTO CON ANIMALES VENENOSOS: EFECTO TOXICO DEL CONTACTO CON OTROS ANIMALES VENENOSOS</t>
  </si>
  <si>
    <t>T639</t>
  </si>
  <si>
    <t>EFECTO TOXICO DEL CONTACTO CON ANIMALES VENENOSOS: EFECTO TOXICO DEL CONTACTO CON ANIMAL VENENOSO NO ESPECIFICADO</t>
  </si>
  <si>
    <t>T64X</t>
  </si>
  <si>
    <t>EFECTO TOXICO DE AFLATOXINA Y OTRAS MICOTOXINAS CONTAMINANTES DE ALIMENTOS</t>
  </si>
  <si>
    <t>T650</t>
  </si>
  <si>
    <t>EFECTO TOXICO DE OTRAS SUSTANCIAS Y LAS NO ESPECIFICADAS: CIANURO</t>
  </si>
  <si>
    <t>T651</t>
  </si>
  <si>
    <t>EFECTO TOXICO DE OTRAS SUSTANCIAS Y LAS NO ESPECIFICADAS: ESTRICNINA Y SUS SALES</t>
  </si>
  <si>
    <t>T652</t>
  </si>
  <si>
    <t>EFECTO TOXICO DE OTRAS SUSTANCIAS Y LAS NO ESPECIFICADAS: TABACO Y NICOTINA</t>
  </si>
  <si>
    <t>T653</t>
  </si>
  <si>
    <t>EFECTO TOXICO DE OTRAS SUSTANCIAS Y LAS NO ESPECIFICADAS: NITRODERIVADOS Y AMINODERIVADOS DEL BENCENO Y SUS HOMOLOGOS</t>
  </si>
  <si>
    <t>T654</t>
  </si>
  <si>
    <t>EFECTO TOXICO DE OTRAS SUSTANCIAS Y LAS NO ESPECIFICADAS: BISULFURO DE CARBONO</t>
  </si>
  <si>
    <t>T655</t>
  </si>
  <si>
    <t>EFECTO TOXICO DE OTRAS SUSTANCIAS Y LAS NO ESPECIFICADAS: NITROGLICERINA Y OTROS ACIDOS Y ESTERES NITRICOS</t>
  </si>
  <si>
    <t>T656</t>
  </si>
  <si>
    <t>EFECTO TOXICO DE OTRAS SUSTANCIAS Y LAS NO ESPECIFICADAS: PINTURAS Y COLORANTES, NO CLASIFICADOS EN OTRA PARTE</t>
  </si>
  <si>
    <t>T658</t>
  </si>
  <si>
    <t>EFECTO TOXICO DE OTRAS SUSTANCIAS Y LAS NO ESPECIFICADAS: EFECTOS TOXICOS DE OTRAS SUSTANCIAS ESPECIFICADAS</t>
  </si>
  <si>
    <t>T659</t>
  </si>
  <si>
    <t>EFECTO TOXICO DE OTRAS SUSTANCIAS Y LAS NO ESPECIFICADAS: EFECTO TOXICO DE SUSTANCIA NO ESPECIFICADA</t>
  </si>
  <si>
    <t>T66X</t>
  </si>
  <si>
    <t>EFECTOS NO ESPECIFICADOS DE LA RADIACION</t>
  </si>
  <si>
    <t>T670</t>
  </si>
  <si>
    <t>GOLPE DE CALOR E INSOLACION</t>
  </si>
  <si>
    <t>T671</t>
  </si>
  <si>
    <t>SINCOPE DE CALOR</t>
  </si>
  <si>
    <t>T672</t>
  </si>
  <si>
    <t>CALAMBRE POR CALOR</t>
  </si>
  <si>
    <t>T673</t>
  </si>
  <si>
    <t>AGOTAMIENTO POR CALOR, ANHIDROTICO</t>
  </si>
  <si>
    <t>T674</t>
  </si>
  <si>
    <t>AGOTAMIENTO POR CALOR DEBIDO A DEPLECION DE SAL</t>
  </si>
  <si>
    <t>T675</t>
  </si>
  <si>
    <t>AGOTAMIENTO POR CALOR NO ESPECIFICADO</t>
  </si>
  <si>
    <t>T676</t>
  </si>
  <si>
    <t>FATIGA POR CALOR, TRANSITORIA</t>
  </si>
  <si>
    <t>T677</t>
  </si>
  <si>
    <t>EDEMA POR CALOR</t>
  </si>
  <si>
    <t>T678</t>
  </si>
  <si>
    <t>OTROS EFECTOS DEL CALOR Y DE LA LUZ</t>
  </si>
  <si>
    <t>T679</t>
  </si>
  <si>
    <t>EFECTO DEL CALOR Y DE LA LUZ, NO ESPECIFICADO</t>
  </si>
  <si>
    <t>T68X</t>
  </si>
  <si>
    <t>HIPOTERMIA</t>
  </si>
  <si>
    <t>T690</t>
  </si>
  <si>
    <t>MANO Y PIE DE INMERSION</t>
  </si>
  <si>
    <t>T691</t>
  </si>
  <si>
    <t>SABAÑON(ES)</t>
  </si>
  <si>
    <t>T698</t>
  </si>
  <si>
    <t>OTROS EFECTOS ESPECIFICADOS DE LA REDUCCION DE LA TEMPERATURA</t>
  </si>
  <si>
    <t>T699</t>
  </si>
  <si>
    <t>EFECTO DE LA REDUCCION DE LA TEMPERATURA, NO ESPECIFICADO</t>
  </si>
  <si>
    <t>T700</t>
  </si>
  <si>
    <t>BAROTRAUMA OTITICO</t>
  </si>
  <si>
    <t>T701</t>
  </si>
  <si>
    <t>BAROTRAUMA SINUSAL</t>
  </si>
  <si>
    <t>T702</t>
  </si>
  <si>
    <t>OTROS EFECTOS Y LOS NO ESPECIFICADOS DE LA GRAN ALTITUD</t>
  </si>
  <si>
    <t>T703</t>
  </si>
  <si>
    <t>ENFERMEDAD POR DESCOMPRESION [DE LOS CAJONES SUMERGIDOS]</t>
  </si>
  <si>
    <t>T704</t>
  </si>
  <si>
    <t>EFECTOS DE LIQUIDOS CON ALTA PRESION</t>
  </si>
  <si>
    <t>T708</t>
  </si>
  <si>
    <t>OTROS EFECTOS DE LA PRESION DEL AIRE Y DEL AGUA</t>
  </si>
  <si>
    <t>T709</t>
  </si>
  <si>
    <t>EFECTO DE LA PRESION DEL AIRE Y DEL AGUA, NO ESPECIFICADO</t>
  </si>
  <si>
    <t>T71X</t>
  </si>
  <si>
    <t>T730</t>
  </si>
  <si>
    <t>EFECTOS DEL HAMBRE</t>
  </si>
  <si>
    <t>T731</t>
  </si>
  <si>
    <t>EFECTOS DE LA SED</t>
  </si>
  <si>
    <t>T732</t>
  </si>
  <si>
    <t>AGOTAMIENTO DEBIDO A EXPOSICION A LA INTEMPERIE</t>
  </si>
  <si>
    <t>T733</t>
  </si>
  <si>
    <t>AGOTAMIENTO DEBIDO A ESFUERZO EXCESIVO</t>
  </si>
  <si>
    <t>T738</t>
  </si>
  <si>
    <t>OTROS EFECTOS DE PRIVACION</t>
  </si>
  <si>
    <t>T739</t>
  </si>
  <si>
    <t>EFECTOS DE PRIVACION, NO ESPECIFICADOS</t>
  </si>
  <si>
    <t>T740</t>
  </si>
  <si>
    <t>NEGLIGENCIA O ABANDONO</t>
  </si>
  <si>
    <t>T741</t>
  </si>
  <si>
    <t>ABUSO FISICO</t>
  </si>
  <si>
    <t>T742</t>
  </si>
  <si>
    <t>ABUSO SEXUAL</t>
  </si>
  <si>
    <t>T743</t>
  </si>
  <si>
    <t>ABUSO PSICOLOGICO</t>
  </si>
  <si>
    <t>T748</t>
  </si>
  <si>
    <t>OTROS SINDROMES DE MALTRATO</t>
  </si>
  <si>
    <t>T749</t>
  </si>
  <si>
    <t>SINDROME DE MALTRATO, NO ESPECIFICADO</t>
  </si>
  <si>
    <t>T750</t>
  </si>
  <si>
    <t>EFECTOS DEL RAYO</t>
  </si>
  <si>
    <t>T751</t>
  </si>
  <si>
    <t>AHOGAMIENTO Y SUMERSION NO MORTAL</t>
  </si>
  <si>
    <t>T752</t>
  </si>
  <si>
    <t>EFECTOS DE LA VIBRACION</t>
  </si>
  <si>
    <t>T753</t>
  </si>
  <si>
    <t>MAL DEL MOVIMIENTO</t>
  </si>
  <si>
    <t>T754</t>
  </si>
  <si>
    <t>EFECTOS DE LA CORRIENTE ELECTRICA</t>
  </si>
  <si>
    <t>T758</t>
  </si>
  <si>
    <t>OTROS EFECTOS ESPECIFICADOS DE CAUSAS EXTERNAS</t>
  </si>
  <si>
    <t>T780</t>
  </si>
  <si>
    <t>CHOQUE ANAFILACTICO DEBIDO A REACCION ADVERSA A ALIMENTOS</t>
  </si>
  <si>
    <t>T781</t>
  </si>
  <si>
    <t>OTRA REACCION ADVERSA A ALIMENTOS, NO CLASIFICADA EN OTRA PARTE</t>
  </si>
  <si>
    <t>T782</t>
  </si>
  <si>
    <t>CHOQUE ANAFILACTICO, NO ESPECIFICADO</t>
  </si>
  <si>
    <t>T783</t>
  </si>
  <si>
    <t>EDEMA ANGIONEUROTICO</t>
  </si>
  <si>
    <t>T784</t>
  </si>
  <si>
    <t>ALERGIA NO ESPECIFICADA</t>
  </si>
  <si>
    <t>T788</t>
  </si>
  <si>
    <t>OTROS EFECTOS ADVERSOS, NO CLASIFICADOS EN OTRA PARTE</t>
  </si>
  <si>
    <t>T789</t>
  </si>
  <si>
    <t>EFECTOS ADVERSOS NO ESPECIFICADO</t>
  </si>
  <si>
    <t>T790</t>
  </si>
  <si>
    <t>EMBOLIA GASEOSA (TRAUMATICA)</t>
  </si>
  <si>
    <t>T791</t>
  </si>
  <si>
    <t>EMBOLIA GRASA (TRAUMATICA)</t>
  </si>
  <si>
    <t>T792</t>
  </si>
  <si>
    <t>HEMORRAGIA TRAUMATICA SECUNDARIA Y RECURRENTE</t>
  </si>
  <si>
    <t>T793</t>
  </si>
  <si>
    <t>INFECCION POSTRAUMATICA DE HERIDA, NO CLASIFICADA EN OTRA PARTE</t>
  </si>
  <si>
    <t>T794</t>
  </si>
  <si>
    <t>CHOQUE TRAUMATICO</t>
  </si>
  <si>
    <t>T795</t>
  </si>
  <si>
    <t>ANURIA TRAUMATICA</t>
  </si>
  <si>
    <t>T796</t>
  </si>
  <si>
    <t>ISQUEMIA TRAUMATICA DEL MUSCULO</t>
  </si>
  <si>
    <t>T797</t>
  </si>
  <si>
    <t>ENFISEMA SUBCUTANEO TRAUMATICO</t>
  </si>
  <si>
    <t>T798</t>
  </si>
  <si>
    <t>OTRAS COMPLICACIONES PRECOCES DE LOS TRAUMATISMOS</t>
  </si>
  <si>
    <t>T799</t>
  </si>
  <si>
    <t>COMPLICACIONES PRECOCES NO ESPECIFICADAS DE LOS TRAUMATISMOS</t>
  </si>
  <si>
    <t>T800</t>
  </si>
  <si>
    <t>EMBOLIA GASEOSA CONSECUTIVAS A INFUSION, TRANSFUSION E INYECCION TERAPEUTICA</t>
  </si>
  <si>
    <t>T801</t>
  </si>
  <si>
    <t>COMPLICACIONES VASCULARES CONSECUTIVAS A INFUSION, TRANSFUSION E INYECCION TERAPEUTICA</t>
  </si>
  <si>
    <t>T802</t>
  </si>
  <si>
    <t>INFECCIONES CONSECUTIVAS A INFUSION, TRANSFUSION E INYECCION TERAPEUTICA</t>
  </si>
  <si>
    <t>T803</t>
  </si>
  <si>
    <t>REACCION DE INCOMPATIBILIDAD AL GRUPO ABO</t>
  </si>
  <si>
    <t>T804</t>
  </si>
  <si>
    <t>REACCION DE INCOMPATIBILIDAD A Rh</t>
  </si>
  <si>
    <t>T805</t>
  </si>
  <si>
    <t>CHOQUE ANAFILACTICO DEBIDO A SUERO</t>
  </si>
  <si>
    <t>T806</t>
  </si>
  <si>
    <t>OTRAS REACCIONES AL SUERO</t>
  </si>
  <si>
    <t>T808</t>
  </si>
  <si>
    <t>OTRAS COMPLICACIONES CONSECUTIVAS A INFUSION, TRANSFUSION E INYECCION TERAPEUTICA</t>
  </si>
  <si>
    <t>T809</t>
  </si>
  <si>
    <t>COMPLICACIONES NO ESPECIFICADAS CONSECUTIVAS A INFUSION, TRANSFUSION E INYECCION TERAPEUTICA</t>
  </si>
  <si>
    <t>T810</t>
  </si>
  <si>
    <t>HEMORRAGIA Y HEMATOMA QUE COMPLICAN UN PROCEDIMIENTO, NO CLASIFICADOS EN OTRA PARTE</t>
  </si>
  <si>
    <t>T811</t>
  </si>
  <si>
    <t>CHOQUE DURANTE O RESULTANTE DE UN PROCEDIMIENTO, NO CLASIFICADO EN OTRA PARTE</t>
  </si>
  <si>
    <t>T812</t>
  </si>
  <si>
    <t>PUNCION O LACERACION ACCIDENTAL DURANTE UN PROCEDIMIENTO, NO CLASIFICADAS EN OTRA PARTE</t>
  </si>
  <si>
    <t>T813</t>
  </si>
  <si>
    <t>DESGARRO DE HERIDA OPERATORIA, NO CLASIFICADO EN OTRA PARTE</t>
  </si>
  <si>
    <t>T814</t>
  </si>
  <si>
    <t>INFECCION CONSECUTIVA A PROCEDIMIENTO, NO CLASIFICADA EN OTRA PARTE</t>
  </si>
  <si>
    <t>T815</t>
  </si>
  <si>
    <t>CUERPO EXTRAÑO DEJADO ACCIDENTALMENTE EN CAVIDAD CORPORAL O EN HERIDA OPERATORIA CONSECUTIVA A PROCEDIMIENTO</t>
  </si>
  <si>
    <t>T816</t>
  </si>
  <si>
    <t>REACCION AGUDA A SUSTANCIA EXTRAÑA DEJADA ACCIDENTALMENTE DURANTE UN PROCEDIMIENTO</t>
  </si>
  <si>
    <t>T817</t>
  </si>
  <si>
    <t>COMPLICACIONES VASCULARES CONSECUTIVAS A PROCEDIMIENTOS, NO CLASIFICADAS EN OTRA PARTE</t>
  </si>
  <si>
    <t>T818</t>
  </si>
  <si>
    <t>OTRAS COMPLICACIONES DE PROCEDIMIENTOS, NO CLASIFICADAS EN OTRA PARTE</t>
  </si>
  <si>
    <t>T819</t>
  </si>
  <si>
    <t>COMPLICACIONES DE PROCEDIMIENTOS, NO ESPECIFICADA</t>
  </si>
  <si>
    <t>T820</t>
  </si>
  <si>
    <t>COMPLICACION MECANICA DE PROTESIS DE VALVULA CARDIACA</t>
  </si>
  <si>
    <t>T821</t>
  </si>
  <si>
    <t>COMPLICACION MECANICA DE DISPOSITIVO ELECTRONICO CARDIACO</t>
  </si>
  <si>
    <t>T822</t>
  </si>
  <si>
    <t>COMPLICACION MECANICA DE DERIVACION DE ARTERIA CORONARIA E INJERTO VASCULAR</t>
  </si>
  <si>
    <t>T823</t>
  </si>
  <si>
    <t>COMPLICACION MECANICA DE OTROS INJERTOS VASCULARES</t>
  </si>
  <si>
    <t>T824</t>
  </si>
  <si>
    <t>COMPLICACION MECANICA DE CATETER PARA DIALISIS VASCULAR</t>
  </si>
  <si>
    <t>T825</t>
  </si>
  <si>
    <t>COMPLICACION MECANICA DE OTROS DISPOSITIVOS E IMPLANTES CARDIOVASCULARES</t>
  </si>
  <si>
    <t>T826</t>
  </si>
  <si>
    <t>INFECCION Y REACCION INFLAMATORIA DEBIDAS A PROTESIS DE VALVULA CARDIACA</t>
  </si>
  <si>
    <t>T827</t>
  </si>
  <si>
    <t>INFECCION Y REACCION INFLAMATORIA DEBIDAS A OTROS DISPOSITIVOS, IMPLANTES E INJERTOS CARDIOVASCULARES</t>
  </si>
  <si>
    <t>T828</t>
  </si>
  <si>
    <t>OTRAS COMPLICACIONES DE DISPOSITIVOS PROTESICOS, IMPLANTES E INJERTOS CARDIOVASCULARES</t>
  </si>
  <si>
    <t>T829</t>
  </si>
  <si>
    <t>COMPLICACION NO ESPECIFICADA DE DISPOSITIVO PROTESICO, IMPLANTE E INJERTO CARDIOVASCULAR</t>
  </si>
  <si>
    <t>T830</t>
  </si>
  <si>
    <t>COMPLICACION MECANICA DE CATETER URINARIO (FIJO)</t>
  </si>
  <si>
    <t>T831</t>
  </si>
  <si>
    <t>COMPLICACION MECANICA DE OTROS DISPOSITIVOS E IMPLANTES URINARIOS</t>
  </si>
  <si>
    <t>T832</t>
  </si>
  <si>
    <t>COMPLICACION MECANICA DE INJERTO EN ORGANO URINARIO</t>
  </si>
  <si>
    <t>T833</t>
  </si>
  <si>
    <t>COMPLICACION MECANICA DE DISPOSITIVO ANTICONCEPTIVO INTRAUTERINO</t>
  </si>
  <si>
    <t>T834</t>
  </si>
  <si>
    <t>COMPLICACION MECANICA DE OTROS DISPOSITIVOS, IMPLANTES E INJERTOS EN EL TRACTO GENITAL</t>
  </si>
  <si>
    <t>T835</t>
  </si>
  <si>
    <t>INFECCION Y REACCION INFLAMATORIA DEBIDAS A DISPOSITIVO PROTESICO, IMPLANTE E INJERTO EN EL SISTEMA URINARIO</t>
  </si>
  <si>
    <t>T836</t>
  </si>
  <si>
    <t>INFECCION Y REACCION INFLAMATORIA DEBIDAS A DISPOSITIVO PROTESICO, IMPLANTE E INJERTO EN EL TRACTO GENITAL</t>
  </si>
  <si>
    <t>T838</t>
  </si>
  <si>
    <t>OTRAS COMPLICACIONES DE DISPOSITIVOS PROTESICOS, IMPLANTES E INJERTOS GENITOURINARIOS:</t>
  </si>
  <si>
    <t>T839</t>
  </si>
  <si>
    <t>COMPLICACION NO ESPECIFICADA DE DISPOSITIVO PROTESICO, IMPLANTE E INJERTO GENITOURINARIO</t>
  </si>
  <si>
    <t>T840</t>
  </si>
  <si>
    <t>COMPLICACION MECANICA DE PROTESIS ARTICULAR INTERNA</t>
  </si>
  <si>
    <t>T841</t>
  </si>
  <si>
    <t>COMPLICACION MECANICA DE DISPOSITIVO DE FIJACION INTERNA DE HUESOS DE UN MIEMBRO</t>
  </si>
  <si>
    <t>T842</t>
  </si>
  <si>
    <t>COMPLICACION MECANICA DE DISPOSITIVO DE FIJACION INTERNA DE OTROS HUESOS</t>
  </si>
  <si>
    <t>T843</t>
  </si>
  <si>
    <t>COMPLICACION MECANICA DE OTROS DISPOSITIVOS OSEOS, IMPLANTES E INJERTOS</t>
  </si>
  <si>
    <t>T844</t>
  </si>
  <si>
    <t>COMPLICACION MECANICA DE OTROS DISPOSITIVOS PROTESICOS, IMPLANTES E INJERTOS ORTOPEDICOS INTERNOS</t>
  </si>
  <si>
    <t>T845</t>
  </si>
  <si>
    <t>INFECCION Y REACCION INFLAMATORIA DEBIDAS A PROTESIS ARTICULAR INTERNA</t>
  </si>
  <si>
    <t>T846</t>
  </si>
  <si>
    <t>INFECCION Y REACCION INFLAMATORIA DEBIDAS A DISPOSITIVO DE FIJACION INTERNA (CUALQUIER SITIO)</t>
  </si>
  <si>
    <t>T847</t>
  </si>
  <si>
    <t>INFECCION Y REACCION INFLAMATORIA DEBIDAS A OTROS DISPOSITIVO DE FIJACION INTERNA (CUALQUIER SITIO) DISPOSITIVOS PROTESICOS, IMPLANTES E INJERTOS ORTOPEDICOS INTERNOS</t>
  </si>
  <si>
    <t>T848</t>
  </si>
  <si>
    <t>OTRAS COMPLICACIONES DE DISPOSITIVOS PROTESICOS, IMPLANTES E INJERTOS ORTOPEDICOS INTERNOS</t>
  </si>
  <si>
    <t>T849</t>
  </si>
  <si>
    <t>COMPLICACIONES NO ESPECIFICADAS DE DISPOSITIVOS PROTESICOS, IMPLANTES E INJERTOS ORTOPEDICOS INTERNOS</t>
  </si>
  <si>
    <t>T850</t>
  </si>
  <si>
    <t>COMPLICACION MECANICA DE DERIVACION (ANASTOMOTICA) VENTRICULAR INTRACRANEAL</t>
  </si>
  <si>
    <t>T851</t>
  </si>
  <si>
    <t>COMPLICACION MECANICA DE IMPLANTE DE ESTIMULADOR ELECTRONICO DEL SISTEMA NERVIOSO</t>
  </si>
  <si>
    <t>T852</t>
  </si>
  <si>
    <t>COMPLICACION MECANICA DE LENTES INTRAOCULARES</t>
  </si>
  <si>
    <t>T853</t>
  </si>
  <si>
    <t>COMPLICACION MECANICA DE OTROS DISPOSITIVOS PROTESICOS, IMPLANTES E INJERTOS OCULARES</t>
  </si>
  <si>
    <t>T854</t>
  </si>
  <si>
    <t>COMPLICACION MECANICA DE PROTESIS E IMPLANTE DE MAMA</t>
  </si>
  <si>
    <t>T855</t>
  </si>
  <si>
    <t>COMPLICACION MECANICA DE DISPOSITIVO PROTESICO, IMPLANTE E INJERTO GASTROINTESTINAL</t>
  </si>
  <si>
    <t>T856</t>
  </si>
  <si>
    <t>COMPLICACION MECANICA DE OTROS DISPOSITIVOS PROTESICOS, IMPLANTES E INJERTOS INTERNOS ESPECIFICADOS</t>
  </si>
  <si>
    <t>T857</t>
  </si>
  <si>
    <t>INFECCION Y REACCION INFLAMATORIA DEBIDAS A OTROS DISPOSITIVOS PROTESICOS, IMPLANTES E INJERTOS INTERNOS</t>
  </si>
  <si>
    <t>T858</t>
  </si>
  <si>
    <t>OTRAS COMPLICACIONES DE OTROS DISPOSITIVOS PROTESICOS, IMPLANTES E INJERTOS INTERNOS, NO CLASIFICADOS EN OTRA PARTE</t>
  </si>
  <si>
    <t>T859</t>
  </si>
  <si>
    <t>COMPLICACION NO ESPECIFICADA DE DISPOSITIVO PROTESICO, IMPLANTE E INJERTO INTERNO</t>
  </si>
  <si>
    <t>T860</t>
  </si>
  <si>
    <t>RECHAZO DE TRASPLANTE DE MEDULA OSEA</t>
  </si>
  <si>
    <t>T861</t>
  </si>
  <si>
    <t>FALLA Y RECHAZO DE TRASPLANTE DE RIÑON</t>
  </si>
  <si>
    <t>T862</t>
  </si>
  <si>
    <t>FALLA Y RECHAZO DE TRASPLANTE DE CORAZON</t>
  </si>
  <si>
    <t>T863</t>
  </si>
  <si>
    <t>FALLA Y RECHAZO DE TRASPLANTE DE PULMON-CORAZON</t>
  </si>
  <si>
    <t>T864</t>
  </si>
  <si>
    <t>FALLA Y RECHAZO DE TRASPLANTE DE HIGADO</t>
  </si>
  <si>
    <t>T868</t>
  </si>
  <si>
    <t>FALLA Y RECHAZO DE OTROS ORGANOS Y TEJIDOS TRASPLANTADOS</t>
  </si>
  <si>
    <t>T869</t>
  </si>
  <si>
    <t>FALLA Y RECHAZO DEL TRASPLANTE DE ORGANOS Y TEJIDOS NO ESPECIFICADO</t>
  </si>
  <si>
    <t>T870</t>
  </si>
  <si>
    <t>COMPLICACIONES DE LA REINSERCION (DE PARTE) DE EXTREMIDAD SUPERIOR</t>
  </si>
  <si>
    <t>T871</t>
  </si>
  <si>
    <t>COMPLICACIONES DE LA REINSERCION (DE PARTE) DE EXTREMIDAD INFERIOR</t>
  </si>
  <si>
    <t>T872</t>
  </si>
  <si>
    <t>COMPLICACIONES DE OTRAS PARTES DEL CUERPO REINSERTADAS</t>
  </si>
  <si>
    <t>T873</t>
  </si>
  <si>
    <t>NEUROMA DE MUÑON DE AMPUTACION</t>
  </si>
  <si>
    <t>T874</t>
  </si>
  <si>
    <t>INFECCION DE MUÑON DE AMPUTACION</t>
  </si>
  <si>
    <t>T875</t>
  </si>
  <si>
    <t>NECROSIS DE MUÑON DE AMPUTACION</t>
  </si>
  <si>
    <t>T876</t>
  </si>
  <si>
    <t>OTRAS COMPLICACIONES Y LAS NO ESPECIFICADAS DE MUÑON DE AMPUTACION</t>
  </si>
  <si>
    <t>T880</t>
  </si>
  <si>
    <t>INFECCION CONSECUTIVA A INMUNIZACION</t>
  </si>
  <si>
    <t>T881</t>
  </si>
  <si>
    <t>OTRAS COMPLICACIONES CONSECUTIVAS A INMUNIZACION, NO CLASIFICADAS EN OTRA PARTE</t>
  </si>
  <si>
    <t>T882</t>
  </si>
  <si>
    <t>CHOQUE DEBIDA A ANESTESIA</t>
  </si>
  <si>
    <t>T883</t>
  </si>
  <si>
    <t>HIPERTERMIA MALIGNA DEBIDA A ANESTESIA</t>
  </si>
  <si>
    <t>T884</t>
  </si>
  <si>
    <t>FALLA O DIFICULTAD DE LA INTUBACION</t>
  </si>
  <si>
    <t>T885</t>
  </si>
  <si>
    <t>OTRAS COMPLICACIONES DE LA ANESTESIA</t>
  </si>
  <si>
    <t>T886</t>
  </si>
  <si>
    <t>CHOQUE ANAFILACTICO DEBIDO A EFECTO ADVERSO DE DROGA O MEDICAMENTO CORRECTO ADMINISTRADO APROPIADAMENTE</t>
  </si>
  <si>
    <t>T887</t>
  </si>
  <si>
    <t>EFECTO ADVERSO NO ESPECIFICADO DE DROGA O MEDICAMENTO</t>
  </si>
  <si>
    <t>T888</t>
  </si>
  <si>
    <t>OTRAS COMPLICACIONES ESPECIFICADAS DE LA ATENCION MEDICA Y QUIRURGICA, NO CLASIFICADAS EN OTRA PARTE</t>
  </si>
  <si>
    <t>T889</t>
  </si>
  <si>
    <t>COMPLICACIONES NO ESPECIFICADAS DE LA ATENCION MEDICA Y QUIRURGICA</t>
  </si>
  <si>
    <t>T900</t>
  </si>
  <si>
    <t>SECUELAS DE TRAUMATISMO SUPERFICIAL DE LA CABEZA</t>
  </si>
  <si>
    <t>T901</t>
  </si>
  <si>
    <t>SECUELAS DE HERIDA DE LA CABEZA</t>
  </si>
  <si>
    <t>T902</t>
  </si>
  <si>
    <t>SECUELAS DE FRACTURA DEL CRANEO Y DE HUESOS FACIALES</t>
  </si>
  <si>
    <t>T903</t>
  </si>
  <si>
    <t>SECUELAS DE TRAUMATISMO DE NERVIOS CRANEALES</t>
  </si>
  <si>
    <t>T904</t>
  </si>
  <si>
    <t>SECUELAS DE TRAUMATISMO DEL OJO Y DE LA ORBITA</t>
  </si>
  <si>
    <t>T905</t>
  </si>
  <si>
    <t>SECUELAS DE TRAUMATISMO INTRACRANEAL</t>
  </si>
  <si>
    <t>T908</t>
  </si>
  <si>
    <t>SECUELAS DE OTROS TRAUMATISMOS ESPECIFICADOS DE LA CABEZA</t>
  </si>
  <si>
    <t>T909</t>
  </si>
  <si>
    <t>SECUELAS DE TRAUMATISMO NO ESPECIFICADO DE LA CABEZA</t>
  </si>
  <si>
    <t>T910</t>
  </si>
  <si>
    <t>SECUELAS DE TRAUMATISMO SUPERFICIAL Y HERIDAS DEL CUELLO Y DEL TRONCO</t>
  </si>
  <si>
    <t>T911</t>
  </si>
  <si>
    <t>SECUELAS DE FRACTURA DE LA COLUMNA VERTEBRAL</t>
  </si>
  <si>
    <t>T912</t>
  </si>
  <si>
    <t>SECUELAS DE OTRA FRACTURA DEL TORAX Y DE LA PELVIS</t>
  </si>
  <si>
    <t>T913</t>
  </si>
  <si>
    <t>SECUELAS DE TRAUMATISMO DE LA MEDULA ESPINAL</t>
  </si>
  <si>
    <t>T914</t>
  </si>
  <si>
    <t>SECUELAS DE TRAUMATISMO DE ORGANOS INTRATORACICOS</t>
  </si>
  <si>
    <t>T915</t>
  </si>
  <si>
    <t>SECUELAS DE TRAUMATISMO DE ORGANOS INTRAABDOMINALES Y PELVICOS</t>
  </si>
  <si>
    <t>T918</t>
  </si>
  <si>
    <t>SECUELAS DE OTROS TRAUMATISMOS ESPECIFICADOS DEL CUELLO Y DEL TRONCO</t>
  </si>
  <si>
    <t>T919</t>
  </si>
  <si>
    <t>SECUELAS DE TRAUMATISMO NO ESPECIFICADOS DEL CUELLO Y DEL TRONCO</t>
  </si>
  <si>
    <t>T920</t>
  </si>
  <si>
    <t>SECUELAS DE HERIDA DE MIEMBRO SUPERIOR</t>
  </si>
  <si>
    <t>T921</t>
  </si>
  <si>
    <t>SECUELAS DE FRACTURA DEL BRAZO</t>
  </si>
  <si>
    <t>T922</t>
  </si>
  <si>
    <t>SECUELAS DE FRACTURA DE LA MUÑECA Y DE LA MANO</t>
  </si>
  <si>
    <t>T923</t>
  </si>
  <si>
    <t>SECUELAS DE LUXACION, TORCEDURA Y ESGUINCE DE MIEMBRO SUPERIOR</t>
  </si>
  <si>
    <t>T924</t>
  </si>
  <si>
    <t>SECUELAS DE TRAUMATISMO DE NERVIO DE MIEMBRO SUPERIOR</t>
  </si>
  <si>
    <t>T925</t>
  </si>
  <si>
    <t>SECUELAS DE TRAUMATISMO DE TENDON Y MUSCULO DE MIEMBRO SUPERIOR</t>
  </si>
  <si>
    <t>T926</t>
  </si>
  <si>
    <t>SECUELAS DE APLASTAMIENTO Y AMPUTACION TRAUMATICAS DE MIEMBRO SUPERIOR</t>
  </si>
  <si>
    <t>T928</t>
  </si>
  <si>
    <t>SECUELAS DE OTROS TRAUMATISMOS ESPECIFICADOS DE MIEMBRO SUPERIOR</t>
  </si>
  <si>
    <t>T929</t>
  </si>
  <si>
    <t>SECUELAS DE TRAUMATISMO NO ESPECIFICADO DE MIEMBRO SUPERIOR</t>
  </si>
  <si>
    <t>T930</t>
  </si>
  <si>
    <t>SECUELAS DE HERIDA DE MIEMBRO INFERIOR</t>
  </si>
  <si>
    <t>T931</t>
  </si>
  <si>
    <t>SECUELAS DE FRACTURA DE FEMUR</t>
  </si>
  <si>
    <t>T932</t>
  </si>
  <si>
    <t>SECUELAS DE OTRAS FRACTURAS DE MIEMBRO INFERIOR</t>
  </si>
  <si>
    <t>T933</t>
  </si>
  <si>
    <t>SECUELAS DE LUXACION, TORCEDURA Y ESGUINCE DE MIEMBRO INFERIOR</t>
  </si>
  <si>
    <t>T934</t>
  </si>
  <si>
    <t>SECUELAS DE TRAUMATISMO DE NERVIO DE MIEMBRO INFERIOR</t>
  </si>
  <si>
    <t>T935</t>
  </si>
  <si>
    <t>SECUELAS DE TRAUMATISMO DE TENDON Y MUSCULO DE MIEMBRO INFERIOR</t>
  </si>
  <si>
    <t>T936</t>
  </si>
  <si>
    <t>SECUELAS DE APLASTAMIENTO Y AMPUTACION TRAUMATICAS DE MIEMBRO INFERIOR</t>
  </si>
  <si>
    <t>T938</t>
  </si>
  <si>
    <t>SECUELAS DE OTROS TRAUMATISMOS ESPECIFICADOS DE MIEMBRO INFERIOR</t>
  </si>
  <si>
    <t>T939</t>
  </si>
  <si>
    <t>SECUELAS DE TRAUMATISMO NO ESPECIFICADO DE MIEMBRO INFERIOR</t>
  </si>
  <si>
    <t>T940</t>
  </si>
  <si>
    <t>SECUELAS DE TRAUMATISMOS QUE AFECTAN MULTIPLES REGIONES DEL CUERPO</t>
  </si>
  <si>
    <t>T941</t>
  </si>
  <si>
    <t>SECUELAS DE TRAUMATISMOS DE REGIONES NO ESPECIFICADAS DEL CUERPO</t>
  </si>
  <si>
    <t>T950</t>
  </si>
  <si>
    <t>SECUELAS DE QUEMADURA, CORROSION Y CONGELAMIENTO DE LA CABEZA Y DEL CUELLO</t>
  </si>
  <si>
    <t>T951</t>
  </si>
  <si>
    <t>SECUELAS DE QUEMADURA, CORROSION Y CONGELAMIENTO DEL TRONCO</t>
  </si>
  <si>
    <t>T952</t>
  </si>
  <si>
    <t>SECUELAS DE QUEMADURA, CORROSION Y CONGELAMIENTO DE MIEMBRO SUPERIOR</t>
  </si>
  <si>
    <t>T953</t>
  </si>
  <si>
    <t>SECUELAS DE QUEMADURA, CORROSION Y CONGELAMIENTO DE MIEMBRO INFERIOR</t>
  </si>
  <si>
    <t>T954</t>
  </si>
  <si>
    <t>SECUELAS DE QUEMADURA Y CORROSION CLASIFICABLES SOLO DE ACUERDO CON LA EXTENSION DE LA SUPERFICIE DEL CUERPO AFECTADA</t>
  </si>
  <si>
    <t>T958</t>
  </si>
  <si>
    <t>SECUELAS DE OTRAS QUEMADURAS, CORROSIONES Y CONGELAMIENTOS ESPECIFICADOS</t>
  </si>
  <si>
    <t>T959</t>
  </si>
  <si>
    <t>SECUELAS DE QUEMADURA, CORROSION Y CONGELAMIENTO NO ESPECIFICADOS</t>
  </si>
  <si>
    <t>T96X</t>
  </si>
  <si>
    <t>SECUELAS DE ENVENENAMIENTOS POR DROGAS, MEDICAMENTOS Y SUSTANCIAS BIOLOGICAS</t>
  </si>
  <si>
    <t>T97X</t>
  </si>
  <si>
    <t>SECUELAS DE EFECTOS TOXICOS DE SUSTANCIAS DE PROCEDENCIA PRINCIPALMENTE NO MEDICINAL</t>
  </si>
  <si>
    <t>T980</t>
  </si>
  <si>
    <t>SECUELAS DE EFECTOS DE CUERPOS EXTRAÑOS QUE PENETRAN EN ORIFICIOS NATURALES</t>
  </si>
  <si>
    <t>T981</t>
  </si>
  <si>
    <t>SECUELAS DE OTROS EFECTOS Y LOS NO ESPECIFICADOS DE CAUSAS EXTERNAS</t>
  </si>
  <si>
    <t>T982</t>
  </si>
  <si>
    <t>SECUELAS DE CIERTAS COMPLICACIONES PRECOCES DE LOS TRAUMATISMOS</t>
  </si>
  <si>
    <t>T983</t>
  </si>
  <si>
    <t>SECUELAS DE COMPLICACIONES DE LA ATENCION MEDICA Y QUIRURGICA, NO CLASIFICADAS EN OTRA PARTE</t>
  </si>
  <si>
    <t>V010</t>
  </si>
  <si>
    <t>PEATON LESIONADO POR COLISION CON VEHICULO DE PEDAL: ACCIDENTE NO DE TRANSITO</t>
  </si>
  <si>
    <t>V011</t>
  </si>
  <si>
    <t>PEATON LESIONADO POR COLISION CON VEHICULO DE PEDAL: ACCIDENTE DE TRANSITO</t>
  </si>
  <si>
    <t>V019</t>
  </si>
  <si>
    <t>PEATON LESIONADO POR COLISION CON VEHICULO DE PEDAL: ACCIDENTE NO ESPECIFICADO COMO DE TRANSITO O NO DE TRANSITO</t>
  </si>
  <si>
    <t>V020</t>
  </si>
  <si>
    <t>PEATON LESIONADO POR COLISION CON VEHICULO DE MOTOR DE DOS O TRES RUEDAS: ACCIDENTE NO DE TRANSITO</t>
  </si>
  <si>
    <t>V021</t>
  </si>
  <si>
    <t>PEATON LESIONADO POR COLISION CON VEHICULO DE MOTOR DE DOS O TRES RUEDAS: ACCIDENTE DE TRANSITO</t>
  </si>
  <si>
    <t>V029</t>
  </si>
  <si>
    <t>PEATON LESIONADO POR COLISION CON VEHICULO DE MOTOR DE DOS O TRES RUEDAS: ACCIDENTE NO ESPECIFICADO COMO DE TRANSITO O NO DE TRANSITO</t>
  </si>
  <si>
    <t>V030</t>
  </si>
  <si>
    <t>PEATON LESIONADO POR COLISION CON AUTOMOVIL, CAMIONETA O FURGONETA: ACCIDENTE NO DE TRANSITO</t>
  </si>
  <si>
    <t>V031</t>
  </si>
  <si>
    <t>PEATON LESIONADO POR COLISION CON AUTOMOVIL, CAMIONETA O FURGONETA: ACCIDENTE DE TRANSITO</t>
  </si>
  <si>
    <t>V039</t>
  </si>
  <si>
    <t>PEATON LESIONADO POR COLISION CON AUTOMOVIL, CAMIONETA O FURGONETA: NO ESPECIFICADO COMO DE TRANSITO O NO DE TRANSITO</t>
  </si>
  <si>
    <t>V040</t>
  </si>
  <si>
    <t>PEATON LESIONADO POR COLISION CON VEHICULO DE TRANSPORTE PESADO O AUTOBUS: ACCIDENTE NO DE TRANSITO</t>
  </si>
  <si>
    <t>V041</t>
  </si>
  <si>
    <t>PEATON LESIONADO POR COLISION CON VEHICULO DE TRANSPORTE PESADO O AUTOBUS: ACCIDENTE DE TRANSITO</t>
  </si>
  <si>
    <t>V049</t>
  </si>
  <si>
    <t>PEATON LESIONADO POR COLISION CON VEHICULO DE TRANSPORTE PESADO O AUTOBUS: ACCIDENTE NO ESPECIFICADO COMO DE TRANSITO O NO DE TRANSITO</t>
  </si>
  <si>
    <t>V050</t>
  </si>
  <si>
    <t>PEATON LESIONADO POR COLISION CON TREN O VEHICULO DE RIELES: ACCIDENTE NO DE TRANSITO</t>
  </si>
  <si>
    <t>V051</t>
  </si>
  <si>
    <t>PEATON LESIONADO POR COLISION CON TREN O VEHICULO DE RIELES: ACCIDENTE DE TRANSITO</t>
  </si>
  <si>
    <t>V059</t>
  </si>
  <si>
    <t>PEATON LESIONADO POR COLISION CON TREN O VEHICULO DE RIELES: ACCIDENTE NO ESPECIFICADO COMO DE TRANSITO O NO DE TRANSITO</t>
  </si>
  <si>
    <t>V060</t>
  </si>
  <si>
    <t>PEATON LESIONADO POR COLISION CON OTROS VEHICULOS SIN MOTOR: ACCIDENTE NO DE TRANSITO</t>
  </si>
  <si>
    <t>V061</t>
  </si>
  <si>
    <t>PEATON LESIONADO POR COLISION CON OTROS VEHICULOS SIN MOTOR: ACCIDENTE DE TRANSITO</t>
  </si>
  <si>
    <t>V069</t>
  </si>
  <si>
    <t>PEATON LESIONADO POR COLISION CON OTROS VEHICULOS SIN MOTOR: ACCIDENTE NO ESPECIFICADO COMO DE TRANSITO O NO DE TRANSITO</t>
  </si>
  <si>
    <t>V090</t>
  </si>
  <si>
    <t>PEATON LESIONADO EN ACCIDENTE NO DE TRANSITO QUE INVOLUCRA OTROS VEHICULOS DE MOTOR, Y LOS NO ESPECIFICADOS</t>
  </si>
  <si>
    <t>V091</t>
  </si>
  <si>
    <t>PEATON LESIONADO EN ACCIDENTE NO DE TRANSITO NO ESPECIFICADO</t>
  </si>
  <si>
    <t>V092</t>
  </si>
  <si>
    <t>PEATON LESIONADO EN ACCIDENTE DE TRANSITO QUE INVOLUCRA OTROS VEHICULOS DE MOTOR, Y LOS NO ESPECIFICADOS</t>
  </si>
  <si>
    <t>V093</t>
  </si>
  <si>
    <t>PEATON LESIONADO EN ACCIDENTE DE TRANSITO NO ESPECIFICADO</t>
  </si>
  <si>
    <t>V099</t>
  </si>
  <si>
    <t>PEATON LESIONADO EN ACCIDENTE DE TRANSPORTE NO ESPECIFICADO</t>
  </si>
  <si>
    <t>V100</t>
  </si>
  <si>
    <t>CICLISTA LESIONADO POR COLISION CON PEATON O ANIMAL: CONDUCTOR LESIONADO EN ACCIDENTE NO DE TRANSITO</t>
  </si>
  <si>
    <t>V101</t>
  </si>
  <si>
    <t>CICLISTA LESIONADO POR COLISION CON PEATON O ANIMAL: PASAJERO LESIONADO EN ACCIDENTE NO DE TRANSITO</t>
  </si>
  <si>
    <t>V102</t>
  </si>
  <si>
    <t>CICLISTA LESIONADO POR COLISION CON PEATON O ANIMAL: CICLISTA NO ESPECIFICADO, LESIONADO EN ACCIDENTE NO DE TRANSITO</t>
  </si>
  <si>
    <t>V103</t>
  </si>
  <si>
    <t>CICLISTA LESIONADO POR COLISION CON PEATON O ANIMAL: PERSONA LESIONADA AL SUBIR O BAJAR DEL VEHICULO</t>
  </si>
  <si>
    <t>V104</t>
  </si>
  <si>
    <t>CICLISTA LESIONADO POR COLISION CON PEATON O ANIMAL: CONDUCTOR LESIONADO EN ACCIDENTE DE TRANSITO</t>
  </si>
  <si>
    <t>V105</t>
  </si>
  <si>
    <t>CICLISTA LESIONADO POR COLISION CON PEATON O ANIMAL: PASAJERO LESIONADO EN ACCIDENTE DE TRANSITO</t>
  </si>
  <si>
    <t>V109</t>
  </si>
  <si>
    <t>CICLISTA LESIONADO POR COLISION CON PEATON O ANIMAL: CICLISTA NO ESPECIFICADO, LESIONADO EN ACCIDENTE DE TRANSITO</t>
  </si>
  <si>
    <t>V110</t>
  </si>
  <si>
    <t>CICLISTA LESIONADO POR COLISION CON OTRO CICLISTA: CONDUCTOR LESIONADO EN ACCIDENTE NO DE TRANSITO</t>
  </si>
  <si>
    <t>V111</t>
  </si>
  <si>
    <t>CICLISTA LESIONADO POR COLISION CON OTRO CICLISTA: PASAJERO LESIONADO EN ACCIDENTE NO DE TRANSITO</t>
  </si>
  <si>
    <t>V112</t>
  </si>
  <si>
    <t>CICLISTA LESIONADO POR COLISION CON OTRO CICLISTA: NO ESPECIFICADO, LESIONADO EN ACCIDENTE NO DE TRANSITO</t>
  </si>
  <si>
    <t>V113</t>
  </si>
  <si>
    <t>CICLISTA LESIONADO POR COLISION CON OTRO CICLISTA: PERSONA LESIONADA AL SUBIR O BAJAR DEL VEHICULO</t>
  </si>
  <si>
    <t>V114</t>
  </si>
  <si>
    <t>CICLISTA LESIONADO POR COLISION CON OTRO CICLISTA: CONDUCTOR LESIONADO EN ACCIDENTE DE TRANSITO</t>
  </si>
  <si>
    <t>V115</t>
  </si>
  <si>
    <t>CICLISTA LESIONADO POR COLISION CON OTRO CICLISTA: PASAJERO LESIONADO EN ACCIDENTE DE TRANSITO</t>
  </si>
  <si>
    <t>V119</t>
  </si>
  <si>
    <t>CICLISTA LESIONADO POR COLISION CON OTRO CICLISTA: CICLISTA NO ESPECIFICADO, LESIONADO EN ACCIDENTE DE TRANSITO</t>
  </si>
  <si>
    <t>V120</t>
  </si>
  <si>
    <t>CICLISTA LESIONADO POR COLISION CON VEHICULO DE MOTOR DE DOS O TRES RUEDAS: CONDUCTOR LESIONADO EN ACCIDENTE NO DE TRANSITO</t>
  </si>
  <si>
    <t>V121</t>
  </si>
  <si>
    <t>CICLISTA LESIONADO POR COLISION CON VEHICULO DE MOTOR DE DOS O TRES RUEDAS: PASAJERO LESIONADO EN ACCIDENTE NO DE TRANSITO</t>
  </si>
  <si>
    <t>V122</t>
  </si>
  <si>
    <t>CICLISTA LESIONADO POR COLISION CON VEHICULO DE MOTOR DE DOS O TRES RUEDAS: CICLISTA NO ESPECIFICADO, LESIONADO EN ACCIDENTE NO DE TRANSITO</t>
  </si>
  <si>
    <t>V123</t>
  </si>
  <si>
    <t>CICLISTA LESIONADO POR COLISION CON VEHICULO DE MOTOR DE DOS O TRES RUEDAS: PERSONA LESIONADA AL SUBIR O BAJAR DEL VEHICULO</t>
  </si>
  <si>
    <t>V124</t>
  </si>
  <si>
    <t>CICLISTA LESIONADO POR COLISION CON VEHICULO DE MOTOR DE DOS O TRES RUEDAS: CONDUCTOR LESIONADO EN ACCIDENTE DE TRANSITO</t>
  </si>
  <si>
    <t>V125</t>
  </si>
  <si>
    <t>CICLISTA LESIONADO POR COLISION CON VEHICULO DE MOTOR DE DOS O TRES RUEDAS: PASAJERO LESIONADO EN ACCIDENTE DE TRANSITO</t>
  </si>
  <si>
    <t>V129</t>
  </si>
  <si>
    <t>CICLISTA LESIONADO POR COLISION CON VEHICULO DE MOTOR DE DOS O TRES RUEDAS: CICLISTA NO ESPECIFICADO, LESIONADO EN ACCIDENTE DE TRANSITO</t>
  </si>
  <si>
    <t>V130</t>
  </si>
  <si>
    <t>CICLISTA LESIONADO POR COLISION CON AUTOMOVIL, CAMIONETA O FURGONETA: CONDUCTOR LESIONADO EN ACCIDENTE NO DE TRANSITO</t>
  </si>
  <si>
    <t>V131</t>
  </si>
  <si>
    <t>CICLISTA LESIONADO POR COLISION CON AUTOMOVIL, CAMIONETA O FURGONETA: PASAJERO LESIONADO EN ACCIDENTE NO DE TRANSITO</t>
  </si>
  <si>
    <t>V132</t>
  </si>
  <si>
    <t>CICLISTA LESIONADO POR COLISION CON AUTOMOVIL, CAMIONETA O FURGONETA: CICLISTA NO ESPECIFICADO, LESIONADO EN ACCIDENTE NO DE TRANSITO</t>
  </si>
  <si>
    <t>V133</t>
  </si>
  <si>
    <t>CICLISTA LESIONADO POR COLISION CON AUTOMOVIL, CAMIONETA O FURGONETA: PERSONA LESIONADA AL SUBIR O BAJAR DEL VEHICULO</t>
  </si>
  <si>
    <t>V134</t>
  </si>
  <si>
    <t>CICLISTA LESIONADO POR COLISION CON AUTOMOVIL, CAMIONETA O FURGONETA: CONDUCTOR LESIONADO EN ACCIDENTE DE TRANSITO</t>
  </si>
  <si>
    <t>V135</t>
  </si>
  <si>
    <t>CICLISTA LESIONADO POR COLISION CON AUTOMOVIL, CAMIONETA O FURGONETA: PASAJERO LESIONADO EN ACCIDENTE DE TRANSITO</t>
  </si>
  <si>
    <t>V139</t>
  </si>
  <si>
    <t>CICLISTA LESIONADO POR COLISION CON AUTOMOVIL, CAMIONETA O FURGONETA: CICLISTA NO ESPECIFICADO, LESIONADO EN ACCIDENTE DE TRANSITO</t>
  </si>
  <si>
    <t>V140</t>
  </si>
  <si>
    <t>CICLISTA LESIONADO POR COLISION CON VEHICULO DE TRANSPORTE PESADO O AUTOBUS: CONDUCTOR LESIONADO EN ACCIDENTE NO DE TRANSITO</t>
  </si>
  <si>
    <t>V141</t>
  </si>
  <si>
    <t>CICLISTA LESIONADO POR COLISION CON VEHICULO DE TRANSPORTE PESADO O AUTOBUS: PASAJERO LESIONADO EN ACCIDENTE NO DE TRANSITO</t>
  </si>
  <si>
    <t>V142</t>
  </si>
  <si>
    <t>CICLISTA LESIONADO POR COLISION CON VEHICULO DE TRANSPORTE PESADO O AUTOBUS: CICLISTA NO ESPECIFICADO, LESIONADO EN ACCIDENTE NO DE TRANSITO</t>
  </si>
  <si>
    <t>V143</t>
  </si>
  <si>
    <t>CICLISTA LESIONADO POR COLISION CON VEHICULO DE TRANSPORTE PESADO O AUTOBUS: PERSONA LESIONADA AL SUBIR O BAJAR DEL VEHICULO</t>
  </si>
  <si>
    <t>V144</t>
  </si>
  <si>
    <t>CICLISTA LESIONADO POR COLISION CON VEHICULO DE TRANSPORTE PESADO O AUTOBUS: CONDUCTOR LESIONADO EN ACCIDENTE DE TRANSITO</t>
  </si>
  <si>
    <t>V145</t>
  </si>
  <si>
    <t>CICLISTA LESIONADO POR COLISION CON VEHICULO DE TRANSPORTE PESADO O AUTOBUS: PASAJERO LESIONADO EN ACCIDENTE DE TRANSITO</t>
  </si>
  <si>
    <t>V149</t>
  </si>
  <si>
    <t>CICLISTA LESIONADO POR COLISION CON VEHICULO DE TRANSPORTE PESADO O AUTOBUS: CICLISTA NO ESPECIFICADO, LESIONADO EN ACCIDENTE DE TRANSITO</t>
  </si>
  <si>
    <t>V150</t>
  </si>
  <si>
    <t>CICLISTA LESIONADO POR COLISION CON TREN O VEHICULO DE RIELES: CONDUCTOR LESIONADO EN ACCIDENTE NO DE TRANSITO</t>
  </si>
  <si>
    <t>V151</t>
  </si>
  <si>
    <t>CICLISTA LESIONADO POR COLISION CON TREN O VEHICULO DE RIELES: PASAJERO LESIONADO EN ACCIDENTE NO DE TRANSITO</t>
  </si>
  <si>
    <t>V152</t>
  </si>
  <si>
    <t>CICLISTA LESIONADO POR COLISION CON TREN O VEHICULO DE RIELES: CICLISTA NO ESPECIFICADO, LESIONADO EN ACCIDENTE NO DE TRANSITO</t>
  </si>
  <si>
    <t>V153</t>
  </si>
  <si>
    <t>CICLISTA LESIONADO POR COLISION CON TREN O VEHICULO DE RIELES: PERSONA LESIONADA AL SUBIR O BAJAR DEL VEHICULO</t>
  </si>
  <si>
    <t>V154</t>
  </si>
  <si>
    <t>CICLISTA LESIONADO POR COLISION CON TREN O VEHICULO DE RIELES: CONDUCTOR LESIONADO EN ACCIDENTE DE TRANSITO</t>
  </si>
  <si>
    <t>V155</t>
  </si>
  <si>
    <t>CICLISTA LESIONADO POR COLISION CON TREN O VEHICULO DE RIELES: PASAJERO LESIONADO EN ACCIDENTE DE TRANSITO</t>
  </si>
  <si>
    <t>V159</t>
  </si>
  <si>
    <t>CICLISTA LESIONADO POR COLISION CON TREN O VEHICULO DE RIELES: CICLISTA NO ESPECIFICADO, LESIONADO EN ACCIDENTE DE TRANSITO</t>
  </si>
  <si>
    <t>V160</t>
  </si>
  <si>
    <t>CICLISTA LESIONADO POR COLISION CON OTROS VEHICULOS SIN MOTOR: CONDUCTOR LESIONADO EN ACCIDENTE NO DE TRANSITO</t>
  </si>
  <si>
    <t>V161</t>
  </si>
  <si>
    <t>CICLISTA LESIONADO POR COLISION CON OTROS VEHICULOS SIN MOTOR: PASAJERO LESIONADO EN ACCIDENTE NO DE TRANSITO</t>
  </si>
  <si>
    <t>V162</t>
  </si>
  <si>
    <t>CICLISTA LESIONADO POR COLISION CON OTROS VEHICULOS SIN MOTOR: CICLISTA NO ESPECIFICADO, LESIONADO EN ACCIDENTE NO DE TRANSITO</t>
  </si>
  <si>
    <t>V163</t>
  </si>
  <si>
    <t>CICLISTA LESIONADO POR COLISION CON OTROS VEHICULOS SIN MOTOR: PERSONA LESIONADA AL SUBIR O BAJAR DEL VEHICULO</t>
  </si>
  <si>
    <t>V164</t>
  </si>
  <si>
    <t>CICLISTA LESIONADO POR COLISION CON OTROS VEHICULOS SIN MOTOR: CONDUCTOR LESIONADO EN ACCIDENTE DE TRANSITO</t>
  </si>
  <si>
    <t>V165</t>
  </si>
  <si>
    <t>CICLISTA LESIONADO POR COLISION CON OTROS VEHICULOS SIN MOTOR: PASAJERO LESIONADO EN ACCIDENTE DE TRANSITO</t>
  </si>
  <si>
    <t>V169</t>
  </si>
  <si>
    <t>CICLISTA LESIONADO POR COLISION CON OTROS VEHICULOS SIN MOTOR: CICLISTA NO ESPECIFICADO, LESIONADO EN ACCIDENTE DE TRANSITO</t>
  </si>
  <si>
    <t>V170</t>
  </si>
  <si>
    <t>CICLISTA LESIONADO POR COLISION CON OBJETO ESTACIONADO O FIJO: CONDUCTOR LESIONADO EN ACCIDENTE NO DE TRANSITO</t>
  </si>
  <si>
    <t>V171</t>
  </si>
  <si>
    <t>CICLISTA LESIONADO POR COLISION CON OBJETO ESTACIONADO O FIJO: PASAJERO LESIONADO EN ACCIDENTE NO DE TRANSITO</t>
  </si>
  <si>
    <t>V172</t>
  </si>
  <si>
    <t>CICLISTA LESIONADO POR COLISION CON OBJETO ESTACIONADO O FIJO: CICLISTA NO ESPECIFICADO, LESIONADO EN ACCIDENTE NO DE TRANSITO</t>
  </si>
  <si>
    <t>V173</t>
  </si>
  <si>
    <t>CICLISTA LESIONADO POR COLISION CON OBJETO ESTACIONADO O FIJO: PERSONA LESIONADA AL SUBIR O BAJAR DEL VEHICULO</t>
  </si>
  <si>
    <t>V174</t>
  </si>
  <si>
    <t>CICLISTA LESIONADO POR COLISION CON OBJETO ESTACIONADO O FIJO CONDUCTOR LESIONADO EN ACCIDENTE DE TRANSITO</t>
  </si>
  <si>
    <t>V175</t>
  </si>
  <si>
    <t>CICLISTA LESIONADO POR COLISION CON OBJETO ESTACIONADO O FIJO: PASAJERO LESIONADO EN ACCIDENTE DE TRANSITO</t>
  </si>
  <si>
    <t>V179</t>
  </si>
  <si>
    <t>CICLISTA LESIONADO POR COLISION CON OBJETO ESTACIONADO O FIJO: CICLISTA NO ESPECIFICADO, LESIONADO EN ACCIDENTE DE TRANSITO</t>
  </si>
  <si>
    <t>V180</t>
  </si>
  <si>
    <t>CICLISTA LESIONADO EN ACCIDENTE DE TRANSPORTE SIN COLISION: CONDUCTOR LESIONADO EN ACCIDENTE NO DE TRANSITO</t>
  </si>
  <si>
    <t>V181</t>
  </si>
  <si>
    <t>CICLISTA LESIONADO EN ACCIDENTE DE TRANSPORTE SIN COLISION: PASAJERO LESIONADO EN ACCIDENTE NO DE TRANSITO</t>
  </si>
  <si>
    <t>V182</t>
  </si>
  <si>
    <t>CICLISTA LESIONADO EN ACCIDENTE DE TRANSPORTE SIN COLISION: CICLISTA NO ESPECIFICADO, LESIONADO EN ACCIDENTE NO DE TRANSITO</t>
  </si>
  <si>
    <t>V183</t>
  </si>
  <si>
    <t>CICLISTA LESIONADO EN ACCIDENTE DE TRANSPORTE SIN COLISION: PERSONA LESIONADA AL SUBIR O BAJAR DEL VEHICULO</t>
  </si>
  <si>
    <t>V184</t>
  </si>
  <si>
    <t>CICLISTA LESIONADO EN ACCIDENTE DE TRANSPORTE SIN COLISION: CONDUCTOR LESIONADO EN ACCIDENTE DE TRANSITO</t>
  </si>
  <si>
    <t>V185</t>
  </si>
  <si>
    <t>CICLISTA LESIONADO EN ACCIDENTE DE TRANSPORTE SIN COLISION: PASAJERO LESIONADO EN ACCIDENTE DE TRANSITO</t>
  </si>
  <si>
    <t>V189</t>
  </si>
  <si>
    <t>CICLISTA LESIONADO EN ACCIDENTE DE TRANSPORTE SIN COLISION: CICLISTA NO ESPECIFICADO, LESIONADO EN ACCIDENTE DE TRANSITO</t>
  </si>
  <si>
    <t>V190</t>
  </si>
  <si>
    <t>CONDUCTOR DE VEHICULO DE PEDAL LESIONADO POR COLISION CON OTROS VEHICULOS DE MOTOR, Y CON LOS NO ESPECIFICADOS, EN ACCIDENTE NO DE TRANSITO</t>
  </si>
  <si>
    <t>V191</t>
  </si>
  <si>
    <t>PASAJERO DE VEHICULO DE PEDAL LESIONADO POR COLISION CON OTROS VEHICULOS DE MOTOR, Y CON LOS NO ESPECIFICADOS, EN ACCIDENTE NO DE TRANSITO</t>
  </si>
  <si>
    <t>V192</t>
  </si>
  <si>
    <t>CICLISTA NO ESPECIFICADO LESIONADO POR COLISION CON OTROS VEHICULOS DE MOTOR, Y CON LOS NO ESPECIFICADOS, EN ACCIDENTE NO DE TRANSITO</t>
  </si>
  <si>
    <t>V193</t>
  </si>
  <si>
    <t>CICLISTA [CUALQUIERA] LESIONADO EN ACCIDENTE NO DE TRANSITO, NO ESPECIFICADO</t>
  </si>
  <si>
    <t>V194</t>
  </si>
  <si>
    <t>CONDUCTOR DE VEHICULO DE PEDAL LESIONADO POR COLISION CON OTROS VEHICULOS DE MOTOR, Y CON LOS NO ESPECIFICADOS, EN ACCIDENTE DE TRANSITO</t>
  </si>
  <si>
    <t>V195</t>
  </si>
  <si>
    <t>PASAJERO DE VEHICULO DE PEDAL LESIONADO POR COLISION CON OTROS VEHICULOS DE MOTOR, Y CON LOS NO ESPECIFICADOS, EN ACCIDENTE DE TRANSITO</t>
  </si>
  <si>
    <t>V196</t>
  </si>
  <si>
    <t>CICLISTA NO ESPECIFICADO LESIONADO POR COLISION CON OTROS VEHICULOS DE MOTOR, Y CON LOS NO ESPECIFICADOS, EN ACCIDENTE DE TRANSITO</t>
  </si>
  <si>
    <t>V198</t>
  </si>
  <si>
    <t>CICLISTA [CUALQUIERA] LESIONADO EN OTROS ACCIDENTES DE TRANSPORTE ESPECIFICADOS</t>
  </si>
  <si>
    <t>V199</t>
  </si>
  <si>
    <t>CICLISTA [CUALQUIERA] LESIONADO EN ACCIDENTE DE TRANSITO NO ESPECIFICADO</t>
  </si>
  <si>
    <t>V200</t>
  </si>
  <si>
    <t>MOTOCICLISTA LESIONADO POR COLISION CON PEATON O ANIMAL: CONDUCTOR LESIONADO EN ACCIDENTE NO DE TRANSITO</t>
  </si>
  <si>
    <t>V201</t>
  </si>
  <si>
    <t>MOTOCICLISTA LESIONADO POR COLISION CON PEATON O ANIMAL: PASAJERO LESIONADO EN ACCIDENTE NO DE TRANSITO</t>
  </si>
  <si>
    <t>V202</t>
  </si>
  <si>
    <t>MOTOCICLISTA LESIONADO POR COLISION CON PEATON O ANIMAL: MOTOCICLISTA NO ESPECIFICADO, LESIONADO EN ACCIDENTE NO DE TRANSITO</t>
  </si>
  <si>
    <t>V203</t>
  </si>
  <si>
    <t>MOTOCICLISTA LESIONADO POR COLISION CON PEATON O ANIMAL: PERSONA LESIONADA AL SUBIR O BAJAR DEL VEHICULO</t>
  </si>
  <si>
    <t>V204</t>
  </si>
  <si>
    <t>MOTOCICLISTA LESIONADO POR COLISION CON PEATON O ANIMAL: CONDUCTOR LESIONADO EN ACCIDENTE DE TRANSITO</t>
  </si>
  <si>
    <t>V205</t>
  </si>
  <si>
    <t>MOTOCICLISTA LESIONADO POR COLISION CON PEATON O ANIMAL: PASAJERO LESIONADO EN ACCIDENTE DE TRANSITO</t>
  </si>
  <si>
    <t>V209</t>
  </si>
  <si>
    <t>MOTOCICLISTA LESIONADO POR COLISION CON PEATON O ANIMAL: MOTOCICLISTA NO ESPECIFICADO, LESIONADO EN ACCIDENTE DE TRANSITO</t>
  </si>
  <si>
    <t>V210</t>
  </si>
  <si>
    <t>MOTOCICLISTA LESIONADO POR COLISION CON VEHICULO DE PEDAL: CONDUCTOR LESIONADO EN ACCIDENTE NO DE TRANSITO</t>
  </si>
  <si>
    <t>V211</t>
  </si>
  <si>
    <t>MOTOCICLISTA LESIONADO POR COLISION CON VEHICULO DE PEDAL: PASAJERO LESIONADO EN ACCIDENTE NO DE TRANSITO</t>
  </si>
  <si>
    <t>V212</t>
  </si>
  <si>
    <t>MOTOCICLISTA LESIONADO POR COLISION CON VEHICULO DE PEDAL: MOTOCICLISTA NO ESPECIFICADO, LESIONADO EN ACCIDENTE NO DE TRANSITO</t>
  </si>
  <si>
    <t>V213</t>
  </si>
  <si>
    <t>MOTOCICLISTA LESIONADO POR COLISION CON VEHICULO DE PEDAL: PERSONA LESIONADA AL SUBIR O BAJAR DEL VEHICULO</t>
  </si>
  <si>
    <t>V214</t>
  </si>
  <si>
    <t>MOTOCICLISTA LESIONADO POR COLISION CON VEHICULO DE PEDAL: CONDUCTOR LESIONADO EN ACCIDENTE DE TRANSITO</t>
  </si>
  <si>
    <t>V215</t>
  </si>
  <si>
    <t>MOTOCICLISTA LESIONADO POR COLISION CON VEHICULO DE PEDAL: PASAJERO LESIONADO EN ACCIDENTE DE TRANSITO</t>
  </si>
  <si>
    <t>V219</t>
  </si>
  <si>
    <t>MOTOCICLISTA LESIONADO POR COLISION CON VEHICULO DE PEDAL: MOTOCICLISTA NO ESPECIFICADO, LESIONADO EN ACCIDENTE DE TRANSITO</t>
  </si>
  <si>
    <t>V220</t>
  </si>
  <si>
    <t>MOTOCICLISTA LESIONADO POR COLISION CON VEHICULO DE MOTOR DE DOS O TRES RUEDAS: CONDUCTOR LESIONADO EN ACCIDENTE NO DE TRANSITO</t>
  </si>
  <si>
    <t>V221</t>
  </si>
  <si>
    <t>MOTOCICLISTA LESIONADO POR COLISION CON VEHICULO DE MOTOR DE DOS O TRES RUEDAS: PASAJERO LESIONADO EN ACCIDENTE NO DE TRANSITO</t>
  </si>
  <si>
    <t>V222</t>
  </si>
  <si>
    <t>MOTOCICLISTA LESIONADO POR COLISION CON VEHICULO DE MOTOR DE DOS O TRES RUEDAS: MOTOCICLISTA NO ESPECIFICADO, LESIONADO EN ACCIDENTE NO DE TRANSITO</t>
  </si>
  <si>
    <t>V223</t>
  </si>
  <si>
    <t>MOTOCICLISTA LESIONADO POR COLISION CON VEHICULO DE MOTOR DE DOS O TRES RUEDAS: PERSONA LESIONADA AL SUBIR O BAJAR DEL VEHICULO</t>
  </si>
  <si>
    <t>V224</t>
  </si>
  <si>
    <t>MOTOCICLISTA LESIONADO POR COLISION CON VEHICULO DE MOTOR DE DOS O TRES RUEDAS: CONDUCTOR LESIONADO EN ACCIDENTE DE TRANSITO</t>
  </si>
  <si>
    <t>V225</t>
  </si>
  <si>
    <t>MOTOCICLISTA LESIONADO POR COLISION CON VEHICULO DE MOTOR DE DOS O TRES RUEDAS: PASAJERO LESIONADO EN ACCIDENTE DE TRANSITO</t>
  </si>
  <si>
    <t>V229</t>
  </si>
  <si>
    <t>MOTOCICLISTA LESIONADO POR COLISION CON VEHICULO DE MOTOR DE DOS O TRES RUEDAS: MOTOCICLISTA NO ESPECIFICADO, LESIONADO EN ACCIDENTE DE TRANSITO</t>
  </si>
  <si>
    <t>V230</t>
  </si>
  <si>
    <t>MOTOCICLISTA LESIONADO POR COLISION CON AUTOMOVIL, CAMIONETA O FURGONETA: CONDUCTOR LESIONADO EN ACCIDENTE NO DE TRANSITO</t>
  </si>
  <si>
    <t>V231</t>
  </si>
  <si>
    <t>MOTOCICLISTA LESIONADO POR COLISION CON AUTOMOVIL, CAMIONETA O FURGONETA: PASAJERO LESIONADO EN ACCIDENTE NO DE TRANSITO</t>
  </si>
  <si>
    <t>V232</t>
  </si>
  <si>
    <t>MOTOCICLISTA LESIONADO POR COLISION CON AUTOMOVIL, CAMIONETA O FURGONETA: MOTOCICLISTA NO ESPECIFICADO, LESIONADO EN ACCIDENTE NO DE TRANSITO</t>
  </si>
  <si>
    <t>V233</t>
  </si>
  <si>
    <t>MOTOCICLISTA LESIONADO POR COLISION CON AUTOMOVIL, CAMIONETA O FURGONETA: PERSONA LESIONADA AL SUBIR O BAJAR DEL VEHICULO</t>
  </si>
  <si>
    <t>V234</t>
  </si>
  <si>
    <t>MOTOCICLISTA LESIONADO POR COLISION CON AUTOMOVIL, CAMIONETA O FURGONETA: CONDUCTOR LESIONADO EN ACCIDENTE DE TRANSITO</t>
  </si>
  <si>
    <t>V235</t>
  </si>
  <si>
    <t>MOTOCICLISTA LESIONADO POR COLISION CON AUTOMOVIL, CAMIONETA O FURGONETA: PASAJERO LESIONADO EN ACCIDENTE DE TRANSITO</t>
  </si>
  <si>
    <t>V239</t>
  </si>
  <si>
    <t>MOTOCICLISTA LESIONADO POR COLISION CON AUTOMOVIL, CAMIONETA O FURGONETA: MOTOCICLISTA NO ESPECIFICADO, LESIONADO EN ACCIDENTE DE TRANSITO</t>
  </si>
  <si>
    <t>V240</t>
  </si>
  <si>
    <t>MOTOCICLISTA LESIONADO POR COLISION CON VEHICULO DE TRANSPORTE PESADO O AUTOBUS: CONDUCTOR LESIONADO EN ACCIDENTE NO DE TRANSITO</t>
  </si>
  <si>
    <t>V241</t>
  </si>
  <si>
    <t>MOTOCICLISTA LESIONADO POR COLISION CON VEHICULO DE TRANSPORTE PESADO O AUTOBUS: PASAJERO LESIONADO EN ACCIDENTE NO DE TRANSITO</t>
  </si>
  <si>
    <t>V242</t>
  </si>
  <si>
    <t>MOTOCICLISTA LESIONADO POR COLISION CON VEHICULO DE TRANSPORTE PESADO O AUTOBUS: MOTOCICLISTA NO ESPECIFICADO, LESIONADO EN ACCIDENTE NO DE TRANSITO</t>
  </si>
  <si>
    <t>V243</t>
  </si>
  <si>
    <t>MOTOCICLISTA LESIONADO POR COLISION CON VEHICULO DE TRANSPORTE PESADO O AUTOBUS: PERSONA LESIONADA AL SUBIR O BAJAR DEL VEHICULO</t>
  </si>
  <si>
    <t>V244</t>
  </si>
  <si>
    <t>MOTOCICLISTA LESIONADO POR COLISION CON VEHICULO DE TRANSPORTE PESADO O AUTOBUS: CONDUCTOR LESIONADO EN ACCIDENTE DE TRANSITO</t>
  </si>
  <si>
    <t>V245</t>
  </si>
  <si>
    <t>MOTOCICLISTA LESIONADO POR COLISION CON VEHICULO DE TRANSPORTE PESADO O AUTOBUS: PASAJERO LESIONADO EN ACCIDENTE DE TRANSITO</t>
  </si>
  <si>
    <t>V249</t>
  </si>
  <si>
    <t>MOTOCICLISTA LESIONADO POR COLISION CON VEHICULO DE TRANSPORTE PESADO O AUTOBUS: MOTOCICLISTA NO ESPECIFICADO, LESIONADO EN ACCIDENTE DE TRANSITO</t>
  </si>
  <si>
    <t>V250</t>
  </si>
  <si>
    <t>MOTOCICLISTA LESIONADO POR COLISION CON TREN O VEHICULO DE RIELES: CONDUCTOR LESIONADO EN ACCIDENTE NO DE TRANSITO</t>
  </si>
  <si>
    <t>V251</t>
  </si>
  <si>
    <t>MOTOCICLISTA LESIONADO POR COLISION CON TREN O VEHICULO DE RIELES: PASAJERO LESIONADO EN ACCIDENTE NO DE TRANSITO</t>
  </si>
  <si>
    <t>V252</t>
  </si>
  <si>
    <t>MOTOCICLISTA LESIONADO POR COLISION CON TREN O VEHICULO DE RIELES: MOTOCICLISTA NO ESPECIFICADO, LESIONADO EN ACCIDENTE NO DE TRANSITO</t>
  </si>
  <si>
    <t>V253</t>
  </si>
  <si>
    <t>MOTOCICLISTA LESIONADO POR COLISION CON TREN O VEHICULO DE RIELES: PERSONA LESIONADA AL SUBIR O BAJAR DEL VEHICULO</t>
  </si>
  <si>
    <t>V254</t>
  </si>
  <si>
    <t>MOTOCICLISTA LESIONADO POR COLISION CON TREN O VEHICULO DE RIELES: CONDUCTOR LESIONADO EN ACCIDENTE DE TRANSITO</t>
  </si>
  <si>
    <t>V255</t>
  </si>
  <si>
    <t>MOTOCICLISTA LESIONADO POR COLISION CON TREN O VEHICULO DE RIELES: PASAJERO LESIONADO EN ACCIDENTE DE TRANSITO</t>
  </si>
  <si>
    <t>V259</t>
  </si>
  <si>
    <t>MOTOCICLISTA LESIONADO POR COLISION CON TREN O VEHICULO DE RIELES: MOTOCICLISTA NO ESPECIFICADO, LESIONADO EN ACCIDENTE DE TRANSITO</t>
  </si>
  <si>
    <t>V260</t>
  </si>
  <si>
    <t>MOTOCICLISTA LESIONADO POR COLISION CON OTROS VEHICULOS SIN MOTOR: CONDUCTOR LESIONADO EN ACCIDENTE NO DE TRANSITO</t>
  </si>
  <si>
    <t>V261</t>
  </si>
  <si>
    <t>MOTOCICLISTA LESIONADO POR COLISION CON OTROS VEHICULOS SIN MOTOR: PASAJERO LESIONADO EN ACCIDENTE NO DE TRANSITO</t>
  </si>
  <si>
    <t>V262</t>
  </si>
  <si>
    <t>MOTOCICLISTA LESIONADO POR COLISION CON OTROS VEHICULOS SIN MOTOR: MOTOCICLISTA NO ESPECIFICADO, LESIONADO EN ACCIDENTE NO DE TRANSITO</t>
  </si>
  <si>
    <t>V263</t>
  </si>
  <si>
    <t>MOTOCICLISTA LESIONADO POR COLISION CON OTROS VEHICULOS SIN MOTOR: PERSONA LESIONADA AL SUBIR O BAJAR DEL VEHICULO</t>
  </si>
  <si>
    <t>V264</t>
  </si>
  <si>
    <t>MOTOCICLISTA LESIONADO POR COLISION CON OTROS VEHICULOS SIN MOTOR: CONDUCTOR LESIONADO EN ACCIDENTE DE TRANSITO</t>
  </si>
  <si>
    <t>V265</t>
  </si>
  <si>
    <t>MOTOCICLISTA LESIONADO POR COLISION CON OTROS VEHICULOS SIN MOTOR: PASAJERO LESIONADO EN ACCIDENTE DE TRANSITO</t>
  </si>
  <si>
    <t>V269</t>
  </si>
  <si>
    <t>MOTOCICLISTA LESIONADO POR COLISION CON OTROS VEHICULOS SIN MOTOR: MOTOCICLISTA NO ESPECIFICADO, LESIONADO EN ACCIDENTE DE TRANSITO</t>
  </si>
  <si>
    <t>V270</t>
  </si>
  <si>
    <t>MOTOCICLISTA LESIONADO POR COLISION CON OBJETO FIJO O ESTACIONADO: CONDUCTOR LESIONADO EN ACCIDENTE NO DE TRANSITO</t>
  </si>
  <si>
    <t>V271</t>
  </si>
  <si>
    <t>MOTOCICLISTA LESIONADO POR COLISION CON OBJETO FIJO O ESTACIONADO: PASAJERO LESIONADO EN ACCIDENTE NO DE TRANSITO</t>
  </si>
  <si>
    <t>V272</t>
  </si>
  <si>
    <t>MOTOCICLISTA LESIONADO POR COLISION CON OBJETO FIJO O ESTACIONADO: MOTOCICLISTA NO ESPECIFICADO, LESIONADO EN ACCIDENTE NO DE TRANSITO</t>
  </si>
  <si>
    <t>V273</t>
  </si>
  <si>
    <t>MOTOCICLISTA LESIONADO POR COLISION CON OBJETO FIJO O ESTACIONADO: PERSONA LESIONADA AL SUBIR O BAJAR DEL VEHICULO</t>
  </si>
  <si>
    <t>V274</t>
  </si>
  <si>
    <t>MOTOCICLISTA LESIONADO POR COLISION CON OBJETO FIJO O ESTACIONADO: CONDUCTOR LESIONADO EN ACCIDENTE DE TRANSITO</t>
  </si>
  <si>
    <t>V275</t>
  </si>
  <si>
    <t>MOTOCICLISTA LESIONADO POR COLISION CON OBJETO FIJO O ESTACIONADO: PASAJERO LESIONADO EN ACCIDENTE DE TRANSITO</t>
  </si>
  <si>
    <t>V279</t>
  </si>
  <si>
    <t>MOTOCICLISTA LESIONADO POR COLISION CON OBJETO FIJO O ESTACIONADO: MOTOCICLISTA NO ESPECIFICADO, LESIONADO EN ACCIDENTE DE TRANSITO</t>
  </si>
  <si>
    <t>V280</t>
  </si>
  <si>
    <t>MOTOCICLISTA LESIONADO EN ACCIDENTE DE TRANSPORTE SIN COLISION: CONDUCTOR LESIONADO EN ACCIDENTE NO DE TRANSITO</t>
  </si>
  <si>
    <t>V281</t>
  </si>
  <si>
    <t>MOTOCICLISTA LESIONADO EN ACCIDENTE DE TRANSPORTE SIN COLISION: PASAJERO LESIONADO EN ACCIDENTE NO DE TRANSITO</t>
  </si>
  <si>
    <t>V282</t>
  </si>
  <si>
    <t>MOTOCICLISTA LESIONADO EN ACCIDENTE DE TRANSPORTE SIN COLISION: MOTOCICLISTA NO ESPECIFICADO, LESIONADO EN ACCIDENTE NO DE TRANSITO</t>
  </si>
  <si>
    <t>V283</t>
  </si>
  <si>
    <t>MOTOCICLISTA LESIONADO EN ACCIDENTE DE TRANSPORTE SIN COLISION: PERSONA LESIONADA AL SUBIR O BAJAR DEL VEHICULO</t>
  </si>
  <si>
    <t>V284</t>
  </si>
  <si>
    <t>MOTOCICLISTA LESIONADO EN ACCIDENTE DE TRANSPORTE SIN COLISION: CONDUCTOR LESIONADO EN ACCIDENTE DE TRANSITO</t>
  </si>
  <si>
    <t>V285</t>
  </si>
  <si>
    <t>MOTOCICLISTA LESIONADO EN ACCIDENTE DE TRANSPORTE SIN COLISION: PASAJERO LESIONADO EN ACCIDENTE DE TRANSITO</t>
  </si>
  <si>
    <t>V289</t>
  </si>
  <si>
    <t>MOTOCICLISTA LESIONADO EN ACCIDENTE DE TRANSPORTE SIN COLISION: MOTOCICLISTA NO ESPECIFICADO, LESIONADO EN ACCIDENTE DE TRANSITO</t>
  </si>
  <si>
    <t>V290</t>
  </si>
  <si>
    <t>CONDUCTOR DE MOTOCICLETA LESIONADO POR COLISION CON OTROS VEHICULOS DE MOTOR, Y CON LOS NO ESPECIFICADOS, EN ACCIDENTE NO DE TRANSITO</t>
  </si>
  <si>
    <t>V291</t>
  </si>
  <si>
    <t>PASAJERO DE MOTOCICLETA LESIONADO POR COLISION CON OTROS VEHICULOS DE MOTOR, Y CON LOS NO ESPECIFICADOS, EN ACCIDENTE NO DE TRANSITO</t>
  </si>
  <si>
    <t>V292</t>
  </si>
  <si>
    <t>MOTOCICLISTA NO ESPECIFICADO LESIONADO POR COLISION CON OTROS VEHICULOS DE MOTOR, Y CON LOS NO ESPECIFICADOS, EN ACCIDENTE NO DE TRANSITO</t>
  </si>
  <si>
    <t>V293</t>
  </si>
  <si>
    <t>MOTOCICLISTA [CUALQUIERA] LESIONADO EN ACCIDENTE NO DE TRANSITO, NO ESPECIFICADO</t>
  </si>
  <si>
    <t>V294</t>
  </si>
  <si>
    <t>CONDUCTOR DE MOTOCICLETA LESIONADO POR COLISION CON OTROS VEHICULO DE MOTOR, Y CON LOS NO ESPECIFICADOS, EN ACCIDENTE DE TRANSITO</t>
  </si>
  <si>
    <t>V295</t>
  </si>
  <si>
    <t>PASAJERO DE MOTOCICLETA LESIONADO POR COLISION CON OTROS VEHICULO DE MOTOR, Y CON LOS NO ESPECIFICADOS, EN ACCIDENTE DE TRANSITO</t>
  </si>
  <si>
    <t>V296</t>
  </si>
  <si>
    <t>MOTOCICLISTA NO ESPECIFICADO LESIONADO POR COLISION CON OTROS VEHICULO DE MOTOR, Y CON LOS NO ESPECIFICADOS, EN ACCIDENTE DE TRANSITO</t>
  </si>
  <si>
    <t>V298</t>
  </si>
  <si>
    <t>MOTOCICLISTA [CUALQUIERA] LESIONADO EN OTROS ACCIDENTES DE TRANSPORTE ESPECIFICADOS</t>
  </si>
  <si>
    <t>V299</t>
  </si>
  <si>
    <t>MOTOCICLISTA [CUALQUIERA] LESIONADO EN ACCIDENTE DE TRANSITO NO ESPECIFICADO</t>
  </si>
  <si>
    <t>V300</t>
  </si>
  <si>
    <t>OCUPANTE DE VEHICULO DE MOTOR DE TRES RUEDAS LESIONADO POR COLISION CON PEATON O ANIMAL: CONDUCTOR LESIONADO EN ACCIDENTE NO DE TRANSITO</t>
  </si>
  <si>
    <t>V301</t>
  </si>
  <si>
    <t>OCUPANTE DE VEHICULO DE MOTOR DE TRES RUEDAS LESIONADO POR COLISION CON PEATON O ANIMAL: PASAJERO LESIONADO EN ACCIDENTE NO DE TRANSITO</t>
  </si>
  <si>
    <t>V302</t>
  </si>
  <si>
    <t>OCUPANTE DE VEHICULO DE MOTOR DE TRES RUEDAS LESIONADO POR COLISION CON PEATON O ANIMAL: PERSONA QUE VIAJA FUERA DEL VEHICULO, LESIONADA EN ACCIDENTE NO DE TRANSITO</t>
  </si>
  <si>
    <t>V303</t>
  </si>
  <si>
    <t>OCUPANTE DE VEHICULO DE MOTOR DE TRES RUEDAS LESIONADO POR COLISION CON PEATON O ANIMAL: OCUPANTE NO ESPECIFICADO DE VEHICULO DE MOTOR DE TRES RUEDAS, LESIONADO EN ACCIDENTE NO DE TRANSITO</t>
  </si>
  <si>
    <t>V304</t>
  </si>
  <si>
    <t>OCUPANTE DE VEHICULO DE MOTOR DE TRES RUEDAS LESIONADO POR COLISION CON PEATON O ANIMAL: PERSONA LESIONADA AL SUBIR O BAJAR DEL VEHICULO</t>
  </si>
  <si>
    <t>V305</t>
  </si>
  <si>
    <t>OCUPANTE DE VEHICULO DE MOTOR DE TRES RUEDAS LESIONADO POR COLISION CON PEATON O ANIMAL: CONDUCTOR LESIONADO EN ACCIDENTE DE TRANSITO</t>
  </si>
  <si>
    <t>V306</t>
  </si>
  <si>
    <t>OCUPANTE DE VEHICULO DE MOTOR DE TRES RUEDAS LESIONADO POR COLISION CON PEATON O ANIMAL: PASAJERO LESIONADO EN ACCIDENTE DE TRANSITO</t>
  </si>
  <si>
    <t>V307</t>
  </si>
  <si>
    <t>OCUPANTE DE VEHICULO DE MOTOR DE TRES RUEDAS LESIONADO POR COLISION CON PEATON O ANIMAL: PERSONA QUE VIAJA FUERA DEL VEHICULO, LESIONADA EN ACCIDENTE DE TRANSITO</t>
  </si>
  <si>
    <t>V309</t>
  </si>
  <si>
    <t>OCUPANTE DE VEHICULO DE MOTOR DE TRES RUEDAS LESIONADO POR COLISION CON PEATON O ANIMAL: OCUPANTE NO ESPECIFICADO DE VEHICULO DE MOTOR DE TRES RUEDAS, LESIONADO EN ACCIDENTE DE TRANSITO</t>
  </si>
  <si>
    <t>V310</t>
  </si>
  <si>
    <t>OCUPANTE DE VEHICULO DE MOTOR DE TRES RUEDAS LESIONADO POR COLISION CON VEHICULO DE PEDAL: CONDUCTOR LESIONADO EN ACCIDENTE NO DE TRANSITO</t>
  </si>
  <si>
    <t>V311</t>
  </si>
  <si>
    <t>OCUPANTE DE VEHICULO DE MOTOR DE TRES RUEDAS LESIONADO POR COLISION CON VEHICULO DE PEDAL: PASAJERO LESIONADO EN ACCIDENTE NO DE TRANSITO</t>
  </si>
  <si>
    <t>V312</t>
  </si>
  <si>
    <t>OCUPANTE DE VEHICULO DE MOTOR DE TRES RUEDAS LESIONADO POR COLISION CON VEHICULO DE PEDAL: PERSONA QUE VIAJA FUERA DEL VEHICULO, LESIONADA EN ACCIDENTE NO DE TRANSITO</t>
  </si>
  <si>
    <t>V313</t>
  </si>
  <si>
    <t>OCUPANTE DE VEHICULO DE MOTOR DE TRES RUEDAS LESIONADO POR COLISION CON VEHICULO DE PEDAL: OCUPANTE NO ESPECIFICADO DE VEHICULO DE MOTOR DE TRES RUEDAS, LESIONADO EN ACCIDENTE NO DE TRANSITO</t>
  </si>
  <si>
    <t>V314</t>
  </si>
  <si>
    <t>OCUPANTE DE VEHICULO DE MOTOR DE TRES RUEDAS LESIONADO POR COLISION CON VEHICULO DE PEDAL: PERSONA LESIONADA AL SUBIR O BAJAR DEL VEHICULO</t>
  </si>
  <si>
    <t>V315</t>
  </si>
  <si>
    <t>OCUPANTE DE VEHICULO DE MOTOR DE TRES RUEDAS LESIONADO POR COLISION CON VEHICULO DE PEDAL: CONDUCTOR LESIONADO EN ACCIDENTE DE TRANSITO</t>
  </si>
  <si>
    <t>V316</t>
  </si>
  <si>
    <t>OCUPANTE DE VEHICULO DE MOTOR DE TRES RUEDAS LESIONADO POR COLISION CON VEHICULO DE PEDAL: PASAJERO LESIONADO EN ACCIDENTE DE TRANSITO</t>
  </si>
  <si>
    <t>V317</t>
  </si>
  <si>
    <t>OCUPANTE DE VEHICULO DE MOTOR DE TRES RUEDAS LESIONADO POR COLISION CON VEHICULO DE PEDAL: PERSONA QUE VIAJA FUERA DEL VEHICULO, LESIONADA EN ACCIDENTE DE TRANSITO</t>
  </si>
  <si>
    <t>V319</t>
  </si>
  <si>
    <t>OCUPANTE DE VEHICULO DE MOTOR DE TRES RUEDAS LESIONADO POR COLISION CON VEHICULO DE PEDAL: OCUPANTE NO ESPECIFICADO DE VEHICULO DE MOTOR DE TRES RUEDAS, LESIONADO EN ACCIDENTE DE TRANSITO</t>
  </si>
  <si>
    <t>V320</t>
  </si>
  <si>
    <t>OCUPANTE DE VEHICULO DE MOTOR DE TRES RUEDAS LESIONADO POR COLISION CON OTRO VEHICULO DE MOTOR DE DOS O TRES RUEDAS: CONDUCTOR LESIONADO EN ACCIDENTE NO DE TRANSITO</t>
  </si>
  <si>
    <t>V321</t>
  </si>
  <si>
    <t>OCUPANTE DE VEHICULO DE MOTOR DE TRES RUEDAS LESIONADO POR COLISION CON OTRO VEHICULO DE MOTOR DE DOS O TRES RUEDAS: PASAJERO LESIONADO EN ACCIDENTE NO DE TRANSITO</t>
  </si>
  <si>
    <t>V322</t>
  </si>
  <si>
    <t>OCUPANTE DE VEHICULO DE MOTOR DE TRES RUEDAS LESIONADO POR COLISION CON OTRO VEHICULO DE MOTOR DE DOS O TRES RUEDAS: PERSONA QUE VIAJA FUERA DEL VEHICULO, LESIONADA EN ACCIDENTE NO DE TRANSITO</t>
  </si>
  <si>
    <t>V323</t>
  </si>
  <si>
    <t>OCUPANTE DE VEHICULO DE MOTOR DE TRES RUEDAS LESIONADO POR COLISION CON OTRO VEHICULO DE MOTOR DE DOS O TRES RUEDAS: OCUPANTE NO ESPECIFICADO DE VEHICULO DE MOTOR DE TRES RUEDAS, LESIONADO EN ACCIDENTE NO DE TRANSITO</t>
  </si>
  <si>
    <t>V324</t>
  </si>
  <si>
    <t>OCUPANTE DE VEHICULO DE MOTOR DE TRES RUEDAS LESIONADO POR COLISION CON OTRO VEHICULO DE MOTOR DE DOS O TRES RUEDAS: PERSONA LESIONADA AL SUBIR O BAJAR DEL VEHICULO</t>
  </si>
  <si>
    <t>V325</t>
  </si>
  <si>
    <t>OCUPANTE DE VEHICULO DE MOTOR DE TRES RUEDAS LESIONADO POR COLISION CON OTRO VEHICULO DE MOTOR DE DOS O TRES RUEDAS: CONDUCTOR LESIONADO EN ACCIDENTE DE TRANSITO</t>
  </si>
  <si>
    <t>V326</t>
  </si>
  <si>
    <t>OCUPANTE DE VEHICULO DE MOTOR DE TRES RUEDAS LESIONADO POR COLISION CON OTRO VEHICULO DE MOTOR DE DOS O TRES RUEDAS: PASAJERO LESIONADO EN ACCIDENTE DE TRANSITO</t>
  </si>
  <si>
    <t>V327</t>
  </si>
  <si>
    <t>OCUPANTE DE VEHICULO DE MOTOR DE TRES RUEDAS LESIONADO POR COLISION CON OTRO VEHICULO DE MOTOR DE DOS O TRES RUEDAS: PERSONA QUE VIAJA FUERA DEL VEHICULO, LESIONADA EN ACCIDENTE DE TRANSITO</t>
  </si>
  <si>
    <t>V329</t>
  </si>
  <si>
    <t>OCUPANTE DE VEHICULO DE MOTOR DE TRES RUEDAS LESIONADO POR COLISION CON OTRO VEHICULO DE MOTOR DE DOS O TRES RUEDAS: OCUPANTE NO ESPECIFICADO DE VEHICULO DE MOTOR DE TRES RUEDAS, LESIONADO EN ACCIDENTE DE TRANSITO</t>
  </si>
  <si>
    <t>V330</t>
  </si>
  <si>
    <t>OCUPANTE DE VEHICULO DE MOTOR DE TRES RUEDAS LESIONADO POR COLISION CON AUTOMOVIL, CAMIONETA O FURGONETA: CONDUCTOR LESIONADO EN ACCIDENTE NO DE TRANSITO</t>
  </si>
  <si>
    <t>V331</t>
  </si>
  <si>
    <t>OCUPANTE DE VEHICULO DE MOTOR DE TRES RUEDAS LESIONADO POR COLISION CON AUTOMOVIL, CAMIONETA O FURGONETA: PASAJERO LESIONADO EN ACCIDENTE NO DE TRANSITO</t>
  </si>
  <si>
    <t>V332</t>
  </si>
  <si>
    <t>OCUPANTE DE VEHICULO DE MOTOR DE TRES RUEDAS LESIONADO POR COLISION CON AUTOMOVIL, CAMIONETA O FURGONETA: PERSONA QUE VIAJA FUERA DEL VEHICULO, LESIONADA EN ACCIDENTE NO DE TRANSITO</t>
  </si>
  <si>
    <t>V333</t>
  </si>
  <si>
    <t>OCUPANTE DE VEHICULO DE MOTOR DE TRES RUEDAS LESIONADO POR COLISION CON AUTOMOVIL, CAMIONETA O FURGONETA: OCUPANTE NO ESPECIFICADO DE VEHICULO DE MOTOR DE TRES RUEDAS, LESIONADO EN ACCIDENTE NO DE TRANSITO</t>
  </si>
  <si>
    <t>V334</t>
  </si>
  <si>
    <t>OCUPANTE DE VEHICULO DE MOTOR DE TRES RUEDAS LESIONADO POR COLISION CON AUTOMOVIL, CAMIONETA O FURGONETA: PERSONA LESIONADA AL SUBIR O BAJAR DEL VEHICULO</t>
  </si>
  <si>
    <t>V335</t>
  </si>
  <si>
    <t>OCUPANTE DE VEHICULO DE MOTOR DE TRES RUEDAS LESIONADO POR COLISION CON AUTOMOVIL, CAMIONETA O FURGONETA: CONDUCTOR LESIONADO EN ACCIDENTE DE TRANSITO</t>
  </si>
  <si>
    <t>V336</t>
  </si>
  <si>
    <t>OCUPANTE DE VEHICULO DE MOTOR DE TRES RUEDAS LESIONADO POR COLISION CON AUTOMOVIL, CAMIONETA O FURGONETA: PASAJERO LESIONADO EN ACCIDENTE DE TRANSITO</t>
  </si>
  <si>
    <t>V337</t>
  </si>
  <si>
    <t>OCUPANTE DE VEHICULO DE MOTOR DE TRES RUEDAS LESIONADO POR COLISION CON AUTOMOVIL, CAMIONETA O FURGONETA: PERSONA QUE VIAJA FUERA DEL VEHICULO, LESIONADA EN ACCIDENTE DE TRANSITO</t>
  </si>
  <si>
    <t>V339</t>
  </si>
  <si>
    <t>OCUPANTE DE VEHICULO DE MOTOR DE TRES RUEDAS LESIONADO POR COLISION CON AUTOMOVIL, CAMIONETA O FURGONETA: OCUPANTE NO ESPECIFICADO DE VEHICULO DE MOTOR DE TRES RUEDAS, LESIONADO EN ACCIDENTE DE TRANSITO</t>
  </si>
  <si>
    <t>V340</t>
  </si>
  <si>
    <t>OCUPANTE DE VEHICULO DE MOTOR DE TRES RUEDAS LESIONADO POR COLISION CON VEHICULO DE TRANSPORTE PESADO O AUTOBUS: CONDUCTOR LESIONADO EN ACCIDENTE NO DE TRANSITO</t>
  </si>
  <si>
    <t>V341</t>
  </si>
  <si>
    <t>OCUPANTE DE VEHICULO DE MOTOR DE TRES RUEDAS LESIONADO POR COLISION CON VEHICULO DE TRANSPORTE PESADO O AUTOBUS: PASAJERO LESIONADO EN ACCIDENTE NO DE TRANSITO</t>
  </si>
  <si>
    <t>V342</t>
  </si>
  <si>
    <t>OCUPANTE DE VEHICULO DE MOTOR DE TRES RUEDAS LESIONADO POR COLISION CON VEHICULO DE TRANSPORTE PESADO O AUTOBUS: PERSONA QUE VIAJA FUERA DEL VEHICULO, LESIONADA EN ACCIDENTE NO DE TRANSITO</t>
  </si>
  <si>
    <t>V343</t>
  </si>
  <si>
    <t>OCUPANTE DE VEHICULO DE MOTOR DE TRES RUEDAS LESIONADO POR COLISION CON VEHICULO DE TRANSPORTE PESADO O AUTOBUS: OCUPANTE NO ESPECIFICADO DE VEHICULO DE MOTOR DE TRES RUEDAS, LESIONADO EN ACCIDENTE NO DE TRANSITO</t>
  </si>
  <si>
    <t>V344</t>
  </si>
  <si>
    <t>OCUPANTE DE VEHICULO DE MOTOR DE TRES RUEDAS LESIONADO POR COLISION CON VEHICULO DE TRANSPORTE PESADO O AUTOBUS: PERSONA LESIONADA AL SUBIR O BAJAR DEL VEHICULO</t>
  </si>
  <si>
    <t>V345</t>
  </si>
  <si>
    <t>OCUPANTE DE VEHICULO DE MOTOR DE TRES RUEDAS LESIONADO POR COLISION CON VEHICULO DE TRANSPORTE PESADO O AUTOBUS: CONDUCTOR LESIONADO EN ACCIDENTE DE TRANSITO</t>
  </si>
  <si>
    <t>V346</t>
  </si>
  <si>
    <t>OCUPANTE DE VEHICULO DE MOTOR DE TRES RUEDAS LESIONADO POR COLISION CON VEHICULO DE TRANSPORTE PESADO O AUTOBUS: PASAJERO LESIONADO EN ACCIDENTE DE TRANSITO</t>
  </si>
  <si>
    <t>V347</t>
  </si>
  <si>
    <t>OCUPANTE DE VEHICULO DE MOTOR DE TRES RUEDAS LESIONADO POR COLISION CON VEHICULO DE TRANSPORTE PESADO O AUTOBUS: PERSONA QUE VIAJA FUERA DEL VEHICULO, LESIONADA EN ACCIDENTE DE TRANSITO</t>
  </si>
  <si>
    <t>V349</t>
  </si>
  <si>
    <t>OCUPANTE DE VEHICULO DE MOTOR DE TRES RUEDAS LESIONADO POR COLISION CON VEHICULO DE TRANSPORTE PESADO O AUTOBUS: OCUPANTE NO ESPECIFICADO DE VEHICULO DE MOTOR DE TRES RUEDAS, LESIONADO EN ACCIDENTE DE TRANSITO</t>
  </si>
  <si>
    <t>V350</t>
  </si>
  <si>
    <t>OCUPANTE DE VEHICULO DE MOTOR DE TRES RUEDAS LESIONADO POR COLISION CON TREN O VEHICULO DE RIELES: CONDUCTOR LESIONADO EN ACCIDENTE NO DE TRANSITO</t>
  </si>
  <si>
    <t>V351</t>
  </si>
  <si>
    <t>OCUPANTE DE VEHICULO DE MOTOR DE TRES RUEDAS LESIONADO POR COLISION CON TREN O VEHICULO DE RIELES: PASAJERO LESIONADO EN ACCIDENTE NO DE TRANSITO</t>
  </si>
  <si>
    <t>V352</t>
  </si>
  <si>
    <t>OCUPANTE DE VEHICULO DE MOTOR DE TRES RUEDAS LESIONADO POR COLISION CON TREN O VEHICULO DE RIELES: PERSONA QUE VIAJA FUERA DEL VEHICULO, LESIONADA EN ACCIDENTE NO DE TRANSITO</t>
  </si>
  <si>
    <t>V353</t>
  </si>
  <si>
    <t>OCUPANTE DE VEHICULO DE MOTOR DE TRES RUEDAS LESIONADO POR COLISION CON TREN O VEHICULO DE RIELES: OCUPANTE NO ESPECIFICADO DE VEHICULO DE MOTOR DE TRES RUEDAS, LESIONADO EN ACCIDENTE NO DE TRANSITO</t>
  </si>
  <si>
    <t>V354</t>
  </si>
  <si>
    <t>OCUPANTE DE VEHICULO DE MOTOR DE TRES RUEDAS LESIONADO POR COLISION CON TREN O VEHICULO DE RIELES: PERSONA LESIONADA AL SUBIR O BAJAR DEL VEHICULO</t>
  </si>
  <si>
    <t>V355</t>
  </si>
  <si>
    <t>OCUPANTE DE VEHICULO DE MOTOR DE TRES RUEDAS LESIONADO POR COLISION CON TREN O VEHICULO DE RIELES: CONDUCTOR LESIONADO EN ACCIDENTE DE TRANSITO</t>
  </si>
  <si>
    <t>V356</t>
  </si>
  <si>
    <t>OCUPANTE DE VEHICULO DE MOTOR DE TRES RUEDAS LESIONADO POR COLISION CON TREN O VEHICULO DE RIELES: PASAJERO LESIONADO EN ACCIDENTE DE TRANSITO</t>
  </si>
  <si>
    <t>V357</t>
  </si>
  <si>
    <t>OCUPANTE DE VEHICULO DE MOTOR DE TRES RUEDAS LESIONADO POR COLISION CON TREN O VEHICULO DE RIELES: PERSONA QUE VIAJA FUERA DEL VEHICULO, LESIONADA EN ACCIDENTE DE TRANSITO</t>
  </si>
  <si>
    <t>V359</t>
  </si>
  <si>
    <t>OCUPANTE DE VEHICULO DE MOTOR DE TRES RUEDAS LESIONADO POR COLISION CON TREN O VEHICULO DE RIELES: OCUPANTE NO ESPECIFICADO DE VEHICULO DE MOTOR DE TRES RUEDAS, LESIONADO EN ACCIDENTE DE TRANSITO</t>
  </si>
  <si>
    <t>V360</t>
  </si>
  <si>
    <t>OCUPANTE DE VEHICULO DE MOTOR DE TRES RUEDAS LESIONADO POR COLISION CON OTROS VEHICULOS SIN MOTOR: CONDUCTOR LESIONADO EN ACCIDENTE NO DE TRANSITO</t>
  </si>
  <si>
    <t>V361</t>
  </si>
  <si>
    <t>OCUPANTE DE VEHICULO DE MOTOR DE TRES RUEDAS LESIONADO POR COLISION CON OTROS VEHICULOS SIN MOTOR: PASAJERO LESIONADO EN ACCIDENTE NO DE TRANSITO</t>
  </si>
  <si>
    <t>V362</t>
  </si>
  <si>
    <t>OCUPANTE DE VEHICULO DE MOTOR DE TRES RUEDAS LESIONADO POR COLISION CON OTROS VEHICULOS SIN MOTOR: PERSONA QUE VIAJA FUERA DEL VEHICULO, LESIONADA EN ACCIDENTE NO DE TRANSITO</t>
  </si>
  <si>
    <t>V363</t>
  </si>
  <si>
    <t>OCUPANTE DE VEHICULO DE MOTOR DE TRES RUEDAS LESIONADO POR COLISION CON OTROS VEHICULOS SIN MOTOR: OCUPANTE NO ESPECIFICADO DE VEHICULO DE MOTOR DE TRES RUEDAS, LESIONADO EN ACCIDENTE NO DE TRANSITO</t>
  </si>
  <si>
    <t>V364</t>
  </si>
  <si>
    <t>OCUPANTE DE VEHICULO DE MOTOR DE TRES RUEDAS LESIONADO POR COLISION CON OTROS VEHICULOS SIN MOTOR: PERSONA LESIONADA AL SUBIR O BAJAR DEL VEHICULO</t>
  </si>
  <si>
    <t>V365</t>
  </si>
  <si>
    <t>OCUPANTE DE VEHICULO DE MOTOR DE TRES RUEDAS LESIONADO POR COLISION CON OTROS VEHICULOS SIN MOTOR: CONDUCTOR LESIONADO EN ACCIDENTE DE TRANSITO</t>
  </si>
  <si>
    <t>V366</t>
  </si>
  <si>
    <t>OCUPANTE DE VEHICULO DE MOTOR DE TRES RUEDAS LESIONADO POR COLISION CON OTROS VEHICULOS SIN MOTOR: PASAJERO LESIONADO EN ACCIDENTE DE TRANSITO</t>
  </si>
  <si>
    <t>V367</t>
  </si>
  <si>
    <t>OCUPANTE DE VEHICULO DE MOTOR DE TRES RUEDAS LESIONADO POR COLISION CON OTROS VEHICULOS SIN MOTOR: PERSONA QUE VIAJA FUERA DEL VEHICULO, LESIONADA EN ACCIDENTE DE TRANSITO</t>
  </si>
  <si>
    <t>V369</t>
  </si>
  <si>
    <t>OCUPANTE DE VEHICULO DE MOTOR DE TRES RUEDAS LESIONADO POR COLISION CON OTROS VEHICULOS SIN MOTOR: OCUPANTE NO ESPECIFICADO DE VEHICULO DE MOTOR DE TRES RUEDAS, LESIONADO EN ACCIDENTE DE TRANSITO</t>
  </si>
  <si>
    <t>V370</t>
  </si>
  <si>
    <t>OCUPANTE DE VEHICULO DE MOTOR DE TRES RUEDAS LESIONADO POR COLISION CON OBJETO FIJO O ESTACIONADO: CONDUCTOR LESIONADO EN ACCIDENTE NO DE TRANSITO</t>
  </si>
  <si>
    <t>V371</t>
  </si>
  <si>
    <t>OCUPANTE DE VEHICULO DE MOTOR DE TRES RUEDAS LESIONADO POR COLISION CON OBJETO FIJO O ESTACIONADO: PASAJERO LESIONADO EN ACCIDENTE NO DE TRANSITO</t>
  </si>
  <si>
    <t>V372</t>
  </si>
  <si>
    <t>OCUPANTE DE VEHICULO DE MOTOR DE TRES RUEDAS LESIONADO POR COLISION CON OBJETO FIJO O ESTACIONADO: PERSONA QUE VIAJA FUERA DEL VEHICULO, LESIONADA EN ACCIDENTE NO DE TRANSITO</t>
  </si>
  <si>
    <t>V373</t>
  </si>
  <si>
    <t>OCUPANTE DE VEHICULO DE MOTOR DE TRES RUEDAS LESIONADO POR COLISION CON OBJETO FIJO O ESTACIONADO: OCUPANTE NO ESPECIFICADO DE VEHICULO DE MOTOR DE TRES RUEDAS, LESIONADO EN ACCIDENTE NO DE TRANSITO</t>
  </si>
  <si>
    <t>V374</t>
  </si>
  <si>
    <t>OCUPANTE DE VEHICULO DE MOTOR DE TRES RUEDAS LESIONADO POR COLISION CON OBJETO FIJO O ESTACIONADO: PERSONA LESIONADA AL SUBIR O BAJAR DEL VEHICULO</t>
  </si>
  <si>
    <t>V375</t>
  </si>
  <si>
    <t>OCUPANTE DE VEHICULO DE MOTOR DE TRES RUEDAS LESIONADO POR COLISION CON OBJETO FIJO O ESTACIONADO: CONDUCTOR LESIONADO EN ACCIDENTE DE TRANSITO</t>
  </si>
  <si>
    <t>V376</t>
  </si>
  <si>
    <t>OCUPANTE DE VEHICULO DE MOTOR DE TRES RUEDAS LESIONADO POR COLISION CON OBJETO FIJO O ESTACIONADO: PASAJERO LESIONADO EN ACCIDENTE DE TRANSITO</t>
  </si>
  <si>
    <t>V377</t>
  </si>
  <si>
    <t>OCUPANTE DE VEHICULO DE MOTOR DE TRES RUEDAS LESIONADO POR COLISION CON OBJETO FIJO O ESTACIONADO: PERSONA QUE VIAJA FUERA DEL VEHICULO, LESIONADA EN ACCIDENTE DE TRANSITO</t>
  </si>
  <si>
    <t>V379</t>
  </si>
  <si>
    <t>OCUPANTE DE VEHICULO DE MOTOR DE TRES RUEDAS LESIONADO POR COLISION CON OBJETO FIJO O ESTACIONADO: OCUPANTE NO ESPECIFICADO DE VEHICULO DE MOTOR DE TRES RUEDAS, LESIONADO EN ACCIDENTE DE TRANSITO</t>
  </si>
  <si>
    <t>V380</t>
  </si>
  <si>
    <t>OCUPANTE DE VEHICULO DE MOTOR DE TRES RUEDAS LESIONADO EN ACCIDENTE DE TRANSPORTE SIN COLISION: CONDUCTOR LESIONADO EN ACCIDENTE NO DE TRANSITO</t>
  </si>
  <si>
    <t>V381</t>
  </si>
  <si>
    <t>OCUPANTE DE VEHICULO DE MOTOR DE TRES RUEDAS LESIONADO EN ACCIDENTE DE TRANSPORTE SIN COLISION: PASAJERO LESIONADO EN ACCIDENTE NO DE TRANSITO</t>
  </si>
  <si>
    <t>V382</t>
  </si>
  <si>
    <t>OCUPANTE DE VEHICULO DE MOTOR DE TRES RUEDAS LESIONADO EN ACCIDENTE DE TRANSPORTE SIN COLISION: PERSONA QUE VIAJA FUERA DEL VEHICULO, LESIONADA EN ACCIDENTE NO DE TRANSITO</t>
  </si>
  <si>
    <t>V383</t>
  </si>
  <si>
    <t>OCUPANTE DE VEHICULO DE MOTOR DE TRES RUEDAS LESIONADO EN ACCIDENTE DE TRANSPORTE SIN COLISION: OCUPANTE NO ESPECIFICADO DE VEHICULO DE MOTOR DE TRES RUEDAS, LESIONADO EN ACCIDENTE NO DE TRANSITO</t>
  </si>
  <si>
    <t>V384</t>
  </si>
  <si>
    <t>OCUPANTE DE VEHICULO DE MOTOR DE TRES RUEDAS LESIONADO EN ACCIDENTE DE TRANSPORTE SIN COLISION: PERSONA LESIONADA AL SUBIR O BAJAR DEL VEHICULO</t>
  </si>
  <si>
    <t>V385</t>
  </si>
  <si>
    <t>OCUPANTE DE VEHICULO DE MOTOR DE TRES RUEDAS LESIONADO EN ACCIDENTE DE TRANSPORTE SIN COLISION: CONDUCTOR LESIONADO EN ACCIDENTE DE TRANSITO</t>
  </si>
  <si>
    <t>V386</t>
  </si>
  <si>
    <t>OCUPANTE DE VEHICULO DE MOTOR DE TRES RUEDAS LESIONADO EN ACCIDENTE DE TRANSPORTE SIN COLISION: PASAJERO LESIONADO EN ACCIDENTE DE TRANSITO</t>
  </si>
  <si>
    <t>V387</t>
  </si>
  <si>
    <t>OCUPANTE DE VEHICULO DE MOTOR DE TRES RUEDAS LESIONADO EN ACCIDENTE DE TRANSPORTE SIN COLISION: PERSONA QUE VIAJA FUERA DEL VEHICULO, LESIONADA EN ACCIDENTE DE TRANSITO</t>
  </si>
  <si>
    <t>V389</t>
  </si>
  <si>
    <t>OCUPANTE DE VEHICULO DE MOTOR DE TRES RUEDAS LESIONADO EN ACCIDENTE DE TRANSPORTE SIN COLISION: OCUPANTE NO ESPECIFICADO DE VEHICULO DE MOTOR DE TRES RUEDAS, LESIONADO EN ACCIDENTE DE TRANSITO</t>
  </si>
  <si>
    <t>V390</t>
  </si>
  <si>
    <t>CONDUCTOR DE VEHICULO DE MOTOR DE TRES RUEDAS LESIONADO POR COLISION CON OTROS VEHICULOS DE MOTOR, Y CON LOS NO ESPECIFICADOS, EN ACCIDENTE NO DE TRANSITO</t>
  </si>
  <si>
    <t>V391</t>
  </si>
  <si>
    <t>PASAJERO DE VEHICULO DE MOTOR DE TRES RUEDAS LESIONADO POR COLISION CON OTROS VEHICULOS DE MOTOR, Y CON LOS NO ESPECIFICADOS, EN ACCIDENTE NO DE TRANSITO</t>
  </si>
  <si>
    <t>V392</t>
  </si>
  <si>
    <t>OCUPANTE NO ESPECIFICADO DE VEHICULO DE MOTOR DE TRES RUEDAS LESIONADO POR COLISION CON OTROS VEHICULOS DE MOTOR, Y CON LOS NO ESPECIFICADOS, EN ACCIDENTE NO DE TRANSITO</t>
  </si>
  <si>
    <t>V393</t>
  </si>
  <si>
    <t>OCUPANTE [CUALQUIERA] DE VEHICULO DE MOTOR DE TRES RUEDAS LESIONADO EN ACCIDENTE NO DE TRANSITO, NO ESPECIFICADO</t>
  </si>
  <si>
    <t>V394</t>
  </si>
  <si>
    <t>CONDUCTOR DE VEHICULO DE MOTOR DE TRES RUEDAS LESIONADO POR COLISION CON OTROS VEHICULOS DE MOTOR, Y CON LOS NO ESPECIFICADOS, EN ACCIDENTE DE TRANSITO</t>
  </si>
  <si>
    <t>V395</t>
  </si>
  <si>
    <t>PASAJERO DE VEHICULO DE MOTOR DE TRES RUEDAS LESIONADO POR COLISION CON OTROS VEHICULOS DE MOTOR, Y CON LOS NO ESPECIFICADOS, EN ACCIDENTE DE TRANSITO</t>
  </si>
  <si>
    <t>V396</t>
  </si>
  <si>
    <t>OCUPANTE NO ESPECIFICADO DE VEHICULO DE MOTOR DE TRES RUEDAS LESIONADO POR COLISION CON OTROS VEHICULOS DE MOTOR, Y CON LOS NO ESPECIFICADOS, EN ACCIDENTE DE TRANSITO</t>
  </si>
  <si>
    <t>V398</t>
  </si>
  <si>
    <t>OCUPANTE [CUALQUIERA] DE VEHICULO DE MOTOR DE TRES RUEDAS LESIONADO EN OTROS ACCIDENTES DE TRANSPORTE ESPECIFICADOS</t>
  </si>
  <si>
    <t>V399</t>
  </si>
  <si>
    <t>OCUPANTE [CUALQUIERA] DE VEHICULO DE MOTOR DE TRES RUEDAS LESIONADO EN ACCIDENTE DE TRANSITO, NO ESPECIFICADO</t>
  </si>
  <si>
    <t>V400</t>
  </si>
  <si>
    <t>OCUPANTE DE AUTOMOVIL LESIONADO POR COLISION CON PEATON O ANIMAL: CONDUCTOR LESIONADO EN ACCIDENTE NO DE TRANSITO</t>
  </si>
  <si>
    <t>V401</t>
  </si>
  <si>
    <t>OCUPANTE DE AUTOMOVIL LESIONADO POR COLISION CON PEATON O ANIMAL: PASAJERO LESIONADO EN ACCIDENTE NO DE TRANSITO</t>
  </si>
  <si>
    <t>V402</t>
  </si>
  <si>
    <t>OCUPANTE DE AUTOMOVIL LESIONADO POR COLISION CON PEATON O ANIMAL: PERSONA QUE VIAJA FUERA DEL VEHICULO, LESIONADA EN ACCIDENTE NO DE TRANSITO</t>
  </si>
  <si>
    <t>V403</t>
  </si>
  <si>
    <t>OCUPANTE DE AUTOMOVIL LESIONADO POR COLISION CON PEATON O ANIMAL: OCUPANTE NO ESPECIFICADO DE AUTOMOVIL, LESIONADO EN ACCIDENTE NO DE TRANSITO</t>
  </si>
  <si>
    <t>V404</t>
  </si>
  <si>
    <t>OCUPANTE DE AUTOMOVIL LESIONADO POR COLISION CON PEATON O ANIMAL: PERSONA LESIONADA AL SUBIR O BAJAR DEL VEHICULO</t>
  </si>
  <si>
    <t>V405</t>
  </si>
  <si>
    <t>OCUPANTE DE AUTOMOVIL LESIONADO POR COLISION CON PEATON O ANIMAL: CONDUCTOR LESIONADO EN ACCIDENTE DE TRANSITO</t>
  </si>
  <si>
    <t>V406</t>
  </si>
  <si>
    <t>OCUPANTE DE AUTOMOVIL LESIONADO POR COLISION CON PEATON O ANIMAL: PASAJERO LESIONADO EN ACCIDENTE DE TRANSITO</t>
  </si>
  <si>
    <t>V407</t>
  </si>
  <si>
    <t>OCUPANTE DE AUTOMOVIL LESIONADO POR COLISION CON PEATON O ANIMAL: PERSONA QUE VIAJA FUERA DEL VEHICULO, LESIONADA EN ACCIDENTE DE TRANSITO</t>
  </si>
  <si>
    <t>V409</t>
  </si>
  <si>
    <t>OCUPANTE DE AUTOMOVIL LESIONADO POR COLISION CON PEATON O ANIMAL: OCUPANTE NO ESPECIFICADO DE AUTOMOVIL, LESIONADO EN ACCIDENTE DE TRANSITO</t>
  </si>
  <si>
    <t>V410</t>
  </si>
  <si>
    <t>OCUPANTE DE AUTOMOVIL LESIONADO POR COLISION CON VEHICULO DE PEDAL: CONDUCTOR LESIONADO EN ACCIDENTE NO DE TRANSITO</t>
  </si>
  <si>
    <t>V411</t>
  </si>
  <si>
    <t>OCUPANTE DE AUTOMOVIL LESIONADO POR COLISION CON VEHICULO DE PEDAL: PASAJERO LESIONADO EN ACCIDENTE NO DE TRANSITO</t>
  </si>
  <si>
    <t>V412</t>
  </si>
  <si>
    <t>OCUPANTE DE AUTOMOVIL LESIONADO POR COLISION CON VEHICULO DE PEDAL: PERSONA QUE VIAJA FUERA DEL VEHICULO, LESIONADA EN ACCIDENTE NO DE TRANSITO</t>
  </si>
  <si>
    <t>V413</t>
  </si>
  <si>
    <t>OCUPANTE DE AUTOMOVIL LESIONADO POR COLISION CON VEHICULO DE PEDAL: OCUPANTE NO ESPECIFICADO DE AUTOMOVIL, LESIONADO EN ACCIDENTE NO DE TRANSITO</t>
  </si>
  <si>
    <t>V414</t>
  </si>
  <si>
    <t>OCUPANTE DE AUTOMOVIL LESIONADO POR COLISION CON VEHICULO DE PEDAL: PERSONA LESIONADA AL SUBIR O BAJAR DEL VEHICULO</t>
  </si>
  <si>
    <t>V415</t>
  </si>
  <si>
    <t>OCUPANTE DE AUTOMOVIL LESIONADO POR COLISION CON VEHICULO DE PEDAL: CONDUCTOR LESIONADO EN ACCIDENTE DE TRANSITO</t>
  </si>
  <si>
    <t>V416</t>
  </si>
  <si>
    <t>OCUPANTE DE AUTOMOVIL LESIONADO POR COLISION CON VEHICULO DE PEDAL: PASAJERO LESIONADO EN ACCIDENTE DE TRANSITO</t>
  </si>
  <si>
    <t>V417</t>
  </si>
  <si>
    <t>OCUPANTE DE AUTOMOVIL LESIONADO POR COLISION CON VEHICULO DE PEDAL: PERSONA QUE VIAJA FUERA DEL VEHICULO, LESIONADA EN ACCIDENTE DE TRANSITO</t>
  </si>
  <si>
    <t>V419</t>
  </si>
  <si>
    <t>OCUPANTE DE AUTOMOVIL LESIONADO POR COLISION CON VEHICULO DE PEDAL: OCUPANTE NO ESPECIFICADO DE AUTOMOVIL, LESIONADO EN ACCIDENTE DE TRANSITO</t>
  </si>
  <si>
    <t>V420</t>
  </si>
  <si>
    <t>OCUPANTE DE AUTOMOVIL LESIONADO POR COLISION CON VEHICULO DE MOTOR DE DOS O TRES RUEDAS: CONDUCTOR LESIONADO EN ACCIDENTE NO DE TRANSITO</t>
  </si>
  <si>
    <t>V421</t>
  </si>
  <si>
    <t>OCUPANTE DE AUTOMOVIL LESIONADO POR COLISION CON VEHICULO DE MOTOR DE DOS O TRES RUEDAS: PASAJERO LESIONADO EN ACCIDENTE NO DE TRANSITO</t>
  </si>
  <si>
    <t>V422</t>
  </si>
  <si>
    <t>OCUPANTE DE AUTOMOVIL LESIONADO POR COLISION CON VEHICULO DE MOTOR DE DOS O TRES RUEDAS: PERSONA QUE VIAJA FUERA DEL VEHICULO, LESIONADA EN ACCIDENTE NO DE TRANSITO</t>
  </si>
  <si>
    <t>V423</t>
  </si>
  <si>
    <t>OCUPANTE DE AUTOMOVIL LESIONADO POR COLISION CON VEHICULO DE MOTOR DE DOS O TRES RUEDAS: OCUPANTE NO ESPECIFICADO DE AUTOMOVIL, LESIONADO EN ACCIDENTE NO DE TRANSITO</t>
  </si>
  <si>
    <t>V424</t>
  </si>
  <si>
    <t>OCUPANTE DE AUTOMOVIL LESIONADO POR COLISION CON VEHICULO DE MOTOR DE DOS O TRES RUEDAS: PERSONA LESIONADA AL SUBIR O BAJAR DEL VEHICULO</t>
  </si>
  <si>
    <t>V425</t>
  </si>
  <si>
    <t>OCUPANTE DE AUTOMOVIL LESIONADO POR COLISION CON VEHICULO DE MOTOR DE DOS O TRES RUEDAS: CONDUCTOR LESIONADO EN ACCIDENTE DE TRANSITO</t>
  </si>
  <si>
    <t>V426</t>
  </si>
  <si>
    <t>OCUPANTE DE AUTOMOVIL LESIONADO POR COLISION CON VEHICULO DE MOTOR DE DOS O TRES RUEDAS: PASAJERO LESIONADO EN ACCIDENTE DE TRANSITO</t>
  </si>
  <si>
    <t>V427</t>
  </si>
  <si>
    <t>OCUPANTE DE AUTOMOVIL LESIONADO POR COLISION CON VEHICULO DE MOTOR DE DOS O TRES RUEDAS: PERSONA QUE VIAJA FUERA DEL VEHICULO, LESIONADA EN ACCIDENTE DE TRANSITO</t>
  </si>
  <si>
    <t>V429</t>
  </si>
  <si>
    <t>OCUPANTE DE AUTOMOVIL LESIONADO POR COLISION CON VEHICULO DE MOTOR DE DOS O TRES RUEDAS: OCUPANTE NO ESPECIFICADO DE AUTOMOVIL, LESIONADO EN ACCIDENTE DE TRANSITO</t>
  </si>
  <si>
    <t>V430</t>
  </si>
  <si>
    <t>OCUPANTE DE AUTOMOVIL LESIONADO POR COLISION CON OTRO AUTOMOVIL, CAMIONETA O FURGONETA: CONDUCTOR LESIONADO EN ACCIDENTE NO DE TRANSITO</t>
  </si>
  <si>
    <t>V431</t>
  </si>
  <si>
    <t>OCUPANTE DE AUTOMOVIL LESIONADO POR COLISION CON OTRO AUTOMOVIL, CAMIONETA O FURGONETA: PASAJERO LESIONADO EN ACCIDENTE NO DE TRANSITO</t>
  </si>
  <si>
    <t>V432</t>
  </si>
  <si>
    <t>OCUPANTE DE AUTOMOVIL LESIONADO POR COLISION CON OTRO AUTOMOVIL, CAMIONETA O FURGONETA: PERSONA QUE VIAJA FUERA DEL VEHICULO, LESIONADA EN ACCIDENTE NO DE TRANSITO</t>
  </si>
  <si>
    <t>V433</t>
  </si>
  <si>
    <t>OCUPANTE DE AUTOMOVIL LESIONADO POR COLISION CON OTRO AUTOMOVIL, CAMIONETA O FURGONETA: OCUPANTE NO ESPECIFICADO DE AUTOMOVIL, LESIONADO EN ACCIDENTE NO DE TRANSITO</t>
  </si>
  <si>
    <t>V434</t>
  </si>
  <si>
    <t>OCUPANTE DE AUTOMOVIL LESIONADO POR COLISION CON OTRO AUTOMOVIL, CAMIONETA O FURGONETA: PERSONA LESIONADA AL SUBIR O BAJAR DEL VEHICULO</t>
  </si>
  <si>
    <t>V435</t>
  </si>
  <si>
    <t>OCUPANTE DE AUTOMOVIL LESIONADO POR COLISION CON OTRO AUTOMOVIL, CAMIONETA O FURGONETA: CONDUCTOR LESIONADO EN ACCIDENTE DE TRANSITO</t>
  </si>
  <si>
    <t>V436</t>
  </si>
  <si>
    <t>OCUPANTE DE AUTOMOVIL LESIONADO POR COLISION CON OTRO AUTOMOVIL, CAMIONETA O FURGONETA: PASAJERO LESIONADO EN ACCIDENTE DE TRANSITO</t>
  </si>
  <si>
    <t>V437</t>
  </si>
  <si>
    <t>OCUPANTE DE AUTOMOVIL LESIONADO POR COLISION CON OTRO AUTOMOVIL, CAMIONETA O FURGONETA: PERSONA QUE VIAJA FUERA DEL VEHICULO, LESIONADA EN ACCIDENTE DE TRANSITO</t>
  </si>
  <si>
    <t>V439</t>
  </si>
  <si>
    <t>OCUPANTE DE AUTOMOVIL LESIONADO POR COLISION CON OTRO AUTOMOVIL, CAMIONETA O FURGONETA: OCUPANTE NO ESPECIFICADO DE AUTOMOVIL, LESIONADO EN ACCIDENTE DE TRANSITO</t>
  </si>
  <si>
    <t>V440</t>
  </si>
  <si>
    <t>OCUPANTE DE AUTOMOVIL LESIONADO POR COLISION CON VEHICULO DE TRANSPORTE PESADO O AUTOBUS: CONDUCTOR LESIONADO EN ACCIDENTE NO DE TRANSITO</t>
  </si>
  <si>
    <t>V441</t>
  </si>
  <si>
    <t>OCUPANTE DE AUTOMOVIL LESIONADO POR COLISION CON VEHICULO DE TRANSPORTE PESADO O AUTOBUS: PASAJERO LESIONADO EN ACCIDENTE NO DE TRANSITO</t>
  </si>
  <si>
    <t>V442</t>
  </si>
  <si>
    <t>OCUPANTE DE AUTOMOVIL LESIONADO POR COLISION CON VEHICULO DE TRANSPORTE PESADO O AUTOBUS: PERSONA QUE VIAJA FUERA DEL VEHICULO, LESIONADA EN ACCIDENTE NO DE TRANSITO</t>
  </si>
  <si>
    <t>V443</t>
  </si>
  <si>
    <t>OCUPANTE DE AUTOMOVIL LESIONADO POR COLISION CON VEHICULO DE TRANSPORTE PESADO O AUTOBUS: OCUPANTE NO ESPECIFICADO DE AUTOMOVIL, LESIONADO EN ACCIDENTE NO DE TRANSITO</t>
  </si>
  <si>
    <t>V444</t>
  </si>
  <si>
    <t>OCUPANTE DE AUTOMOVIL LESIONADO POR COLISION CON VEHICULO DE TRANSPORTE PESADO O AUTOBUS: PERSONA LESIONADA AL SUBIR O BAJAR DEL VEHICULO</t>
  </si>
  <si>
    <t>V445</t>
  </si>
  <si>
    <t>OCUPANTE DE AUTOMOVIL LESIONADO POR COLISION CON VEHICULO DE TRANSPORTE PESADO O AUTOBUS: CONDUCTOR LESIONADO EN ACCIDENTE DE TRANSITO</t>
  </si>
  <si>
    <t>V446</t>
  </si>
  <si>
    <t>OCUPANTE DE AUTOMOVIL LESIONADO POR COLISION CON VEHICULO DE TRANSPORTE PESADO O AUTOBUS: PASAJERO LESIONADO EN ACCIDENTE DE TRANSITO</t>
  </si>
  <si>
    <t>V447</t>
  </si>
  <si>
    <t>OCUPANTE DE AUTOMOVIL LESIONADO POR COLISION CON VEHICULO DE TRANSPORTE PESADO O AUTOBUS: PERSONA QUE VIAJA FUERA DEL VEHICULO, LESIONADA EN ACCIDENTE DE TRANSITO</t>
  </si>
  <si>
    <t>V449</t>
  </si>
  <si>
    <t>OCUPANTE DE AUTOMOVIL LESIONADO POR COLISION CON VEHICULO DE TRANSPORTE PESADO O AUTOBUS: OCUPANTE NO ESPECIFICADO DE AUTOMOVIL, LESIONADO EN ACCIDENTE DE TRANSITO</t>
  </si>
  <si>
    <t>V450</t>
  </si>
  <si>
    <t>OCUPANTE DE AUTOMOVIL LESIONADO POR COLISION CON TREN O VEHICULO DE RIELES: CONDUCTOR LESIONADO EN ACCIDENTE NO DE TRANSITO</t>
  </si>
  <si>
    <t>V451</t>
  </si>
  <si>
    <t>OCUPANTE DE AUTOMOVIL LESIONADO POR COLISION CON TREN O VEHICULO DE RIELES: PASAJERO LESIONADO EN ACCIDENTE NO DE TRANSITO</t>
  </si>
  <si>
    <t>V452</t>
  </si>
  <si>
    <t>OCUPANTE DE AUTOMOVIL LESIONADO POR COLISION CON TREN O VEHICULO DE RIELES: PERSONA QUE VIAJA FUERA DEL VEHICULO, LESIONADA EN ACCIDENTE NO DE TRANSITO</t>
  </si>
  <si>
    <t>V453</t>
  </si>
  <si>
    <t>OCUPANTE DE AUTOMOVIL LESIONADO POR COLISION CON TREN O VEHICULO DE RIELES: OCUPANTE NO ESPECIFICADO DE AUTOMOVIL, LESIONADO EN ACCIDENTE NO DE TRANSITO</t>
  </si>
  <si>
    <t>V454</t>
  </si>
  <si>
    <t>OCUPANTE DE AUTOMOVIL LESIONADO POR COLISION CON TREN O VEHICULO DE RIELES: PERSONA LESIONADA AL SUBIR O BAJAR DEL VEHICULO</t>
  </si>
  <si>
    <t>V455</t>
  </si>
  <si>
    <t>OCUPANTE DE AUTOMOVIL LESIONADO POR COLISION CON TREN O VEHICULO DE RIELES: CONDUCTOR LESIONADO EN ACCIDENTE DE TRANSITO</t>
  </si>
  <si>
    <t>V456</t>
  </si>
  <si>
    <t>OCUPANTE DE AUTOMOVIL LESIONADO POR COLISION CON TREN O VEHICULO DE RIELES: PASAJERO LESIONADO EN ACCIDENTE DE TRANSITO</t>
  </si>
  <si>
    <t>V457</t>
  </si>
  <si>
    <t>OCUPANTE DE AUTOMOVIL LESIONADO POR COLISION CON TREN O VEHICULO DE RIELES: PERSONA QUE VIAJA FUERA DEL VEHICULO, LESIONADA EN ACCIDENTE DE TRANSITO</t>
  </si>
  <si>
    <t>V459</t>
  </si>
  <si>
    <t>OCUPANTE DE AUTOMOVIL LESIONADO POR COLISION CON TREN O VEHICULO DE RIELES: OCUPANTE NO ESPECIFICADO DE AUTOMOVIL, LESIONADO EN ACCIDENTE DE TRANSITO</t>
  </si>
  <si>
    <t>V460</t>
  </si>
  <si>
    <t>OCUPANTE DE AUTOMOVIL LESIONADO POR COLISION CON OTROS VEHICULOS SIN MOTOR: CONDUCTOR LESIONADO EN ACCIDENTE NO DE TRANSITO</t>
  </si>
  <si>
    <t>V461</t>
  </si>
  <si>
    <t>OCUPANTE DE AUTOMOVIL LESIONADO POR COLISION CON OTROS VEHICULOS SIN MOTOR: PASAJERO LESIONADO EN ACCIDENTE NO DE TRANSITO</t>
  </si>
  <si>
    <t>V462</t>
  </si>
  <si>
    <t>OCUPANTE DE AUTOMOVIL LESIONADO POR COLISION CON OTROS VEHICULOS SIN MOTOR: PERSONA QUE VIAJA FUERA DEL VEHICULO, LESIONADA EN ACCIDENTE NO DE TRANSITO</t>
  </si>
  <si>
    <t>V463</t>
  </si>
  <si>
    <t>OCUPANTE DE AUTOMOVIL LESIONADO POR COLISION CON OTROS VEHICULOS SIN MOTOR: OCUPANTE NO ESPECIFICADO DE AUTOMOVIL, LESIONADO EN ACCIDENTE NO DE TRANSITO</t>
  </si>
  <si>
    <t>V464</t>
  </si>
  <si>
    <t>OCUPANTE DE AUTOMOVIL LESIONADO POR COLISION CON OTROS VEHICULOS SIN MOTOR: PERSONA LESIONADA AL SUBIR O BAJAR DEL VEHICULO</t>
  </si>
  <si>
    <t>V465</t>
  </si>
  <si>
    <t>OCUPANTE DE AUTOMOVIL LESIONADO POR COLISION CON OTROS VEHICULOS SIN MOTOR: CONDUCTOR LESIONADO EN ACCIDENTE DE TRANSITO</t>
  </si>
  <si>
    <t>V466</t>
  </si>
  <si>
    <t>OCUPANTE DE AUTOMOVIL LESIONADO POR COLISION CON OTROS VEHICULOS SIN MOTOR: PASAJERO LESIONADO EN ACCIDENTE DE TRANSITO</t>
  </si>
  <si>
    <t>V467</t>
  </si>
  <si>
    <t>OCUPANTE DE AUTOMOVIL LESIONADO POR COLISION CON OTROS VEHICULOS SIN MOTOR: PERSONA QUE VIAJA FUERA DEL VEHICULO, LESIONADA EN ACCIDENTE DE TRANSITO</t>
  </si>
  <si>
    <t>V469</t>
  </si>
  <si>
    <t>OCUPANTE DE AUTOMOVIL LESIONADO POR COLISION CON OTROS VEHICULOS SIN MOTOR: OCUPANTE NO ESPECIFICADO DE AUTOMOVIL, LESIONADO EN ACCIDENTE DE TRANSITO</t>
  </si>
  <si>
    <t>V470</t>
  </si>
  <si>
    <t>OCUPANTE DE AUTOMOVIL LESIONADO POR COLISION CON OBJETO FIJO O ESTACIONADO: CONDUCTOR LESIONADO EN ACCIDENTE NO DE TRANSITO</t>
  </si>
  <si>
    <t>V471</t>
  </si>
  <si>
    <t>OCUPANTE DE AUTOMOVIL LESIONADO POR COLISION CON OBJETO FIJO O ESTACIONADO: PASAJERO LESIONADO EN ACCIDENTE NO DE TRANSITO</t>
  </si>
  <si>
    <t>V472</t>
  </si>
  <si>
    <t>OCUPANTE DE AUTOMOVIL LESIONADO POR COLISION CON OBJETO FIJO O ESTACIONADO: PERSONA QUE VIAJA FUERA DEL VEHICULO, LESIONADA EN ACCIDENTE NO DE TRANSITO</t>
  </si>
  <si>
    <t>V473</t>
  </si>
  <si>
    <t>OCUPANTE DE AUTOMOVIL LESIONADO POR COLISION CON OBJETO FIJO O ESTACIONADO: OCUPANTE NO ESPECIFICADO DE AUTOMOVIL, LESIONADO EN ACCIDENTE NO DE TRANSITO</t>
  </si>
  <si>
    <t>V474</t>
  </si>
  <si>
    <t>OCUPANTE DE AUTOMOVIL LESIONADO POR COLISION CON OBJETO FIJO O ESTACIONADO: PERSONA LESIONADA AL SUBIR O BAJAR DEL VEHICULO</t>
  </si>
  <si>
    <t>V475</t>
  </si>
  <si>
    <t>OCUPANTE DE AUTOMOVIL LESIONADO POR COLISION CON OBJETO FIJO O ESTACIONADO: CONDUCTOR LESIONADO EN ACCIDENTE DE TRANSITO</t>
  </si>
  <si>
    <t>V476</t>
  </si>
  <si>
    <t>OCUPANTE DE AUTOMOVIL LESIONADO POR COLISION CON OBJETO FIJO O ESTACIONADO: PASAJERO LESIONADO EN ACCIDENTE DE TRANSITO</t>
  </si>
  <si>
    <t>V477</t>
  </si>
  <si>
    <t>OCUPANTE DE AUTOMOVIL LESIONADO POR COLISION CON OBJETO FIJO O ESTACIONADO: PERSONA QUE VIAJA FUERA DEL VEHICULO, LESIONADA EN ACCIDENTE DE TRANSITO</t>
  </si>
  <si>
    <t>V479</t>
  </si>
  <si>
    <t>OCUPANTE DE AUTOMOVIL LESIONADO POR COLISION CON OBJETO FIJO O ESTACIONADO: OCUPANTE NO ESPECIFICADO DE AUTOMOVIL, LESIONADO EN ACCIDENTE DE TRANSITO</t>
  </si>
  <si>
    <t>V480</t>
  </si>
  <si>
    <t>OCUPANTE DE AUTOMOVIL LESIONADO EN ACCIDENTE DE TRANSPORTE SIN COLISION: CONDUCTOR LESIONADO EN ACCIDENTE NO DE TRANSITO</t>
  </si>
  <si>
    <t>V481</t>
  </si>
  <si>
    <t>OCUPANTE DE AUTOMOVIL LESIONADO EN ACCIDENTE DE TRANSPORTE SIN COLISION: PASAJERO LESIONADO EN ACCIDENTE NO DE TRANSITO</t>
  </si>
  <si>
    <t>V482</t>
  </si>
  <si>
    <t>OCUPANTE DE AUTOMOVIL LESIONADO EN ACCIDENTE DE TRANSPORTE SIN COLISION: PERSONA QUE VIAJA FUERA DEL VEHICULO, LESIONADA EN ACCIDENTE NO DE TRANSITO</t>
  </si>
  <si>
    <t>V483</t>
  </si>
  <si>
    <t>OCUPANTE DE AUTOMOVIL LESIONADO EN ACCIDENTE DE TRANSPORTE SIN COLISION: OCUPANTE NO ESPECIFICADO DE AUTOMOVIL, LESIONADO EN ACCIDENTE NO DE TRANSITO</t>
  </si>
  <si>
    <t>V484</t>
  </si>
  <si>
    <t>OCUPANTE DE AUTOMOVIL LESIONADO EN ACCIDENTE DE TRANSPORTE SIN COLISION: PERSONA LESIONADA AL SUBIR O BAJAR DEL VEHICULO</t>
  </si>
  <si>
    <t>V485</t>
  </si>
  <si>
    <t>OCUPANTE DE AUTOMOVIL LESIONADO EN ACCIDENTE DE TRANSPORTE SIN COLISION: CONDUCTOR LESIONADO EN ACCIDENTE DE TRANSITO</t>
  </si>
  <si>
    <t>V486</t>
  </si>
  <si>
    <t>OCUPANTE DE AUTOMOVIL LESIONADO EN ACCIDENTE DE TRANSPORTE SIN COLISION: PASAJERO LESIONADO EN ACCIDENTE DE TRANSITO</t>
  </si>
  <si>
    <t>V487</t>
  </si>
  <si>
    <t>OCUPANTE DE AUTOMOVIL LESIONADO EN ACCIDENTE DE TRANSPORTE SIN COLISION: PERSONA QUE VIAJA FUERA DEL VEHICULO, LESIONADA EN ACCIDENTE DE TRANSITO</t>
  </si>
  <si>
    <t>V489</t>
  </si>
  <si>
    <t>OCUPANTE DE AUTOMOVIL LESIONADO EN ACCIDENTE DE TRANSPORTE SIN COLISION: OCUPANTE NO ESPECIFICADO DE AUTOMOVIL, LESIONADO EN ACCIDENTE DE TRANSITO</t>
  </si>
  <si>
    <t>V490</t>
  </si>
  <si>
    <t>CONDUCTOR DE AUTOMOVIL LESIONADO POR COLISION CON OTROS VEHICULOS DE MOTOR, Y CON LOS NO ESPECIFICADOS, EN ACCIDENTE NO DE TRANSITO</t>
  </si>
  <si>
    <t>V491</t>
  </si>
  <si>
    <t>PASAJERO DE AUTOMOVIL LESIONADO POR COLISION CON OTROS VEHICULOS DE MOTOR, Y CON LOS NO ESPECIFICADOS, EN ACCIDENTE NO DE TRANSITO</t>
  </si>
  <si>
    <t>V492</t>
  </si>
  <si>
    <t>OCUPANTE NO ESPECIFICADO DE AUTOMOVIL LESIONADO POR COLISION CON OTROS VEHICULOS DE MOTOR, Y CON LOS NO ESPECIFICADOS, EN ACCIDENTE NO DE TRANSITO</t>
  </si>
  <si>
    <t>V493</t>
  </si>
  <si>
    <t>OCUPANTE [CUALQUIERA] DE AUTOMOVIL LESIONADO EN ACCIDENTE NO DE TRANSITO, NO ESPECIFICADO</t>
  </si>
  <si>
    <t>V494</t>
  </si>
  <si>
    <t>CONDUCTOR DE AUTOMOVIL LESIONADO POR COLISION CON OTROS VEHICULOS DE MOTOR, Y CON LOS NO ESPECIFICADOS, EN ACCIDENTE DE TRANSITO</t>
  </si>
  <si>
    <t>V495</t>
  </si>
  <si>
    <t>PASAJERO DE AUTOMOVIL LESIONADO POR COLISION CON OTROS VEHICULOS DE MOTOR, Y CON LOS NO ESPECIFICADOS, EN ACCIDENTE DE TRANSITO</t>
  </si>
  <si>
    <t>V496</t>
  </si>
  <si>
    <t>OCUPANTE NO ESPECIFICADO DE AUTOMOVIL LESIONADO POR COLISION CON OTROS VEHICULOS DE MOTOR, Y CON LOS NO ESPECIFICADOS, EN ACCIDENTE DE TRANSITO</t>
  </si>
  <si>
    <t>V498</t>
  </si>
  <si>
    <t>OCUPANTE [CUALQUIERA]) DE AUTOMOVIL LESIONADO EN OTROS ACCIDENTES DE TRANSPORTE ESPECIFICADOS</t>
  </si>
  <si>
    <t>V499</t>
  </si>
  <si>
    <t>OCUPANTE [CUALQUIERA] DE AUTOMOVIL LESIONADO EN ACCIDENTE DE TRANSITO NO ESPECIFICADO</t>
  </si>
  <si>
    <t>V500</t>
  </si>
  <si>
    <t>OCUPANTE DE CAMIONETA O FURGONETA LESIONADO POR COLISION CON PEATON O ANIMAL: CONDUCTOR LESIONADO EN ACCIDENTE NO DE TRANSITO</t>
  </si>
  <si>
    <t>V501</t>
  </si>
  <si>
    <t>OCUPANTE DE CAMIONETA O FURGONETA LESIONADO POR COLISION CON PEATON O ANIMAL: PASAJERO LESIONADO EN ACCIDENTE NO DE TRANSITO</t>
  </si>
  <si>
    <t>V502</t>
  </si>
  <si>
    <t>OCUPANTE DE CAMIONETA O FURGONETA LESIONADO POR COLISION CON PEATON O ANIMAL: PERSONA QUE VIAJA FUERA DEL VEHICULO, LESIONADA EN ACCIDENTE NO DE TRANSITO</t>
  </si>
  <si>
    <t>V503</t>
  </si>
  <si>
    <t>OCUPANTE DE CAMIONETA O FURGONETA LESIONADO POR COLISION CON PEATON O ANIMAL: OCUPANTE NO ESPECIFICADO DE CAMIONETA O FURGONETA, LESIONADO EN ACCIDENTE NO DE TRANSITO</t>
  </si>
  <si>
    <t>V504</t>
  </si>
  <si>
    <t>OCUPANTE DE CAMIONETA O FURGONETA LESIONADO POR COLISION CON PEATON O ANIMAL: PERSONA LESIONADA AL SUBIR O BAJAR DEL VEHICULO</t>
  </si>
  <si>
    <t>V505</t>
  </si>
  <si>
    <t>OCUPANTE DE CAMIONETA O FURGONETA LESIONADO POR COLISION CON PEATON O ANIMAL: CONDUCTOR LESIONADO EN ACCIDENTE DE TRANSITO</t>
  </si>
  <si>
    <t>V506</t>
  </si>
  <si>
    <t>OCUPANTE DE CAMIONETA O FURGONETA LESIONADO POR COLISION CON PEATON O ANIMAL: PASAJERO LESIONADO EN ACCIDENTE DE TRANSITO</t>
  </si>
  <si>
    <t>V507</t>
  </si>
  <si>
    <t>OCUPANTE DE CAMIONETA O FURGONETA LESIONADO POR COLISION CON PEATON O ANIMAL: PERSONA QUE VIAJA FUERA DEL VEHICULO, LESIONADA EN ACCIDENTE DE TRANSITO</t>
  </si>
  <si>
    <t>V509</t>
  </si>
  <si>
    <t>OCUPANTE DE CAMIONETA O FURGONETA LESIONADO POR COLISION CON PEATON O ANIMAL: OCUPANTE NO ESPECIFICADO DE CAMIONETA O FURGONETA, LESIONADO EN ACCIDENTE DE TRANSITO</t>
  </si>
  <si>
    <t>V510</t>
  </si>
  <si>
    <t>OCUPANTE DE CAMIONETA O FURGONETA LESIONADO POR COLISION CON VEHICULO DE PEDAL: CONDUCTOR LESIONADO EN ACCIDENTE NO DE TRANSITO</t>
  </si>
  <si>
    <t>V511</t>
  </si>
  <si>
    <t>OCUPANTE DE CAMIONETA O FURGONETA LESIONADO POR COLISION CON VEHICULO DE PEDAL: PASAJERO LESIONADO EN ACCIDENTE NO DE TRANSITO</t>
  </si>
  <si>
    <t>V512</t>
  </si>
  <si>
    <t>OCUPANTE DE CAMIONETA O FURGONETA LESIONADO POR COLISION CON VEHICULO DE PEDAL: PERSONA QUE VIAJA FUERA DEL VEHICULO, LESIONADA EN ACCIDENTE NO DE TRANSITO</t>
  </si>
  <si>
    <t>V513</t>
  </si>
  <si>
    <t>OCUPANTE DE CAMIONETA O FURGONETA LESIONADO POR COLISION CON VEHICULO DE PEDAL: OCUPANTE NO ESPECIFICADO DE CAMIONETA O FURGONETA, LESIONADO EN ACCIDENTE NO DE TRANSITO</t>
  </si>
  <si>
    <t>V514</t>
  </si>
  <si>
    <t>OCUPANTE DE CAMIONETA O FURGONETA LESIONADO POR COLISION CON VEHICULO DE PEDAL: PERSONA LESIONADA AL SUBIR O BAJAR DEL VEHICULO</t>
  </si>
  <si>
    <t>V515</t>
  </si>
  <si>
    <t>OCUPANTE DE CAMIONETA O FURGONETA LESIONADO POR COLISION CON VEHICULO DE PEDAL: CONDUCTOR LESIONADO EN ACCIDENTE DE TRANSITO</t>
  </si>
  <si>
    <t>V516</t>
  </si>
  <si>
    <t>OCUPANTE DE CAMIONETA O FURGONETA LESIONADO POR COLISION CON VEHICULO DE PEDAL: PASAJERO LESIONADO EN ACCIDENTE DE TRANSITO</t>
  </si>
  <si>
    <t>V517</t>
  </si>
  <si>
    <t>OCUPANTE DE CAMIONETA O FURGONETA LESIONADO POR COLISION CON VEHICULO DE PEDAL: PERSONA QUE VIAJA FUERA DEL VEHICULO, LESIONADA EN ACCIDENTE DE TRANSITO</t>
  </si>
  <si>
    <t>V519</t>
  </si>
  <si>
    <t>OCUPANTE DE CAMIONETA O FURGONETA LESIONADO POR COLISION CON VEHICULO DE PEDAL: OCUPANTE NO ESPECIFICADO DE CAMIONETA O FURGONETA, LESIONADO EN ACCIDENTE DE TRANSITO</t>
  </si>
  <si>
    <t>V520</t>
  </si>
  <si>
    <t>OCUPANTE DE CAMIONETA O FURGONETA LESIONADO POR COLISION CON VEHICULO DE MOTOR DE DOS O TRES RUEDAS: CONDUCTOR LESIONADO EN ACCIDENTE NO DE TRANSITO</t>
  </si>
  <si>
    <t>V521</t>
  </si>
  <si>
    <t>OCUPANTE DE CAMIONETA O FURGONETA LESIONADO POR COLISION CON VEHICULO DE MOTOR DE DOS O TRES RUEDAS: PASAJERO LESIONADO EN ACCIDENTE NO DE TRANSITO</t>
  </si>
  <si>
    <t>V522</t>
  </si>
  <si>
    <t>OCUPANTE DE CAMIONETA O FURGONETA LESIONADO POR COLISION CON VEHICULO DE MOTOR DE DOS O TRES RUEDAS: PERSONA QUE VIAJA FUERA DEL VEHICULO, LESIONADA EN ACCIDENTE NO DE TRANSITO</t>
  </si>
  <si>
    <t>V523</t>
  </si>
  <si>
    <t>OCUPANTE DE CAMIONETA O FURGONETA LESIONADO POR COLISION CON VEHICULO DE MOTOR DE DOS O TRES RUEDAS: OCUPANTE NO ESPECIFICADO DE CAMIONETA O FURGONETA, LESIONADO EN ACCIDENTE NO DE TRANSITO</t>
  </si>
  <si>
    <t>V524</t>
  </si>
  <si>
    <t>OCUPANTE DE CAMIONETA O FURGONETA LESIONADO POR COLISION CON VEHICULO DE MOTOR DE DOS O TRES RUEDAS: PERSONA LESIONADA AL SUBIR O BAJAR DEL VEHICULO</t>
  </si>
  <si>
    <t>V525</t>
  </si>
  <si>
    <t>OCUPANTE DE CAMIONETA O FURGONETA LESIONADO POR COLISION CON VEHICULO DE MOTOR DE DOS O TRES RUEDAS: CONDUCTOR LESIONADO EN ACCIDENTE DE TRANSITO</t>
  </si>
  <si>
    <t>V526</t>
  </si>
  <si>
    <t>OCUPANTE DE CAMIONETA O FURGONETA LESIONADO POR COLISION CON VEHICULO DE MOTOR DE DOS O TRES RUEDAS: PASAJERO LESIONADO EN ACCIDENTE DE TRANSITO</t>
  </si>
  <si>
    <t>V527</t>
  </si>
  <si>
    <t>OCUPANTE DE CAMIONETA O FURGONETA LESIONADO POR COLISION CON VEHICULO DE MOTOR DE DOS O TRES RUEDAS: PERSONA QUE VIAJA FUERA DEL VEHICULO, LESIONADA EN ACCIDENTE DE TRANSITO</t>
  </si>
  <si>
    <t>V529</t>
  </si>
  <si>
    <t>OCUPANTE DE CAMIONETA O FURGONETA LESIONADO POR COLISION CON VEHICULO DE MOTOR DE DOS O TRES RUEDAS: OCUPANTE NO ESPECIFICADO DE CAMIONETA O FURGONETA, LESIONADO EN ACCIDENTE DE TRANSITO</t>
  </si>
  <si>
    <t>V530</t>
  </si>
  <si>
    <t>OCUPANTE DE CAMIONETA O FURGONETA LESIONADO POR COLISION CON AUTOMOVIL, CAMIONETA O FURGONETA: CONDUCTOR LESIONADO EN ACCIDENTE NO DE TRANSITO</t>
  </si>
  <si>
    <t>V531</t>
  </si>
  <si>
    <t>OCUPANTE DE CAMIONETA O FURGONETA LESIONADO POR COLISION CON AUTOMOVIL, CAMIONETA O FURGONETA: PASAJERO LESIONADO EN ACCIDENTE NO DE TRANSITO</t>
  </si>
  <si>
    <t>V532</t>
  </si>
  <si>
    <t>OCUPANTE DE CAMIONETA O FURGONETA LESIONADO POR COLISION CON AUTOMOVIL, CAMIONETA O FURGONETA: PERSONA QUE VIAJA FUERA DEL VEHICULO, LESIONADA EN ACCIDENTE NO DE TRANSITO</t>
  </si>
  <si>
    <t>V533</t>
  </si>
  <si>
    <t>OCUPANTE DE CAMIONETA O FURGONETA LESIONADO POR COLISION CON AUTOMOVIL, CAMIONETA O FURGONETA: OCUPANTE NO ESPECIFICADO DE CAMIONETA O FURGONETA, LESIONADO EN ACCIDENTE NO DE TRANSITO</t>
  </si>
  <si>
    <t>V534</t>
  </si>
  <si>
    <t>OCUPANTE DE CAMIONETA O FURGONETA LESIONADO POR COLISION CON AUTOMOVIL, CAMIONETA O FURGONETA: PERSONA LESIONADA AL SUBIR O BAJAR DEL VEHICULO</t>
  </si>
  <si>
    <t>V535</t>
  </si>
  <si>
    <t>OCUPANTE DE CAMIONETA O FURGONETA LESIONADO POR COLISION CON AUTOMOVIL, CAMIONETA O FURGONETA: CONDUCTOR LESIONADO EN ACCIDENTE DE TRANSITO</t>
  </si>
  <si>
    <t>V536</t>
  </si>
  <si>
    <t>OCUPANTE DE CAMIONETA O FURGONETA LESIONADO POR COLISION CON AUTOMOVIL, CAMIONETA O FURGONETA: PASAJERO LESIONADO EN ACCIDENTE DE TRANSITO</t>
  </si>
  <si>
    <t>V537</t>
  </si>
  <si>
    <t>OCUPANTE DE CAMIONETA O FURGONETA LESIONADO POR COLISION CON AUTOMOVIL, CAMIONETA O FURGONETA: PERSONA QUE VIAJA FUERA DEL VEHICULO, LESIONADA EN ACCIDENTE DE TRANSITO</t>
  </si>
  <si>
    <t>V539</t>
  </si>
  <si>
    <t>OCUPANTE DE CAMIONETA O FURGONETA LESIONADO POR COLISION CON AUTOMOVIL, CAMIONETA O FURGONETA: OCUPANTE NO ESPECIFICADO DE CAMIONETA O FURGONETA, LESIONADO EN ACCIDENTE DE TRANSITO</t>
  </si>
  <si>
    <t>V540</t>
  </si>
  <si>
    <t>OCUPANTE DE CAMIONETA O FURGONETA LESIONADO POR COLISION CON VEHICULO DE TRANSPORTE PESADO O AUTOBUS: CONDUCTOR LESIONADO EN ACCIDENTE NO DE TRANSITO</t>
  </si>
  <si>
    <t>V541</t>
  </si>
  <si>
    <t>OCUPANTE DE CAMIONETA O FURGONETA LESIONADO POR COLISION CON VEHICULO DE TRANSPORTE PESADO O AUTOBUS: PASAJERO LESIONADO EN ACCIDENTE NO DE TRANSITO</t>
  </si>
  <si>
    <t>V542</t>
  </si>
  <si>
    <t>OCUPANTE DE CAMIONETA O FURGONETA LESIONADO POR COLISION CON VEHICULO DE TRANSPORTE PESADO O AUTOBUS: PERSONA QUE VIAJA FUERA DEL VEHICULO, LESIONADA EN ACCIDENTE NO DE TRANSITO</t>
  </si>
  <si>
    <t>V543</t>
  </si>
  <si>
    <t>OCUPANTE DE CAMIONETA O FURGONETA LESIONADO POR COLISION CON VEHICULO DE TRANSPORTE PESADO O AUTOBUS: OCUPANTE NO ESPECIFICADO DE CAMIONETA O FURGONETA, LESIONADO EN ACCIDENTE NO DE TRANSITO</t>
  </si>
  <si>
    <t>V544</t>
  </si>
  <si>
    <t>OCUPANTE DE CAMIONETA O FURGONETA LESIONADO POR COLISION CON VEHICULO DE TRANSPORTE PESADO O AUTOBUS: PERSONA LESIONADA AL SUBIR O BAJAR DEL VEHICULO</t>
  </si>
  <si>
    <t>V545</t>
  </si>
  <si>
    <t>OCUPANTE DE CAMIONETA O FURGONETA LESIONADO POR COLISION CON VEHICULO DE TRANSPORTE PESADO O AUTOBUS: CONDUCTOR LESIONADO EN ACCIDENTE DE TRANSITO</t>
  </si>
  <si>
    <t>V546</t>
  </si>
  <si>
    <t>OCUPANTE DE CAMIONETA O FURGONETA LESIONADO POR COLISION CON VEHICULO DE TRANSPORTE PESADO O AUTOBUS: PASAJERO LESIONADO EN ACCIDENTE DE TRANSITO</t>
  </si>
  <si>
    <t>V547</t>
  </si>
  <si>
    <t>OCUPANTE DE CAMIONETA O FURGONETA LESIONADO POR COLISION CON VEHICULO DE TRANSPORTE PESADO O AUTOBUS: PERSONA QUE VIAJA FUERA DEL VEHICULO, LESIONADA EN ACCIDENTE DE TRANSITO</t>
  </si>
  <si>
    <t>V549</t>
  </si>
  <si>
    <t>OCUPANTE DE CAMIONETA O FURGONETA LESIONADO POR COLISION CON VEHICULO DE TRANSPORTE PESADO O AUTOBUS: OCUPANTE NO ESPECIFICADO DE CAMIONETA O FURGONETA, LESIONADO EN ACCIDENTE DE TRANSITO</t>
  </si>
  <si>
    <t>V550</t>
  </si>
  <si>
    <t>OCUPANTE DE CAMIONETA O FURGONETA LESIONADO POR COLISION CON TREN O VEHICULO DE RIELES: CONDUCTOR LESIONADO EN ACCIDENTE NO DE TRANSITO</t>
  </si>
  <si>
    <t>V551</t>
  </si>
  <si>
    <t>OCUPANTE DE CAMIONETA O FURGONETA LESIONADO POR COLISION CON TREN O VEHICULO DE RIELES: PASAJERO LESIONADO EN ACCIDENTE NO DE TRANSITO</t>
  </si>
  <si>
    <t>V552</t>
  </si>
  <si>
    <t>OCUPANTE DE CAMIONETA O FURGONETA LESIONADO POR COLISION CON TREN O VEHICULO DE RIELES: PERSONA QUE VIAJA FUERA DEL VEHICULO, LESIONADA EN ACCIDENTE NO DE TRANSITO</t>
  </si>
  <si>
    <t>V553</t>
  </si>
  <si>
    <t>OCUPANTE DE CAMIONETA O FURGONETA LESIONADO POR COLISION CON TREN O VEHICULO DE RIELES: OCUPANTE NO ESPECIFICADO DE CAMIONETA O FURGONETA, LESIONADO EN ACCIDENTE NO DE TRANSITO</t>
  </si>
  <si>
    <t>V554</t>
  </si>
  <si>
    <t>OCUPANTE DE CAMIONETA O FURGONETA LESIONADO POR COLISION CON TREN O VEHICULO DE RIELES: PERSONA LESIONADA AL SUBIR O BAJAR DEL VEHICULO</t>
  </si>
  <si>
    <t>V555</t>
  </si>
  <si>
    <t>OCUPANTE DE CAMIONETA O FURGONETA LESIONADO POR COLISION CON TREN O VEHICULO DE RIELES: CONDUCTOR LESIONADO EN ACCIDENTE DE TRANSITO</t>
  </si>
  <si>
    <t>V556</t>
  </si>
  <si>
    <t>OCUPANTE DE CAMIONETA O FURGONETA LESIONADO POR COLISION CON TREN O VEHICULO DE RIELES: PASAJERO LESIONADO EN ACCIDENTE DE TRANSITO</t>
  </si>
  <si>
    <t>V557</t>
  </si>
  <si>
    <t>OCUPANTE DE CAMIONETA O FURGONETA LESIONADO POR COLISION CON TREN O VEHICULO DE RIELES: PERSONA QUE VIAJA FUERA DEL VEHICULO, LESIONADA EN ACCIDENTE DE TRANSITO</t>
  </si>
  <si>
    <t>V559</t>
  </si>
  <si>
    <t>OCUPANTE DE CAMIONETA O FURGONETA LESIONADO POR COLISION CON TREN O VEHICULO DE RIELES: OCUPANTE NO ESPECIFICADO DE CAMIONETA O FURGONETA, LESIONADO EN ACCIDENTE DE TRANSITO</t>
  </si>
  <si>
    <t>V560</t>
  </si>
  <si>
    <t>OCUPANTE DE CAMIONETA O FURGONETA LESIONADO POR COLISION CON OTROS VEHICULOS SIN MOTOR: CONDUCTOR LESIONADO EN ACCIDENTE NO DE TRANSITO</t>
  </si>
  <si>
    <t>V561</t>
  </si>
  <si>
    <t>OCUPANTE DE CAMIONETA O FURGONETA LESIONADO POR COLISION CON OTROS VEHICULOS SIN MOTOR: PASAJERO LESIONADO EN ACCIDENTE NO DE TRANSITO</t>
  </si>
  <si>
    <t>V562</t>
  </si>
  <si>
    <t>OCUPANTE DE CAMIONETA O FURGONETA LESIONADO POR COLISION CON OTROS VEHICULOS SIN MOTOR: PERSONA QUE VIAJA FUERA DEL VEHICULO, LESIONADA EN ACCIDENTE NO DE TRANSITO</t>
  </si>
  <si>
    <t>V563</t>
  </si>
  <si>
    <t>OCUPANTE DE CAMIONETA O FURGONETA LESIONADO POR COLISION CON OTROS VEHICULOS SIN MOTOR: OCUPANTE NO ESPECIFICADO DE CAMIONETA O FURGONETA, LESIONADO EN ACCIDENTE NO DE TRANSITO</t>
  </si>
  <si>
    <t>V564</t>
  </si>
  <si>
    <t>OCUPANTE DE CAMIONETA O FURGONETA LESIONADO POR COLISION CON OTROS VEHICULOS SIN MOTOR: PERSONA LESIONADA AL SUBIR O BAJAR DEL VEHICULO</t>
  </si>
  <si>
    <t>V565</t>
  </si>
  <si>
    <t>OCUPANTE DE CAMIONETA O FURGONETA LESIONADO POR COLISION CON OTROS VEHICULOS SIN MOTOR: CONDUCTOR LESIONADO EN ACCIDENTE DE TRANSITO</t>
  </si>
  <si>
    <t>V566</t>
  </si>
  <si>
    <t>OCUPANTE DE CAMIONETA O FURGONETA LESIONADO POR COLISION CON OTROS VEHICULOS SIN MOTOR: PASAJERO LESIONADO EN ACCIDENTE DE TRANSITO</t>
  </si>
  <si>
    <t>V567</t>
  </si>
  <si>
    <t>OCUPANTE DE CAMIONETA O FURGONETA LESIONADO POR COLISION CON OTROS VEHICULOS SIN MOTOR: PERSONA QUE VIAJA FUERA DEL VEHICULO, LESIONADA EN ACCIDENTE DE TRANSITO</t>
  </si>
  <si>
    <t>V569</t>
  </si>
  <si>
    <t>OCUPANTE DE CAMIONETA O FURGONETA LESIONADO POR COLISION CON OTROS VEHICULOS SIN MOTOR: OCUPANTE NO ESPECIFICADO DE CAMIONETA O FURGONETA, LESIONADO EN ACCIDENTE DE TRANSITO</t>
  </si>
  <si>
    <t>V570</t>
  </si>
  <si>
    <t>OCUPANTE DE CAMIONETA O FURGONETA LESIONADO POR COLISION CON OBJETO FIJO O ESTACIONADO: CONDUCTOR LESIONADO EN ACCIDENTE NO DE TRANSITO</t>
  </si>
  <si>
    <t>V571</t>
  </si>
  <si>
    <t>OCUPANTE DE CAMIONETA O FURGONETA LESIONADO POR COLISION CON OBJETO FIJO O ESTACIONADO: PASAJERO LESIONADO EN ACCIDENTE NO DE TRANSITO</t>
  </si>
  <si>
    <t>V572</t>
  </si>
  <si>
    <t>OCUPANTE DE CAMIONETA O FURGONETA LESIONADO POR COLISION CON OBJETO FIJO O ESTACIONADO: PERSONA QUE VIAJA FUERA DEL VEHICULO, LESIONADA EN ACCIDENTE NO DE TRANSITO</t>
  </si>
  <si>
    <t>V573</t>
  </si>
  <si>
    <t>OCUPANTE DE CAMIONETA O FURGONETA LESIONADO POR COLISION CON OBJETO FIJO O ESTACIONADO: OCUPANTE NO ESPECIFICADO DE CAMIONETA O FURGONETA, LESIONADO EN ACCIDENTE NO DE TRANSITO</t>
  </si>
  <si>
    <t>V574</t>
  </si>
  <si>
    <t>OCUPANTE DE CAMIONETA O FURGONETA LESIONADO POR COLISION CON OBJETO FIJO O ESTACIONADO: PERSONA LESIONADA AL SUBIR O BAJAR DEL VEHICULO</t>
  </si>
  <si>
    <t>V575</t>
  </si>
  <si>
    <t>OCUPANTE DE CAMIONETA O FURGONETA LESIONADO POR COLISION CON OBJETO FIJO O ESTACIONADO: CONDUCTOR LESIONADO EN ACCIDENTE DE TRANSITO</t>
  </si>
  <si>
    <t>V576</t>
  </si>
  <si>
    <t>OCUPANTE DE CAMIONETA O FURGONETA LESIONADO POR COLISION CON OBJETO FIJO O ESTACIONADO: PASAJERO LESIONADO EN ACCIDENTE DE TRANSITO</t>
  </si>
  <si>
    <t>V577</t>
  </si>
  <si>
    <t>OCUPANTE DE CAMIONETA O FURGONETA LESIONADO POR COLISION CON OBJETO FIJO O ESTACIONADO: PERSONA QUE VIAJA FUERA DEL VEHICULO, LESIONADA EN ACCIDENTE DE TRANSITO</t>
  </si>
  <si>
    <t>V579</t>
  </si>
  <si>
    <t>OCUPANTE DE CAMIONETA O FURGONETA LESIONADO POR COLISION CON OBJETO FIJO O ESTACIONADO: OCUPANTE NO ESPECIFICADO DE CAMIONETA O FURGONETA, LESIONADO EN ACCIDENTE DE TRANSITO</t>
  </si>
  <si>
    <t>V580</t>
  </si>
  <si>
    <t>OCUPANTE DE CAMIONETA O FURGONETA LESIONADO EN ACCIDENTE DE TRANSPORTE SIN COLISION: CONDUCTOR LESIONADO EN ACCIDENTE NO DE TRANSITO</t>
  </si>
  <si>
    <t>V581</t>
  </si>
  <si>
    <t>OCUPANTE DE CAMIONETA O FURGONETA LESIONADO EN ACCIDENTE DE TRANSPORTE SIN COLISION: PASAJERO LESIONADO EN ACCIDENTE NO DE TRANSITO</t>
  </si>
  <si>
    <t>V582</t>
  </si>
  <si>
    <t>OCUPANTE DE CAMIONETA O FURGONETA LESIONADO EN ACCIDENTE DE TRANSPORTE SIN COLISION: PERSONA QUE VIAJA FUERA DEL VEHICULO, LESIONADA EN ACCIDENTE NO DE TRANSITO</t>
  </si>
  <si>
    <t>V583</t>
  </si>
  <si>
    <t>OCUPANTE DE CAMIONETA O FURGONETA LESIONADO EN ACCIDENTE DE TRANSPORTE SIN COLISION: OCUPANTE NO ESPECIFICADO DE CAMIONETA O FURGONETA, LESIONADO EN ACCIDENTE NO DE TRANSITO</t>
  </si>
  <si>
    <t>V584</t>
  </si>
  <si>
    <t>OCUPANTE DE CAMIONETA O FURGONETA LESIONADO EN ACCIDENTE DE TRANSPORTE SIN COLISION: PERSONA LESIONADA AL SUBIR O BAJAR DEL VEHICULO</t>
  </si>
  <si>
    <t>V585</t>
  </si>
  <si>
    <t>OCUPANTE DE CAMIONETA O FURGONETA LESIONADO EN ACCIDENTE DE TRANSPORTE SIN COLISION: CONDUCTOR LESIONADO EN ACCIDENTE DE TRANSITO</t>
  </si>
  <si>
    <t>V586</t>
  </si>
  <si>
    <t>OCUPANTE DE CAMIONETA O FURGONETA LESIONADO EN ACCIDENTE DE TRANSPORTE SIN COLISION: PASAJERO LESIONADO EN ACCIDENTE DE TRANSITO</t>
  </si>
  <si>
    <t>V587</t>
  </si>
  <si>
    <t>OCUPANTE DE CAMIONETA O FURGONETA LESIONADO EN ACCIDENTE DE TRANSPORTE SIN COLISION: PERSONA QUE VIAJA FUERA DEL VEHICULO, LESIONADA EN ACCIDENTE DE TRANSITO</t>
  </si>
  <si>
    <t>V589</t>
  </si>
  <si>
    <t>OCUPANTE DE CAMIONETA O FURGONETA LESIONADO EN ACCIDENTE DE TRANSPORTE SIN COLISION: OCUPANTE NO ESPECIFICADO DE CAMIONETA O FURGONETA, LESIONADO EN ACCIDENTE DE TRANSITO</t>
  </si>
  <si>
    <t>V590</t>
  </si>
  <si>
    <t>CONDUCTOR DE CAMIONETA O FURGONETA LESIONADO POR COLISION CON OTROS VEHICULOS DE MOTOR, Y CON LOS NO ESPECIFICADOS, EN ACCIDENTE NO DE TRANSITO</t>
  </si>
  <si>
    <t>V591</t>
  </si>
  <si>
    <t>PASAJERO DE CAMIONETA O FURGONETA LESIONADO POR COLISION CON OTROS VEHICULOS DE MOTOR, Y CON LOS NO ESPECIFICADOS, EN ACCIDENTE NO DE TRANSITO</t>
  </si>
  <si>
    <t>V592</t>
  </si>
  <si>
    <t>OCUPANTE NO ESPECIFICADO DE CAMIONETA O FURGONETA LESIONADO POR COLISION CON OTROS VEHICULOS DE MOTOR, Y CON LOS NO ESPECIFICADOS, EN ACCIDENTE NO DE TRANSITO</t>
  </si>
  <si>
    <t>V593</t>
  </si>
  <si>
    <t>OCUPANTE [CUALQUIERA] DE CAMIONETA O FURGONETA LESIONADO EN ACCIDENTE NO DE TRANSITO, NO ESPECIFICADO</t>
  </si>
  <si>
    <t>V594</t>
  </si>
  <si>
    <t>CONDUCTOR DE CAMIONETA O FURGONETA LESIONADO POR COLISION CON OTROS VEHICULOS DE MOTOR, Y CON LOS NO ESPECIFICADOS, EN ACCIDENTE DE TRANSITO</t>
  </si>
  <si>
    <t>V595</t>
  </si>
  <si>
    <t>PASAJERO DE CAMIONETA O FURGONETA LESIONADO POR COLISION CON OTROS VEHICULOS DE MOTOR, Y CON LOS NO ESPECIFICADOS, EN ACCIDENTE DE TRANSITO</t>
  </si>
  <si>
    <t>V596</t>
  </si>
  <si>
    <t>OCUPANTE NO ESPECIFICADO DE CAMIONETA O FURGONETA LESIONADO POR COLISION CON OTROS VEHICULOS DE MOTOR, Y CON LOS NO ESPECIFICADOS, EN ACCIDENTE DE TRANSITO</t>
  </si>
  <si>
    <t>V598</t>
  </si>
  <si>
    <t>OCUPANTE [CUALQUIERA] DE CAMIONETA O FURGONETA LESIONADO EN OTROS ACCIDENTES DE TRANSPORTE ESPECIFICADOS</t>
  </si>
  <si>
    <t>V599</t>
  </si>
  <si>
    <t>OCUPANTE [CUALQUIERA] DE CAMIONETA O FURGONETA LESIONADO EN ACCIDENTE DE TRANSITO NO ESPECIFICADO</t>
  </si>
  <si>
    <t>V600</t>
  </si>
  <si>
    <t>OCUPANTE DE VEHICULO DE TRANSPORTE PESADO LESIONADO POR COLISION CON PEATON O ANIMAL: CONDUCTOR LESIONADO EN ACCIDENTE NO DE TRANSITO</t>
  </si>
  <si>
    <t>V601</t>
  </si>
  <si>
    <t>OCUPANTE DE VEHICULO DE TRANSPORTE PESADO LESIONADO POR COLISION CON PEATON O ANIMAL: PASAJERO LESIONADO EN ACCIDENTE NO DE TRANSITO</t>
  </si>
  <si>
    <t>V602</t>
  </si>
  <si>
    <t>OCUPANTE DE VEHICULO DE TRANSPORTE PESADO LESIONADO POR COLISION CON PEATON O ANIMAL: PERSONA QUE VIAJA FUERA DEL VEHICULO, LESIONADA EN ACCIDENTE NO DE TRANSITO</t>
  </si>
  <si>
    <t>V603</t>
  </si>
  <si>
    <t>OCUPANTE DE VEHICULO DE TRANSPORTE PESADO LESIONADO POR COLISION CON PEATON O ANIMAL: OCUPANTE NO ESPECIFICADO DE VEHICULO DE TRANSPORTE PESADO LESIONADO EN ACCIDENTE NO DE TRANSITO</t>
  </si>
  <si>
    <t>V604</t>
  </si>
  <si>
    <t>OCUPANTE DE VEHICULO DE TRANSPORTE PESADO LESIONADO POR COLISION CON PEATON O ANIMAL: PERSONA LESIONADA AL SUBIR O BAJAR DEL VEHICULO</t>
  </si>
  <si>
    <t>V605</t>
  </si>
  <si>
    <t>OCUPANTE DE VEHICULO DE TRANSPORTE PESADO LESIONADO POR COLISION CON PEATON O ANIMAL: CONDUCTOR LESIONADO EN ACCIDENTE DE TRANSITO</t>
  </si>
  <si>
    <t>V606</t>
  </si>
  <si>
    <t>OCUPANTE DE VEHICULO DE TRANSPORTE PESADO LESIONADO POR COLISION CON PEATON O ANIMAL: PASAJERO LESIONADO EN ACCIDENTE DE TRANSITO</t>
  </si>
  <si>
    <t>V607</t>
  </si>
  <si>
    <t>OCUPANTE DE VEHICULO DE TRANSPORTE PESADO LESIONADO POR COLISION CON PEATON O ANIMAL: PERSONA QUE VIAJA FUERA DEL VEHICULO, LESIONADA EN ACCIDENTE DE TRANSITO</t>
  </si>
  <si>
    <t>V609</t>
  </si>
  <si>
    <t>OCUPANTE DE VEHICULO DE TRANSPORTE PESADO LESIONADO POR COLISION CON PEATON O ANIMAL: OCUPANTE NO ESPECIFICADO DE VEHICULO DE TRANSPORTE PESADO, LESIONADO EN ACCIDENTE DE TRANSITO</t>
  </si>
  <si>
    <t>V610</t>
  </si>
  <si>
    <t>OCUPANTE DE VEHICULO DE TRANSPORTE PESADO LESIONADO POR COLISION CON VEHICULO DE PEDAL: CONDUCTOR LESIONADO EN ACCIDENTE NO DE TRANSITO</t>
  </si>
  <si>
    <t>V611</t>
  </si>
  <si>
    <t>OCUPANTE DE VEHICULO DE TRANSPORTE PESADO LESIONADO POR COLISION CON VEHICULO DE PEDAL: PASAJERO LESIONADO EN ACCIDENTE NO DE TRANSITO</t>
  </si>
  <si>
    <t>V612</t>
  </si>
  <si>
    <t>OCUPANTE DE VEHICULO DE TRANSPORTE PESADO LESIONADO POR COLISION CON VEHICULO DE PEDAL: PERSONA QUE VIAJA FUERA DEL VEHICULO, LESIONADA EN ACCIDENTE NO DE TRANSITO</t>
  </si>
  <si>
    <t>V613</t>
  </si>
  <si>
    <t>OCUPANTE DE VEHICULO DE TRANSPORTE PESADO LESIONADO POR COLISION CON VEHICULO DE PEDAL: OCUPANTE NO ESPECIFICADO DE VEHICULO DE TRANSPORTE PESADO LESIONADO EN ACCIDENTE NO DE TRANSITO</t>
  </si>
  <si>
    <t>V614</t>
  </si>
  <si>
    <t>OCUPANTE DE VEHICULO DE TRANSPORTE PESADO LESIONADO POR COLISION CON VEHICULO DE PEDAL: PERSONA LESIONADA AL SUBIR O BAJAR DEL VEHICULO</t>
  </si>
  <si>
    <t>V615</t>
  </si>
  <si>
    <t>OCUPANTE DE VEHICULO DE TRANSPORTE PESADO LESIONADO POR COLISION CON VEHICULO DE PEDAL: CONDUCTOR LESIONADO EN ACCIDENTE DE TRANSITO</t>
  </si>
  <si>
    <t>V616</t>
  </si>
  <si>
    <t>OCUPANTE DE VEHICULO DE TRANSPORTE PESADO LESIONADO POR COLISION CON VEHICULO DE PEDAL: PASAJERO LESIONADO EN ACCIDENTE DE TRANSITO</t>
  </si>
  <si>
    <t>V617</t>
  </si>
  <si>
    <t>OCUPANTE DE VEHICULO DE TRANSPORTE PESADO LESIONADO POR COLISION CON VEHICULO DE PEDAL: PERSONA QUE VIAJA FUERA DEL VEHICULO, LESIONADA EN ACCIDENTE DE TRANSITO</t>
  </si>
  <si>
    <t>V619</t>
  </si>
  <si>
    <t>OCUPANTE DE VEHICULO DE TRANSPORTE PESADO LESIONADO POR COLISION CON VEHICULO DE PEDAL: OCUPANTE NO ESPECIFICADO DE VEHICULO DE TRANSPORTE PESADO, LESIONADO EN ACCIDENTE DE TRANSITO</t>
  </si>
  <si>
    <t>V620</t>
  </si>
  <si>
    <t>OCUPANTE DE VEHICULO DE TRANSPORTE PESADO LESIONADO POR COLISION CON VEHICULO DE MOTOR DE DOS O TRES RUEDAS: CONDUCTOR LESIONADO EN ACCIDENTE NO DE TRANSITO</t>
  </si>
  <si>
    <t>V621</t>
  </si>
  <si>
    <t>OCUPANTE DE VEHICULO DE TRANSPORTE PESADO LESIONADO POR COLISION CON VEHICULO DE MOTOR DE DOS O TRES RUEDAS: PASAJERO LESIONADO EN ACCIDENTE NO DE TRANSITO</t>
  </si>
  <si>
    <t>V622</t>
  </si>
  <si>
    <t>OCUPANTE DE VEHICULO DE TRANSPORTE PESADO LESIONADO POR COLISION CON VEHICULO DE MOTOR DE DOS O TRES RUEDAS: PERSONA QUE VIAJA FUERA DEL VEHICULO, LESIONADA EN ACCIDENTE NO DE TRANSITO</t>
  </si>
  <si>
    <t>V623</t>
  </si>
  <si>
    <t>OCUPANTE DE VEHICULO DE TRANSPORTE PESADO LESIONADO POR COLISION CON VEHICULO DE MOTOR DE DOS O TRES RUEDAS: OCUPANTE NO ESPECIFICADO DE VEHICULO DE TRANSPORTE PESADO LESIONADO EN ACCIDENTE NO DE TRANSITO</t>
  </si>
  <si>
    <t>V624</t>
  </si>
  <si>
    <t>OCUPANTE DE VEHICULO DE TRANSPORTE PESADO LESIONADO POR COLISION CON VEHICULO DE MOTOR DE DOS O TRES RUEDAS: PERSONA LESIONADA AL SUBIR O BAJAR DEL VEHICULO</t>
  </si>
  <si>
    <t>V625</t>
  </si>
  <si>
    <t>OCUPANTE DE VEHICULO DE TRANSPORTE PESADO LESIONADO POR COLISION CON VEHICULO DE MOTOR DE DOS O TRES RUEDAS: CONDUCTOR LESIONADO EN ACCIDENTE DE TRANSITO</t>
  </si>
  <si>
    <t>V626</t>
  </si>
  <si>
    <t>OCUPANTE DE VEHICULO DE TRANSPORTE PESADO LESIONADO POR COLISION CON VEHICULO DE MOTOR DE DOS O TRES RUEDAS: PASAJERO LESIONADO EN ACCIDENTE DE TRANSITO</t>
  </si>
  <si>
    <t>V627</t>
  </si>
  <si>
    <t>OCUPANTE DE VEHICULO DE TRANSPORTE PESADO LESIONADO POR COLISION CON VEHICULO DE MOTOR DE DOS O TRES RUEDAS: PERSONA QUE VIAJA FUERA DEL VEHICULO, LESIONADA EN ACCIDENTE DE TRANSITO</t>
  </si>
  <si>
    <t>V629</t>
  </si>
  <si>
    <t>OCUPANTE DE VEHICULO DE TRANSPORTE PESADO LESIONADO POR COLISION CON VEHICULO DE MOTOR DE DOS O TRES RUEDAS: OCUPANTE NO ESPECIFICADO DE VEHICULO DE TRANSPORTE PESADO, LESIONADO EN ACCIDENTE DE TRANSITO</t>
  </si>
  <si>
    <t>V630</t>
  </si>
  <si>
    <t>OCUPANTE DE VEHICULO DE TRANSPORTE PESADO LESIONADO POR COLISION CON AUTOMOVIL, CAMIONETA O FURGONETA: CONDUCTOR LESIONADO EN ACCIDENTE NO DE TRANSITO</t>
  </si>
  <si>
    <t>V631</t>
  </si>
  <si>
    <t>OCUPANTE DE VEHICULO DE TRANSPORTE PESADO LESIONADO POR COLISION CON AUTOMOVIL, CAMIONETA O FURGONETA: PASAJERO LESIONADO EN ACCIDENTE NO DE TRANSITO</t>
  </si>
  <si>
    <t>V632</t>
  </si>
  <si>
    <t>OCUPANTE DE VEHICULO DE TRANSPORTE PESADO LESIONADO POR COLISION CON AUTOMOVIL, CAMIONETA O FURGONETA: PERSONA QUE VIAJA FUERA DEL VEHICULO, LESIONADA EN ACCIDENTE NO DE TRANSITO</t>
  </si>
  <si>
    <t>V633</t>
  </si>
  <si>
    <t>OCUPANTE DE VEHICULO DE TRANSPORTE PESADO LESIONADO POR COLISION CON AUTOMOVIL, CAMIONETA O FURGONETA: OCUPANTE NO ESPECIFICADO DE VEHICULO DE TRANSPORTE PESADO LESIONADO EN ACCIDENTE NO DE TRANSITO</t>
  </si>
  <si>
    <t>V634</t>
  </si>
  <si>
    <t>OCUPANTE DE VEHICULO DE TRANSPORTE PESADO LESIONADO POR COLISION CON AUTOMOVIL, CAMIONETA O FURGONETA: PERSONA LESIONADA AL SUBIR O BAJAR DEL VEHICULO</t>
  </si>
  <si>
    <t>V635</t>
  </si>
  <si>
    <t>OCUPANTE DE VEHICULO DE TRANSPORTE PESADO LESIONADO POR COLISION CON AUTOMOVIL, CAMIONETA O FURGONETA: CONDUCTOR LESIONADO EN ACCIDENTE DE TRANSITO</t>
  </si>
  <si>
    <t>V636</t>
  </si>
  <si>
    <t>OCUPANTE DE VEHICULO DE TRANSPORTE PESADO LESIONADO POR COLISION CON AUTOMOVIL, CAMIONETA O FURGONETA: PASAJERO LESIONADO EN ACCIDENTE DE TRANSITO</t>
  </si>
  <si>
    <t>V637</t>
  </si>
  <si>
    <t>OCUPANTE DE VEHICULO DE TRANSPORTE PESADO LESIONADO POR COLISION CON AUTOMOVIL, CAMIONETA O FURGONETA: PERSONA QUE VIAJA FUERA DEL VEHICULO, LESIONADA EN ACCIDENTE DE TRANSITO</t>
  </si>
  <si>
    <t>V639</t>
  </si>
  <si>
    <t>OCUPANTE DE VEHICULO DE TRANSPORTE PESADO LESIONADO POR COLISION CON AUTOMOVIL, CAMIONETA O FURGONETA: OCUPANTE NO ESPECIFICADO DE VEHICULO DE TRANSPORTE PESADO, LESIONADO EN ACCIDENTE DE TRANSITO</t>
  </si>
  <si>
    <t>V640</t>
  </si>
  <si>
    <t>OCUPANTE DE VEHICULO DE TRANSPORTE PESADO LESIONADO POR COLISION CON OTRO VEHICULO DE TRANSPORTE PESADO O AUTOBUS: CONDUCTOR LESIONADO EN ACCIDENTE NO DE TRANSITO</t>
  </si>
  <si>
    <t>V641</t>
  </si>
  <si>
    <t>OCUPANTE DE VEHICULO DE TRANSPORTE PESADO LESIONADO POR COLISION CON OTRO VEHICULO DE TRANSPORTE PESADO O AUTOBUS: PASAJERO LESIONADO EN ACCIDENTE NO DE TRANSITO</t>
  </si>
  <si>
    <t>V642</t>
  </si>
  <si>
    <t>OCUPANTE DE VEHICULO DE TRANSPORTE PESADO LESIONADO POR COLISION CON OTRO VEHICULO DE TRANSPORTE PESADO O AUTOBUS: PERSONA QUE VIAJA FUERA DEL VEHICULO, LESIONADA EN ACCIDENTE NO DE TRANSITO</t>
  </si>
  <si>
    <t>V643</t>
  </si>
  <si>
    <t>OCUPANTE DE VEHICULO DE TRANSPORTE PESADO LESIONADO POR COLISION CON OTRO VEHICULO DE TRANSPORTE PESADO O AUTOBUS: OCUPANTE NO ESPECIFICADO DE VEHICULO DE TRANSPORTE PESADO LESIONADO EN ACCIDENTE NO DE TRANSITO</t>
  </si>
  <si>
    <t>V644</t>
  </si>
  <si>
    <t>OCUPANTE DE VEHICULO DE TRANSPORTE PESADO LESIONADO POR COLISION CON OTRO VEHICULO DE TRANSPORTE PESADO O AUTOBUS: PERSONA LESIONADA AL SUBIR O BAJAR DEL VEHICULO</t>
  </si>
  <si>
    <t>V645</t>
  </si>
  <si>
    <t>OCUPANTE DE VEHICULO DE TRANSPORTE PESADO LESIONADO POR COLISION CON OTRO VEHICULO DE TRANSPORTE PESADO O AUTOBUS: CONDUCTOR LESIONADO EN ACCIDENTE DE TRANSITO</t>
  </si>
  <si>
    <t>V646</t>
  </si>
  <si>
    <t>OCUPANTE DE VEHICULO DE TRANSPORTE PESADO LESIONADO POR COLISION CON OTRO VEHICULO DE TRANSPORTE PESADO O AUTOBUS: PASAJERO LESIONADO EN ACCIDENTE DE TRANSITO</t>
  </si>
  <si>
    <t>V647</t>
  </si>
  <si>
    <t>OCUPANTE DE VEHICULO DE TRANSPORTE PESADO LESIONADO POR COLISION CON OTRO VEHICULO DE TRANSPORTE PESADO O AUTOBUS: PERSONA QUE VIAJA FUERA DEL VEHICULO, LESIONADA EN ACCIDENTE DE TRANSITO</t>
  </si>
  <si>
    <t>V649</t>
  </si>
  <si>
    <t>OCUPANTE DE VEHICULO DE TRANSPORTE PESADO LESIONADO POR COLISION CON OTRO VEHICULO DE TRANSPORTE PESADO O AUTOBUS: OCUPANTE NO ESPECIFICADO DE VEHICULO DE TRANSPORTE PESADO, LESIONADO EN ACCIDENTE DE TRANSITO</t>
  </si>
  <si>
    <t>V650</t>
  </si>
  <si>
    <t>OCUPANTE DE VEHICULO DE TRANSPORTE PESADO LESIONADO POR COLISION CON TREN O VEHICULO DE RIELES: CONDUCTOR LESIONADO EN ACCIDENTE NO DE TRANSITO</t>
  </si>
  <si>
    <t>V651</t>
  </si>
  <si>
    <t>OCUPANTE DE VEHICULO DE TRANSPORTE PESADO LESIONADO POR COLISION CON TREN O VEHICULO DE RIELES: PASAJERO LESIONADO EN ACCIDENTE NO DE TRANSITO</t>
  </si>
  <si>
    <t>V652</t>
  </si>
  <si>
    <t>OCUPANTE DE VEHICULO DE TRANSPORTE PESADO LESIONADO POR COLISION CON TREN O VEHICULO DE RIELES: PERSONA QUE VIAJA FUERA DEL VEHICULO, LESIONADA EN ACCIDENTE NO DE TRANSITO</t>
  </si>
  <si>
    <t>V653</t>
  </si>
  <si>
    <t>OCUPANTE DE VEHICULO DE TRANSPORTE PESADO LESIONADO POR COLISION CON TREN O VEHICULO DE RIELES: OCUPANTE NO ESPECIFICADO DE VEHICULO DE TRANSPORTE PESADO LESIONADO EN ACCIDENTE NO DE TRANSITO</t>
  </si>
  <si>
    <t>V654</t>
  </si>
  <si>
    <t>OCUPANTE DE VEHICULO DE TRANSPORTE PESADO LESIONADO POR COLISION CON TREN O VEHICULO DE RIELES: PERSONA LESIONADA AL SUBIR O BAJAR DEL VEHICULO</t>
  </si>
  <si>
    <t>V655</t>
  </si>
  <si>
    <t>OCUPANTE DE VEHICULO DE TRANSPORTE PESADO LESIONADO POR COLISION CON TREN O VEHICULO DE RIELES: CONDUCTOR LESIONADO EN ACCIDENTE DE TRANSITO</t>
  </si>
  <si>
    <t>V656</t>
  </si>
  <si>
    <t>OCUPANTE DE VEHICULO DE TRANSPORTE PESADO LESIONADO POR COLISION CON TREN O VEHICULO DE RIELES: PASAJERO LESIONADO EN ACCIDENTE DE TRANSITO</t>
  </si>
  <si>
    <t>V657</t>
  </si>
  <si>
    <t>OCUPANTE DE VEHICULO DE TRANSPORTE PESADO LESIONADO POR COLISION CON TREN O VEHICULO DE RIELES: PERSONA QUE VIAJA FUERA DEL VEHICULO, LESIONADA EN ACCIDENTE DE TRANSITO</t>
  </si>
  <si>
    <t>V659</t>
  </si>
  <si>
    <t>OCUPANTE DE VEHICULO DE TRANSPORTE PESADO LESIONADO POR COLISION CON TREN O VEHICULO DE RIELES: OCUPANTE NO ESPECIFICADO DE VEHICULO DE TRANSPORTE PESADO, LESIONADO EN ACCIDENTE DE TRANSITO</t>
  </si>
  <si>
    <t>V660</t>
  </si>
  <si>
    <t>OCUPANTE DE VEHICULO DE TRANSPORTE PESADO LESIONADO POR COLISION CON OTROS VEHICULOS SIN MOTOR: CONDUCTOR LESIONADO EN ACCIDENTE NO DE TRANSITO</t>
  </si>
  <si>
    <t>V661</t>
  </si>
  <si>
    <t>OCUPANTE DE VEHICULO DE TRANSPORTE PESADO LESIONADO POR COLISION CON OTROS VEHICULOS SIN MOTOR: PASAJERO LESIONADO EN ACCIDENTE NO DE TRANSITO</t>
  </si>
  <si>
    <t>V662</t>
  </si>
  <si>
    <t>OCUPANTE DE VEHICULO DE TRANSPORTE PESADO LESIONADO POR COLISION CON OTROS VEHICULOS SIN MOTOR: PERSONA QUE VIAJA FUERA DEL VEHICULO, LESIONADA EN ACCIDENTE NO DE TRANSITO</t>
  </si>
  <si>
    <t>V663</t>
  </si>
  <si>
    <t>OCUPANTE DE VEHICULO DE TRANSPORTE PESADO LESIONADO POR COLISION CON OTROS VEHICULOS SIN MOTOR: OCUPANTE NO ESPECIFICADO DE VEHICULO DE TRANSPORTE PESADO LESIONADO EN ACCIDENTE NO DE TRANSITO</t>
  </si>
  <si>
    <t>V664</t>
  </si>
  <si>
    <t>OCUPANTE DE VEHICULO DE TRANSPORTE PESADO LESIONADO POR COLISION CON OTROS VEHICULOS SIN MOTOR: PERSONA LESIONADA AL SUBIR O BAJAR DEL VEHICULO</t>
  </si>
  <si>
    <t>V665</t>
  </si>
  <si>
    <t>OCUPANTE DE VEHICULO DE TRANSPORTE PESADO LESIONADO POR COLISION CON OTROS VEHICULOS SIN MOTOR: CONDUCTOR LESIONADO EN ACCIDENTE DE TRANSITO</t>
  </si>
  <si>
    <t>V666</t>
  </si>
  <si>
    <t>OCUPANTE DE VEHICULO DE TRANSPORTE PESADO LESIONADO POR COLISION CON OTROS VEHICULOS SIN MOTOR: PASAJERO LESIONADO EN ACCIDENTE DE TRANSITO</t>
  </si>
  <si>
    <t>V667</t>
  </si>
  <si>
    <t>OCUPANTE DE VEHICULO DE TRANSPORTE PESADO LESIONADO POR COLISION CON OTROS VEHICULOS SIN MOTOR: PERSONA QUE VIAJA FUERA DEL VEHICULO, LESIONADA EN ACCIDENTE DE TRANSITO</t>
  </si>
  <si>
    <t>V669</t>
  </si>
  <si>
    <t>OCUPANTE DE VEHICULO DE TRANSPORTE PESADO LESIONADO POR COLISION CON OTROS VEHICULOS SIN MOTOR: OCUPANTE NO ESPECIFICADO DE VEHICULO DE TRANSPORTE PESADO, LESIONADO EN ACCIDENTE DE TRANSITO</t>
  </si>
  <si>
    <t>V670</t>
  </si>
  <si>
    <t>OCUPANTE DE VEHICULO DE TRANSPORTE PESADO LESIONADO POR COLISION CON OBJETO FIJO O ESTACIONADO: CONDUCTOR LESIONADO EN ACCIDENTE NO DE TRANSITO</t>
  </si>
  <si>
    <t>V671</t>
  </si>
  <si>
    <t>OCUPANTE DE VEHICULO DE TRANSPORTE PESADO LESIONADO POR COLISION CON OBJETO FIJO O ESTACIONADO: PASAJERO LESIONADO EN ACCIDENTE NO DE TRANSITO</t>
  </si>
  <si>
    <t>V672</t>
  </si>
  <si>
    <t>OCUPANTE DE VEHICULO DE TRANSPORTE PESADO LESIONADO POR COLISION CON OBJETO FIJO O ESTACIONADO: PERSONA QUE VIAJA FUERA DEL VEHICULO, LESIONADA EN ACCIDENTE NO DE TRANSITO</t>
  </si>
  <si>
    <t>V673</t>
  </si>
  <si>
    <t>OCUPANTE DE VEHICULO DE TRANSPORTE PESADO LESIONADO POR COLISION CON OBJETO FIJO O ESTACIONADO: OCUPANTE NO ESPECIFICADO DE VEHICULO DE TRANSPORTE PESADO LESIONADO EN ACCIDENTE NO DE TRANSITO</t>
  </si>
  <si>
    <t>V674</t>
  </si>
  <si>
    <t>OCUPANTE DE VEHICULO DE TRANSPORTE PESADO LESIONADO POR COLISION CON OBJETO FIJO O ESTACIONADO: PERSONA LESIONADA AL SUBIR O BAJAR DEL VEHICULO</t>
  </si>
  <si>
    <t>V675</t>
  </si>
  <si>
    <t>OCUPANTE DE VEHICULO DE TRANSPORTE PESADO LESIONADO POR COLISION CON OBJETO FIJO O ESTACIONADO: CONDUCTOR LESIONADO EN ACCIDENTE DE TRANSITO</t>
  </si>
  <si>
    <t>V676</t>
  </si>
  <si>
    <t>OCUPANTE DE VEHICULO DE TRANSPORTE PESADO LESIONADO POR COLISION CON OBJETO FIJO O ESTACIONADO: PASAJERO LESIONADO EN ACCIDENTE DE TRANSITO</t>
  </si>
  <si>
    <t>V677</t>
  </si>
  <si>
    <t>OCUPANTE DE VEHICULO DE TRANSPORTE PESADO LESIONADO POR COLISION CON OBJETO FIJO O ESTACIONADO: PERSONA QUE VIAJA FUERA DEL VEHICULO, LESIONADA EN ACCIDENTE DE TRANSITO</t>
  </si>
  <si>
    <t>V679</t>
  </si>
  <si>
    <t>OCUPANTE DE VEHICULO DE TRANSPORTE PESADO LESIONADO POR COLISION CON OBJETO FIJO O ESTACIONADO: OCUPANTE NO ESPECIFICADO DE VEHICULO DE TRANSPORTE PESADO, LESIONADO EN ACCIDENTE DE TRANSITO</t>
  </si>
  <si>
    <t>V680</t>
  </si>
  <si>
    <t>OCUPANTE DE VEHICULO DE TRANSPORTE PESADO LESIONADO EN ACCIDENTE DE TRANSPORTE SIN COLISION: CONDUCTOR LESIONADO EN ACCIDENTE NO DE TRANSITO</t>
  </si>
  <si>
    <t>V681</t>
  </si>
  <si>
    <t>OCUPANTE DE VEHICULO DE TRANSPORTE PESADO LESIONADO EN ACCIDENTE DE TRANSPORTE SIN COLISION: PASAJERO LESIONADO EN ACCIDENTE NO DE TRANSITO</t>
  </si>
  <si>
    <t>V682</t>
  </si>
  <si>
    <t>OCUPANTE DE VEHICULO DE TRANSPORTE PESADO LESIONADO EN ACCIDENTE DE TRANSPORTE SIN COLISION: PERSONA QUE VIAJA FUERA DEL VEHICULO, LESIONADA EN ACCIDENTE NO DE TRANSITO</t>
  </si>
  <si>
    <t>V683</t>
  </si>
  <si>
    <t>OCUPANTE DE VEHICULO DE TRANSPORTE PESADO LESIONADO EN ACCIDENTE DE TRANSPORTE SIN COLISION: OCUPANTE NO ESPECIFICADO DE VEHICULO DE TRANSPORTE PESADO LESIONADO EN ACCIDENTE NO DE TRANSITO</t>
  </si>
  <si>
    <t>V684</t>
  </si>
  <si>
    <t>OCUPANTE DE VEHICULO DE TRANSPORTE PESADO LESIONADO EN ACCIDENTE DE TRANSPORTE SIN COLISION: PERSONA LESIONADA AL SUBIR O BAJAR DEL VEHICULO</t>
  </si>
  <si>
    <t>V685</t>
  </si>
  <si>
    <t>OCUPANTE DE VEHICULO DE TRANSPORTE PESADO LESIONADO EN ACCIDENTE DE TRANSPORTE SIN COLISION: CONDUCTOR LESIONADO EN ACCIDENTE DE TRANSITO</t>
  </si>
  <si>
    <t>V686</t>
  </si>
  <si>
    <t>OCUPANTE DE VEHICULO DE TRANSPORTE PESADO LESIONADO EN ACCIDENTE DE TRANSPORTE SIN COLISION: PASAJERO LESIONADO EN ACCIDENTE DE TRANSITO</t>
  </si>
  <si>
    <t>V687</t>
  </si>
  <si>
    <t>OCUPANTE DE VEHICULO DE TRANSPORTE PESADO LESIONADO EN ACCIDENTE DE TRANSPORTE SIN COLISION: PERSONA QUE VIAJA FUERA DEL VEHICULO, LESIONADA EN ACCIDENTE DE TRANSITO</t>
  </si>
  <si>
    <t>V689</t>
  </si>
  <si>
    <t>OCUPANTE DE VEHICULO DE TRANSPORTE PESADO LESIONADO EN ACCIDENTE DE TRANSPORTE SIN COLISION: OCUPANTE NO ESPECIFICADO DE VEHICULO DE TRANSPORTE PESADO, LESIONADO EN ACCIDENTE DE TRANSITO</t>
  </si>
  <si>
    <t>V690</t>
  </si>
  <si>
    <t>CONDUCTOR DE VEHICULO DE TRANSPORTE PESADO LESIONADO POR COLISION CON OTROS VEHICULOS DE MOTOR, Y CON LOS NO ESPECIFICADOS, EN ACCIDENTE NO DE TRANSITO</t>
  </si>
  <si>
    <t>V691</t>
  </si>
  <si>
    <t>PASAJERO DE VEHICULO DE TRANSPORTE PESADO LESIONADO POR COLISION CON OTROS VEHICULOS DE MOTOR, Y CON LOS NO ESPECIFICADOS, EN ACCIDENTE NO DE TRANSITO</t>
  </si>
  <si>
    <t>V692</t>
  </si>
  <si>
    <t>OCUPANTE NO ESPECIFICADO DE VEHICULO DE TRANSPORTE PESADO LESIONADO POR COLISION CON OTROS VEHICULOS DE MOTOR, Y CON LOS NO ESPECIFICADOS, EN ACCIDENTE NO DE TRANSITO</t>
  </si>
  <si>
    <t>V693</t>
  </si>
  <si>
    <t>OCUPANTE [CUALQUIERA] DE VEHICULO DE TRANSPORTE PESADO LESIONADO EN ACCIDENTE NO DE TRANSITO, NO ESPECIFICADO</t>
  </si>
  <si>
    <t>V694</t>
  </si>
  <si>
    <t>CONDUCTOR DE VEHICULO DE TRANSPORTE PESADO LESIONADO POR COLISION CON OTROS VEHICULOS DE MOTOR, Y CON LOS NO ESPECIFICADOS, EN ACCIDENTE DE TRANSITO</t>
  </si>
  <si>
    <t>V695</t>
  </si>
  <si>
    <t>PASAJERO DE VEHICULO DE TRANSPORTE PESADO LESIONADO POR COLISION CON OTROS VEHICULOS DE MOTOR, Y CON LOS NO ESPECIFICADOS, EN ACCIDENTE DE TRANSITO</t>
  </si>
  <si>
    <t>V696</t>
  </si>
  <si>
    <t>OCUPANTE NO ESPECIFICADO DE VEHICULO DE TRANSPORTE PESADO LESIONADO POR COLISION CON OTROS VEHICULOS DE MOTOR, Y CON LOS NO ESPECIFICADOS, EN ACCIDENTE DE TRANSITO</t>
  </si>
  <si>
    <t>V698</t>
  </si>
  <si>
    <t>OCUPANTE [CUALQUIERA] DE VEHICULO DE TRANSPORTE PESADO LESIONADO EN OTROS ACCIDENTES DE TRANSPORTE ESPECIFICADOS</t>
  </si>
  <si>
    <t>V699</t>
  </si>
  <si>
    <t>OCUPANTE [CUALQUIERA] DE VEHICULO DE TRANSPORTE PESADO LESIONADO EN ACCIDENTE DE TRANSITO NO ESPECIFICADO</t>
  </si>
  <si>
    <t>V700</t>
  </si>
  <si>
    <t>OCUPANTE DE AUTOBUS LESIONADO POR COLISION CON PEATON O ANIMAL: CONDUCTOR LESIONADO EN ACCIDENTE NO DE TRANSITO</t>
  </si>
  <si>
    <t>V701</t>
  </si>
  <si>
    <t>OCUPANTE DE AUTOBUS LESIONADO POR COLISION CON PEATON O ANIMAL: PASAJERO LESIONADO EN ACCIDENTE NO DE TRANSITO</t>
  </si>
  <si>
    <t>V702</t>
  </si>
  <si>
    <t>OCUPANTE DE AUTOBUS LESIONADO POR COLISION CON PEATON O ANIMAL: PERSONA QUE VIAJA FUERA DEL VEHICULO, LESIONADA EN ACCIDENTE NO DE TRANSITO</t>
  </si>
  <si>
    <t>V703</t>
  </si>
  <si>
    <t>OCUPANTE DE AUTOBUS LESIONADO POR COLISION CON PEATON O ANIMAL: OCUPANTE NO ESPECIFICADO DE AUTOBUS, LESIONADO EN ACCIDENTE NO DE TRANSITO</t>
  </si>
  <si>
    <t>V704</t>
  </si>
  <si>
    <t>OCUPANTE DE AUTOBUS LESIONADO POR COLISION CON PEATON O ANIMAL: PERSONA LESIONADA AL SUBIR O BAJAR DEL VEHICULO</t>
  </si>
  <si>
    <t>V705</t>
  </si>
  <si>
    <t>OCUPANTE DE AUTOBUS LESIONADO POR COLISION CON PEATON O ANIMAL: CONDUCTOR LESIONADO EN ACCIDENTE DE TRANSITO</t>
  </si>
  <si>
    <t>V706</t>
  </si>
  <si>
    <t>OCUPANTE DE AUTOBUS LESIONADO POR COLISION CON PEATON O ANIMAL: PASAJERO LESIONADO EN ACCIDENTE DE TRANSITO</t>
  </si>
  <si>
    <t>V707</t>
  </si>
  <si>
    <t>OCUPANTE DE AUTOBUS LESIONADO POR COLISION CON PEATON O ANIMAL: PERSONA QUE VIAJA FUERA DEL VEHICULO, LESIONADA EN ACCIDENTE DE TRANSITO</t>
  </si>
  <si>
    <t>V709</t>
  </si>
  <si>
    <t>OCUPANTE DE AUTOBUS LESIONADO POR COLISION CON PEATON O ANIMAL: OCUPANTE NO ESPECIFICADO DE AUTOBUS, LESIONADO EN ACCIDENTE DE TRANSITO</t>
  </si>
  <si>
    <t>V710</t>
  </si>
  <si>
    <t>OCUPANTE DE AUTOBUS LESIONADO POR COLISION CON VEHICULO DE PEDAL: CONDUCTOR LESIONADO EN ACCIDENTE NO DE TRANSITO</t>
  </si>
  <si>
    <t>V711</t>
  </si>
  <si>
    <t>OCUPANTE DE AUTOBUS LESIONADO POR COLISION CON VEHICULO DE PEDAL: PASAJERO LESIONADO EN ACCIDENTE NO DE TRANSITO</t>
  </si>
  <si>
    <t>V712</t>
  </si>
  <si>
    <t>OCUPANTE DE AUTOBUS LESIONADO POR COLISION CON VEHICULO DE PEDAL: PERSONA QUE VIAJA FUERA DEL VEHICULO, LESIONADA EN ACCIDENTE NO DE TRANSITO</t>
  </si>
  <si>
    <t>V713</t>
  </si>
  <si>
    <t>OCUPANTE DE AUTOBUS LESIONADO POR COLISION CON VEHICULO DE PEDAL: OCUPANTE NO ESPECIFICADO DE AUTOBUS, LESIONADO EN ACCIDENTE NO DE TRANSITO</t>
  </si>
  <si>
    <t>V714</t>
  </si>
  <si>
    <t>OCUPANTE DE AUTOBUS LESIONADO POR COLISION CON VEHICULO DE PEDAL: PERSONA LESIONADA AL SUBIR O BAJAR DEL VEHICULO</t>
  </si>
  <si>
    <t>V715</t>
  </si>
  <si>
    <t>OCUPANTE DE AUTOBUS LESIONADO POR COLISION CON VEHICULO DE PEDAL: CONDUCTOR LESIONADO EN ACCIDENTE DE TRANSITO</t>
  </si>
  <si>
    <t>V716</t>
  </si>
  <si>
    <t>OCUPANTE DE AUTOBUS LESIONADO POR COLISION CON VEHICULO DE PEDAL: PASAJERO LESIONADO EN ACCIDENTE DE TRANSITO</t>
  </si>
  <si>
    <t>V717</t>
  </si>
  <si>
    <t>OCUPANTE DE AUTOBUS LESIONADO POR COLISION CON VEHICULO DE PEDAL: PERSONA QUE VIAJA FUERA DEL VEHICULO, LESIONADA EN ACCIDENTE DE TRANSITO</t>
  </si>
  <si>
    <t>V719</t>
  </si>
  <si>
    <t>OCUPANTE DE AUTOBUS LESIONADO POR COLISION CON VEHICULO DE PEDAL: OCUPANTE NO ESPECIFICADO DE AUTOBUS, LESIONADO EN ACCIDENTE DE TRANSITO</t>
  </si>
  <si>
    <t>V720</t>
  </si>
  <si>
    <t>OCUPANTE DE AUTOBUS LESIONADO POR COLISION CON VEHICULO DE MOTOR DE DOS O TRES RUEDAS: CONDUCTOR LESIONADO EN ACCIDENTE NO DE TRANSITO</t>
  </si>
  <si>
    <t>V721</t>
  </si>
  <si>
    <t>OCUPANTE DE AUTOBUS LESIONADO POR COLISION CON VEHICULO DE MOTOR DE DOS O TRES RUEDAS: PASAJERO LESIONADO EN ACCIDENTE NO DE TRANSITO</t>
  </si>
  <si>
    <t>V722</t>
  </si>
  <si>
    <t>OCUPANTE DE AUTOBUS LESIONADO POR COLISION CON VEHICULO DE MOTOR DE DOS O TRES RUEDAS: PERSONA QUE VIAJA FUERA DEL VEHICULO, LESIONADA EN ACCIDENTE NO DE TRANSITO</t>
  </si>
  <si>
    <t>V723</t>
  </si>
  <si>
    <t>OCUPANTE DE AUTOBUS LESIONADO POR COLISION CON VEHICULO DE MOTOR DE DOS O TRES RUEDAS: OCUPANTE NO ESPECIFICADO DE AUTOBUS, LESIONADO EN ACCIDENTE NO DE TRANSITO</t>
  </si>
  <si>
    <t>V724</t>
  </si>
  <si>
    <t>OCUPANTE DE AUTOBUS LESIONADO POR COLISION CON VEHICULO DE MOTOR DE DOS O TRES RUEDAS: PERSONA LESIONADA AL SUBIR O BAJAR DEL VEHICULO</t>
  </si>
  <si>
    <t>V725</t>
  </si>
  <si>
    <t>OCUPANTE DE AUTOBUS LESIONADO POR COLISION CON VEHICULO DE MOTOR DE DOS O TRES RUEDAS: CONDUCTOR LESIONADO EN ACCIDENTE DE TRANSITO</t>
  </si>
  <si>
    <t>V726</t>
  </si>
  <si>
    <t>OCUPANTE DE AUTOBUS LESIONADO POR COLISION CON VEHICULO DE MOTOR DE DOS O TRES RUEDAS: PASAJERO LESIONADO EN ACCIDENTE DE TRANSITO</t>
  </si>
  <si>
    <t>V727</t>
  </si>
  <si>
    <t>OCUPANTE DE AUTOBUS LESIONADO POR COLISION CON VEHICULO DE MOTOR DE DOS O TRES RUEDAS: PERSONA QUE VIAJA FUERA DEL VEHICULO, LESIONADA EN ACCIDENTE DE TRANSITO</t>
  </si>
  <si>
    <t>V729</t>
  </si>
  <si>
    <t>OCUPANTE DE AUTOBUS LESIONADO POR COLISION CON VEHICULO DE MOTOR DE DOS O TRES RUEDAS: OCUPANTE NO ESPECIFICADO DE AUTOBUS, LESIONADO EN ACCIDENTE DE TRANSITO</t>
  </si>
  <si>
    <t>V730</t>
  </si>
  <si>
    <t>OCUPANTE DE AUTOBUS LESIONADO POR COLISION CON AUTOMOVIL, CAMIONETA O FURGONETA: CONDUCTOR LESIONADO EN ACCIDENTE NO DE TRANSITO</t>
  </si>
  <si>
    <t>V731</t>
  </si>
  <si>
    <t>OCUPANTE DE AUTOBUS LESIONADO POR COLISION CON AUTOMOVIL, CAMIONETA O FURGONETA: PASAJERO LESIONADO EN ACCIDENTE NO DE TRANSITO</t>
  </si>
  <si>
    <t>V732</t>
  </si>
  <si>
    <t>OCUPANTE DE AUTOBUS LESIONADO POR COLISION CON AUTOMOVIL, CAMIONETA O FURGONETA: PERSONA QUE VIAJA FUERA DEL VEHICULO, LESIONADA EN ACCIDENTE NO DE TRANSITO</t>
  </si>
  <si>
    <t>V733</t>
  </si>
  <si>
    <t>OCUPANTE DE AUTOBUS LESIONADO POR COLISION CON AUTOMOVIL, CAMIONETA O FURGONETA: OCUPANTE NO ESPECIFICADO DE AUTOBUS, LESIONADO EN ACCIDENTE NO DE TRANSITO</t>
  </si>
  <si>
    <t>V734</t>
  </si>
  <si>
    <t>OCUPANTE DE AUTOBUS LESIONADO POR COLISION CON AUTOMOVIL, CAMIONETA O FURGONETA: PERSONA LESIONADA AL SUBIR O BAJAR DEL VEHICULO</t>
  </si>
  <si>
    <t>V735</t>
  </si>
  <si>
    <t>OCUPANTE DE AUTOBUS LESIONADO POR COLISION CON AUTOMOVIL, CAMIONETA O FURGONETA: CONDUCTOR LESIONADO EN ACCIDENTE DE TRANSITO</t>
  </si>
  <si>
    <t>V736</t>
  </si>
  <si>
    <t>OCUPANTE DE AUTOBUS LESIONADO POR COLISION CON AUTOMOVIL, CAMIONETA O FURGONETA: PASAJERO LESIONADO EN ACCIDENTE DE TRANSITO</t>
  </si>
  <si>
    <t>V737</t>
  </si>
  <si>
    <t>OCUPANTE DE AUTOBUS LESIONADO POR COLISION CON AUTOMOVIL, CAMIONETA O FURGONETA: PERSONA QUE VIAJA FUERA DEL VEHICULO, LESIONADA EN ACCIDENTE DE TRANSITO</t>
  </si>
  <si>
    <t>V739</t>
  </si>
  <si>
    <t>OCUPANTE DE AUTOBUS LESIONADO POR COLISION CON AUTOMOVIL, CAMIONETA O FURGONETA: OCUPANTE NO ESPECIFICADO DE AUTOBUS, LESIONADO EN ACCIDENTE DE TRANSITO</t>
  </si>
  <si>
    <t>V740</t>
  </si>
  <si>
    <t>OCUPANTE DE AUTOBUS LESIONADO POR COLISION CON VEHICULO DE TRANSPORTE PESADO O AUTOBUS: CONDUCTOR LESIONADO EN ACCIDENTE NO DE TRANSITO</t>
  </si>
  <si>
    <t>V741</t>
  </si>
  <si>
    <t>OCUPANTE DE AUTOBUS LESIONADO POR COLISION CON VEHICULO DE TRANSPORTE PESADO O AUTOBUS: PASAJERO LESIONADO EN ACCIDENTE NO DE TRANSITO</t>
  </si>
  <si>
    <t>V742</t>
  </si>
  <si>
    <t>OCUPANTE DE AUTOBUS LESIONADO POR COLISION CON VEHICULO DE TRANSPORTE PESADO O AUTOBUS: PERSONA QUE VIAJA FUERA DEL VEHICULO, LESIONADA EN ACCIDENTE NO DE TRANSITO</t>
  </si>
  <si>
    <t>V743</t>
  </si>
  <si>
    <t>OCUPANTE DE AUTOBUS LESIONADO POR COLISION CON VEHICULO DE TRANSPORTE PESADO O AUTOBUS: OCUPANTE NO ESPECIFICADO DE AUTOBUS, LESIONADO EN ACCIDENTE NO DE TRANSITO</t>
  </si>
  <si>
    <t>V744</t>
  </si>
  <si>
    <t>OCUPANTE DE AUTOBUS LESIONADO POR COLISION CON VEHICULO DE TRANSPORTE PESADO O AUTOBUS: PERSONA LESIONADA AL SUBIR O BAJAR DEL VEHICULO</t>
  </si>
  <si>
    <t>V745</t>
  </si>
  <si>
    <t>OCUPANTE DE AUTOBUS LESIONADO POR COLISION CON VEHICULO DE TRANSPORTE PESADO O AUTOBUS: CONDUCTOR LESIONADO EN ACCIDENTE DE TRANSITO</t>
  </si>
  <si>
    <t>V746</t>
  </si>
  <si>
    <t>OCUPANTE DE AUTOBUS LESIONADO POR COLISION CON VEHICULO DE TRANSPORTE PESADO O AUTOBUS: PASAJERO LESIONADO EN ACCIDENTE DE TRANSITO</t>
  </si>
  <si>
    <t>V747</t>
  </si>
  <si>
    <t>OCUPANTE DE AUTOBUS LESIONADO POR COLISION CON VEHICULO DE TRANSPORTE PESADO O AUTOBUS: PERSONA QUE VIAJA FUERA DEL VEHICULO, LESIONADA EN ACCIDENTE DE TRANSITO</t>
  </si>
  <si>
    <t>V749</t>
  </si>
  <si>
    <t>OCUPANTE DE AUTOBUS LESIONADO POR COLISION CON VEHICULO DE TRANSPORTE PESADO O AUTOBUS: OCUPANTE NO ESPECIFICADO DE AUTOBUS, LESIONADO EN ACCIDENTE DE TRANSITO</t>
  </si>
  <si>
    <t>V750</t>
  </si>
  <si>
    <t>OCUPANTE DE AUTOBUS LESIONADO POR COLISION CON TREN O VEHICULO DE RIELES: CONDUCTOR LESIONADO EN ACCIDENTE NO DE TRANSITO</t>
  </si>
  <si>
    <t>V751</t>
  </si>
  <si>
    <t>OCUPANTE DE AUTOBUS LESIONADO POR COLISION CON TREN O VEHICULO DE RIELES: PASAJERO LESIONADO EN ACCIDENTE NO DE TRANSITO</t>
  </si>
  <si>
    <t>V752</t>
  </si>
  <si>
    <t>OCUPANTE DE AUTOBUS LESIONADO POR COLISION CON TREN O VEHICULO DE RIELES: PERSONA QUE VIAJA FUERA DEL VEHICULO, LESIONADA EN ACCIDENTE NO DE TRANSITO</t>
  </si>
  <si>
    <t>V753</t>
  </si>
  <si>
    <t>OCUPANTE DE AUTOBUS LESIONADO POR COLISION CON TREN O VEHICULO DE RIELES: OCUPANTE NO ESPECIFICADO DE AUTOBUS, LESIONADO EN ACCIDENTE NO DE TRANSITO</t>
  </si>
  <si>
    <t>V754</t>
  </si>
  <si>
    <t>OCUPANTE DE AUTOBUS LESIONADO POR COLISION CON TREN O VEHICULO DE RIELES: PERSONA LESIONADA AL SUBIR O BAJAR DEL VEHICULO</t>
  </si>
  <si>
    <t>V755</t>
  </si>
  <si>
    <t>OCUPANTE DE AUTOBUS LESIONADO POR COLISION CON TREN O VEHICULO DE RIELES: CONDUCTOR LESIONADO EN ACCIDENTE DE TRANSITO</t>
  </si>
  <si>
    <t>V756</t>
  </si>
  <si>
    <t>OCUPANTE DE AUTOBUS LESIONADO POR COLISION CON TREN O VEHICULO DE RIELES: PASAJERO LESIONADO EN ACCIDENTE DE TRANSITO</t>
  </si>
  <si>
    <t>V757</t>
  </si>
  <si>
    <t>OCUPANTE DE AUTOBUS LESIONADO POR COLISION CON TREN O VEHICULO DE RIELES: PERSONA QUE VIAJA FUERA DEL VEHICULO, LESIONADA EN ACCIDENTE DE TRANSITO</t>
  </si>
  <si>
    <t>V759</t>
  </si>
  <si>
    <t>OCUPANTE DE AUTOBUS LESIONADO POR COLISION CON TREN O VEHICULO DE RIELES: OCUPANTE NO ESPECIFICADO DE AUTOBUS, LESIONADO EN ACCIDENTE DE TRANSITO</t>
  </si>
  <si>
    <t>V760</t>
  </si>
  <si>
    <t>OCUPANTE DE AUTOBUS LESIONADO POR COLISION CON OTROS VEHICULOS SIN MOTOR: CONDUCTOR LESIONADO EN ACCIDENTE NO DE TRANSITO</t>
  </si>
  <si>
    <t>V761</t>
  </si>
  <si>
    <t>OCUPANTE DE AUTOBUS LESIONADO POR COLISION CON OTROS VEHICULOS SIN MOTOR: PASAJERO LESIONADO EN ACCIDENTE NO DE TRANSITO</t>
  </si>
  <si>
    <t>V762</t>
  </si>
  <si>
    <t>OCUPANTE DE AUTOBUS LESIONADO POR COLISION CON OTROS VEHICULOS SIN MOTOR: PERSONA QUE VIAJA FUERA DEL VEHICULO, LESIONADA EN ACCIDENTE NO DE TRANSITO</t>
  </si>
  <si>
    <t>V763</t>
  </si>
  <si>
    <t>OCUPANTE DE AUTOBUS LESIONADO POR COLISION CON OTROS VEHICULOS SIN MOTOR: OCUPANTE NO ESPECIFICADO DE AUTOBUS, LESIONADO EN ACCIDENTE NO DE TRANSITO</t>
  </si>
  <si>
    <t>V764</t>
  </si>
  <si>
    <t>OCUPANTE DE AUTOBUS LESIONADO POR COLISION CON OTROS VEHICULOS SIN MOTOR: PERSONA LESIONADA AL SUBIR O BAJAR DEL VEHICULO</t>
  </si>
  <si>
    <t>V765</t>
  </si>
  <si>
    <t>OCUPANTE DE AUTOBUS LESIONADO POR COLISION CON OTROS VEHICULOS SIN MOTOR: CONDUCTOR LESIONADO EN ACCIDENTE DE TRANSITO</t>
  </si>
  <si>
    <t>V766</t>
  </si>
  <si>
    <t>OCUPANTE DE AUTOBUS LESIONADO POR COLISION CON OTROS VEHICULOS SIN MOTOR: PASAJERO LESIONADO EN ACCIDENTE DE TRANSITO</t>
  </si>
  <si>
    <t>V767</t>
  </si>
  <si>
    <t>OCUPANTE DE AUTOBUS LESIONADO POR COLISION CON OTROS VEHICULOS SIN MOTOR: PERSONA QUE VIAJA FUERA DEL VEHICULO, LESIONADA EN ACCIDENTE DE TRANSITO</t>
  </si>
  <si>
    <t>V769</t>
  </si>
  <si>
    <t>OCUPANTE DE AUTOBUS LESIONADO POR COLISION CON OTROS VEHICULOS SIN MOTOR: OCUPANTE DE AUTOBUS LESIONADO POR COLISION CON OTROS VEHICULOS SIN MOTOR</t>
  </si>
  <si>
    <t>V770</t>
  </si>
  <si>
    <t>OCUPANTE DE AUTOBUS LESIONADO POR COLISION CON OBJETO FIJO O ESTACIONADO: CONDUCTOR LESIONADO EN ACCIDENTE NO DE TRANSITO</t>
  </si>
  <si>
    <t>V771</t>
  </si>
  <si>
    <t>OCUPANTE DE AUTOBUS LESIONADO POR COLISION CON OBJETO FIJO O ESTACIONADO: PASAJERO LESIONADO EN ACCIDENTE NO DE TRANSITO</t>
  </si>
  <si>
    <t>V772</t>
  </si>
  <si>
    <t>OCUPANTE DE AUTOBUS LESIONADO POR COLISION CON OBJETO FIJO O ESTACIONADO: PERSONA QUE VIAJA FUERA DEL VEHICULO, LESIONADA EN ACCIDENTE NO DE TRANSITO</t>
  </si>
  <si>
    <t>V773</t>
  </si>
  <si>
    <t>OCUPANTE DE AUTOBUS LESIONADO POR COLISION CON OBJETO FIJO O ESTACIONADO: OCUPANTE NO ESPECIFICADO DE AUTOBUS, LESIONADO EN ACCIDENTE NO DE TRANSITO</t>
  </si>
  <si>
    <t>V774</t>
  </si>
  <si>
    <t>OCUPANTE DE AUTOBUS LESIONADO POR COLISION CON OBJETO FIJO O ESTACIONADO: PERSONA LESIONADA AL SUBIR O BAJAR DEL VEHICULO</t>
  </si>
  <si>
    <t>V775</t>
  </si>
  <si>
    <t>OCUPANTE DE AUTOBUS LESIONADO POR COLISION CON OBJETO FIJO O ESTACIONADO: CONDUCTOR LESIONADO EN ACCIDENTE DE TRANSITO</t>
  </si>
  <si>
    <t>V776</t>
  </si>
  <si>
    <t>OCUPANTE DE AUTOBUS LESIONADO POR COLISION CON OBJETO FIJO O ESTACIONADO: PASAJERO LESIONADO EN ACCIDENTE DE TRANSITO</t>
  </si>
  <si>
    <t>V777</t>
  </si>
  <si>
    <t>OCUPANTE DE AUTOBUS LESIONADO POR COLISION CON OBJETO FIJO O ESTACIONADO: PERSONA QUE VIAJA FUERA DEL VEHICULO, LESIONADA EN ACCIDENTE DE TRANSITO</t>
  </si>
  <si>
    <t>V779</t>
  </si>
  <si>
    <t>OCUPANTE DE AUTOBUS LESIONADO POR COLISION CON OBJETO FIJO O ESTACIONADO: OCUPANTE NO ESPECIFICADO DE AUTOBUS, LESIONADO EN ACCIDENTE DE TRANSITO</t>
  </si>
  <si>
    <t>V780</t>
  </si>
  <si>
    <t>OCUPANTE DE AUTOBUS LESIONADO EN ACCIDENTE DE TRANSPORTE SIN COLISION: CONDUCTOR LESIONADO EN ACCIDENTE NO DE TRANSITO</t>
  </si>
  <si>
    <t>V781</t>
  </si>
  <si>
    <t>OCUPANTE DE AUTOBUS LESIONADO EN ACCIDENTE DE TRANSPORTE SIN COLISION: PASAJERO LESIONADO EN ACCIDENTE NO DE TRANSITO</t>
  </si>
  <si>
    <t>V782</t>
  </si>
  <si>
    <t>OCUPANTE DE AUTOBUS LESIONADO EN ACCIDENTE DE TRANSPORTE SIN COLISION: PERSONA QUE VIAJA FUERA DEL VEHICULO, LESIONADA EN ACCIDENTE NO DE TRANSITO</t>
  </si>
  <si>
    <t>V783</t>
  </si>
  <si>
    <t>OCUPANTE DE AUTOBUS LESIONADO EN ACCIDENTE DE TRANSPORTE SIN COLISION: OCUPANTE NO ESPECIFICADO DE AUTOBUS, LESIONADO EN ACCIDENTE NO DE TRANSITO</t>
  </si>
  <si>
    <t>V784</t>
  </si>
  <si>
    <t>OCUPANTE DE AUTOBUS LESIONADO EN ACCIDENTE DE TRANSPORTE SIN COLISION: PERSONA LESIONADA AL SUBIR O BAJAR DEL VEHICULO</t>
  </si>
  <si>
    <t>V785</t>
  </si>
  <si>
    <t>OCUPANTE DE AUTOBUS LESIONADO EN ACCIDENTE DE TRANSPORTE SIN COLISION: CONDUCTOR LESIONADO EN ACCIDENTE DE TRANSITO</t>
  </si>
  <si>
    <t>V786</t>
  </si>
  <si>
    <t>OCUPANTE DE AUTOBUS LESIONADO EN ACCIDENTE DE TRANSPORTE SIN COLISION: PASAJERO LESIONADO EN ACCIDENTE DE TRANSITO</t>
  </si>
  <si>
    <t>V787</t>
  </si>
  <si>
    <t>OCUPANTE DE AUTOBUS LESIONADO EN ACCIDENTE DE TRANSPORTE SIN COLISION: PERSONA QUE VIAJA FUERA DEL VEHICULO, LESIONADA EN ACCIDENTE DE TRANSITO</t>
  </si>
  <si>
    <t>V789</t>
  </si>
  <si>
    <t>OCUPANTE DE AUTOBUS LESIONADO EN ACCIDENTE DE TRANSPORTE SIN COLISION: OCUPANTE NO ESPECIFICADO DE AUTOBUS, LESIONADO EN ACCIDENTE DE TRANSITO</t>
  </si>
  <si>
    <t>V790</t>
  </si>
  <si>
    <t>CONDUCTOR DE AUTOBUS LESIONADO POR COLISION CON OTROS VEHICULOS DE MOTOR, Y CON LOS NO ESPECIFICADOS, EN ACCIDENTE NO DE TRANSITO</t>
  </si>
  <si>
    <t>V791</t>
  </si>
  <si>
    <t>PASAJERO DE AUTOBUS LESIONADO POR COLISION CON OTROS VEHICULOS DE MOTOR, Y CON LOS NO ESPECIFICADOS, EN ACCIDENTE NO DE TRANSITO</t>
  </si>
  <si>
    <t>V792</t>
  </si>
  <si>
    <t>OCUPANTE NO ESPECIFICADO DE AUTOBUS LESIONADO POR COLISION CON OTROS VEHICULOS DE MOTOR, Y CON LOS NO ESPECIFICADOS, EN ACCIDENTE NO DE TRANSITO</t>
  </si>
  <si>
    <t>V793</t>
  </si>
  <si>
    <t>OCUPANTE [CUALQUIERA] DE AUTOBUS LESIONADO EN ACCIDENTE NO DE TRANSITO, NO ESPECIFICADO</t>
  </si>
  <si>
    <t>V794</t>
  </si>
  <si>
    <t>CONDUCTOR DE AUTOBUS LESIONADO POR COLISION CON OTROS VEHICULOS DE MOTOR, Y CON LOS NO ESPECIFICADOS, EN ACCIDENTE DE TRANSITO</t>
  </si>
  <si>
    <t>V795</t>
  </si>
  <si>
    <t>PASAJERO DE AUTOBUS LESIONADO POR COLISION CON OTROS VEHICULOS DE MOTOR, Y CON LOS NO ESPECIFICADOS, EN ACCIDENTE DE TRANSITO</t>
  </si>
  <si>
    <t>V796</t>
  </si>
  <si>
    <t>OCUPANTE NO ESPECIFICADO DE AUTOBUS LESIONADO POR COLISION CON OTROS VEHICULOS DE MOTOR, Y CON LOS NO ESPECIFICADOS, EN ACCIDENTE DE TRANSITO</t>
  </si>
  <si>
    <t>V798</t>
  </si>
  <si>
    <t>OCUPANTE [CUALQUIERA] DE AUTOBUS LESIONADO EN OTROS ACCIDENTES DE TRANSPORTE ESPECIFICADOS</t>
  </si>
  <si>
    <t>V799</t>
  </si>
  <si>
    <t>OCUPANTE [CUALQUIERA] DE AUTOBUS LESIONADO EN ACCIDENTE DE TRANSITO NO ESPECIFICADO</t>
  </si>
  <si>
    <t>V800</t>
  </si>
  <si>
    <t>JINETE U OCUPANTE DE VEHICULO DE TRACCION ANIMAL LESIONADO POR CAIDA (O POR SER DESPEDIDO) DEL ANIMAL O DEL VEHICULO DE TRACCION ANIMAL, EN ACCIDENTE SIN COLISION</t>
  </si>
  <si>
    <t>V801</t>
  </si>
  <si>
    <t>JINETE U OCUPANTE DE VEHICULO DE TRACCION ANIMAL LESIONADO POR COLISION CON PEATON O ANIMAL</t>
  </si>
  <si>
    <t>V802</t>
  </si>
  <si>
    <t>JINETE U OCUPANTE DE VEHICULO DE TRACCION ANIMAL LESIONADO POR COLISION CON VEHICULO DE PEDAL</t>
  </si>
  <si>
    <t>V803</t>
  </si>
  <si>
    <t>JINETE U OCUPANTE DE VEHICULO DE TRACCION ANIMAL LESIONADO POR COLISION CON VEHICULO DE MOTOR DE DOS O TRES RUEDAS</t>
  </si>
  <si>
    <t>V804</t>
  </si>
  <si>
    <t>JINETE U OCUPANTE DE VEHICULO DE TRACCION ANIMAL LESIONADO POR COLISION CON AUTOMOVIL, CAMIONETA O FURGONETA, VEHICULO DE TRANSPORTE PESADO, O AUTOBUS</t>
  </si>
  <si>
    <t>V805</t>
  </si>
  <si>
    <t>JINETE U OCUPANTE DE VEHICULO DE TRACCION ANIMAL LESIONADO POR COLISION CON OTROS VEHICULOS DE MOTOR ESPECIFICADOS</t>
  </si>
  <si>
    <t>V806</t>
  </si>
  <si>
    <t>JINETE U OCUPANTE DE VEHICULO DE TRACCION ANIMAL LESIONADO POR COLISION CON TREN O VEHICULO DE RIELES</t>
  </si>
  <si>
    <t>V807</t>
  </si>
  <si>
    <t>JINETE U OCUPANTE DE VEHICULO DE TRACCION ANIMAL LESIONADO POR COLISION CON VEHICULOS SIN MOTOR</t>
  </si>
  <si>
    <t>V808</t>
  </si>
  <si>
    <t>JINETE U OCUPANTE DE VEHICULO DE TRACCION ANIMAL LESIONADO POR COLISION CON OBJETO FIJO O ESTACIONADO</t>
  </si>
  <si>
    <t>V809</t>
  </si>
  <si>
    <t>JINETE U OCUPANTE DE VEHICULO DE TRACCION ANIMAL LESIONADO EN OTROS ACCIDENTES DE TRANSPORTE, Y EN LOS NO ESPECIFICADOS</t>
  </si>
  <si>
    <t>V810</t>
  </si>
  <si>
    <t>OCUPANTE DE TREN O VEHICULO DE RIELES LESIONADO POR COLISION CON VEHICULO DE MOTOR, EN ACCIDENTE NO DE TRANSITO</t>
  </si>
  <si>
    <t>V811</t>
  </si>
  <si>
    <t>OCUPANTE DE TREN O VEHICULO DE RIELES LESIONADO POR COLISION CON VEHICULO DE MOTOR, EN ACCIDENTE DE TRANSITO</t>
  </si>
  <si>
    <t>V812</t>
  </si>
  <si>
    <t>OCUPANTE DE TREN O VEHICULO DE RIELES LESIONADO POR COLISION CON, O GOLPEADO POR VAGON</t>
  </si>
  <si>
    <t>V813</t>
  </si>
  <si>
    <t>OCUPANTE DE TREN O VEHICULO DE RIELES LESIONADO POR COLISION CON OTROS OBJETOS</t>
  </si>
  <si>
    <t>V814</t>
  </si>
  <si>
    <t>PERSONA LESIONADA AL SUBIR O BAJAR DE TREN O VEHICULO DE RIELES</t>
  </si>
  <si>
    <t>V815</t>
  </si>
  <si>
    <t>OCUPANTE DE TREN O VEHICULO DE RIELES LESIONADO POR CAIDA DENTRO DEL TREN O VEHICULO DE RIELES</t>
  </si>
  <si>
    <t>V816</t>
  </si>
  <si>
    <t>OCUPANTE DE TREN O VEHICULO DE RIELES LESIONADO POR CAIDA DESDE EL TREN O VEHICULO DE RIELES</t>
  </si>
  <si>
    <t>V817</t>
  </si>
  <si>
    <t>OCUPANTE DE TREN O VEHICULO DE RIELES LESIONADO EN DESCARRILAMIENTO SIN COLISION ANTERIOR</t>
  </si>
  <si>
    <t>V818</t>
  </si>
  <si>
    <t>OCUPANTE DE TREN O VEHICULO DE RIELES LESIONADO EN OTROS ACCIDENTES FERROVIARIOS ESPECIFICADOS</t>
  </si>
  <si>
    <t>V819</t>
  </si>
  <si>
    <t>OCUPANTE DE TREN O VEHICULO DE RIELES LESIONADO EN ACCIDENTE FERROVIARIO NO ESPECIFICADO</t>
  </si>
  <si>
    <t>V820</t>
  </si>
  <si>
    <t>OCUPANTE DE TRANVIA LESIONADO POR COLISION CON VEHICULO DE MOTOR, EN ACCIDENTE NO DE TRANSITO</t>
  </si>
  <si>
    <t>V821</t>
  </si>
  <si>
    <t>OCUPANTE DE TRANVIA LESIONADO POR COLISION CON VEHICULO DE MOTOR, EN ACCIDENTE DE TRANSITO</t>
  </si>
  <si>
    <t>V822</t>
  </si>
  <si>
    <t>OCUPANTE DE TRANVIA LESIONADO POR COLISION CON, O GOLPEADO POR VAGON</t>
  </si>
  <si>
    <t>V823</t>
  </si>
  <si>
    <t>OCUPANTE DE TRANVIA LESIONADO POR COLISION CON OTROS OBJETOS</t>
  </si>
  <si>
    <t>V824</t>
  </si>
  <si>
    <t>PERSONA LESIONADA AL SUBIR O BAJAR DEL TRANVIA</t>
  </si>
  <si>
    <t>V825</t>
  </si>
  <si>
    <t>OCUPANTE DE TRANVIA LESIONADO POR CAIDA DENTRO DEL TRANVIA</t>
  </si>
  <si>
    <t>V826</t>
  </si>
  <si>
    <t>OCUPANTE DE TRANVIA LESIONADO POR CAIDA DESDE DEL TRANVIA</t>
  </si>
  <si>
    <t>V827</t>
  </si>
  <si>
    <t>OCUPANTE DE TRANVIA LESIONADO POR DESCARRILAMIENTO, SIN COLISION ANTERIOR</t>
  </si>
  <si>
    <t>V828</t>
  </si>
  <si>
    <t>OCUPANTE DE TRANVIA LESIONADO OTROS ACCIDENTES DE TRANSPORTE, ESPECIFICADOS</t>
  </si>
  <si>
    <t>V829</t>
  </si>
  <si>
    <t>OCUPANTE DE TRANVIA LESIONADO EN ACCIDENTE DE TRANSITO NO ESPECIFICADO</t>
  </si>
  <si>
    <t>V830</t>
  </si>
  <si>
    <t>CONDUCTOR DE VEHICULO INDUSTRIAL ESPECIAL LESIONADO EN ACCIDENTE DE TRANSITO</t>
  </si>
  <si>
    <t>V831</t>
  </si>
  <si>
    <t>PASAJERO DE VEHICULO INDUSTRIAL ESPECIAL LESIONADO EN ACCIDENTE DE TRANSITO</t>
  </si>
  <si>
    <t>V832</t>
  </si>
  <si>
    <t>PERSONA QUE VIAJA FUERA DE VEHICULO INDUSTRIAL ESPECIAL LESIONADO EN ACCIDENTE DE TRANSITO</t>
  </si>
  <si>
    <t>V833</t>
  </si>
  <si>
    <t>OCUPANTE NO ESPECIFICADO DE VEHICULO INDUSTRIAL ESPECIAL LESIONADO EN ACCIDENTE DE TRANSITO</t>
  </si>
  <si>
    <t>V834</t>
  </si>
  <si>
    <t>PERSONA LESIONADA AL SUBIR O BAJAR DEL VEHICULO INDUSTRIAL ESPECIAL</t>
  </si>
  <si>
    <t>V835</t>
  </si>
  <si>
    <t>CONDUCTOR DE VEHICULO INDUSTRIAL ESPECIAL LESIONADO EN ACCIDENTE NO DE TRANSITO</t>
  </si>
  <si>
    <t>V836</t>
  </si>
  <si>
    <t>PASAJERO DE VEHICULO INDUSTRIAL ESPECIAL LESIONADO EN ACCIDENTE NO DE TRANSITO</t>
  </si>
  <si>
    <t>V837</t>
  </si>
  <si>
    <t>PERSONA QUE VIAJA FUERA DE VEHICULO INDUSTRIAL ESPECIAL LESIONADO EN ACCIDENTE NO DE TRANSITO</t>
  </si>
  <si>
    <t>V839</t>
  </si>
  <si>
    <t>OCUPANTE NO ESPECIFICADO DE VEHICULO INDUSTRIAL ESPECIAL LESIONADO EN ACCIDENTE NO DE TRANSITO</t>
  </si>
  <si>
    <t>V840</t>
  </si>
  <si>
    <t>CONDUCTOR DE VEHICULO AGRICOLA ESPECIAL LESIONADO EN ACCIDENTE DE TRANSITO</t>
  </si>
  <si>
    <t>V841</t>
  </si>
  <si>
    <t>PASAJERO DE VEHICULO AGRICOLA ESPECIAL LESIONADO EN ACCIDENTE DE TRANSITO</t>
  </si>
  <si>
    <t>V842</t>
  </si>
  <si>
    <t>PERSONA QUE VIAJA FUERA DEL VEHICULO AGRICOLA ESPECIAL LESIONADA EN ACCIDENTE DE TRANSITO</t>
  </si>
  <si>
    <t>V843</t>
  </si>
  <si>
    <t>OCUPANTE NO ESPECIFICADO DE VEHICULO AGRICOLA ESPECIAL LESIONADO EN ACCIDENTE DE TRANSITO</t>
  </si>
  <si>
    <t>V844</t>
  </si>
  <si>
    <t>PERSONA LESIONADA AL SUBIR O BAJAR DEL VEHICULO AGRICOLA ESPECIAL</t>
  </si>
  <si>
    <t>V845</t>
  </si>
  <si>
    <t>CONDUCTOR DE VEHICULO AGRICOLA ESPECIAL LESIONADO EN ACCIDENTE NO DE TRANSITO</t>
  </si>
  <si>
    <t>V846</t>
  </si>
  <si>
    <t>PASAJERO DE VEHICULO AGRICOLA ESPECIAL LESIONADO EN ACCIDENTE NO DE TRANSITO</t>
  </si>
  <si>
    <t>V847</t>
  </si>
  <si>
    <t>PERSONA QUE VIAJA FUERA DEL VEHICULO AGRICOLA ESPECIAL LESIONADA EN ACCIDENTE NO DE TRANSITO</t>
  </si>
  <si>
    <t>V849</t>
  </si>
  <si>
    <t>OCUPANTE NO ESPECIFICADO DE VEHICULO AGRICOLA ESPECIAL LESIONADO EN ACCIDENTE NO DE TRANSITO</t>
  </si>
  <si>
    <t>V850</t>
  </si>
  <si>
    <t>CONDUCTOR DE VEHICULO ESPECIAL PARA CONSTRUCCION LESIONADO EN ACCIDENTE DE TRANSITO</t>
  </si>
  <si>
    <t>V851</t>
  </si>
  <si>
    <t>PASAJERO DE VEHICULO ESPECIAL PARA CONSTRUCCION LESIONADO EN ACCIDENTE DE TRANSITO</t>
  </si>
  <si>
    <t>V852</t>
  </si>
  <si>
    <t>PERSONA QUE VIAJA FUERA DEL VEHICULO ESPECIAL PARA CONSTRUCCION LESIONADA EN ACCIDENTE DE TRANSITO</t>
  </si>
  <si>
    <t>V853</t>
  </si>
  <si>
    <t>OCUPANTE NO ESPECIFICADO DE VEHICULO ESPECIAL PARA CONSTRUCCION LESIONADO EN ACCIDENTE DE TRANSITO</t>
  </si>
  <si>
    <t>V854</t>
  </si>
  <si>
    <t>PERSONA LESIONADA AL SUBIR O BAJAR DEL VEHICULO ESPECIAL PARA CONSTRUCCION</t>
  </si>
  <si>
    <t>V855</t>
  </si>
  <si>
    <t>CONDUCTOR DE VEHICULO ESPECIAL PARA CONSTRUCCION LESIONADO EN ACCIDENTE NO DE TRANSITO</t>
  </si>
  <si>
    <t>V856</t>
  </si>
  <si>
    <t>PASAJERO DE VEHICULO ESPECIAL PARA CONSTRUCCION LESIONADO EN ACCIDENTE NO DE TRANSITO</t>
  </si>
  <si>
    <t>V857</t>
  </si>
  <si>
    <t>PERSONA QUE VIAJA FUERA DEL VEHICULO ESPECIAL PARA CONSTRUCCION LESIONADA EN ACCIDENTE NO DE TRANSITO</t>
  </si>
  <si>
    <t>V859</t>
  </si>
  <si>
    <t>OCUPANTE NO ESPECIFICADO DE VEHICULO ESPECIAL PARA CONSTRUCCION LESIONADO EN ACCIDENTE NO DE TRANSITO</t>
  </si>
  <si>
    <t>V860</t>
  </si>
  <si>
    <t>CONDUCTOR DE VEHICULO PARA TODO TERRENO O DE OTRO VEHICULO DE MOTOR PARA USO FUERA DE LA CARRETERA LESIONADO EN ACCIDENTE DE TRANSITO</t>
  </si>
  <si>
    <t>V861</t>
  </si>
  <si>
    <t>PASAJERO DE VEHICULO PARA TODO TERRENO O DE OTRO VEHICULO DE MOTOR PARA USO FUERA DE LA CARRETERA LESIONADO EN ACCIDENTE DE TRANSITO</t>
  </si>
  <si>
    <t>V862</t>
  </si>
  <si>
    <t>PERSONA QUE VIAJA FUERA DEL VEHICULO PARA TODO TERRENO O DE OTRO VEHICULO DE MOTOR PARA USO FUERA DE LA CARRETERA LESIONADA EN ACCIDENTE DE TRANSITO</t>
  </si>
  <si>
    <t>V863</t>
  </si>
  <si>
    <t>OCUPANTE NO ESPECIFICADO DE VEHICULO PARA TODO TERRENO O DE OTRO VEHICULO DE MOTOR PARA USO FUERA DE LA CARRETERA LESIONADO EN ACCIDENTE DE TRANSITO</t>
  </si>
  <si>
    <t>V864</t>
  </si>
  <si>
    <t>PERSONA LESIONADA EN ACCIDENTE DE TRANSITO AL SUBIR O BAJAR DE VEHICULO PARA TODO TERRENO O DE OTRO VEHICULO DE MOTOR PARA USO FUERA DE LA CARRETERA</t>
  </si>
  <si>
    <t>V865</t>
  </si>
  <si>
    <t>CONDUCTOR DE VEHICULO PARA TODO TERRENO O DE OTRO VEHICULO DE MOTOR PARA USO FUERA DE LA CARRETERA LESIONADO EN ACCIDENTE NO DE TRANSITO</t>
  </si>
  <si>
    <t>V866</t>
  </si>
  <si>
    <t>PASAJERO DE VEHICULO PARA TODO TERRENO O DE OTRO VEHICULO DE MOTOR PARA USO FUERA DE LA CARRETERA LESIONADO EN ACCIDENTE NO DE TRANSITO</t>
  </si>
  <si>
    <t>V867</t>
  </si>
  <si>
    <t>PERSONA QUE VIAJA FUERA DEL VEHICULO PARA TODO TERRENO O DE OTRO VEHICULO DE MOTOR PARA USO FUERA DE LA CARRETERA LESIONADA EN ACCIDENTE NO DE TRANSITO</t>
  </si>
  <si>
    <t>V869</t>
  </si>
  <si>
    <t>OCUPANTE NO ESPECIFICADO DEL VEHICULO PARA TODO TERRENO O DE OTRO VEHICULO DE MOTOR PARA USO FUERA DE LA CARRETERA LESIONADO EN ACCIDENTE NO DE TRANSITO</t>
  </si>
  <si>
    <t>V870</t>
  </si>
  <si>
    <t>PERSONA LESIONADA POR COLISION ENTRE AUTOMOVIL Y VEHICULO DE MOTOR DE DOS O TRES RUEDAS (TRANSITO)</t>
  </si>
  <si>
    <t>V871</t>
  </si>
  <si>
    <t>PERSONA LESIONADA POR COLISION ENTRE OTROS VEHICULOS DE MOTOR Y UN VEHICULO DE MOTOR DE DOS O TRES RUEDAS (TRANSITO)</t>
  </si>
  <si>
    <t>V872</t>
  </si>
  <si>
    <t>PERSONA LESIONADA POR COLISION ENTRE AUTOMOVIL Y CAMIONETA O FURGONETA (TRANSITO)</t>
  </si>
  <si>
    <t>V873</t>
  </si>
  <si>
    <t>PERSONA LESIONADA POR COLISION ENTRE AUTOMOVIL Y AUTOBUS (TRANSITO)</t>
  </si>
  <si>
    <t>V874</t>
  </si>
  <si>
    <t>PERSONA LESIONADA POR COLISION ENTRE AUTOMOVIL Y VEHICULO DE MOTOR DE TRANSPORTE PESADO (TRANSITO)</t>
  </si>
  <si>
    <t>V875</t>
  </si>
  <si>
    <t>PERSONA LESIONADA POR COLISION ENTRE VEHICULO DE TRANSPORTE PESADO Y AUTOBUS (TRANSITO)</t>
  </si>
  <si>
    <t>V876</t>
  </si>
  <si>
    <t>PERSONA LESIONADA POR COLISION ENTRE TREN O VEHICULO DE RIELES Y AUTOMOVIL (TRANSITO)</t>
  </si>
  <si>
    <t>V877</t>
  </si>
  <si>
    <t>PERSONA LESIONADA POR COLISION ENTRE OTROS VEHICULOS DE MOTOR ESPECIFICADOS (TRANSITO)</t>
  </si>
  <si>
    <t>V878</t>
  </si>
  <si>
    <t>PERSONA LESIONADA EN OTROS ACCIDENTES ESPECIFICADOS DE TRANSPORTE DE VEHICULO DE MOTOR SIN COLISION (TRANSITO)</t>
  </si>
  <si>
    <t>V879</t>
  </si>
  <si>
    <t>PERSONA LESIONADA EN OTROS ACCIDENTES ESPECIFICADOS DE TRANSPORTE DE VEHICULO SIN MOTOR (CON COLISION) (SIN COLISION) (TRANSITO)</t>
  </si>
  <si>
    <t>V880</t>
  </si>
  <si>
    <t>PERSONA LESIONADA POR COLISION ENTRE AUTOMOVIL Y VEHICULO DE MOTOR DE DOS O TRES RUEDAS, NO DE TRANSITO</t>
  </si>
  <si>
    <t>V881</t>
  </si>
  <si>
    <t>PERSONA LESIONADA POR COLISION ENTRE OTROS VEHICULOS DE MOTOR Y VEHICULO DE MOTOR DE DOS O TRES RUEDAS, NO DE TRANSITO</t>
  </si>
  <si>
    <t>V882</t>
  </si>
  <si>
    <t>PERSONA LESIONADA POR COLISION ENTRE AUTOMOVIL Y CAMIONETA O FURGONETA, NO DE TRANSITO</t>
  </si>
  <si>
    <t>V883</t>
  </si>
  <si>
    <t>PERSONA LESIONADA POR COLISION ENTRE AUTOMOVIL Y AUTOBUS, NO DE TRANSITO</t>
  </si>
  <si>
    <t>V884</t>
  </si>
  <si>
    <t>PERSONA LESIONADA POR COLISION ENTRE AUTOMOVIL Y VEHICULO DE TRANSPORTE PESADO, NO DE TRANSITO</t>
  </si>
  <si>
    <t>V885</t>
  </si>
  <si>
    <t>PERSONA LESIONADA POR COLISION ENTRE VEHICULO DE TRANSPORTE PESADO Y AUTOBUS, NO DE TRANSITO</t>
  </si>
  <si>
    <t>V886</t>
  </si>
  <si>
    <t>PERSONA LESIONADA POR COLISION ENTRE TREN O VEHICULO DE RIELES O AUTOMOVIL, NO DE TRANSITO</t>
  </si>
  <si>
    <t>V887</t>
  </si>
  <si>
    <t>PERSONA LESIONADA POR COLISION ENTRE OTROS VEHICULOS DE MOTOR ESPECIFICADOS, NO DE TRANSITO</t>
  </si>
  <si>
    <t>V888</t>
  </si>
  <si>
    <t>PERSONA LESIONADA EN OTROS ACCIDENTES ESPECIFICADOS DE TRANSPORTE DE VEHICULO DE MOTOR SIN COLISION, NO DE TRANSITO</t>
  </si>
  <si>
    <t>V889</t>
  </si>
  <si>
    <t>PERSONA LESIONADA EN OTROS ACCIDENTES ESPECIFICADOS DE TRANSPORTE DE VEHICULO SIN MOTOR (CON COLISION) (SIN COLISION), NO DE TRANSITO</t>
  </si>
  <si>
    <t>V890</t>
  </si>
  <si>
    <t>PERSONA LESIONADA EN ACCIDENTE NO DE TRANSITO, DE VEHICULO DE MOTOR NO ESPECIFICADO</t>
  </si>
  <si>
    <t>V891</t>
  </si>
  <si>
    <t>PERSONA LESIONADA EN ACCIDENTE NO DE TRANSITO, DE VEHICULO SIN MOTOR NO ESPECIFICADO</t>
  </si>
  <si>
    <t>V892</t>
  </si>
  <si>
    <t>PERSONA LESIONADA EN ACCIDENTE DE TRANSITO, DE VEHICULO DE MOTOR NO ESPECIFICADO</t>
  </si>
  <si>
    <t>V893</t>
  </si>
  <si>
    <t>PERSONA LESIONADA EN ACCIDENTE DE TRANSITO, DE VEHICULO SIN MOTOR NO ESPECIFICADO</t>
  </si>
  <si>
    <t>V899</t>
  </si>
  <si>
    <t>PERSONA LESIONADA EN ACCIDENTE DE VEHICULO NO ESPECIFICADO</t>
  </si>
  <si>
    <t>V900</t>
  </si>
  <si>
    <t>ACCIDENTE DE EMBARCACION QUE CAUSA AHOGAMIENTO Y SUMERSION: BARCO MERCANTE</t>
  </si>
  <si>
    <t>V901</t>
  </si>
  <si>
    <t>ACCIDENTE DE EMBARCACION QUE CAUSA AHOGAMIENTO Y SUMERSION: BARCO DE PASAJEROS</t>
  </si>
  <si>
    <t>V902</t>
  </si>
  <si>
    <t>ACCIDENTE DE EMBARCACION QUE CAUSA AHOGAMIENTO Y SUMERSION: BOTE DE PESCA</t>
  </si>
  <si>
    <t>V903</t>
  </si>
  <si>
    <t>ACCIDENTE DE EMBARCACION QUE CAUSA AHOGAMIENTO Y SUMERSION: OTRO VEHICULO ACUATICO CON MOTOR</t>
  </si>
  <si>
    <t>V904</t>
  </si>
  <si>
    <t>ACCIDENTE DE EMBARCACION QUE CAUSA AHOGAMIENTO Y SUMERSION: VELERO</t>
  </si>
  <si>
    <t>V905</t>
  </si>
  <si>
    <t>ACCIDENTE DE EMBARCACION QUE CAUSA AHOGAMIENTO Y SUMERSION: CANOA O KAYAK</t>
  </si>
  <si>
    <t>V906</t>
  </si>
  <si>
    <t>ACCIDENTE DE EMBARCACION QUE CAUSA AHOGAMIENTO Y SUMERSION: BALSA INFLABLE (SIN MOTOR)</t>
  </si>
  <si>
    <t>V907</t>
  </si>
  <si>
    <t>ACCIDENTE DE EMBARCACION QUE CAUSA AHOGAMIENTO Y SUMERSION: ESQUI ACUATICO</t>
  </si>
  <si>
    <t>V908</t>
  </si>
  <si>
    <t>ACCIDENTE DE EMBARCACION QUE CAUSA AHOGAMIENTO Y SUMERSION: OTRO VEHICULO ACUATICO SIN MOTOR</t>
  </si>
  <si>
    <t>V909</t>
  </si>
  <si>
    <t>ACCIDENTE DE EMBARCACION QUE CAUSA AHOGAMIENTO Y SUMERSION: VEHICULO ACUATICO NO ESPECIFICADO</t>
  </si>
  <si>
    <t>V910</t>
  </si>
  <si>
    <t>ACCIDENTE DE EMBARCACION QUE CAUSA OTROS TIPOS DE TRAUMATISMO: BARCO MERCANTE</t>
  </si>
  <si>
    <t>V911</t>
  </si>
  <si>
    <t>ACCIDENTE DE EMBARCACION QUE CAUSA OTROS TIPOS DE TRAUMATISMO: BARCO DE PASAJEROS</t>
  </si>
  <si>
    <t>V912</t>
  </si>
  <si>
    <t>ACCIDENTE DE EMBARCACION QUE CAUSA OTROS TIPOS DE TRAUMATISMO: BOTE DE PESCA</t>
  </si>
  <si>
    <t>V913</t>
  </si>
  <si>
    <t>ACCIDENTE DE EMBARCACION QUE CAUSA OTROS TIPOS DE TRAUMATISMO: OTRO VEHICULO ACUATICO CON MOTOR</t>
  </si>
  <si>
    <t>V914</t>
  </si>
  <si>
    <t>ACCIDENTE DE EMBARCACION QUE CAUSA OTROS TIPOS DE TRAUMATISMO: VELERO</t>
  </si>
  <si>
    <t>V915</t>
  </si>
  <si>
    <t>ACCIDENTE DE EMBARCACION QUE CAUSA OTROS TIPOS DE TRAUMATISMO: CANOA O KAYAK</t>
  </si>
  <si>
    <t>V916</t>
  </si>
  <si>
    <t>ACCIDENTE DE EMBARCACION QUE CAUSA OTROS TIPOS DE TRAUMATISMO: BALSA INFLABLE (SIN MOTOR)</t>
  </si>
  <si>
    <t>V917</t>
  </si>
  <si>
    <t>ACCIDENTE DE EMBARCACION QUE CAUSA OTROS TIPOS DE TRAUMATISMO: ESQUI ACUATICO</t>
  </si>
  <si>
    <t>V918</t>
  </si>
  <si>
    <t>ACCIDENTE DE EMBARCACION QUE CAUSA OTROS TIPOS DE TRAUMATISMO: OTRO VEHICULO ACUATICO SIN MOTOR</t>
  </si>
  <si>
    <t>V919</t>
  </si>
  <si>
    <t>ACCIDENTE DE EMBARCACION QUE CAUSA OTROS TIPOS DE TRAUMATISMO: VEHICULO ACUATICO NO ESPECIFICADO</t>
  </si>
  <si>
    <t>V920</t>
  </si>
  <si>
    <t>AHOGAMIENTO Y SUMERSION RELACIONADOS CON TRANSPORTE POR AGUA, SIN ACCIDENTE A LA EMBARCACION: BARCO MERCANTE</t>
  </si>
  <si>
    <t>V921</t>
  </si>
  <si>
    <t>AHOGAMIENTO Y SUMERSION RELACIONADOS CON TRANSPORTE POR AGUA, SIN ACCIDENTE A LA EMBARCACION: BARCO DE PASAJEROS</t>
  </si>
  <si>
    <t>V922</t>
  </si>
  <si>
    <t>AHOGAMIENTO Y SUMERSION RELACIONADOS CON TRANSPORTE POR AGUA, SIN ACCIDENTE A LA EMBARCACION: BOTE DE PESCA</t>
  </si>
  <si>
    <t>V923</t>
  </si>
  <si>
    <t>AHOGAMIENTO Y SUMERSION RELACIONADOS CON TRANSPORTE POR AGUA, SIN ACCIDENTE A LA EMBARCACION: OTRO VEHICULO ACUATICO CON MOTOR</t>
  </si>
  <si>
    <t>V924</t>
  </si>
  <si>
    <t>AHOGAMIENTO Y SUMERSION RELACIONADOS CON TRANSPORTE POR AGUA, SIN ACCIDENTE A LA EMBARCACION: VELERO</t>
  </si>
  <si>
    <t>V925</t>
  </si>
  <si>
    <t>AHOGAMIENTO Y SUMERSION RELACIONADOS CON TRANSPORTE POR AGUA, SIN ACCIDENTE A LA EMBARCACION: CANOA O KAYAK</t>
  </si>
  <si>
    <t>V926</t>
  </si>
  <si>
    <t>AHOGAMIENTO Y SUMERSION RELACIONADOS CON TRANSPORTE POR AGUA, SIN ACCIDENTE A LA EMBARCACION: BALSA INFLABLE (SIN MOTOR)</t>
  </si>
  <si>
    <t>V927</t>
  </si>
  <si>
    <t>AHOGAMIENTO Y SUMERSION RELACIONADOS CON TRANSPORTE POR AGUA, SIN ACCIDENTE A LA EMBARCACION: ESQUI ACUATICO</t>
  </si>
  <si>
    <t>V928</t>
  </si>
  <si>
    <t>AHOGAMIENTO Y SUMERSION RELACIONADOS CON TRANSPORTE POR AGUA, SIN ACCIDENTE A LA EMBARCACION: OTRO VEHICULO ACUATICO SIN MOTOR</t>
  </si>
  <si>
    <t>V929</t>
  </si>
  <si>
    <t>AHOGAMIENTO Y SUMERSION RELACIONADOS CON TRANSPORTE POR AGUA, SIN ACCIDENTE A LA EMBARCACION: VEHICULO ACUATICO NO ESPECIFICADO</t>
  </si>
  <si>
    <t>V930</t>
  </si>
  <si>
    <t>ACCIDENTE EN UNA EMBARCACION, SIN ACCIDENTE A LA EMBARCACION, QUE NO CAUSA AHOGAMIENTO O SUMERSION: BARCO MERCANTE</t>
  </si>
  <si>
    <t>V931</t>
  </si>
  <si>
    <t>ACCIDENTE EN UNA EMBARCACION, SIN ACCIDENTE A LA EMBARCACION, QUE NO CAUSA AHOGAMIENTO O SUMERSION: BARCO DE PASAJEROS</t>
  </si>
  <si>
    <t>V932</t>
  </si>
  <si>
    <t>ACCIDENTE EN UNA EMBARCACION, SIN ACCIDENTE A LA EMBARCACION, QUE NO CAUSA AHOGAMIENTO O SUMERSION: BOTE DE PESCA</t>
  </si>
  <si>
    <t>V933</t>
  </si>
  <si>
    <t>ACCIDENTE EN UNA EMBARCACION, SIN ACCIDENTE A LA EMBARCACION, QUE NO CAUSA AHOGAMIENTO O SUMERSION: OTRO VEHICULO ACUATICO CON MOTOR</t>
  </si>
  <si>
    <t>V934</t>
  </si>
  <si>
    <t>ACCIDENTE EN UNA EMBARCACION, SIN ACCIDENTE A LA EMBARCACION, QUE NO CAUSA AHOGAMIENTO O SUMERSION: VELERO</t>
  </si>
  <si>
    <t>V935</t>
  </si>
  <si>
    <t>ACCIDENTE EN UNA EMBARCACION, SIN ACCIDENTE A LA EMBARCACION, QUE NO CAUSA AHOGAMIENTO O SUMERSION: CANOA O KAYAK</t>
  </si>
  <si>
    <t>V936</t>
  </si>
  <si>
    <t>ACCIDENTE EN UNA EMBARCACION, SIN ACCIDENTE A LA EMBARCACION, QUE NO CAUSA AHOGAMIENTO O SUMERSION: BALSA INFLABLE (SIN MOTOR)</t>
  </si>
  <si>
    <t>V937</t>
  </si>
  <si>
    <t>ACCIDENTE EN UNA EMBARCACION, SIN ACCIDENTE A LA EMBARCACION, QUE NO CAUSA AHOGAMIENTO O SUMERSION: ESQUI ACUATICO</t>
  </si>
  <si>
    <t>V938</t>
  </si>
  <si>
    <t>ACCIDENTE EN UNA EMBARCACION, SIN ACCIDENTE A LA EMBARCACION, QUE NO CAUSA AHOGAMIENTO O SUMERSION: OTRO VEHICULO ACUATICO SIN MOTOR</t>
  </si>
  <si>
    <t>V939</t>
  </si>
  <si>
    <t>ACCIDENTE EN UNA EMBARCACION, SIN ACCIDENTE A LA EMBARCACION, QUE NO CAUSA AHOGAMIENTO O SUMERSION: VEHICULO ACUATICO NO ESPECIFICADO</t>
  </si>
  <si>
    <t>V940</t>
  </si>
  <si>
    <t>OTROS ACCIDENTES DE TRANSPORTE POR AGUA, Y LOS NO ESPECIFICADOS: BARCO MERCANTE</t>
  </si>
  <si>
    <t>V941</t>
  </si>
  <si>
    <t>OTROS ACCIDENTES DE TRANSPORTE POR AGUA, Y LOS NO ESPECIFICADOS: BARCO DE PASAJEROS</t>
  </si>
  <si>
    <t>V942</t>
  </si>
  <si>
    <t>OTROS ACCIDENTES DE TRANSPORTE POR AGUA, Y LOS NO ESPECIFICADOS: BOTE DE PESCA</t>
  </si>
  <si>
    <t>V943</t>
  </si>
  <si>
    <t>OTROS ACCIDENTES DE TRANSPORTE POR AGUA, Y LOS NO ESPECIFICADOS: OTRO VEHICULO ACUATICO CON MOTOR</t>
  </si>
  <si>
    <t>V944</t>
  </si>
  <si>
    <t>OTROS ACCIDENTES DE TRANSPORTE POR AGUA, Y LOS NO ESPECIFICADOS: VELERO</t>
  </si>
  <si>
    <t>V945</t>
  </si>
  <si>
    <t>OTROS ACCIDENTES DE TRANSPORTE POR AGUA, Y LOS NO ESPECIFICADOS: CANOA O KAYAK</t>
  </si>
  <si>
    <t>V946</t>
  </si>
  <si>
    <t>OTROS ACCIDENTES DE TRANSPORTE POR AGUA, Y LOS NO ESPECIFICADOS: BALSA INFLABLE (SIN MOTOR)</t>
  </si>
  <si>
    <t>V947</t>
  </si>
  <si>
    <t>OTROS ACCIDENTES DE TRANSPORTE POR AGUA, Y LOS NO ESPECIFICADOS: ESQUI ACUATICO</t>
  </si>
  <si>
    <t>V948</t>
  </si>
  <si>
    <t>OTROS ACCIDENTES DE TRANSPORTE POR AGUA, Y LOS NO ESPECIFICADOS. OTRO VEHICULO ACUATICO SIN MOTOR</t>
  </si>
  <si>
    <t>V949</t>
  </si>
  <si>
    <t>OTROS ACCIDENTES DE TRANSPORTE POR AGUA, Y LOS NO ESPECIFICADOS: VEHICULO ACUATICO NO ESPECIFICADO</t>
  </si>
  <si>
    <t>V950</t>
  </si>
  <si>
    <t>ACCIDENTE DE HELICOPTERO CON OCUPANTE LESIONADO</t>
  </si>
  <si>
    <t>V951</t>
  </si>
  <si>
    <t>ACCIDENTE DE PLANEADOR ULTRA LIVIANO, MICRO LIVIANO O MOTORIZADO, CON OCUPANTE LESIONADO</t>
  </si>
  <si>
    <t>V952</t>
  </si>
  <si>
    <t>ACCIDENTE DE OTROS VEHICULOS AEREOS DE ALAS FIJAS, PRIVADOS, CON OCUPANTE LESIONADO</t>
  </si>
  <si>
    <t>V953</t>
  </si>
  <si>
    <t>ACCIDENTE DE VEHICULO AEREO DE ALAS FIJAS, COMERCIAL, CON OCUPANTE LESIONADO</t>
  </si>
  <si>
    <t>V954</t>
  </si>
  <si>
    <t>ACCIDENTE DE NAVE ESPACIAL, CON OCUPANTE LESIONADO</t>
  </si>
  <si>
    <t>V958</t>
  </si>
  <si>
    <t>ACCIDENTE DE OTRAS AERONAVES, CON OCUPANTE LESIONADO</t>
  </si>
  <si>
    <t>V959</t>
  </si>
  <si>
    <t>ACCIDENTE DE AERONAVE NO ESPECIFICADA, CON OCUPANTE LESIONADO</t>
  </si>
  <si>
    <t>V960</t>
  </si>
  <si>
    <t>ACCIDENTE DE GLOBO AEROSTATICO, CON OCUPANTE LESIONADO</t>
  </si>
  <si>
    <t>V961</t>
  </si>
  <si>
    <t>ACCIDENTE DE ALA DELTA, CON OCUPANTE LESIONADO</t>
  </si>
  <si>
    <t>V962</t>
  </si>
  <si>
    <t>ACCIDENTE DE PLANEADOR (SIN MOTOR), CON OCUPANTE LESIONADO</t>
  </si>
  <si>
    <t>V968</t>
  </si>
  <si>
    <t>ACCIDENTE DE OTRAS AERONAVES SIN MOTOR, CON OCUPANTE LESIONADO</t>
  </si>
  <si>
    <t>V969</t>
  </si>
  <si>
    <t>ACCIDENTE DE AERONAVE SIN MOTOR NO ESPECIFICADA, CON OCUPANTE LESIONADO</t>
  </si>
  <si>
    <t>V970</t>
  </si>
  <si>
    <t>OCUPANTE DE AERONAVE LESIONADO EN OTROS ACCIDENTES ESPECIFICADOS DE TRANSPORTE AEREO</t>
  </si>
  <si>
    <t>V971</t>
  </si>
  <si>
    <t>PERSONA LESIONADA AL SUBIR O BAJAR DE UNA AERONAVE</t>
  </si>
  <si>
    <t>V972</t>
  </si>
  <si>
    <t>PARACAIDISTA LESIONADO EN ACCIDENTE DE TRANSPORTE AEREO</t>
  </si>
  <si>
    <t>V973</t>
  </si>
  <si>
    <t>PERSONA EN TIERRA LESIONADA POR ACCIDENTE DE TRANSPORTE AEREO</t>
  </si>
  <si>
    <t>V978</t>
  </si>
  <si>
    <t>OTROS ACCIDENTES DE TRANSPORTE AEREO, NO CLASIFICADOS EN OTRA PARTE</t>
  </si>
  <si>
    <t>V98X</t>
  </si>
  <si>
    <t>OTROS ACCIDENTES DE TRANSPORTE ESPECIFICADOS</t>
  </si>
  <si>
    <t>V99X</t>
  </si>
  <si>
    <t>ACCIDENTE DE TRANSPORTE NO ESPECIFICADO</t>
  </si>
  <si>
    <t>W000</t>
  </si>
  <si>
    <t>CAIDA EN EL MISMO NIVEL POR HIELO O NIEVE: VIVIENDA</t>
  </si>
  <si>
    <t>W001</t>
  </si>
  <si>
    <t>CAIDA EN EL MISMO NIVEL POR HIELO O NIEVE: INSTITUCION RESIDENCIAL</t>
  </si>
  <si>
    <t>W002</t>
  </si>
  <si>
    <t>CAIDA EN EL MISMO NIVEL POR HIELO O NIEVE: ESCUELAS, OTRAS INSTITUCIONES Y AREAS ADMINISTRATIVAS PUBLICAS</t>
  </si>
  <si>
    <t>W003</t>
  </si>
  <si>
    <t>CAIDA EN EL MISMO NIVEL POR HIELO O NIEVE: AREAS DE DEPORTE Y ATLETISMO</t>
  </si>
  <si>
    <t>W004</t>
  </si>
  <si>
    <t>CAIDA EN EL MISMO NIVEL POR HIELO O NIEVE: CALLES Y CARRETERAS</t>
  </si>
  <si>
    <t>W005</t>
  </si>
  <si>
    <t>CAIDA EN EL MISMO NIVEL POR HIELO O NIEVE: COMERCIO Y AREA DE SERVICIOS</t>
  </si>
  <si>
    <t>W006</t>
  </si>
  <si>
    <t>CAIDA EN EL MISMO NIVEL POR HIELO O NIEVE: AREA INDUSTRIAL Y DE LA CONSTRUCCION</t>
  </si>
  <si>
    <t>W007</t>
  </si>
  <si>
    <t>CAIDA EN EL MISMO NIVEL POR HIELO O NIEVE: GRANJA</t>
  </si>
  <si>
    <t>W008</t>
  </si>
  <si>
    <t>CAIDA EN EL MISMO NIVEL POR HIELO O NIEVE: OTRO LUGAR ESPECIFICADO</t>
  </si>
  <si>
    <t>W009</t>
  </si>
  <si>
    <t>CAIDA EN EL MISMO NIVEL POR HIELO O NIEVE: LUGAR NO ESPECIFICADO</t>
  </si>
  <si>
    <t>W010</t>
  </si>
  <si>
    <t>CAIDA EN EL MISMO NIVEL POR DESLIZAMIENTO, TROPEZON Y TRASPIE: VIVIENDA</t>
  </si>
  <si>
    <t>W011</t>
  </si>
  <si>
    <t>CAIDA EN EL MISMO NIVEL POR DESLIZAMIENTO, TROPEZON Y TRASPIE: INSTITUCION RESIDENCIAL</t>
  </si>
  <si>
    <t>W012</t>
  </si>
  <si>
    <t>CAIDA EN EL MISMO NIVEL POR DESLIZAMIENTO, TROPEZON Y TRASPIE: ESCUELAS, OTRAS INSTITUCIONES Y AREAS ADMINISTRATIVAS PUBLICAS</t>
  </si>
  <si>
    <t>W013</t>
  </si>
  <si>
    <t>CAIDA EN EL MISMO NIVEL POR DESLIZAMIENTO, TROPEZON Y TRASPIE: AREAS DE DEPORTE Y ATLETISMO</t>
  </si>
  <si>
    <t>W014</t>
  </si>
  <si>
    <t>CAIDA EN EL MISMO NIVEL POR DESLIZAMIENTO, TROPEZON Y TRASPIE: CALLES Y CARRETERAS</t>
  </si>
  <si>
    <t>W015</t>
  </si>
  <si>
    <t>CAIDA EN EL MISMO NIVEL POR DESLIZAMIENTO, TROPEZON Y TRASPIE: COMERCIO Y AREA DE SERVICIOS</t>
  </si>
  <si>
    <t>W016</t>
  </si>
  <si>
    <t>CAIDA EN EL MISMO NIVEL POR DESLIZAMIENTO, TROPEZON Y TRASPIE: AREA INDUSTRIAL Y DE LA CONSTRUCCION</t>
  </si>
  <si>
    <t>W017</t>
  </si>
  <si>
    <t>CAIDA EN EL MISMO NIVEL POR DESLIZAMIENTO, TROPEZON Y TRASPIE: GRANJA</t>
  </si>
  <si>
    <t>W018</t>
  </si>
  <si>
    <t>CAIDA EN EL MISMO NIVEL POR DESLIZAMIENTO, TROPEZON Y TRASPIE: OTRO LUGAR ESPECIFICADO</t>
  </si>
  <si>
    <t>W019</t>
  </si>
  <si>
    <t>CAIDA EN EL MISMO NIVEL POR DESLIZAMIENTO, TROPEZON Y TRASPIE: LUGAR NO ESPECIFICADO</t>
  </si>
  <si>
    <t>W020</t>
  </si>
  <si>
    <t>CAIDA POR PATINES PARA HIELO, ESQUIS, PATINES DE RUEDAS O PATINETA: VIVIENDA</t>
  </si>
  <si>
    <t>W021</t>
  </si>
  <si>
    <t>CAIDA POR PATINES PARA HIELO, ESQUIS, PATINES DE RUEDAS O PATINETA: INSTITUCION RESIDENCIAL</t>
  </si>
  <si>
    <t>W022</t>
  </si>
  <si>
    <t>CAIDA POR PATINES PARA HIELO, ESQUIS, PATINES DE RUEDAS O PATINETA: ESCUELAS, OTRAS INSTITUCIONES Y AREAS ADMINISTRATIVAS PUBLICAS</t>
  </si>
  <si>
    <t>W023</t>
  </si>
  <si>
    <t>CAIDA POR PATINES PARA HIELO, ESQUIS, PATINES DE RUEDAS O PATINETA: AREAS DE DEPORTE Y ATLETISMO</t>
  </si>
  <si>
    <t>W024</t>
  </si>
  <si>
    <t>CAIDA POR PATINES PARA HIELO, ESQUIS, PATINES DE RUEDAS O PATINETA: CALLES Y CARRETERAS</t>
  </si>
  <si>
    <t>W025</t>
  </si>
  <si>
    <t>CAIDA POR PATINES PARA HIELO, ESQUIS, PATINES DE RUEDAS O PATINETA: COMERCIO Y AREA DE SERVICIOS</t>
  </si>
  <si>
    <t>W026</t>
  </si>
  <si>
    <t>CAIDA POR PATINES PARA HIELO, ESQUIS, PATINES DE RUEDAS O PATINETA: AREA INDUSTRIAL Y DE LA CONSTRUCCION</t>
  </si>
  <si>
    <t>W027</t>
  </si>
  <si>
    <t>CAIDA POR PATINES PARA HIELO, ESQUIS, PATINES DE RUEDAS O PATINETA: GRANJA</t>
  </si>
  <si>
    <t>W028</t>
  </si>
  <si>
    <t>CAIDA POR PATINES PARA HIELO, ESQUIS, PATINES DE RUEDAS O PATINETA: OTRO LUGAR ESPECIFICADO</t>
  </si>
  <si>
    <t>W029</t>
  </si>
  <si>
    <t>CAIDA POR PATINES PARA HIELO, ESQUIS, PATINES DE RUEDAS O PATINETA: LUGAR NO ESPECIFICADO</t>
  </si>
  <si>
    <t>W030</t>
  </si>
  <si>
    <t>OTRAS CAIDAS EN EL MISMO NIVEL POR COLISION CON O POR EMPUJON DE OTRA PERSONA: VIVIENDA</t>
  </si>
  <si>
    <t>W031</t>
  </si>
  <si>
    <t>OTRAS CAIDAS EN EL MISMO NIVEL POR COLISION CON O POR EMPUJON DE OTRA PERSONA: INSTITUCION RESIDENCIAL</t>
  </si>
  <si>
    <t>W032</t>
  </si>
  <si>
    <t>OTRAS CAIDAS EN EL MISMO NIVEL POR COLISION CON O POR EMPUJON DE OTRA PERSONA: ESCUELAS, OTRAS INSTITUCIONES Y AREAS ADMINISTRATIVAS PUBLICAS</t>
  </si>
  <si>
    <t>W033</t>
  </si>
  <si>
    <t>OTRAS CAIDAS EN EL MISMO NIVEL POR COLISION CON O POR EMPUJON DE OTRA PERSONA: AREAS DE DEPORTE Y ATLETISMO</t>
  </si>
  <si>
    <t>W034</t>
  </si>
  <si>
    <t>OTRAS CAIDAS EN EL MISMO NIVEL POR COLISION CON O POR EMPUJON DE OTRA PERSONA: CALLES Y CARRETERAS</t>
  </si>
  <si>
    <t>W035</t>
  </si>
  <si>
    <t>OTRAS CAIDAS EN EL MISMO NIVEL POR COLISION CON O POR EMPUJON DE OTRA PERSONA: COMERCIO Y AREA DE SERVICIOS</t>
  </si>
  <si>
    <t>W036</t>
  </si>
  <si>
    <t>OTRAS CAIDAS EN EL MISMO NIVEL POR COLISION CON O POR EMPUJON DE OTRA PERSONA: AREA INDUSTRIAL Y DE LA CONSTRUCCION</t>
  </si>
  <si>
    <t>W037</t>
  </si>
  <si>
    <t>OTRAS CAIDAS EN EL MISMO NIVEL POR COLISION CON O POR EMPUJON DE OTRA PERSONA: GRANJA</t>
  </si>
  <si>
    <t>W038</t>
  </si>
  <si>
    <t>OTRAS CAIDAS EN EL MISMO NIVEL POR COLISION CON O POR EMPUJON DE OTRA PERSONA: OTRO LUGAR ESPECIFICADO</t>
  </si>
  <si>
    <t>W039</t>
  </si>
  <si>
    <t>OTRAS CAIDAS EN EL MISMO NIVEL POR COLISION CON O POR EMPUJON DE OTRA PERSONA: LUGAR NO ESPECIFICADO</t>
  </si>
  <si>
    <t>W040</t>
  </si>
  <si>
    <t>CAIDA AL SER TRASLADADO O SOSTENIDO POR OTRAS PERSONAS: VIVIENDA</t>
  </si>
  <si>
    <t>W041</t>
  </si>
  <si>
    <t>CAIDA AL SER TRASLADADO O SOSTENIDO POR OTRAS PERSONAS: INSTITUCION RESIDENCIAL</t>
  </si>
  <si>
    <t>W042</t>
  </si>
  <si>
    <t>CAIDA AL SER TRASLADADO O SOSTENIDO POR OTRAS PERSONAS: ESCUELAS, OTRAS INSTITUCIONES Y AREAS ADMINISTRATIVAS PUBLICAS</t>
  </si>
  <si>
    <t>W043</t>
  </si>
  <si>
    <t>CAIDA AL SER TRASLADADO O SOSTENIDO POR OTRAS PERSONAS: AREAS DE DEPORTE Y ATLETISMO</t>
  </si>
  <si>
    <t>W044</t>
  </si>
  <si>
    <t>CAIDA AL SER TRASLADADO O SOSTENIDO POR OTRAS PERSONAS: CALLES Y CARRETERAS</t>
  </si>
  <si>
    <t>W045</t>
  </si>
  <si>
    <t>CAIDA AL SER TRASLADADO O SOSTENIDO POR OTRAS PERSONAS: COMERCIO Y AREA DE SERVICIOS</t>
  </si>
  <si>
    <t>W046</t>
  </si>
  <si>
    <t>CAIDA AL SER TRASLADADO O SOSTENIDO POR OTRAS PERSONAS: AREA INDUSTRIAL Y DE LA CONSTRUCCION</t>
  </si>
  <si>
    <t>W047</t>
  </si>
  <si>
    <t>CAIDA AL SER TRASLADADO O SOSTENIDO POR OTRAS PERSONAS: GRANJA</t>
  </si>
  <si>
    <t>W048</t>
  </si>
  <si>
    <t>CAIDA AL SER TRASLADADO O SOSTENIDO POR OTRAS PERSONAS: OTRO LUGAR ESPECIFICADO</t>
  </si>
  <si>
    <t>W049</t>
  </si>
  <si>
    <t>CAIDA AL SER TRASLADADO O SOSTENIDO POR OTRAS PERSONAS: LUGAR NO ESPECIFICADO</t>
  </si>
  <si>
    <t>W050</t>
  </si>
  <si>
    <t>CAIDA QUE IMPLICA SILLA DE RUEDAS: VIVIENDA</t>
  </si>
  <si>
    <t>W051</t>
  </si>
  <si>
    <t>CAIDA QUE IMPLICA SILLA DE RUEDAS: INSTITUCION RESIDENCIAL</t>
  </si>
  <si>
    <t>W052</t>
  </si>
  <si>
    <t>CAIDA QUE IMPLICA SILLA DE RUEDAS: ESCUELAS, OTRAS INSTITUCIONES Y AREAS ADMINISTRATIVAS PUBLICAS</t>
  </si>
  <si>
    <t>W053</t>
  </si>
  <si>
    <t>CAIDA QUE IMPLICA SILLA DE RUEDAS: AREAS DE DEPORTE Y ATLETISMO</t>
  </si>
  <si>
    <t>W054</t>
  </si>
  <si>
    <t>CAIDA QUE IMPLICA SILLA DE RUEDAS: CALLES Y CARRETERAS</t>
  </si>
  <si>
    <t>W055</t>
  </si>
  <si>
    <t>CAIDA QUE IMPLICA SILLA DE RUEDAS: COMERCIO Y AREA DE SERVICIOS</t>
  </si>
  <si>
    <t>W056</t>
  </si>
  <si>
    <t>CAIDA QUE IMPLICA SILLA DE RUEDAS: AREA INDUSTRIAL Y DE LA CONSTRUCCION</t>
  </si>
  <si>
    <t>W057</t>
  </si>
  <si>
    <t>CAIDA QUE IMPLICA SILLA DE RUEDAS: GRANJA</t>
  </si>
  <si>
    <t>W058</t>
  </si>
  <si>
    <t>CAIDA QUE IMPLICA SILLA DE RUEDAS: OTRO LUGAR ESPECIFICADO</t>
  </si>
  <si>
    <t>W059</t>
  </si>
  <si>
    <t>CAIDA QUE IMPLICA SILLA DE RUEDAS: LUGAR NO ESPECIFICADO</t>
  </si>
  <si>
    <t>W060</t>
  </si>
  <si>
    <t>CAIDA QUE IMPLICA CAMA: VIVIENDA</t>
  </si>
  <si>
    <t>W061</t>
  </si>
  <si>
    <t>CAIDA QUE IMPLICA CAMA: INSTITUCION RESIDENCIAL</t>
  </si>
  <si>
    <t>W062</t>
  </si>
  <si>
    <t>CAIDA QUE IMPLICA CAMA: ESCUELAS, OTRAS INSTITUCIONES Y AREAS ADMINISTRATIVAS PUBLICAS</t>
  </si>
  <si>
    <t>W063</t>
  </si>
  <si>
    <t>CAIDA QUE IMPLICA CAMA: AREAS DE DEPORTE Y ATLETISMO</t>
  </si>
  <si>
    <t>W064</t>
  </si>
  <si>
    <t>CAIDA QUE IMPLICA CAMA: CALLES Y CARRETERAS</t>
  </si>
  <si>
    <t>W065</t>
  </si>
  <si>
    <t>CAIDA QUE IMPLICA CAMA: COMERCIO Y AREA DE SERVICIOS</t>
  </si>
  <si>
    <t>W066</t>
  </si>
  <si>
    <t>CAIDA QUE IMPLICA CAMA: AREA INDUSTRIAL Y DE LA CONSTRUCCION</t>
  </si>
  <si>
    <t>W067</t>
  </si>
  <si>
    <t>CAIDA QUE IMPLICA CAMA: GRANJA</t>
  </si>
  <si>
    <t>W068</t>
  </si>
  <si>
    <t>CAIDA QUE IMPLICA CAMA: OTRO LUGAR ESPECIFICADO</t>
  </si>
  <si>
    <t>W069</t>
  </si>
  <si>
    <t>CAIDA QUE IMPLICA CAMA: LUGAR NO ESPECIFICADO</t>
  </si>
  <si>
    <t>W070</t>
  </si>
  <si>
    <t>CAIDA QUE IMPLICA SILLA: VIVIENDA</t>
  </si>
  <si>
    <t>W071</t>
  </si>
  <si>
    <t>CAIDA QUE IMPLICA SILLA: INSTITUCION RESIDENCIAL</t>
  </si>
  <si>
    <t>W072</t>
  </si>
  <si>
    <t>CAIDA QUE IMPLICA SILLA: ESCUELAS, OTRAS INSTITUCIONES Y AREAS ADMINISTRATIVAS PUBLICAS</t>
  </si>
  <si>
    <t>W073</t>
  </si>
  <si>
    <t>CAIDA QUE IMPLICA SILLA: AREAS DE DEPORTE Y ATLETISMO</t>
  </si>
  <si>
    <t>W074</t>
  </si>
  <si>
    <t>CAIDA QUE IMPLICA SILLA: CALLES Y CARRETERAS</t>
  </si>
  <si>
    <t>W075</t>
  </si>
  <si>
    <t>CAIDA QUE IMPLICA SILLA: COMERCIO Y AREA DE SERVICIOS</t>
  </si>
  <si>
    <t>W076</t>
  </si>
  <si>
    <t>CAIDA QUE IMPLICA SILLA: AREA INDUSTRIAL Y DE LA CONSTRUCCION</t>
  </si>
  <si>
    <t>W077</t>
  </si>
  <si>
    <t>CAIDA QUE IMPLICA SILLA: GRANJA</t>
  </si>
  <si>
    <t>W078</t>
  </si>
  <si>
    <t>CAIDA QUE IMPLICA SILLA: OTRO LUGAR ESPECIFICADO</t>
  </si>
  <si>
    <t>W079</t>
  </si>
  <si>
    <t>CAIDA QUE IMPLICA SILLA: LUGAR NO ESPECIFICADO</t>
  </si>
  <si>
    <t>W080</t>
  </si>
  <si>
    <t>CAIDA QUE IMPLICA OTRO MUEBLE: VIVIENDA</t>
  </si>
  <si>
    <t>W081</t>
  </si>
  <si>
    <t>CAIDA QUE IMPLICA OTRO MUEBLE: INSTITUCION RESIDENCIAL</t>
  </si>
  <si>
    <t>W082</t>
  </si>
  <si>
    <t>CAIDA QUE IMPLICA OTRO MUEBLE: ESCUELAS, OTRAS INSTITUCIONES Y AREAS ADMINISTRATIVAS PUBLICAS</t>
  </si>
  <si>
    <t>W083</t>
  </si>
  <si>
    <t>CAIDA QUE IMPLICA OTRO MUEBLE: AREAS DE DEPORTE Y ATLETISMO</t>
  </si>
  <si>
    <t>W084</t>
  </si>
  <si>
    <t>CAIDA QUE IMPLICA OTRO MUEBLE: CALLES Y CARRETERAS</t>
  </si>
  <si>
    <t>W085</t>
  </si>
  <si>
    <t>CAIDA QUE IMPLICA OTRO MUEBLE: COMERCIO Y AREA DE SERVICIOS</t>
  </si>
  <si>
    <t>W086</t>
  </si>
  <si>
    <t>CAIDA QUE IMPLICA OTRO MUEBLE: AREA INDUSTRIAL Y DE LA CONSTRUCCION</t>
  </si>
  <si>
    <t>W087</t>
  </si>
  <si>
    <t>CAIDA QUE IMPLICA OTRO MUEBLE: GRANJA</t>
  </si>
  <si>
    <t>W088</t>
  </si>
  <si>
    <t>CAIDA QUE IMPLICA OTRO MUEBLE: OTRO LUGAR ESPECIFICADO</t>
  </si>
  <si>
    <t>W089</t>
  </si>
  <si>
    <t>CAIDA QUE IMPLICA OTRO MUEBLE: LUGAR NO ESPECIFICADO</t>
  </si>
  <si>
    <t>W090</t>
  </si>
  <si>
    <t>CAIDA QUE IMPLICA EQUIPOS PARA JUEGOS INFANTILES: VIVIENDA</t>
  </si>
  <si>
    <t>W091</t>
  </si>
  <si>
    <t>CAIDA QUE IMPLICA EQUIPOS PARA JUEGOS INFANTILES: INSTITUCION RESIDENCIAL</t>
  </si>
  <si>
    <t>W092</t>
  </si>
  <si>
    <t>CAIDA QUE IMPLICA EQUIPOS PARA JUEGOS INFANTILES: ESCUELAS, OTRAS INSTITUCIONES Y AREAS ADMINISTRATIVAS PUBLICAS</t>
  </si>
  <si>
    <t>W093</t>
  </si>
  <si>
    <t>CAIDA QUE IMPLICA EQUIPOS PARA JUEGOS INFANTILES: AREAS DE DEPORTE Y ATLETISMO</t>
  </si>
  <si>
    <t>W094</t>
  </si>
  <si>
    <t>CAIDA QUE IMPLICA EQUIPOS PARA JUEGOS INFANTILES: CALLES Y CARRETERAS</t>
  </si>
  <si>
    <t>W095</t>
  </si>
  <si>
    <t>CAIDA QUE IMPLICA EQUIPOS PARA JUEGOS INFANTILES: COMERCIO Y AREA DE SERVICIOS</t>
  </si>
  <si>
    <t>W096</t>
  </si>
  <si>
    <t>CAIDA QUE IMPLICA EQUIPOS PARA JUEGOS INFANTILES: AREA INDUSTRIAL Y DE LA CONSTRUCCION</t>
  </si>
  <si>
    <t>W097</t>
  </si>
  <si>
    <t>CAIDA QUE IMPLICA EQUIPOS PARA JUEGOS INFANTILES: GRANJA</t>
  </si>
  <si>
    <t>W098</t>
  </si>
  <si>
    <t>CAIDA QUE IMPLICA EQUIPOS PARA JUEGOS INFANTILES: OTRO LUGAR ESPECIFICADO</t>
  </si>
  <si>
    <t>W099</t>
  </si>
  <si>
    <t>CAIDA QUE IMPLICA EQUIPOS PARA JUEGOS INFANTILES: LUGAR NO ESPECIFICADO</t>
  </si>
  <si>
    <t>W100</t>
  </si>
  <si>
    <t>CAIDA EN O DESDE ESCALERA Y ESCALONES: VIVIENDA</t>
  </si>
  <si>
    <t>W101</t>
  </si>
  <si>
    <t>CAIDA EN O DESDE ESCALERA Y ESCALONES: INSTITUCION RESIDENCIAL</t>
  </si>
  <si>
    <t>W102</t>
  </si>
  <si>
    <t>CAIDA EN O DESDE ESCALERA Y ESCALONES: ESCUELAS, OTRAS INSTITUCIONES Y AREAS ADMINISTRATIVAS PUBLICAS</t>
  </si>
  <si>
    <t>W103</t>
  </si>
  <si>
    <t>CAIDA EN O DESDE ESCALERA Y ESCALONES: AREAS DE DEPORTE Y ATLETISMO</t>
  </si>
  <si>
    <t>W104</t>
  </si>
  <si>
    <t>CAIDA EN O DESDE ESCALERA Y ESCALONES: CALLES Y CARRETERAS</t>
  </si>
  <si>
    <t>W105</t>
  </si>
  <si>
    <t>CAIDA EN O DESDE ESCALERA Y ESCALONES: COMERCIO Y AREA DE SERVICIOS</t>
  </si>
  <si>
    <t>W106</t>
  </si>
  <si>
    <t>CAIDA EN O DESDE ESCALERA Y ESCALONES: AREA INDUSTRIAL Y DE LA CONSTRUCCION</t>
  </si>
  <si>
    <t>W107</t>
  </si>
  <si>
    <t>CAIDA EN O DESDE ESCALERA Y ESCALONES: GRANJA</t>
  </si>
  <si>
    <t>W108</t>
  </si>
  <si>
    <t>CAIDA EN O DESDE ESCALERA Y ESCALONES: OTRO LUGAR ESPECIFICADO</t>
  </si>
  <si>
    <t>W109</t>
  </si>
  <si>
    <t>CAIDA EN O DESDE ESCALERA Y ESCALONES: LUGAR NO ESPECIFICADO</t>
  </si>
  <si>
    <t>W110</t>
  </si>
  <si>
    <t>CAIDA EN O DESDE ESCALERAS MANUALES: VIVIENDA</t>
  </si>
  <si>
    <t>W111</t>
  </si>
  <si>
    <t>CAIDA EN O DESDE ESCALERAS MANUALES: INSTITUCION RESIDENCIAL</t>
  </si>
  <si>
    <t>W112</t>
  </si>
  <si>
    <t>CAIDA EN O DESDE ESCALERAS MANUALES: ESCUELAS, OTRAS INSTITUCIONES Y AREAS ADMINISTRATIVAS PUBLICAS</t>
  </si>
  <si>
    <t>W113</t>
  </si>
  <si>
    <t>CAIDA EN O DESDE ESCALERAS MANUALES: AREAS DE DEPORTE Y ATLETISMO</t>
  </si>
  <si>
    <t>W114</t>
  </si>
  <si>
    <t>CAIDA EN O DESDE ESCALERAS MANUALES: CALLES Y CARRETERAS</t>
  </si>
  <si>
    <t>W115</t>
  </si>
  <si>
    <t>CAIDA EN O DESDE ESCALERAS MANUALES: COMERCIO Y AREA DE SERVICIOS</t>
  </si>
  <si>
    <t>W116</t>
  </si>
  <si>
    <t>CAIDA EN O DESDE ESCALERAS MANUALES: AREA INDUSTRIAL Y DE LA CONSTRUCCION</t>
  </si>
  <si>
    <t>W117</t>
  </si>
  <si>
    <t>CAIDA EN O DESDE ESCALERAS MANUALES: GRANJA</t>
  </si>
  <si>
    <t>W118</t>
  </si>
  <si>
    <t>CAIDA EN O DESDE ESCALERAS MANUALES: OTRO LUGAR ESPECIFICADO</t>
  </si>
  <si>
    <t>W119</t>
  </si>
  <si>
    <t>CAIDA EN O DESDE ESCALERAS MANUALES: LUGAR NO ESPECIFICADO</t>
  </si>
  <si>
    <t>W120</t>
  </si>
  <si>
    <t>CAIDA EN O DESDE ANDAMIO: VIVIENDA</t>
  </si>
  <si>
    <t>W121</t>
  </si>
  <si>
    <t>CAIDA EN O DESDE ANDAMIO: INSTITUCION RESIDENCIAL</t>
  </si>
  <si>
    <t>W122</t>
  </si>
  <si>
    <t>CAIDA EN O DESDE ANDAMIO: ESCUELAS, OTRAS INSTITUCIONES Y AREAS ADMINISTRATIVAS PUBLICAS</t>
  </si>
  <si>
    <t>W123</t>
  </si>
  <si>
    <t>CAIDA EN O DESDE ANDAMIO: AREAS DE DEPORTE Y ATLETISMO</t>
  </si>
  <si>
    <t>W124</t>
  </si>
  <si>
    <t>CAIDA EN O DESDE ANDAMIO: CALLES Y CARRETERAS</t>
  </si>
  <si>
    <t>W125</t>
  </si>
  <si>
    <t>CAIDA EN O DESDE ANDAMIO: COMERCIO Y AREA DE SERVICIOS</t>
  </si>
  <si>
    <t>W126</t>
  </si>
  <si>
    <t>CAIDA EN O DESDE ANDAMIO: AREA INDUSTRIAL Y DE LA CONSTRUCCION</t>
  </si>
  <si>
    <t>W127</t>
  </si>
  <si>
    <t>CAIDA EN O DESDE ANDAMIO: GRANJA</t>
  </si>
  <si>
    <t>W128</t>
  </si>
  <si>
    <t>CAIDA EN O DESDE ANDAMIO: OTRO LUGAR ESPECIFICADO</t>
  </si>
  <si>
    <t>W129</t>
  </si>
  <si>
    <t>CAIDA EN O DESDE ANDAMIO: LUGAR NO ESPECIFICADO</t>
  </si>
  <si>
    <t>W130</t>
  </si>
  <si>
    <t>CAIDA DESDE, FUERA O A TRAVES DE UN EDIFICIO U OTRA CONSTRUCCION: VIVIENDA</t>
  </si>
  <si>
    <t>W131</t>
  </si>
  <si>
    <t>CAIDA DESDE, FUERA O A TRAVES DE UN EDIFICIO U OTRA CONSTRUCCION: INSTITUCION RESIDENCIAL</t>
  </si>
  <si>
    <t>W132</t>
  </si>
  <si>
    <t>CAIDA DESDE, FUERA O A TRAVES DE UN EDIFICIO U OTRA CONSTRUCCION: ESCUELAS, OTRAS INSTITUCIONES Y AREAS ADMINISTRATIVAS PUBLICAS</t>
  </si>
  <si>
    <t>W133</t>
  </si>
  <si>
    <t>CAIDA DESDE, FUERA O A TRAVES DE UN EDIFICIO U OTRA CONSTRUCCION: AREAS DE DEPORTE Y ATLETISMO</t>
  </si>
  <si>
    <t>W134</t>
  </si>
  <si>
    <t>CAIDA DESDE, FUERA O A TRAVES DE UN EDIFICIO U OTRA CONSTRUCCION: CALLES Y CARRETERAS</t>
  </si>
  <si>
    <t>W135</t>
  </si>
  <si>
    <t>CAIDA DESDE, FUERA O A TRAVES DE UN EDIFICIO U OTRA CONSTRUCCION: COMERCIO Y AREA DE SERVICIOS</t>
  </si>
  <si>
    <t>W136</t>
  </si>
  <si>
    <t>CAIDA DESDE, FUERA O A TRAVES DE UN EDIFICIO U OTRA CONSTRUCCION: AREA INDUSTRIAL Y DE LA CONSTRUCCION</t>
  </si>
  <si>
    <t>W137</t>
  </si>
  <si>
    <t>CAIDA DESDE, FUERA O A TRAVES DE UN EDIFICIO U OTRA CONSTRUCCION: GRANJA</t>
  </si>
  <si>
    <t>W138</t>
  </si>
  <si>
    <t>CAIDA DESDE, FUERA O A TRAVES DE UN EDIFICIO U OTRA CONSTRUCCION: OTRO LUGAR ESPECIFICADO</t>
  </si>
  <si>
    <t>W139</t>
  </si>
  <si>
    <t>CAIDA DESDE, FUERA O A TRAVES DE UN EDIFICIO U OTRA CONSTRUCCION: LUGAR NO ESPECIFICADO</t>
  </si>
  <si>
    <t>W140</t>
  </si>
  <si>
    <t>CAIDA DESDE UN ARBOL: VIVIENDA</t>
  </si>
  <si>
    <t>W141</t>
  </si>
  <si>
    <t>CAIDA DESDE UN ARBOL: INSTITUCION RESIDENCIAL</t>
  </si>
  <si>
    <t>W142</t>
  </si>
  <si>
    <t>CAIDA DESDE UN ARBOL: ESCUELAS, OTRAS INSTITUCIONES Y AREAS ADMINISTRATIVAS PUBLICAS</t>
  </si>
  <si>
    <t>W143</t>
  </si>
  <si>
    <t>CAIDA DESDE UN ARBOL: AREAS DE DEPORTE Y ATLETISMO</t>
  </si>
  <si>
    <t>W144</t>
  </si>
  <si>
    <t>CAIDA DESDE UN ARBOL: CALLES Y CARRETERAS</t>
  </si>
  <si>
    <t>W145</t>
  </si>
  <si>
    <t>CAIDA DESDE UN ARBOL: COMERCIO Y AREA DE SERVICIOS</t>
  </si>
  <si>
    <t>W146</t>
  </si>
  <si>
    <t>CAIDA DESDE UN ARBOL: AREA INDUSTRIAL Y DE LA CONSTRUCCION</t>
  </si>
  <si>
    <t>W147</t>
  </si>
  <si>
    <t>CAIDA DESDE UN ARBOL: GRANJA</t>
  </si>
  <si>
    <t>W148</t>
  </si>
  <si>
    <t>CAIDA DESDE UN ARBOL: OTRO LUGAR ESPECIFICADO</t>
  </si>
  <si>
    <t>W149</t>
  </si>
  <si>
    <t>CAIDA DESDE UN ARBOL: LUGAR NO ESPECIFICADO</t>
  </si>
  <si>
    <t>W150</t>
  </si>
  <si>
    <t>CAIDA DESDE PEÑASCO: VIVIENDA</t>
  </si>
  <si>
    <t>W151</t>
  </si>
  <si>
    <t>CAIDA DESDE PEÑASCO: INSTITUCION RESIDENCIAL</t>
  </si>
  <si>
    <t>W152</t>
  </si>
  <si>
    <t>CAIDA DESDE PEÑASCO: ESCUELAS, OTRAS INSTITUCIONES Y AREAS ADMINISTRATIVAS PUBLICAS</t>
  </si>
  <si>
    <t>W153</t>
  </si>
  <si>
    <t>CAIDA DESDE PEÑASCO: AREAS DE DEPORTE Y ATLETISMO</t>
  </si>
  <si>
    <t>W154</t>
  </si>
  <si>
    <t>CAIDA DESDE PEÑASCO: CALLES Y CARRETERAS</t>
  </si>
  <si>
    <t>W155</t>
  </si>
  <si>
    <t>CAIDA DESDE PEÑASCO: COMERCIO Y AREA DE SERVICIOS</t>
  </si>
  <si>
    <t>W156</t>
  </si>
  <si>
    <t>CAIDA DESDE PEÑASCO: AREA INDUSTRIAL Y DE LA CONSTRUCCION</t>
  </si>
  <si>
    <t>W157</t>
  </si>
  <si>
    <t>CAIDA DESDE PEÑASCO: GRANJA</t>
  </si>
  <si>
    <t>W158</t>
  </si>
  <si>
    <t>CAIDA DESDE PEÑASCO: OTRO LUGAR ESPECIFICADO</t>
  </si>
  <si>
    <t>W159</t>
  </si>
  <si>
    <t>CAIDA DESDE PEÑASCO: LUGAR NO ESPECIFICADO</t>
  </si>
  <si>
    <t>W160</t>
  </si>
  <si>
    <t>SALTO O ZAMBULLIDA DENTRO DEL AGUA QUE CAUSA OTRO TRAUMATISMO SIN SUMERSION O AHOGAMIENTO: VIVIENDA</t>
  </si>
  <si>
    <t>W161</t>
  </si>
  <si>
    <t>SALTO O ZAMBULLIDA DENTRO DEL AGUA QUE CAUSA OTRO TRAUMATISMO SIN SUMERSION O AHOGAMIENTO: INSTITUCION RESIDENCIAL</t>
  </si>
  <si>
    <t>W162</t>
  </si>
  <si>
    <t>SALTO O ZAMBULLIDA DENTRO DEL AGUA QUE CAUSA OTRO TRAUMATISMO SIN SUMERSION O AHOGAMIENTO: ESCUELAS, OTRAS INSTITUCIONES Y AREAS ADMINISTRATIVAS PUBLICAS</t>
  </si>
  <si>
    <t>W163</t>
  </si>
  <si>
    <t>SALTO O ZAMBULLIDA DENTRO DEL AGUA QUE CAUSA OTRO TRAUMATISMO SIN SUMERSION O AHOGAMIENTO: AREAS DE DEPORTE Y ATLETISMO</t>
  </si>
  <si>
    <t>W164</t>
  </si>
  <si>
    <t>SALTO O ZAMBULLIDA DENTRO DEL AGUA QUE CAUSA OTRO TRAUMATISMO SIN SUMERSION O AHOGAMIENTO: CALLES Y CARRETERAS</t>
  </si>
  <si>
    <t>W165</t>
  </si>
  <si>
    <t>SALTO O ZAMBULLIDA DENTRO DEL AGUA QUE CAUSA OTRO TRAUMATISMO SIN SUMERSION O AHOGAMIENTO: COMERCIO Y AREA DE SERVICIOS</t>
  </si>
  <si>
    <t>W166</t>
  </si>
  <si>
    <t>SALTO O ZAMBULLIDA DENTRO DEL AGUA QUE CAUSA OTRO TRAUMATISMO SIN SUMERSION O AHOGAMIENTO: AREA INDUSTRIAL Y DE LA CONSTRUCCION</t>
  </si>
  <si>
    <t>W167</t>
  </si>
  <si>
    <t>SALTO O ZAMBULLIDA DENTRO DEL AGUA QUE CAUSA OTRO TRAUMATISMO SIN SUMERSION O AHOGAMIENTO: GRANJA</t>
  </si>
  <si>
    <t>W168</t>
  </si>
  <si>
    <t>SALTO O ZAMBULLIDA DENTRO DEL AGUA QUE CAUSA OTRO TRAUMATISMO SIN SUMERSION O AHOGAMIENTO: OTRO LUGAR ESPECIFICADO</t>
  </si>
  <si>
    <t>W169</t>
  </si>
  <si>
    <t>SALTO O ZAMBULLIDA DENTRO DEL AGUA QUE CAUSA OTRO TRAUMATISMO SIN SUMERSION O AHOGAMIENTO: LUGAR NO ESPECIFICADO</t>
  </si>
  <si>
    <t>W170</t>
  </si>
  <si>
    <t>OTRAS CAIDAS DE UN NIVEL A OTRO: VIVIENDA</t>
  </si>
  <si>
    <t>W171</t>
  </si>
  <si>
    <t>OTRAS CAIDAS DE UN NIVEL A OTRO: INSTITUCION RESIDENCIAL</t>
  </si>
  <si>
    <t>W172</t>
  </si>
  <si>
    <t>OTRAS CAIDAS DE UN NIVEL A OTRO: ESCUELAS, OTRAS INSTITUCIONES Y AREAS ADMINISTRATIVAS PUBLICAS</t>
  </si>
  <si>
    <t>W173</t>
  </si>
  <si>
    <t>OTRAS CAIDAS DE UN NIVEL A OTRO: AREAS DE DEPORTE Y ATLETISMO</t>
  </si>
  <si>
    <t>W174</t>
  </si>
  <si>
    <t>OTRAS CAIDAS DE UN NIVEL A OTRO: CALLES Y CARRETERAS</t>
  </si>
  <si>
    <t>W175</t>
  </si>
  <si>
    <t>OTRAS CAIDAS DE UN NIVEL A OTRO: COMERCIO Y AREA DE SERVICIOS</t>
  </si>
  <si>
    <t>W176</t>
  </si>
  <si>
    <t>OTRAS CAIDAS DE UN NIVEL A OTRO: AREA INDUSTRIAL Y DE LA CONSTRUCCION</t>
  </si>
  <si>
    <t>W177</t>
  </si>
  <si>
    <t>OTRAS CAIDAS DE UN NIVEL A OTRO: GRANJA</t>
  </si>
  <si>
    <t>W178</t>
  </si>
  <si>
    <t>OTRAS CAIDAS DE UN NIVEL A OTRO: OTRO LUGAR ESPECIFICADO</t>
  </si>
  <si>
    <t>W179</t>
  </si>
  <si>
    <t>OTRAS CAIDAS DE UN NIVEL A OTRO: LUGAR NO ESPECIFICADO</t>
  </si>
  <si>
    <t>W180</t>
  </si>
  <si>
    <t>OTRAS CAIDAS EN EL MISMO NIVEL: VIVIENDA</t>
  </si>
  <si>
    <t>W181</t>
  </si>
  <si>
    <t>OTRAS CAIDAS EN EL MISMO NIVEL: INSTITUCION RESIDENCIAL</t>
  </si>
  <si>
    <t>W182</t>
  </si>
  <si>
    <t>OTRAS CAIDAS EN EL MISMO NIVEL: ESCUELAS, OTRAS INSTITUCIONES Y AREAS ADMINISTRATIVAS PUBLICAS</t>
  </si>
  <si>
    <t>W183</t>
  </si>
  <si>
    <t>OTRAS CAIDAS EN EL MISMO NIVEL: AREAS DE DEPORTE Y ATLETISMO</t>
  </si>
  <si>
    <t>W184</t>
  </si>
  <si>
    <t>OTRAS CAIDAS EN EL MISMO NIVEL: CALLES Y CARRETERAS</t>
  </si>
  <si>
    <t>W185</t>
  </si>
  <si>
    <t>OTRAS CAIDAS EN EL MISMO NIVEL: COMERCIO Y AREA DE SERVICIOS</t>
  </si>
  <si>
    <t>W186</t>
  </si>
  <si>
    <t>OTRAS CAIDAS EN EL MISMO NIVEL: AREA INDUSTRIAL Y DE LA CONSTRUCCION</t>
  </si>
  <si>
    <t>W187</t>
  </si>
  <si>
    <t>OTRAS CAIDAS EN EL MISMO NIVEL: GRANJA</t>
  </si>
  <si>
    <t>W188</t>
  </si>
  <si>
    <t>OTRAS CAIDAS EN EL MISMO NIVEL: OTRO LUGAR ESPECIFICADO</t>
  </si>
  <si>
    <t>W189</t>
  </si>
  <si>
    <t>OTRAS CAIDAS EN EL MISMO NIVEL: LUGAR NO ESPECIFICADO</t>
  </si>
  <si>
    <t>W190</t>
  </si>
  <si>
    <t>CAIDA NO ESPECIFICADA: VIVIENDA</t>
  </si>
  <si>
    <t>W191</t>
  </si>
  <si>
    <t>CAIDA NO ESPECIFICADA: INSTITUCION RESIDENCIAL</t>
  </si>
  <si>
    <t>W192</t>
  </si>
  <si>
    <t>CAIDA NO ESPECIFICADA: ESCUELAS, OTRAS INSTITUCIONES Y AREAS ADMINISTRATIVAS PUBLICAS</t>
  </si>
  <si>
    <t>W193</t>
  </si>
  <si>
    <t>CAIDA NO ESPECIFICADA: AREAS DE DEPORTE Y ATLETISMO</t>
  </si>
  <si>
    <t>W194</t>
  </si>
  <si>
    <t>CAIDA NO ESPECIFICADA: CALLES Y CARRETERAS</t>
  </si>
  <si>
    <t>W195</t>
  </si>
  <si>
    <t>CAIDA NO ESPECIFICADA: COMERCIO Y AREA DE SERVICIOS</t>
  </si>
  <si>
    <t>W196</t>
  </si>
  <si>
    <t>CAIDA NO ESPECIFICADA: AREA INDUSTRIAL Y DE LA CONSTRUCCION</t>
  </si>
  <si>
    <t>W197</t>
  </si>
  <si>
    <t>CAIDA NO ESPECIFICADA: GRANJA</t>
  </si>
  <si>
    <t>W198</t>
  </si>
  <si>
    <t>CAIDA NO ESPECIFICADA: OTRO LUGAR ESPECIFICADO</t>
  </si>
  <si>
    <t>W199</t>
  </si>
  <si>
    <t>CAIDA NO ESPECIFICADA: LUGAR NO ESPECIFICADO</t>
  </si>
  <si>
    <t>W200</t>
  </si>
  <si>
    <t>GOLPE POR OBJETO ARROJADO, PROYECTADO O QUE CAE: VIVIENDA</t>
  </si>
  <si>
    <t>W201</t>
  </si>
  <si>
    <t>GOLPE POR OBJETO ARROJADO, PROYECTADO O QUE CAE: INSTITUCION RESIDENCIAL</t>
  </si>
  <si>
    <t>W202</t>
  </si>
  <si>
    <t>GOLPE POR OBJETO ARROJADO, PROYECTADO O QUE CAE: ESCUELAS, OTRAS INSTITUCIONES Y AREAS ADMINISTRATIVAS PUBLICAS</t>
  </si>
  <si>
    <t>W203</t>
  </si>
  <si>
    <t>GOLPE POR OBJETO ARROJADO, PROYECTADO O QUE CAE: AREAS DE DEPORTE Y ATLETISMO</t>
  </si>
  <si>
    <t>W204</t>
  </si>
  <si>
    <t>GOLPE POR OBJETO ARROJADO, PROYECTADO O QUE CAE: CALLES Y CARRETERAS</t>
  </si>
  <si>
    <t>W205</t>
  </si>
  <si>
    <t>GOLPE POR OBJETO ARROJADO, PROYECTADO O QUE CAE: COMERCIO Y AREA DE SERVICIOS</t>
  </si>
  <si>
    <t>W206</t>
  </si>
  <si>
    <t>GOLPE POR OBJETO ARROJADO, PROYECTADO O QUE CAE: AREA INDUSTRIAL Y DE LA CONSTRUCCION</t>
  </si>
  <si>
    <t>W207</t>
  </si>
  <si>
    <t>GOLPE POR OBJETO ARROJADO, PROYECTADO O QUE CAE: GRANJA</t>
  </si>
  <si>
    <t>W208</t>
  </si>
  <si>
    <t>GOLPE POR OBJETO ARROJADO, PROYECTADO O QUE CAE: OTRO LUGAR ESPECIFICADO</t>
  </si>
  <si>
    <t>W209</t>
  </si>
  <si>
    <t>GOLPE POR OBJETO ARROJADO, PROYECTADO O QUE CAE: LUGAR NO ESPECIFICADO</t>
  </si>
  <si>
    <t>W210</t>
  </si>
  <si>
    <t>GOLPE CONTRA O GOLPEADO POR EQUIPO PARA DEPORTES: VIVIENDA</t>
  </si>
  <si>
    <t>W211</t>
  </si>
  <si>
    <t>GOLPE CONTRA O GOLPEADO POR EQUIPO PARA DEPORTES: INSTITUCION RESIDENCIAL</t>
  </si>
  <si>
    <t>W212</t>
  </si>
  <si>
    <t>GOLPE CONTRA O GOLPEADO POR EQUIPO PARA DEPORTES: ESCUELAS, OTRAS INSTITUCIONES Y AREAS ADMINISTRATIVAS PUBLICAS</t>
  </si>
  <si>
    <t>W213</t>
  </si>
  <si>
    <t>GOLPE CONTRA O GOLPEADO POR EQUIPO PARA DEPORTES: AREAS DE DEPORTE Y ATLETISMO</t>
  </si>
  <si>
    <t>W214</t>
  </si>
  <si>
    <t>GOLPE CONTRA O GOLPEADO POR EQUIPO PARA DEPORTES: CALLES Y CARRETERAS</t>
  </si>
  <si>
    <t>W215</t>
  </si>
  <si>
    <t>GOLPE CONTRA O GOLPEADO POR EQUIPO PARA DEPORTES: COMERCIO Y AREA DE SERVICIOS</t>
  </si>
  <si>
    <t>W216</t>
  </si>
  <si>
    <t>GOLPE CONTRA O GOLPEADO POR EQUIPO PARA DEPORTES: AREA INDUSTRIAL Y DE LA CONSTRUCCION</t>
  </si>
  <si>
    <t>W217</t>
  </si>
  <si>
    <t>GOLPE CONTRA O GOLPEADO POR EQUIPO PARA DEPORTES: GRANJA</t>
  </si>
  <si>
    <t>W218</t>
  </si>
  <si>
    <t>GOLPE CONTRA O GOLPEADO POR EQUIPO PARA DEPORTES: OTRO LUGAR ESPECIFICADO</t>
  </si>
  <si>
    <t>W219</t>
  </si>
  <si>
    <t>GOLPE CONTRA O GOLPEADO POR EQUIPO PARA DEPORTES: LUGAR NO ESPECIFICADO</t>
  </si>
  <si>
    <t>W220</t>
  </si>
  <si>
    <t>GOLPE CONTRA O GOLPEADO POR OTROS OBJETOS: VIVIENDA</t>
  </si>
  <si>
    <t>W221</t>
  </si>
  <si>
    <t>GOLPE CONTRA O GOLPEADO POR OTROS OBJETOS: INSTITUCION RESIDENCIAL</t>
  </si>
  <si>
    <t>W222</t>
  </si>
  <si>
    <t>GOLPE CONTRA O GOLPEADO POR OTROS OBJETOS: ESCUELAS, OTRAS INSTITUCIONES Y AREAS ADMINISTRATIVAS PUBLICAS</t>
  </si>
  <si>
    <t>W223</t>
  </si>
  <si>
    <t>GOLPE CONTRA O GOLPEADO POR OTROS OBJETOS: AREAS DE DEPORTE Y ATLETISMO</t>
  </si>
  <si>
    <t>W224</t>
  </si>
  <si>
    <t>GOLPE CONTRA O GOLPEADO POR OTROS OBJETOS: CALLES Y CARRETERAS</t>
  </si>
  <si>
    <t>W225</t>
  </si>
  <si>
    <t>GOLPE CONTRA O GOLPEADO POR OTROS OBJETOS: COMERCIO Y AREA DE SERVICIOS</t>
  </si>
  <si>
    <t>W226</t>
  </si>
  <si>
    <t>GOLPE CONTRA O GOLPEADO POR OTROS OBJETOS: AREA INDUSTRIAL Y DE LA CONSTRUCCION</t>
  </si>
  <si>
    <t>W227</t>
  </si>
  <si>
    <t>GOLPE CONTRA O GOLPEADO POR OTROS OBJETOS: GRANJA</t>
  </si>
  <si>
    <t>W228</t>
  </si>
  <si>
    <t>GOLPE CONTRA O GOLPEADO POR OTROS OBJETOS: OTRO LUGAR ESPECIFICADO</t>
  </si>
  <si>
    <t>W229</t>
  </si>
  <si>
    <t>GOLPE CONTRA O GOLPEADO POR OTROS OBJETOS: LUGAR NO ESPECIFICADO</t>
  </si>
  <si>
    <t>W230</t>
  </si>
  <si>
    <t>ATRAPADO, APLASTADO, TRABADO O APRETADO EN O ENTRE OBJETOS: VIVIENDA</t>
  </si>
  <si>
    <t>W231</t>
  </si>
  <si>
    <t>ATRAPADO, APLASTADO, TRABADO O APRETADO EN O ENTRE OBJETOS: INSTITUCION RESIDENCIAL</t>
  </si>
  <si>
    <t>W232</t>
  </si>
  <si>
    <t>ATRAPADO, APLASTADO, TRABADO O APRETADO EN O ENTRE OBJETOS: ESCUELAS, OTRAS INSTITUCIONES Y AREAS ADMINISTRATIVAS PUBLICAS</t>
  </si>
  <si>
    <t>W233</t>
  </si>
  <si>
    <t>ATRAPADO, APLASTADO, TRABADO O APRETADO EN O ENTRE OBJETOS: AREAS DE DEPORTE Y ATLETISMO</t>
  </si>
  <si>
    <t>W234</t>
  </si>
  <si>
    <t>ATRAPADO, APLASTADO, TRABADO O APRETADO EN O ENTRE OBJETOS: CALLES Y CARRETERAS</t>
  </si>
  <si>
    <t>W235</t>
  </si>
  <si>
    <t>ATRAPADO, APLASTADO, TRABADO O APRETADO EN O ENTRE OBJETOS: COMERCIO Y AREA DE SERVICIOS</t>
  </si>
  <si>
    <t>W236</t>
  </si>
  <si>
    <t>ATRAPADO, APLASTADO, TRABADO O APRETADO EN O ENTRE OBJETOS: AREA INDUSTRIAL Y DE LA CONSTRUCCION</t>
  </si>
  <si>
    <t>W237</t>
  </si>
  <si>
    <t>ATRAPADO, APLASTADO, TRABADO O APRETADO EN O ENTRE OBJETOS: GRANJA</t>
  </si>
  <si>
    <t>W238</t>
  </si>
  <si>
    <t>ATRAPADO, APLASTADO, TRABADO O APRETADO EN O ENTRE OBJETOS: OTRO LUGAR ESPECIFICADO</t>
  </si>
  <si>
    <t>W239</t>
  </si>
  <si>
    <t>ATRAPADO, APLASTADO, TRABADO O APRETADO EN O ENTRE OBJETOS: LUGAR NO ESPECIFICADO</t>
  </si>
  <si>
    <t>W240</t>
  </si>
  <si>
    <t>CONTACTO TRAUMATICO CON DISPOSITIVOS DE ELEVACION Y TRANSMISION, NO CLASIFICADOS EN OTRA PARTE: VIVIENDA</t>
  </si>
  <si>
    <t>W241</t>
  </si>
  <si>
    <t>CONTACTO TRAUMATICO CON DISPOSITIVOS DE ELEVACION Y TRANSMISION, NO CLASIFICADOS EN OTRA PARTE: INSTITUCION RESIDENCIAL</t>
  </si>
  <si>
    <t>W242</t>
  </si>
  <si>
    <t>CONTACTO TRAUMATICO CON DISPOSITIVOS DE ELEVACION Y TRANSMISION, NO CLASIFICADOS EN OTRA PARTE: ESCUELAS, OTRAS INSTITUCIONES Y AREAS ADMINISTRATIVAS PUBLICAS</t>
  </si>
  <si>
    <t>W243</t>
  </si>
  <si>
    <t>CONTACTO TRAUMATICO CON DISPOSITIVOS DE ELEVACION Y TRANSMISION, NO CLASIFICADOS EN OTRA PARTE: AREAS DE DEPORTE Y ATLETISMO</t>
  </si>
  <si>
    <t>W244</t>
  </si>
  <si>
    <t>CONTACTO TRAUMATICO CON DISPOSITIVOS DE ELEVACION Y TRANSMISION, NO CLASIFICADOS EN OTRA PARTE: CALLES Y CARRETERAS</t>
  </si>
  <si>
    <t>W245</t>
  </si>
  <si>
    <t>CONTACTO TRAUMATICO CON DISPOSITIVOS DE ELEVACION Y TRANSMISION, NO CLASIFICADOS EN OTRA PARTE: COMERCIO Y AREA DE SERVICIOS</t>
  </si>
  <si>
    <t>W246</t>
  </si>
  <si>
    <t>CONTACTO TRAUMATICO CON DISPOSITIVOS DE ELEVACION Y TRANSMISION, NO CLASIFICADOS EN OTRA PARTE: AREA INDUSTRIAL Y DE LA CONSTRUCCION</t>
  </si>
  <si>
    <t>W247</t>
  </si>
  <si>
    <t>CONTACTO TRAUMATICO CON DISPOSITIVOS DE ELEVACION Y TRANSMISION, NO CLASIFICADOS EN OTRA PARTE: GRANJA</t>
  </si>
  <si>
    <t>W248</t>
  </si>
  <si>
    <t>CONTACTO TRAUMATICO CON DISPOSITIVOS DE ELEVACION Y TRANSMISION, NO CLASIFICADOS EN OTRA PARTE: OTRO LUGAR ESPECIFICADO</t>
  </si>
  <si>
    <t>W249</t>
  </si>
  <si>
    <t>CONTACTO TRAUMATICO CON DISPOSITIVOS DE ELEVACION Y TRANSMISION, NO CLASIFICADOS EN OTRA PARTE: LUGAR NO ESPECIFICADO</t>
  </si>
  <si>
    <t>W250</t>
  </si>
  <si>
    <t>CONTACTO TRAUMATICO CON VIDRIO CORTANTE: VIVIENDA</t>
  </si>
  <si>
    <t>W251</t>
  </si>
  <si>
    <t>CONTACTO TRAUMATICO CON VIDRIO CORTANTE: INSTITUCION RESIDENCIAL</t>
  </si>
  <si>
    <t>W252</t>
  </si>
  <si>
    <t>CONTACTO TRAUMATICO CON VIDRIO CORTANTE: ESCUELAS, OTRAS INSTITUCIONES Y AREAS ADMINISTRATIVAS PUBLICAS</t>
  </si>
  <si>
    <t>W253</t>
  </si>
  <si>
    <t>CONTACTO TRAUMATICO CON VIDRIO CORTANTE: AREAS DE DEPORTE Y ATLETISMO</t>
  </si>
  <si>
    <t>W254</t>
  </si>
  <si>
    <t>CONTACTO TRAUMATICO CON VIDRIO CORTANTE: CALLES Y CARRETERAS</t>
  </si>
  <si>
    <t>W255</t>
  </si>
  <si>
    <t>CONTACTO TRAUMATICO CON VIDRIO CORTANTE: COMERCIO Y AREA DE SERVICIOS</t>
  </si>
  <si>
    <t>W256</t>
  </si>
  <si>
    <t>CONTACTO TRAUMATICO CON VIDRIO CORTANTE: AREA INDUSTRIAL Y DE LA CONSTRUCCION</t>
  </si>
  <si>
    <t>W257</t>
  </si>
  <si>
    <t>CONTACTO TRAUMATICO CON VIDRIO CORTANTE: GRANJA</t>
  </si>
  <si>
    <t>W258</t>
  </si>
  <si>
    <t>CONTACTO TRAUMATICO CON VIDRIO CORTANTE: OTRO LUGAR ESPECIFICADO</t>
  </si>
  <si>
    <t>W259</t>
  </si>
  <si>
    <t>CONTACTO TRAUMATICO CON VIDRIO CORTANTE: LUGAR NO ESPECIFICADO</t>
  </si>
  <si>
    <t>W260</t>
  </si>
  <si>
    <t>CONTACTO TRAUMATICO CON CUCHILLO, ESPADA, DAGA O PUÑAL: VIVIENDA</t>
  </si>
  <si>
    <t>W261</t>
  </si>
  <si>
    <t>CONTACTO TRAUMATICO CON CUCHILLO, ESPADA, DAGA O PUÑAL: INSTITUCION RESIDENCIAL</t>
  </si>
  <si>
    <t>W262</t>
  </si>
  <si>
    <t>CONTACTO TRAUMATICO CON CUCHILLO, ESPADA, DAGA O PUÑAL: ESCUELAS, OTRAS INSTITUCIONES Y AREAS ADMINISTRATIVAS PUBLICAS</t>
  </si>
  <si>
    <t>W263</t>
  </si>
  <si>
    <t>CONTACTO TRAUMATICO CON CUCHILLO, ESPADA, DAGA O PUÑAL: AREAS DE DEPORTE Y ATLETISMO</t>
  </si>
  <si>
    <t>W264</t>
  </si>
  <si>
    <t>CONTACTO TRAUMATICO CON CUCHILLO, ESPADA, DAGA O PUÑAL: CALLES Y CARRETERAS</t>
  </si>
  <si>
    <t>W265</t>
  </si>
  <si>
    <t>CONTACTO TRAUMATICO CON CUCHILLO, ESPADA, DAGA O PUÑAL: COMERCIO Y AREA DE SERVICIOS</t>
  </si>
  <si>
    <t>W266</t>
  </si>
  <si>
    <t>CONTACTO TRAUMATICO CON CUCHILLO, ESPADA, DAGA O PUÑAL: AREA INDUSTRIAL Y DE LA CONSTRUCCION</t>
  </si>
  <si>
    <t>W267</t>
  </si>
  <si>
    <t>CONTACTO TRAUMATICO CON CUCHILLO, ESPADA, DAGA O PUÑAL: GRANJA</t>
  </si>
  <si>
    <t>W268</t>
  </si>
  <si>
    <t>CONTACTO TRAUMATICO CON CUCHILLO, ESPADA, DAGA O PUÑAL: OTRO LUGAR ESPECIFICADO</t>
  </si>
  <si>
    <t>W269</t>
  </si>
  <si>
    <t>CONTACTO TRAUMATICO CON CUCHILLO, ESPADA, DAGA O PUÑAL: LUGAR NO ESPECIFICADO</t>
  </si>
  <si>
    <t>W270</t>
  </si>
  <si>
    <t>CONTACTO TRAUMATICO CON HERRAMIENTAS MANUALES SIN MOTOR: VIVIENDA</t>
  </si>
  <si>
    <t>W271</t>
  </si>
  <si>
    <t>CONTACTO TRAUMATICO CON HERRAMIENTAS MANUALES SIN MOTOR: INSTITUCION RESIDENCIAL</t>
  </si>
  <si>
    <t>W272</t>
  </si>
  <si>
    <t>CONTACTO TRAUMATICO CON HERRAMIENTAS MANUALES SIN MOTOR: ESCUELAS, OTRAS INSTITUCIONES Y AREAS ADMINISTRATIVAS PUBLICAS</t>
  </si>
  <si>
    <t>W273</t>
  </si>
  <si>
    <t>CONTACTO TRAUMATICO CON HERRAMIENTAS MANUALES SIN MOTOR: AREAS DE DEPORTE Y ATLETISMO</t>
  </si>
  <si>
    <t>W274</t>
  </si>
  <si>
    <t>CONTACTO TRAUMATICO CON HERRAMIENTAS MANUALES SIN MOTOR: CALLES Y CARRETERAS</t>
  </si>
  <si>
    <t>W275</t>
  </si>
  <si>
    <t>CONTACTO TRAUMATICO CON HERRAMIENTAS MANUALES SIN MOTOR: COMERCIO Y AREA DE SERVICIOS</t>
  </si>
  <si>
    <t>W276</t>
  </si>
  <si>
    <t>CONTACTO TRAUMATICO CON HERRAMIENTAS MANUALES SIN MOTOR: AREA INDUSTRIAL Y DE LA CONSTRUCCION</t>
  </si>
  <si>
    <t>W277</t>
  </si>
  <si>
    <t>CONTACTO TRAUMATICO CON HERRAMIENTAS MANUALES SIN MOTOR: GRANJA</t>
  </si>
  <si>
    <t>W278</t>
  </si>
  <si>
    <t>CONTACTO TRAUMATICO CON HERRAMIENTAS MANUALES SIN MOTOR: OTRO LUGAR ESPECIFICADO</t>
  </si>
  <si>
    <t>W279</t>
  </si>
  <si>
    <t>CONTACTO TRAUMATICO CON HERRAMIENTAS MANUALES SIN MOTOR: LUGAR NO ESPECIFICADO</t>
  </si>
  <si>
    <t>W280</t>
  </si>
  <si>
    <t>CONTACTO TRAUMATICO CON CORTADORA DE CESPED, CON MOTOR: VIVIENDA</t>
  </si>
  <si>
    <t>W281</t>
  </si>
  <si>
    <t>CONTACTO TRAUMATICO CON CORTADORA DE CESPED, CON MOTOR: INSTITUCION RESIDENCIAL</t>
  </si>
  <si>
    <t>W282</t>
  </si>
  <si>
    <t>CONTACTO TRAUMATICO CON CORTADORA DE CESPED, CON MOTOR: ESCUELAS, OTRAS INSTITUCIONES Y AREAS ADMINISTRATIVAS PUBLICAS</t>
  </si>
  <si>
    <t>W283</t>
  </si>
  <si>
    <t>CONTACTO TRAUMATICO CON CORTADORA DE CESPED, CON MOTOR: AREAS DE DEPORTE Y ATLETISMO</t>
  </si>
  <si>
    <t>W284</t>
  </si>
  <si>
    <t>CONTACTO TRAUMATICO CON CORTADORA DE CESPED, CON MOTOR: CALLES Y CARRETERAS</t>
  </si>
  <si>
    <t>W285</t>
  </si>
  <si>
    <t>CONTACTO TRAUMATICO CON CORTADORA DE CESPED, CON MOTOR: COMERCIO Y AREA DE SERVICIOS</t>
  </si>
  <si>
    <t>W286</t>
  </si>
  <si>
    <t>CONTACTO TRAUMATICO CON CORTADORA DE CESPED, CON MOTOR: AREA INDUSTRIAL Y DE LA CONSTRUCCION</t>
  </si>
  <si>
    <t>W287</t>
  </si>
  <si>
    <t>CONTACTO TRAUMATICO CON CORTADORA DE CESPED, CON MOTOR: GRANJA</t>
  </si>
  <si>
    <t>W288</t>
  </si>
  <si>
    <t>CONTACTO TRAUMATICO CON CORTADORA DE CESPED, CON MOTOR: OTRO LUGAR ESPECIFICADO</t>
  </si>
  <si>
    <t>W289</t>
  </si>
  <si>
    <t>CONTACTO TRAUMATICO CON CORTADORA DE CESPED, CON MOTOR: LUGAR NO ESPECIFICADO</t>
  </si>
  <si>
    <t>W290</t>
  </si>
  <si>
    <t>CONTACTO TRAUMATICO CON OTRAS HERRAMIENTAS MANUALES Y ARTEFACTOS DEL HOGAR, CON MOTOR: VIVIENDA</t>
  </si>
  <si>
    <t>W291</t>
  </si>
  <si>
    <t>CONTACTO TRAUMATICO CON OTRAS HERRAMIENTAS MANUALES Y ARTEFACTOS DEL HOGAR, CON MOTOR: INSTITUCION RESIDENCIAL</t>
  </si>
  <si>
    <t>W292</t>
  </si>
  <si>
    <t>CONTACTO TRAUMATICO CON OTRAS HERRAMIENTAS MANUALES Y ARTEFACTOS DEL HOGAR, CON MOTOR: ESCUELAS, OTRAS INSTITUCIONES Y AREAS ADMINISTRATIVAS PUBLICAS</t>
  </si>
  <si>
    <t>W293</t>
  </si>
  <si>
    <t>CONTACTO TRAUMATICO CON OTRAS HERRAMIENTAS MANUALES Y ARTEFACTOS DEL HOGAR, CON MOTOR: AREAS DE DEPORTE Y ATLETISMO</t>
  </si>
  <si>
    <t>W294</t>
  </si>
  <si>
    <t>CONTACTO TRAUMATICO CON OTRAS HERRAMIENTAS MANUALES Y ARTEFACTOS DEL HOGAR, CON MOTOR: CALLES Y CARRETERAS</t>
  </si>
  <si>
    <t>W295</t>
  </si>
  <si>
    <t>CONTACTO TRAUMATICO CON OTRAS HERRAMIENTAS MANUALES Y ARTEFACTOS DEL HOGAR, CON MOTOR: COMERCIO Y AREA DE SERVICIOS</t>
  </si>
  <si>
    <t>W296</t>
  </si>
  <si>
    <t>CONTACTO TRAUMATICO CON OTRAS HERRAMIENTAS MANUALES Y ARTEFACTOS DEL HOGAR, CON MOTOR: AREA INDUSTRIAL Y DE LA CONSTRUCCION</t>
  </si>
  <si>
    <t>W297</t>
  </si>
  <si>
    <t>CONTACTO TRAUMATICO CON OTRAS HERRAMIENTAS MANUALES Y ARTEFACTOS DEL HOGAR, CON MOTOR: GRANJA</t>
  </si>
  <si>
    <t>W298</t>
  </si>
  <si>
    <t>CONTACTO TRAUMATICO CON OTRAS HERRAMIENTAS MANUALES Y ARTEFACTOS DEL HOGAR, CON MOTOR: OTRO LUGAR ESPECIFICADO</t>
  </si>
  <si>
    <t>W299</t>
  </si>
  <si>
    <t>CONTACTO TRAUMATICO CON OTRAS HERRAMIENTAS MANUALES Y ARTEFACTOS DEL HOGAR, CON MOTOR: LUGAR NO ESPECIFICADO</t>
  </si>
  <si>
    <t>W300</t>
  </si>
  <si>
    <t>CONTACTO TRAUMATICO CON MAQUINARIA AGRICOLA: VIVIENDA</t>
  </si>
  <si>
    <t>W301</t>
  </si>
  <si>
    <t>CONTACTO TRAUMATICO CON MAQUINARIA AGRICOLA: INSTITUCION RESIDENCIAL</t>
  </si>
  <si>
    <t>W302</t>
  </si>
  <si>
    <t>CONTACTO TRAUMATICO CON MAQUINARIA AGRICOLA: ESCUELAS, OTRAS INSTITUCIONES Y AREAS ADMINISTRATIVAS PUBLICAS</t>
  </si>
  <si>
    <t>W303</t>
  </si>
  <si>
    <t>CONTACTO TRAUMATICO CON MAQUINARIA AGRICOLA: AREAS DE DEPORTE Y ATLETISMO</t>
  </si>
  <si>
    <t>W304</t>
  </si>
  <si>
    <t>CONTACTO TRAUMATICO CON MAQUINARIA AGRICOLA: CALLES Y CARRETERAS</t>
  </si>
  <si>
    <t>W305</t>
  </si>
  <si>
    <t>CONTACTO TRAUMATICO CON MAQUINARIA AGRICOLA: COMERCIO Y AREA DE SERVICIOS</t>
  </si>
  <si>
    <t>W306</t>
  </si>
  <si>
    <t>CONTACTO TRAUMATICO CON MAQUINARIA AGRICOLA: AREA INDUSTRIAL Y DE LA CONSTRUCCION</t>
  </si>
  <si>
    <t>W307</t>
  </si>
  <si>
    <t>CONTACTO TRAUMATICO CON MAQUINARIA AGRICOLA: GRANJA</t>
  </si>
  <si>
    <t>W308</t>
  </si>
  <si>
    <t>CONTACTO TRAUMATICO CON MAQUINARIA AGRICOLA: OTRO LUGAR ESPECIFICADO</t>
  </si>
  <si>
    <t>W309</t>
  </si>
  <si>
    <t>CONTACTO TRAUMATICO CON MAQUINARIA AGRICOLA: LUGAR NO ESPECIFICADO</t>
  </si>
  <si>
    <t>W310</t>
  </si>
  <si>
    <t>CONTACTO TRAUMATICO CON OTRAS MAQUINARIAS Y LAS NO ESPECIFICADAS: VIVIENDA</t>
  </si>
  <si>
    <t>W311</t>
  </si>
  <si>
    <t>CONTACTO TRAUMATICO CON OTRAS MAQUINARIAS Y LAS NO ESPECIFICADAS: INSTITUCION RESIDENCIAL</t>
  </si>
  <si>
    <t>W312</t>
  </si>
  <si>
    <t>CONTACTO TRAUMATICO CON OTRAS MAQUINARIAS Y LAS NO ESPECIFICADAS: ESCUELAS, OTRAS INSTITUCIONES Y AREAS ADMINISTRATIVAS PUBLICAS</t>
  </si>
  <si>
    <t>W313</t>
  </si>
  <si>
    <t>CONTACTO TRAUMATICO CON OTRAS MAQUINARIAS Y LAS NO ESPECIFICADAS: AREAS DE DEPORTE Y ATLETISMO</t>
  </si>
  <si>
    <t>W314</t>
  </si>
  <si>
    <t>CONTACTO TRAUMATICO CON OTRAS MAQUINARIAS Y LAS NO ESPECIFICADAS: CALLES Y CARRETERAS</t>
  </si>
  <si>
    <t>W315</t>
  </si>
  <si>
    <t>CONTACTO TRAUMATICO CON OTRAS MAQUINARIAS Y LAS NO ESPECIFICADAS: COMERCIO Y AREA DE SERVICIOS</t>
  </si>
  <si>
    <t>W316</t>
  </si>
  <si>
    <t>CONTACTO TRAUMATICO CON OTRAS MAQUINARIAS Y LAS NO ESPECIFICADAS: AREA INDUSTRIAL Y DE LA CONSTRUCCION</t>
  </si>
  <si>
    <t>W317</t>
  </si>
  <si>
    <t>CONTACTO TRAUMATICO CON OTRAS MAQUINARIAS Y LAS NO ESPECIFICADAS: GRANJA</t>
  </si>
  <si>
    <t>W318</t>
  </si>
  <si>
    <t>CONTACTO TRAUMATICO CON OTRAS MAQUINARIAS Y LAS NO ESPECIFICADAS: OTRO LUGAR ESPECIFICADO</t>
  </si>
  <si>
    <t>W319</t>
  </si>
  <si>
    <t>CONTACTO TRAUMATICO CON OTRAS MAQUINARIAS Y LAS NO ESPECIFICADAS: LUGAR NO ESPECIFICADO</t>
  </si>
  <si>
    <t>W320</t>
  </si>
  <si>
    <t>DISPARO DE ARMA CORTA: VIVIENDA</t>
  </si>
  <si>
    <t>W321</t>
  </si>
  <si>
    <t>DISPARO DE ARMA CORTA: INSTITUCION RESIDENCIAL</t>
  </si>
  <si>
    <t>W322</t>
  </si>
  <si>
    <t>DISPARO DE ARMA CORTA: ESCUELAS, OTRAS INSTITUCIONES Y AREAS ADMINISTRATIVAS PUBLICAS</t>
  </si>
  <si>
    <t>W323</t>
  </si>
  <si>
    <t>DISPARO DE ARMA CORTA: AREAS DE DEPORTE Y ATLETISMO</t>
  </si>
  <si>
    <t>W324</t>
  </si>
  <si>
    <t>DISPARO DE ARMA CORTA: CALLES Y CARRETERAS</t>
  </si>
  <si>
    <t>W325</t>
  </si>
  <si>
    <t>DISPARO DE ARMA CORTA: COMERCIO Y AREAS DE SERVICIO</t>
  </si>
  <si>
    <t>W326</t>
  </si>
  <si>
    <t>DISPARO DE ARMA CORTA: AREA INDUSTRIAL Y DE LA CONSTRUCCION</t>
  </si>
  <si>
    <t>W327</t>
  </si>
  <si>
    <t>DISPARO DE ARMA CORTA: GRANJA</t>
  </si>
  <si>
    <t>W328</t>
  </si>
  <si>
    <t>DISPARO DE ARMA CORTA: OTRO LUGAR ESPECIFICADO</t>
  </si>
  <si>
    <t>W329</t>
  </si>
  <si>
    <t>DISPARO DE ARMA CORTA: LUGAR NO ESPECIFICADO</t>
  </si>
  <si>
    <t>W330</t>
  </si>
  <si>
    <t>DISPARO DE RIFLE, ESCOPETA Y ARMA LARGA: VIVIENDA</t>
  </si>
  <si>
    <t>W331</t>
  </si>
  <si>
    <t>DISPARO DE RIFLE, ESCOPETA Y ARMA LARGA: INSTITUCION RESIDENCIAL</t>
  </si>
  <si>
    <t>W332</t>
  </si>
  <si>
    <t>DISPARO DE RIFLE, ESCOPETA Y ARMA LARGA: ESCUELAS, OTRAS INSTITUCIONES Y AREAS ADMINISTRATIVAS PUBLICAS</t>
  </si>
  <si>
    <t>W333</t>
  </si>
  <si>
    <t>DISPARO DE RIFLE, ESCOPETA Y ARMA LARGA: AREAS DE DEPORTE Y ATLETISMO</t>
  </si>
  <si>
    <t>W334</t>
  </si>
  <si>
    <t>DISPARO DE RIFLE, ESCOPETA Y ARMA LARGA: CALLES Y CARRETERAS</t>
  </si>
  <si>
    <t>W335</t>
  </si>
  <si>
    <t>DISPARO DE RIFLE, ESCOPETA Y ARMA LARGA: COMERCIO Y AREAS DE SERVICIO</t>
  </si>
  <si>
    <t>W336</t>
  </si>
  <si>
    <t>DISPARO DE RIFLE, ESCOPETA Y ARMA LARGA: AREA INDUSTRIAL Y DE LA CONSTRUCCION</t>
  </si>
  <si>
    <t>W337</t>
  </si>
  <si>
    <t>DISPARO DE RIFLE, ESCOPETA Y ARMA LARGA: GRANJA</t>
  </si>
  <si>
    <t>W338</t>
  </si>
  <si>
    <t>DISPARO DE RIFLE, ESCOPETA Y ARMA LARGA: OTRO LUGAR ESPECIFICADO</t>
  </si>
  <si>
    <t>W339</t>
  </si>
  <si>
    <t>DISPARO DE RIFLE, ESCOPETA Y ARMA LARGA: LUGAR NO ESPECIFICADO</t>
  </si>
  <si>
    <t>W340</t>
  </si>
  <si>
    <t>DISPARO DE OTRAS ARMAS DE FUEGO, Y LAS NO ESPECIFICADAS: VIVIENDA</t>
  </si>
  <si>
    <t>W341</t>
  </si>
  <si>
    <t>DISPARO DE OTRAS ARMAS DE FUEGO, Y LAS NO ESPECIFICADAS: INSTITUCION RESIDENCIAL</t>
  </si>
  <si>
    <t>W342</t>
  </si>
  <si>
    <t>DISPARO DE OTRAS ARMAS DE FUEGO, Y LAS NO ESPECIFICADAS: ESCUELAS, OTRAS INSTITUCIONES Y AREAS ADMINISTRATIVAS PUBLICAS</t>
  </si>
  <si>
    <t>W343</t>
  </si>
  <si>
    <t>DISPARO DE OTRAS ARMAS DE FUEGO, Y LAS NO ESPECIFICADAS: AREAS DE DEPORTE Y ATLETISMO</t>
  </si>
  <si>
    <t>W344</t>
  </si>
  <si>
    <t>DISPARO DE OTRAS ARMAS DE FUEGO, Y LAS NO ESPECIFICADAS: CALLES Y CARRETERAS</t>
  </si>
  <si>
    <t>W345</t>
  </si>
  <si>
    <t>DISPARO DE OTRAS ARMAS DE FUEGO, Y LAS NO ESPECIFICADAS: COMERCIO Y AREAS DE SERVICIO</t>
  </si>
  <si>
    <t>W346</t>
  </si>
  <si>
    <t>DISPARO DE OTRAS ARMAS DE FUEGO, Y LAS NO ESPECIFICADAS: AREA INDUSTRIAL Y DE LA CONSTRUCCION</t>
  </si>
  <si>
    <t>W347</t>
  </si>
  <si>
    <t>DISPARO DE OTRAS ARMAS DE FUEGO, Y LAS NO ESPECIFICADAS: GRANJA</t>
  </si>
  <si>
    <t>W348</t>
  </si>
  <si>
    <t>DISPARO DE OTRAS ARMAS DE FUEGO, Y LAS NO ESPECIFICADAS: OTRO LUGAR ESPECIFICADO</t>
  </si>
  <si>
    <t>W349</t>
  </si>
  <si>
    <t>DISPARO DE OTRAS ARMAS DE FUEGO, Y LAS NO ESPECIFICADAS: LUGAR NO ESPECIFICADO</t>
  </si>
  <si>
    <t>W350</t>
  </si>
  <si>
    <t>EXPLOSION Y ROTURA DE CALDERA: VIVIENDA</t>
  </si>
  <si>
    <t>W351</t>
  </si>
  <si>
    <t>EXPLOSION Y ROTURA DE CALDERA: INSTITUCION RESIDENCIAL</t>
  </si>
  <si>
    <t>W352</t>
  </si>
  <si>
    <t>EXPLOSION Y ROTURA DE CALDERA: ESCUELAS, OTRAS INSTITUCIONES Y AREAS ADMINISTRATIVAS PUBLICAS</t>
  </si>
  <si>
    <t>W353</t>
  </si>
  <si>
    <t>EXPLOSION Y ROTURA DE CALDERA: AREAS DE DEPORTE Y ATLETISMO</t>
  </si>
  <si>
    <t>W354</t>
  </si>
  <si>
    <t>EXPLOSION Y ROTURA DE CALDERA: CALLES Y CARRETERAS</t>
  </si>
  <si>
    <t>W355</t>
  </si>
  <si>
    <t>EXPLOSION Y ROTURA DE CALDERA: COMERCIO Y AREAS DE SERVICIO</t>
  </si>
  <si>
    <t>W356</t>
  </si>
  <si>
    <t>EXPLOSION Y ROTURA DE CALDERA: AREA INDUSTRIAL Y DE LA CONSTRUCCION</t>
  </si>
  <si>
    <t>W357</t>
  </si>
  <si>
    <t>EXPLOSION Y ROTURA DE CALDERA: GRANJA</t>
  </si>
  <si>
    <t>W358</t>
  </si>
  <si>
    <t>EXPLOSION Y ROTURA DE CALDERA: OTRO LUGAR ESPECIFICADO</t>
  </si>
  <si>
    <t>W359</t>
  </si>
  <si>
    <t>EXPLOSION Y ROTURA DE CALDERA: LUGAR NO ESPECIFICADO</t>
  </si>
  <si>
    <t>W360</t>
  </si>
  <si>
    <t>EXPLOSION Y ROTURA DE CILINDRO CON GAS: VIVIENDA</t>
  </si>
  <si>
    <t>W361</t>
  </si>
  <si>
    <t>EXPLOSION Y ROTURA DE CILINDRO CON GAS: INSTITUCION RESIDENCIAL</t>
  </si>
  <si>
    <t>W362</t>
  </si>
  <si>
    <t>EXPLOSION Y ROTURA DE CILINDRO CON GAS: ESCUELAS, OTRAS INSTITUCIONES Y AREAS ADMINISTRATIVAS PUBLICAS</t>
  </si>
  <si>
    <t>W363</t>
  </si>
  <si>
    <t>EXPLOSION Y ROTURA DE CILINDRO CON GAS: AREAS DE DEPORTE Y ATLETISMO</t>
  </si>
  <si>
    <t>W364</t>
  </si>
  <si>
    <t>EXPLOSION Y ROTURA DE CILINDRO CON GAS: CALLES Y CARRETERAS</t>
  </si>
  <si>
    <t>W365</t>
  </si>
  <si>
    <t>EXPLOSION Y ROTURA DE CILINDRO CON GAS: COMERCIO Y AREAS DE SERVICIO</t>
  </si>
  <si>
    <t>W366</t>
  </si>
  <si>
    <t>EXPLOSION Y ROTURA DE CILINDRO CON GAS: AREA INDUSTRIAL Y DE LA CONSTRUCCION</t>
  </si>
  <si>
    <t>W367</t>
  </si>
  <si>
    <t>EXPLOSION Y ROTURA DE CILINDRO CON GAS: GRANJA</t>
  </si>
  <si>
    <t>W368</t>
  </si>
  <si>
    <t>EXPLOSION Y ROTURA DE CILINDRO CON GAS: OTRO LUGAR ESPECIFICADO</t>
  </si>
  <si>
    <t>W369</t>
  </si>
  <si>
    <t>EXPLOSION Y ROTURA DE CILINDRO CON GAS: LUGAR NO ESPECIFICADO</t>
  </si>
  <si>
    <t>W370</t>
  </si>
  <si>
    <t>EXPLOSION Y ROTURA DE NEUMATICO, TUBO O MANGUERA DE GOMA PRESURIZADA: VIVIENDA</t>
  </si>
  <si>
    <t>W371</t>
  </si>
  <si>
    <t>EXPLOSION Y ROTURA DE NEUMATICO, TUBO O MANGUERA DE GOMA PRESURIZADA: INSTITUCION RESIDENCIAL</t>
  </si>
  <si>
    <t>W372</t>
  </si>
  <si>
    <t>EXPLOSION Y ROTURA DE NEUMATICO, TUBO O MANGUERA DE GOMA PRESURIZADA: ESCUELAS, OTRAS INSTITUCIONES Y AREAS ADMINISTRATIVAS PUBLICAS</t>
  </si>
  <si>
    <t>W373</t>
  </si>
  <si>
    <t>EXPLOSION Y ROTURA DE NEUMATICO, TUBO O MANGUERA DE GOMA PRESURIZADA: AREAS DE DEPORTE Y ATLETISMO</t>
  </si>
  <si>
    <t>W374</t>
  </si>
  <si>
    <t>EXPLOSION Y ROTURA DE NEUMATICO, TUBO O MANGUERA DE GOMA PRESURIZADA: CALLES Y CARRETERAS</t>
  </si>
  <si>
    <t>W375</t>
  </si>
  <si>
    <t>EXPLOSION Y ROTURA DE NEUMATICO, TUBO O MANGUERA DE GOMA PRESURIZADA: COMERCIO Y AREAS DE SERVICIO</t>
  </si>
  <si>
    <t>W376</t>
  </si>
  <si>
    <t>EXPLOSION Y ROTURA DE NEUMATICO, TUBO O MANGUERA DE GOMA PRESURIZADA: AREA INDUSTRIAL Y DE LA CONSTRUCCION</t>
  </si>
  <si>
    <t>W377</t>
  </si>
  <si>
    <t>EXPLOSION Y ROTURA DE NEUMATICO, TUBO O MANGUERA DE GOMA PRESURIZADA: GRANJA</t>
  </si>
  <si>
    <t>W378</t>
  </si>
  <si>
    <t>EXPLOSION Y ROTURA DE NEUMATICO, TUBO O MANGUERA DE GOMA PRESURIZADA: OTRO LUGAR ESPECIFICADO</t>
  </si>
  <si>
    <t>W379</t>
  </si>
  <si>
    <t>EXPLOSION Y ROTURA DE NEUMATICO, TUBO O MANGUERA DE GOMA PRESURIZADA: LUGAR NO ESPECIFICADO</t>
  </si>
  <si>
    <t>W380</t>
  </si>
  <si>
    <t>EXPLOSION Y ROTURA DE OTROS DISPOSITIVOS PRESURIZADOS ESPECIFICADOS: VIVIENDA</t>
  </si>
  <si>
    <t>W381</t>
  </si>
  <si>
    <t>EXPLOSION Y ROTURA DE OTROS DISPOSITIVOS PRESURIZADOS ESPECIFICADOS: INSTITUCION RESIDENCIAL</t>
  </si>
  <si>
    <t>W382</t>
  </si>
  <si>
    <t>EXPLOSION Y ROTURA DE OTROS DISPOSITIVOS PRESURIZADOS ESPECIFICADOS: ESCUELAS, OTRAS INSTITUCIONES Y AREAS ADMINISTRATIVAS PUBLICAS</t>
  </si>
  <si>
    <t>W383</t>
  </si>
  <si>
    <t>EXPLOSION Y ROTURA DE OTROS DISPOSITIVOS PRESURIZADOS ESPECIFICADOS: AREAS DE DEPORTE Y ATLETISMO</t>
  </si>
  <si>
    <t>W384</t>
  </si>
  <si>
    <t>EXPLOSION Y ROTURA DE OTROS DISPOSITIVOS PRESURIZADOS ESPECIFICADOS: CALLES Y CARRETERAS</t>
  </si>
  <si>
    <t>W385</t>
  </si>
  <si>
    <t>EXPLOSION Y ROTURA DE OTROS DISPOSITIVOS PRESURIZADOS ESPECIFICADOS: COMERCIO Y AREAS DE SERVICIO</t>
  </si>
  <si>
    <t>W386</t>
  </si>
  <si>
    <t>EXPLOSION Y ROTURA DE OTROS DISPOSITIVOS PRESURIZADOS ESPECIFICADOS: AREA INDUSTRIAL Y DE LA CONSTRUCCION</t>
  </si>
  <si>
    <t>W387</t>
  </si>
  <si>
    <t>EXPLOSION Y ROTURA DE OTROS DISPOSITIVOS PRESURIZADOS ESPECIFICADOS: GRANJA</t>
  </si>
  <si>
    <t>W388</t>
  </si>
  <si>
    <t>EXPLOSION Y ROTURA DE OTROS DISPOSITIVOS PRESURIZADOS ESPECIFICADOS: OTRO LUGAR ESPECIFICADO</t>
  </si>
  <si>
    <t>W389</t>
  </si>
  <si>
    <t>EXPLOSION Y ROTURA DE OTROS DISPOSITIVOS PRESURIZADOS ESPECIFICADOS: LUGAR NO ESPECIFICADO</t>
  </si>
  <si>
    <t>W390</t>
  </si>
  <si>
    <t>EXPLOSION DE FUEGOS ARTIFICIALES: VIVIENDA</t>
  </si>
  <si>
    <t>W391</t>
  </si>
  <si>
    <t>EXPLOSION DE FUEGOS ARTIFICIALES: INSTITUCION RESIDENCIAL</t>
  </si>
  <si>
    <t>W392</t>
  </si>
  <si>
    <t>EXPLOSION DE FUEGOS ARTIFICIALES: ESCUELAS, OTRAS INSTITUCIONES Y AREAS ADMINISTRATIVAS PUBLICAS</t>
  </si>
  <si>
    <t>W393</t>
  </si>
  <si>
    <t>EXPLOSION DE FUEGOS ARTIFICIALES: AREAS DE DEPORTE Y ATLETISMO</t>
  </si>
  <si>
    <t>W394</t>
  </si>
  <si>
    <t>EXPLOSION DE FUEGOS ARTIFICIALES: CALLES Y CARRETERAS</t>
  </si>
  <si>
    <t>W395</t>
  </si>
  <si>
    <t>EXPLOSION DE FUEGOS ARTIFICIALES: COMERCIO Y AREAS DE SERVICIO</t>
  </si>
  <si>
    <t>W396</t>
  </si>
  <si>
    <t>EXPLOSION DE FUEGOS ARTIFICIALES: AREA INDUSTRIAL Y DE LA CONSTRUCCION</t>
  </si>
  <si>
    <t>W397</t>
  </si>
  <si>
    <t>EXPLOSION DE FUEGOS ARTIFICIALES: GRANJA</t>
  </si>
  <si>
    <t>W398</t>
  </si>
  <si>
    <t>EXPLOSION DE FUEGOS ARTIFICIALES: OTRO LUGAR ESPECIFICADO</t>
  </si>
  <si>
    <t>W399</t>
  </si>
  <si>
    <t>EXPLOSION DE FUEGOS ARTIFICIALES: LUGAR NO ESPECIFICADO</t>
  </si>
  <si>
    <t>W400</t>
  </si>
  <si>
    <t>EXPLOSION DE OTROS MATERIALES: VIVIENDA</t>
  </si>
  <si>
    <t>W401</t>
  </si>
  <si>
    <t>EXPLOSION DE OTROS MATERIALES: INSTITUCION RESIDENCIAL</t>
  </si>
  <si>
    <t>W402</t>
  </si>
  <si>
    <t>EXPLOSION DE OTROS MATERIALES: ESCUELAS, OTRAS INSTITUCIONES Y AREAS ADMINISTRATIVAS PUBLICAS</t>
  </si>
  <si>
    <t>W403</t>
  </si>
  <si>
    <t>EXPLOSION DE OTROS MATERIALES: AREAS DE DEPORTE Y ATLETISMO</t>
  </si>
  <si>
    <t>W404</t>
  </si>
  <si>
    <t>EXPLOSION DE OTROS MATERIALES: CALLES Y CARRETERAS</t>
  </si>
  <si>
    <t>W405</t>
  </si>
  <si>
    <t>EXPLOSION DE OTROS MATERIALES: COMERCIO Y AREAS DE SERVICIO</t>
  </si>
  <si>
    <t>W406</t>
  </si>
  <si>
    <t>EXPLOSION DE OTROS MATERIALES: AREA INDUSTRIAL Y DE LA CONSTRUCCION</t>
  </si>
  <si>
    <t>W407</t>
  </si>
  <si>
    <t>EXPLOSION DE OTROS MATERIALES: GRANJA</t>
  </si>
  <si>
    <t>W408</t>
  </si>
  <si>
    <t>EXPLOSION DE OTROS MATERIALES: OTRO LUGAR ESPECIFICADO</t>
  </si>
  <si>
    <t>W409</t>
  </si>
  <si>
    <t>EXPLOSION DE OTROS MATERIALES: LUGAR NO ESPECIFICADO</t>
  </si>
  <si>
    <t>W410</t>
  </si>
  <si>
    <t>EXPOSICION A CHORRO DE ALTA PRESION: VIVIENDA</t>
  </si>
  <si>
    <t>W411</t>
  </si>
  <si>
    <t>EXPOSICION A CHORRO DE ALTA PRESION: INSTITUCION RESIDENCIAL</t>
  </si>
  <si>
    <t>W412</t>
  </si>
  <si>
    <t>EXPOSICION A CHORRO DE ALTA PRESION: ESCUELAS, OTRAS INSTITUCIONES Y AREAS ADMINISTRATIVAS PUBLICAS</t>
  </si>
  <si>
    <t>W413</t>
  </si>
  <si>
    <t>EXPOSICION A CHORRO DE ALTA PRESION: AREAS DE DEPORTE Y ATLETISMO</t>
  </si>
  <si>
    <t>W414</t>
  </si>
  <si>
    <t>EXPOSICION A CHORRO DE ALTA PRESION: CALLES Y CARRETERAS</t>
  </si>
  <si>
    <t>W415</t>
  </si>
  <si>
    <t>EXPOSICION A CHORRO DE ALTA PRESION: COMERCIO Y AREAS DE SERVICIO</t>
  </si>
  <si>
    <t>W416</t>
  </si>
  <si>
    <t>EXPOSICION A CHORRO DE ALTA PRESION: AREA INDUSTRIAL Y DE LA CONSTRUCCION</t>
  </si>
  <si>
    <t>W417</t>
  </si>
  <si>
    <t>EXPOSICION A CHORRO DE ALTA PRESION: GRANJA</t>
  </si>
  <si>
    <t>W418</t>
  </si>
  <si>
    <t>EXPOSICION A CHORRO DE ALTA PRESION: OTRO LUGAR ESPECIFICADO</t>
  </si>
  <si>
    <t>W419</t>
  </si>
  <si>
    <t>EXPOSICION A CHORRO DE ALTA PRESION: LUGAR NO ESPECIFICADO</t>
  </si>
  <si>
    <t>W420</t>
  </si>
  <si>
    <t>EXPOSICION AL RUIDO: VIVIENDA</t>
  </si>
  <si>
    <t>W421</t>
  </si>
  <si>
    <t>EXPOSICION AL RUIDO: INSTITUCION RESIDENCIAL</t>
  </si>
  <si>
    <t>W422</t>
  </si>
  <si>
    <t>EXPOSICION AL RUIDO: ESCUELAS, OTRAS INSTITUCIONES Y AREAS ADMINISTRATIVAS PUBLICAS</t>
  </si>
  <si>
    <t>W423</t>
  </si>
  <si>
    <t>EXPOSICION AL RUIDO: AREAS DE DEPORTE Y ATLETISMO</t>
  </si>
  <si>
    <t>W424</t>
  </si>
  <si>
    <t>EXPOSICION AL RUIDO: CALLES Y CARRETERAS</t>
  </si>
  <si>
    <t>W425</t>
  </si>
  <si>
    <t>EXPOSICION AL RUIDO: COMERCIO Y AREAS DE SERVICIO</t>
  </si>
  <si>
    <t>W426</t>
  </si>
  <si>
    <t>EXPOSICION AL RUIDO: AREA INDUSTRIAL Y DE LA CONSTRUCCION</t>
  </si>
  <si>
    <t>W427</t>
  </si>
  <si>
    <t>EXPOSICION AL RUIDO: GRANJA</t>
  </si>
  <si>
    <t>W428</t>
  </si>
  <si>
    <t>EXPOSICION AL RUIDO: OTRO LUGAR ESPECIFICADO</t>
  </si>
  <si>
    <t>W429</t>
  </si>
  <si>
    <t>EXPOSICION AL RUIDO: LUGAR NO ESPECIFICADO</t>
  </si>
  <si>
    <t>W430</t>
  </si>
  <si>
    <t>EXPOSICION A VIBRACIONES: VIVIENDA</t>
  </si>
  <si>
    <t>W431</t>
  </si>
  <si>
    <t>EXPOSICION A VIBRACIONES: INSTITUCION RESIDENCIAL</t>
  </si>
  <si>
    <t>W432</t>
  </si>
  <si>
    <t>EXPOSICION A VIBRACIONES: ESCUELAS, OTRAS INSTITUCIONES Y AREAS ADMINISTRATIVAS PUBLICAS</t>
  </si>
  <si>
    <t>W433</t>
  </si>
  <si>
    <t>EXPOSICION A VIBRACIONES: AREAS DE DEPORTE Y ATLETISMO</t>
  </si>
  <si>
    <t>W434</t>
  </si>
  <si>
    <t>EXPOSICION A VIBRACIONES: CALLES Y CARRETERAS</t>
  </si>
  <si>
    <t>W435</t>
  </si>
  <si>
    <t>EXPOSICION A VIBRACIONES: COMERCIO Y AREAS DE SERVICIO</t>
  </si>
  <si>
    <t>W436</t>
  </si>
  <si>
    <t>EXPOSICION A VIBRACIONES: AREA INDUSTRIAL Y DE LA CONSTRUCCION</t>
  </si>
  <si>
    <t>W437</t>
  </si>
  <si>
    <t>EXPOSICION A VIBRACIONES: GRANJA</t>
  </si>
  <si>
    <t>W438</t>
  </si>
  <si>
    <t>EXPOSICION A VIBRACIONES: OTRO LUGAR ESPECIFICADO</t>
  </si>
  <si>
    <t>W439</t>
  </si>
  <si>
    <t>EXPOSICION A VIBRACIONES: LUGAR NO ESPECIFICADO</t>
  </si>
  <si>
    <t>W440</t>
  </si>
  <si>
    <t>CUERPO EXTRAÑO QUE PENETRA POR EL OJO U ORIFICIO NATURAL: VIVIENDA</t>
  </si>
  <si>
    <t>W441</t>
  </si>
  <si>
    <t>CUERPO EXTRAÑO QUE PENETRA POR EL OJO U ORIFICIO NATURAL: INSTITUCION RESIDENCIAL</t>
  </si>
  <si>
    <t>W442</t>
  </si>
  <si>
    <t>CUERPO EXTRAÑO QUE PENETRA POR EL OJO U ORIFICIO NATURAL: ESCUELAS, OTRAS INSTITUCIONES Y AREAS ADMINISTRATIVAS PUBLICAS</t>
  </si>
  <si>
    <t>W443</t>
  </si>
  <si>
    <t>CUERPO EXTRAÑO QUE PENETRA POR EL OJO U ORIFICIO NATURAL: AREAS DE DEPORTE Y ATLETISMO</t>
  </si>
  <si>
    <t>W444</t>
  </si>
  <si>
    <t>CUERPO EXTRAÑO QUE PENETRA POR EL OJO U ORIFICIO NATURAL: CALLES Y CARRETERAS</t>
  </si>
  <si>
    <t>W445</t>
  </si>
  <si>
    <t>CUERPO EXTRAÑO QUE PENETRA POR EL OJO U ORIFICIO NATURAL: COMERCIO Y AREAS DE SERVICIO</t>
  </si>
  <si>
    <t>W446</t>
  </si>
  <si>
    <t>CUERPO EXTRAÑO QUE PENETRA POR EL OJO U ORIFICIO NATURAL: AREA INDUSTRIAL Y DE LA CONSTRUCCION</t>
  </si>
  <si>
    <t>W447</t>
  </si>
  <si>
    <t>CUERPO EXTRAÑO QUE PENETRA POR EL OJO U ORIFICIO NATURAL: GRANJA</t>
  </si>
  <si>
    <t>W448</t>
  </si>
  <si>
    <t>CUERPO EXTRAÑO QUE PENETRA POR EL OJO U ORIFICIO NATURAL: OTRO LUGAR ESPECIFICADO</t>
  </si>
  <si>
    <t>W449</t>
  </si>
  <si>
    <t>CUERPO EXTRAÑO QUE PENETRA POR EL OJO U ORIFICIO NATURAL: LUGAR NO ESPECIFICADO</t>
  </si>
  <si>
    <t>W450</t>
  </si>
  <si>
    <t>CUERPO EXTRAÑO QUE PENETRA A TRAVES DE LA PIEL: VIVIENDA</t>
  </si>
  <si>
    <t>W451</t>
  </si>
  <si>
    <t>CUERPO EXTRAÑO QUE PENETRA A TRAVES DE LA PIEL: INSTITUCION RESIDENCIAL</t>
  </si>
  <si>
    <t>W452</t>
  </si>
  <si>
    <t>CUERPO EXTRAÑO QUE PENETRA A TRAVES DE LA PIEL: ESCUELAS, OTRAS INSTITUCIONES Y AREAS ADMINISTRATIVAS PUBLICAS</t>
  </si>
  <si>
    <t>W453</t>
  </si>
  <si>
    <t>CUERPO EXTRAÑO QUE PENETRA A TRAVES DE LA PIEL: AREAS DE DEPORTE Y ATLETISMO</t>
  </si>
  <si>
    <t>W454</t>
  </si>
  <si>
    <t>CUERPO EXTRAÑO QUE PENETRA A TRAVES DE LA PIEL: CALLES Y CARRETERAS</t>
  </si>
  <si>
    <t>W455</t>
  </si>
  <si>
    <t>CUERPO EXTRAÑO QUE PENETRA A TRAVES DE LA PIEL: COMERCIO Y AREAS DE SERVICIO</t>
  </si>
  <si>
    <t>W456</t>
  </si>
  <si>
    <t>CUERPO EXTRAÑO QUE PENETRA A TRAVES DE LA PIEL: AREA INDUSTRIAL Y DE LA CONSTRUCCION</t>
  </si>
  <si>
    <t>W457</t>
  </si>
  <si>
    <t>CUERPO EXTRAÑO QUE PENETRA A TRAVES DE LA PIEL: GRANJA</t>
  </si>
  <si>
    <t>W458</t>
  </si>
  <si>
    <t>CUERPO EXTRAÑO QUE PENETRA A TRAVES DE LA PIEL: OTRO LUGAR ESPECIFICADO</t>
  </si>
  <si>
    <t>W459</t>
  </si>
  <si>
    <t>CUERPO EXTRAÑO QUE PENETRA A TRAVES DE LA PIEL: LUGAR NO ESPECIFICADO</t>
  </si>
  <si>
    <t>W490</t>
  </si>
  <si>
    <t>EXPOSICION A OTRAS FUERZAS MECANICAS INANIMADAS, Y LAS NO ESPECIFICADAS: VIVIENDA</t>
  </si>
  <si>
    <t>W491</t>
  </si>
  <si>
    <t>EXPOSICION A OTRAS FUERZAS MECANICAS INANIMADAS, Y LAS NO ESPECIFICADAS: INSTITUCION RESIDENCIAL</t>
  </si>
  <si>
    <t>W492</t>
  </si>
  <si>
    <t>EXPOSICION A OTRAS FUERZAS MECANICAS INANIMADAS, Y LAS NO ESPECIFICADAS: ESCUELAS, OTRAS INSTITUCIONES Y AREAS ADMINISTRATIVAS PUBLICAS</t>
  </si>
  <si>
    <t>W493</t>
  </si>
  <si>
    <t>EXPOSICION A OTRAS FUERZAS MECANICAS INANIMADAS, Y LAS NO ESPECIFICADAS: AREAS DE DEPORTE Y ATLETISMO</t>
  </si>
  <si>
    <t>W494</t>
  </si>
  <si>
    <t>EXPOSICION A OTRAS FUERZAS MECANICAS INANIMADAS, Y LAS NO ESPECIFICADAS: CALLES Y CARRETERAS</t>
  </si>
  <si>
    <t>W495</t>
  </si>
  <si>
    <t>EXPOSICION A OTRAS FUERZAS MECANICAS INANIMADAS, Y LAS NO ESPECIFICADAS: COMERCIO Y AREAS DE SERVICIO</t>
  </si>
  <si>
    <t>W496</t>
  </si>
  <si>
    <t>EXPOSICION A OTRAS FUERZAS MECANICAS INANIMADAS, Y LAS NO ESPECIFICADAS: AREA INDUSTRIAL Y DE LA CONSTRUCCION</t>
  </si>
  <si>
    <t>W497</t>
  </si>
  <si>
    <t>EXPOSICION A OTRAS FUERZAS MECANICAS INANIMADAS, Y LAS NO ESPECIFICADAS: GRANJA</t>
  </si>
  <si>
    <t>W498</t>
  </si>
  <si>
    <t>EXPOSICION A OTRAS FUERZAS MECANICAS INANIMADAS, Y LAS NO ESPECIFICADAS: OTRO LUGAR ESPECIFICADO</t>
  </si>
  <si>
    <t>W499</t>
  </si>
  <si>
    <t>EXPOSICION A OTRAS FUERZAS MECANICAS INANIMADAS, Y LAS NO ESPECIFICADAS: LUGAR NO ESPECIFICADO</t>
  </si>
  <si>
    <t>W500</t>
  </si>
  <si>
    <t>APORREO, GOLPE, MORDEDURA, PATADA, RASGUÑO O TORCEDURA INFLIGIDOS POR OTRA PERSONA: VIVIENDA</t>
  </si>
  <si>
    <t>W501</t>
  </si>
  <si>
    <t>APORREO, GOLPE, MORDEDURA, PATADA, RASGUÑO O TORCEDURA INFLIGIDOS POR OTRA PERSONA: INSTITUCION RESIDENCIAL</t>
  </si>
  <si>
    <t>W502</t>
  </si>
  <si>
    <t>APORREO, GOLPE, MORDEDURA, PATADA, RASGUÑO O TORCEDURA INFLIGIDOS POR OTRA PERSONA: ESCUELAS, OTRAS INSTITUCIONES Y AREAS ADMINISTRATIVAS PUBLICAS</t>
  </si>
  <si>
    <t>W503</t>
  </si>
  <si>
    <t>APORREO, GOLPE, MORDEDURA, PATADA, RASGUÑO O TORCEDURA INFLIGIDOS POR OTRA PERSONA: AREAS DE DEPORTE Y ATLETISMO</t>
  </si>
  <si>
    <t>W504</t>
  </si>
  <si>
    <t>APORREO, GOLPE, MORDEDURA, PATADA, RASGUÑO O TORCEDURA INFLIGIDOS POR OTRA PERSONA: CALLES Y CARRETERAS</t>
  </si>
  <si>
    <t>W505</t>
  </si>
  <si>
    <t>APORREO, GOLPE, MORDEDURA, PATADA, RASGUÑO O TORCEDURA INFLIGIDOS POR OTRA PERSONA: COMERCIO Y AREAS DE SERVICIO</t>
  </si>
  <si>
    <t>W506</t>
  </si>
  <si>
    <t>APORREO, GOLPE, MORDEDURA, PATADA, RASGUÑO O TORCEDURA INFLIGIDOS POR OTRA PERSONA: AREA INDUSTRIAL Y DE LA CONSTRUCCION</t>
  </si>
  <si>
    <t>W507</t>
  </si>
  <si>
    <t>APORREO, GOLPE, MORDEDURA, PATADA, RASGUÑO O TORCEDURA INFLIGIDOS POR OTRA PERSONA: GRANJA</t>
  </si>
  <si>
    <t>W508</t>
  </si>
  <si>
    <t>APORREO, GOLPE, MORDEDURA, PATADA, RASGUÑO O TORCEDURA INFLIGIDOS POR OTRA PERSONA: OTRO LUGAR ESPECIFICADO</t>
  </si>
  <si>
    <t>W509</t>
  </si>
  <si>
    <t>APORREO, GOLPE, MORDEDURA, PATADA, RASGUÑO O TORCEDURA INFLIGIDOS POR OTRA PERSONA: LUGAR NO ESPECIFICADO</t>
  </si>
  <si>
    <t>W510</t>
  </si>
  <si>
    <t>CHOQUE O EMPELLON CONTRA OTRA PERSONA: VIVIENDA</t>
  </si>
  <si>
    <t>W511</t>
  </si>
  <si>
    <t>CHOQUE O EMPELLON CONTRA OTRA PERSONA: INSTITUCION RESIDENCIAL</t>
  </si>
  <si>
    <t>W512</t>
  </si>
  <si>
    <t>CHOQUE O EMPELLON CONTRA OTRA PERSONA: ESCUELAS, OTRAS INSTITUCIONES Y AREAS ADMINISTRATIVAS PUBLICAS</t>
  </si>
  <si>
    <t>W513</t>
  </si>
  <si>
    <t>CHOQUE O EMPELLON CONTRA OTRA PERSONA: AREAS DE DEPORTE Y ATLETISMO</t>
  </si>
  <si>
    <t>W514</t>
  </si>
  <si>
    <t>CHOQUE O EMPELLON CONTRA OTRA PERSONA: CALLES Y CARRETERAS</t>
  </si>
  <si>
    <t>W515</t>
  </si>
  <si>
    <t>CHOQUE O EMPELLON CONTRA OTRA PERSONA: COMERCIO Y AREAS DE SERVICIO</t>
  </si>
  <si>
    <t>W516</t>
  </si>
  <si>
    <t>CHOQUE O EMPELLON CONTRA OTRA PERSONA: AREA INDUSTRIAL Y DE LA CONSTRUCCION</t>
  </si>
  <si>
    <t>W517</t>
  </si>
  <si>
    <t>CHOQUE O EMPELLON CONTRA OTRA PERSONA: GRANJA</t>
  </si>
  <si>
    <t>W518</t>
  </si>
  <si>
    <t>CHOQUE O EMPELLON CONTRA OTRA PERSONA: OTRO LUGAR ESPECIFICADO</t>
  </si>
  <si>
    <t>W519</t>
  </si>
  <si>
    <t>CHOQUE O EMPELLON CONTRA OTRA PERSONA: LUGAR NO ESPECIFICADO</t>
  </si>
  <si>
    <t>W520</t>
  </si>
  <si>
    <t>PERSONA APLASTADA, EMPUJADA O PISOTEADA POR UNA MULTITUD O ESTAMPIDA HUMANA: VIVIENDA</t>
  </si>
  <si>
    <t>W521</t>
  </si>
  <si>
    <t>PERSONA APLASTADA, EMPUJADA O PISOTEADA POR UNA MULTITUD O ESTAMPIDA HUMANA: INSTITUCION RESIDENCIAL</t>
  </si>
  <si>
    <t>W522</t>
  </si>
  <si>
    <t>PERSONA APLASTADA, EMPUJADA O PISOTEADA POR UNA MULTITUD O ESTAMPIDA HUMANA: ESCUELAS, OTRAS INSTITUCIONES Y AREAS ADMINISTRATIVAS PUBLICAS</t>
  </si>
  <si>
    <t>W523</t>
  </si>
  <si>
    <t>PERSONA APLASTADA, EMPUJADA O PISOTEADA POR UNA MULTITUD O ESTAMPIDA HUMANA: AREAS DE DEPORTE Y ATLETISMO</t>
  </si>
  <si>
    <t>W524</t>
  </si>
  <si>
    <t>PERSONA APLASTADA, EMPUJADA O PISOTEADA POR UNA MULTITUD O ESTAMPIDA HUMANA: CALLES Y CARRETERAS</t>
  </si>
  <si>
    <t>W525</t>
  </si>
  <si>
    <t>PERSONA APLASTADA, EMPUJADA O PISOTEADA POR UNA MULTITUD O ESTAMPIDA HUMANA: COMERCIO Y AREAS DE SERVICIO</t>
  </si>
  <si>
    <t>W526</t>
  </si>
  <si>
    <t>PERSONA APLASTADA, EMPUJADA O PISOTEADA POR UNA MULTITUD O ESTAMPIDA HUMANA: AREA INDUSTRIAL Y DE LA CONSTRUCCION</t>
  </si>
  <si>
    <t>W527</t>
  </si>
  <si>
    <t>PERSONA APLASTADA, EMPUJADA O PISOTEADA POR UNA MULTITUD O ESTAMPIDA HUMANA: GRANJA</t>
  </si>
  <si>
    <t>W528</t>
  </si>
  <si>
    <t>PERSONA APLASTADA, EMPUJADA O PISOTEADA POR UNA MULTITUD O ESTAMPIDA HUMANA: OTRO LUGAR ESPECIFICADO</t>
  </si>
  <si>
    <t>W529</t>
  </si>
  <si>
    <t>PERSONA APLASTADA, EMPUJADA O PISOTEADA POR UNA MULTITUD O ESTAMPIDA HUMANA: LUGAR NO ESPECIFICADO</t>
  </si>
  <si>
    <t>W530</t>
  </si>
  <si>
    <t>MORDEDURA DE RATA: VIVIENDA</t>
  </si>
  <si>
    <t>W531</t>
  </si>
  <si>
    <t>MORDEDURA DE RATA: INSTITUCION RESIDENCIAL</t>
  </si>
  <si>
    <t>W532</t>
  </si>
  <si>
    <t>MORDEDURA DE RATA: ESCUELAS, OTRAS INSTITUCIONES Y AREAS ADMINISTRATIVAS PUBLICAS</t>
  </si>
  <si>
    <t>W533</t>
  </si>
  <si>
    <t>MORDEDURA DE RATA: AREAS DE DEPORTE Y ATLETISMO</t>
  </si>
  <si>
    <t>W534</t>
  </si>
  <si>
    <t>MORDEDURA DE RATA: CALLES Y CARRETERAS</t>
  </si>
  <si>
    <t>W535</t>
  </si>
  <si>
    <t>MORDEDURA DE RATA: COMERCIO Y AREAS DE SERVICIO</t>
  </si>
  <si>
    <t>W536</t>
  </si>
  <si>
    <t>MORDEDURA DE RATA: AREA INDUSTRIAL Y DE LA CONSTRUCCION</t>
  </si>
  <si>
    <t>W537</t>
  </si>
  <si>
    <t>MORDEDURA DE RATA: GRANJA</t>
  </si>
  <si>
    <t>W538</t>
  </si>
  <si>
    <t>MORDEDURA DE RATA: OTRO LUGAR ESPECIFICADO</t>
  </si>
  <si>
    <t>W539</t>
  </si>
  <si>
    <t>MORDEDURA DE RATA: LUGAR NO ESPECIFICADO</t>
  </si>
  <si>
    <t>W540</t>
  </si>
  <si>
    <t>MORDEDURA O ATAQUE DE PERRO: VIVIENDA</t>
  </si>
  <si>
    <t>W541</t>
  </si>
  <si>
    <t>MORDEDURA O ATAQUE DE PERRO: INSTITUCION RESIDENCIAL</t>
  </si>
  <si>
    <t>W542</t>
  </si>
  <si>
    <t>MORDEDURA O ATAQUE DE PERRO: ESCUELAS, OTRAS INSTITUCIONES Y AREAS ADMINISTRATIVAS PUBLICAS</t>
  </si>
  <si>
    <t>W543</t>
  </si>
  <si>
    <t>MORDEDURA O ATAQUE DE PERRO: AREAS DE DEPORTE Y ATLETISMO</t>
  </si>
  <si>
    <t>W544</t>
  </si>
  <si>
    <t>MORDEDURA O ATAQUE DE PERRO: CALLES Y CARRETERAS</t>
  </si>
  <si>
    <t>W545</t>
  </si>
  <si>
    <t>MORDEDURA O ATAQUE DE PERRO: COMERCIO Y AREAS DE SERVICIO</t>
  </si>
  <si>
    <t>W546</t>
  </si>
  <si>
    <t>MORDEDURA O ATAQUE DE PERRO: AREA INDUSTRIAL Y DE LA CONSTRUCCION</t>
  </si>
  <si>
    <t>W547</t>
  </si>
  <si>
    <t>MORDEDURA O ATAQUE DE PERRO: GRANJA</t>
  </si>
  <si>
    <t>W548</t>
  </si>
  <si>
    <t>MORDEDURA O ATAQUE DE PERRO: OTRO LUGAR ESPECIFICADO</t>
  </si>
  <si>
    <t>W549</t>
  </si>
  <si>
    <t>MORDEDURA O ATAQUE DE PERRO: LUGAR NO ESPECIFICADO</t>
  </si>
  <si>
    <t>W550</t>
  </si>
  <si>
    <t>MORDEDURA O ATAQUE DE OTROS MAMIFEROS: VIVIENDA</t>
  </si>
  <si>
    <t>W551</t>
  </si>
  <si>
    <t>MORDEDURA O ATAQUE DE OTROS MAMIFEROS: INSTITUCION RESIDENCIAL</t>
  </si>
  <si>
    <t>W552</t>
  </si>
  <si>
    <t>MORDEDURA O ATAQUE DE OTROS MAMIFEROS: ESCUELAS, OTRAS INSTITUCIONES Y AREAS ADMINISTRATIVAS PUBLICAS</t>
  </si>
  <si>
    <t>W553</t>
  </si>
  <si>
    <t>MORDEDURA O ATAQUE DE OTROS MAMIFEROS: AREAS DE DEPORTE Y ATLETISMO</t>
  </si>
  <si>
    <t>W554</t>
  </si>
  <si>
    <t>MORDEDURA O ATAQUE DE OTROS MAMIFEROS: CALLES Y CARRETERAS</t>
  </si>
  <si>
    <t>W555</t>
  </si>
  <si>
    <t>MORDEDURA O ATAQUE DE OTROS MAMIFEROS: COMERCIO Y AREAS DE SERVICIO</t>
  </si>
  <si>
    <t>W556</t>
  </si>
  <si>
    <t>MORDEDURA O ATAQUE DE OTROS MAMIFEROS: AREA INDUSTRIAL Y DE LA CONSTRUCCION</t>
  </si>
  <si>
    <t>W557</t>
  </si>
  <si>
    <t>MORDEDURA O ATAQUE DE OTROS MAMIFEROS: GRANJA</t>
  </si>
  <si>
    <t>W558</t>
  </si>
  <si>
    <t>MORDEDURA O ATAQUE DE OTROS MAMIFEROS: OTRO LUGAR ESPECIFICADO</t>
  </si>
  <si>
    <t>W559</t>
  </si>
  <si>
    <t>MORDEDURA O ATAQUE DE OTROS MAMIFEROS: LUGAR NO ESPECIFICADO</t>
  </si>
  <si>
    <t>W560</t>
  </si>
  <si>
    <t>CONTACTO TRAUMATICO CON ANIMALES MARINOS: VIVIENDA</t>
  </si>
  <si>
    <t>W561</t>
  </si>
  <si>
    <t>CONTACTO TRAUMATICO CON ANIMALES MARINOS: INSTITUCION RESIDENCIAL</t>
  </si>
  <si>
    <t>W562</t>
  </si>
  <si>
    <t>CONTACTO TRAUMATICO CON ANIMALES MARINOS: ESCUELAS, OTRAS INSTITUCIONES Y AREAS ADMINISTRATIVAS PUBLICAS</t>
  </si>
  <si>
    <t>W563</t>
  </si>
  <si>
    <t>CONTACTO TRAUMATICO CON ANIMALES MARINOS: AREAS DE DEPORTE Y ATLETISMO</t>
  </si>
  <si>
    <t>W564</t>
  </si>
  <si>
    <t>CONTACTO TRAUMATICO CON ANIMALES MARINOS: CALLES Y CARRETERAS</t>
  </si>
  <si>
    <t>W565</t>
  </si>
  <si>
    <t>CONTACTO TRAUMATICO CON ANIMALES MARINOS: COMERCIO Y AREAS DE SERVICIO</t>
  </si>
  <si>
    <t>W566</t>
  </si>
  <si>
    <t>CONTACTO TRAUMATICO CON ANIMALES MARINOS: AREA INDUSTRIAL Y DE LA CONSTRUCCION</t>
  </si>
  <si>
    <t>W567</t>
  </si>
  <si>
    <t>CONTACTO TRAUMATICO CON ANIMALES MARINOS: GRANJA</t>
  </si>
  <si>
    <t>W568</t>
  </si>
  <si>
    <t>CONTACTO TRAUMATICO CON ANIMALES MARINOS: OTRO LUGAR ESPECIFICADO</t>
  </si>
  <si>
    <t>W569</t>
  </si>
  <si>
    <t>CONTACTO TRAUMATICO CON ANIMALES MARINOS: LUGAR NO ESPECIFICADO</t>
  </si>
  <si>
    <t>W570</t>
  </si>
  <si>
    <t>MORDEDURA O PICADURA DE INSECTOS Y OTROS ARTROPODOS NO VENENOSOS: VIVIENDA</t>
  </si>
  <si>
    <t>W571</t>
  </si>
  <si>
    <t>MORDEDURA O PICADURA DE INSECTOS Y OTROS ARTROPODOS NO VENENOSOS: INSTITUCION RESIDENCIAL</t>
  </si>
  <si>
    <t>W572</t>
  </si>
  <si>
    <t>MORDEDURA O PICADURA DE INSECTOS Y OTROS ARTROPODOS NO VENENOSOS: ESCUELAS, OTRAS INSTITUCIONES Y AREAS ADMINISTRATIVAS PUBLICAS</t>
  </si>
  <si>
    <t>W573</t>
  </si>
  <si>
    <t>MORDEDURA O PICADURA DE INSECTOS Y OTROS ARTROPODOS NO VENENOSOS: AREAS DE DEPORTE Y ATLETISMO</t>
  </si>
  <si>
    <t>W574</t>
  </si>
  <si>
    <t>MORDEDURA O PICADURA DE INSECTOS Y OTROS ARTROPODOS NO VENENOSOS: CALLES Y CARRETERAS</t>
  </si>
  <si>
    <t>W575</t>
  </si>
  <si>
    <t>MORDEDURA O PICADURA DE INSECTOS Y OTROS ARTROPODOS NO VENENOSOS: COMERCIO Y AREAS DE SERVICIO</t>
  </si>
  <si>
    <t>W576</t>
  </si>
  <si>
    <t>MORDEDURA O PICADURA DE INSECTOS Y OTROS ARTROPODOS NO VENENOSOS: AREA INDUSTRIAL Y DE LA CONSTRUCCION</t>
  </si>
  <si>
    <t>W577</t>
  </si>
  <si>
    <t>MORDEDURA O PICADURA DE INSECTOS Y OTROS ARTROPODOS NO VENENOSOS: GRANJA</t>
  </si>
  <si>
    <t>W578</t>
  </si>
  <si>
    <t>MORDEDURA O PICADURA DE INSECTOS Y OTROS ARTROPODOS NO VENENOSOS: OTRO LUGAR ESPECIFICADO</t>
  </si>
  <si>
    <t>W579</t>
  </si>
  <si>
    <t>MORDEDURA O PICADURA DE INSECTOS Y OTROS ARTROPODOS NO VENENOSOS: LUGAR NO ESPECIFICADO</t>
  </si>
  <si>
    <t>W580</t>
  </si>
  <si>
    <t>MORDEDURA O ATAQUE DE COCODRILO O CAIMAN: VIVIENDA</t>
  </si>
  <si>
    <t>W581</t>
  </si>
  <si>
    <t>MORDEDURA O ATAQUE DE COCODRILO O CAIMAN: INSTITUCION RESIDENCIAL</t>
  </si>
  <si>
    <t>W582</t>
  </si>
  <si>
    <t>MORDEDURA O ATAQUE DE COCODRILO O CAIMAN: ESCUELAS, OTRAS INSTITUCIONES Y AREAS ADMINISTRATIVAS PUBLICAS</t>
  </si>
  <si>
    <t>W583</t>
  </si>
  <si>
    <t>MORDEDURA O ATAQUE DE COCODRILO O CAIMAN: AREAS DE DEPORTE Y ATLETISMO</t>
  </si>
  <si>
    <t>W584</t>
  </si>
  <si>
    <t>MORDEDURA O ATAQUE DE COCODRILO O CAIMAN: CALLES Y CARRETERAS</t>
  </si>
  <si>
    <t>W585</t>
  </si>
  <si>
    <t>MORDEDURA O ATAQUE DE COCODRILO O CAIMAN: COMERCIO Y AREAS DE SERVICIO</t>
  </si>
  <si>
    <t>W586</t>
  </si>
  <si>
    <t>MORDEDURA O ATAQUE DE COCODRILO O CAIMAN: AREA INDUSTRIAL Y DE LA CONSTRUCCION</t>
  </si>
  <si>
    <t>W587</t>
  </si>
  <si>
    <t>MORDEDURA O ATAQUE DE COCODRILO O CAIMAN: GRANJA</t>
  </si>
  <si>
    <t>W588</t>
  </si>
  <si>
    <t>MORDEDURA O ATAQUE DE COCODRILO O CAIMAN: OTRO LUGAR ESPECIFICADO</t>
  </si>
  <si>
    <t>W589</t>
  </si>
  <si>
    <t>MORDEDURA O ATAQUE DE COCODRILO O CAIMAN: LUGAR NO ESPECIFICADO</t>
  </si>
  <si>
    <t>W590</t>
  </si>
  <si>
    <t>MORDEDURA O APLASTAMIENTO POR OTROS REPTILES: VIVIENDA</t>
  </si>
  <si>
    <t>W591</t>
  </si>
  <si>
    <t>MORDEDURA O APLASTAMIENTO POR OTROS REPTILES: INSTITUCION RESIDENCIAL</t>
  </si>
  <si>
    <t>W592</t>
  </si>
  <si>
    <t>MORDEDURA O APLASTAMIENTO POR OTROS REPTILES: ESCUELAS, OTRAS INSTITUCIONES Y AREAS ADMINISTRATIVAS PUBLICAS</t>
  </si>
  <si>
    <t>W593</t>
  </si>
  <si>
    <t>MORDEDURA O APLASTAMIENTO POR OTROS REPTILES: AREAS DE DEPORTE Y ATLETISMO</t>
  </si>
  <si>
    <t>W594</t>
  </si>
  <si>
    <t>MORDEDURA O APLASTAMIENTO POR OTROS REPTILES: CALLES Y CARRETERAS</t>
  </si>
  <si>
    <t>W595</t>
  </si>
  <si>
    <t>MORDEDURA O APLASTAMIENTO POR OTROS REPTILES: COMERCIO Y AREAS DE SERVICIO</t>
  </si>
  <si>
    <t>W596</t>
  </si>
  <si>
    <t>MORDEDURA O APLASTAMIENTO POR OTROS REPTILES: AREA INDUSTRIAL Y DE LA CONSTRUCCION</t>
  </si>
  <si>
    <t>W597</t>
  </si>
  <si>
    <t>MORDEDURA O APLASTAMIENTO POR OTROS REPTILES: GRANJA</t>
  </si>
  <si>
    <t>W598</t>
  </si>
  <si>
    <t>MORDEDURA O APLASTAMIENTO POR OTROS REPTILES: OTRO LUGAR ESPECIFICADO</t>
  </si>
  <si>
    <t>W599</t>
  </si>
  <si>
    <t>MORDEDURA O APLASTAMIENTO POR OTROS REPTILES: LUGAR NO ESPECIFICADO</t>
  </si>
  <si>
    <t>W600</t>
  </si>
  <si>
    <t>CONTACTO TRAUMATICO CON AGUIJONES, ESPINAS U HOJAS CORTANTES DE PLANTAS: VIVIENDA</t>
  </si>
  <si>
    <t>W601</t>
  </si>
  <si>
    <t>CONTACTO TRAUMATICO CON AGUIJONES, ESPINAS U HOJAS CORTANTES DE PLANTAS: INSTITUCION RESIDENCIAL</t>
  </si>
  <si>
    <t>W602</t>
  </si>
  <si>
    <t>CONTACTO TRAUMATICO CON AGUIJONES, ESPINAS U HOJAS CORTANTES DE PLANTAS: ESCUELAS, OTRAS INSTITUCIONES Y AREAS ADMINISTRATIVAS PUBLICAS</t>
  </si>
  <si>
    <t>W603</t>
  </si>
  <si>
    <t>CONTACTO TRAUMATICO CON AGUIJONES, ESPINAS U HOJAS CORTANTES DE PLANTAS: AREAS DE DEPORTE Y ATLETISMO</t>
  </si>
  <si>
    <t>W604</t>
  </si>
  <si>
    <t>CONTACTO TRAUMATICO CON AGUIJONES, ESPINAS U HOJAS CORTANTES DE PLANTAS: CALLES Y CARRETERAS</t>
  </si>
  <si>
    <t>W605</t>
  </si>
  <si>
    <t>CONTACTO TRAUMATICO CON AGUIJONES, ESPINAS U HOJAS CORTANTES DE PLANTAS: COMERCIO Y AREAS DE SERVICIO</t>
  </si>
  <si>
    <t>W606</t>
  </si>
  <si>
    <t>CONTACTO TRAUMATICO CON AGUIJONES, ESPINAS U HOJAS CORTANTES DE PLANTAS: AREA INDUSTRIAL Y DE LA CONSTRUCCION</t>
  </si>
  <si>
    <t>W607</t>
  </si>
  <si>
    <t>CONTACTO TRAUMATICO CON AGUIJONES, ESPINAS U HOJAS CORTANTES DE PLANTAS: GRANJA</t>
  </si>
  <si>
    <t>W608</t>
  </si>
  <si>
    <t>CONTACTO TRAUMATICO CON AGUIJONES, ESPINAS U HOJAS CORTANTES DE PLANTAS: OTRO LUGAR ESPECIFICADO</t>
  </si>
  <si>
    <t>W609</t>
  </si>
  <si>
    <t>CONTACTO TRAUMATICO CON AGUIJONES, ESPINAS U HOJAS CORTANTES DE PLANTAS: LUGAR NO ESPECIFICADO</t>
  </si>
  <si>
    <t>W640</t>
  </si>
  <si>
    <t>EXPOSICION A OTRAS FUERZAS MECANICAS ANIMADAS, Y LAS NO ESPECIFICADAS: VIVIENDA</t>
  </si>
  <si>
    <t>W641</t>
  </si>
  <si>
    <t>EXPOSICION A OTRAS FUERZAS MECANICAS ANIMADAS, Y LAS NO ESPECIFICADAS: INSTITUCION RESIDENCIAL</t>
  </si>
  <si>
    <t>W642</t>
  </si>
  <si>
    <t>EXPOSICION A OTRAS FUERZAS MECANICAS ANIMADAS, Y LAS NO ESPECIFICADAS: ESCUELAS, OTRAS INSTITUCIONES Y AREAS ADMINISTRATIVAS PUBLICAS</t>
  </si>
  <si>
    <t>W643</t>
  </si>
  <si>
    <t>EXPOSICION A OTRAS FUERZAS MECANICAS ANIMADAS, Y LAS NO ESPECIFICADAS: AREAS DE DEPORTE Y ATLETISMO</t>
  </si>
  <si>
    <t>W644</t>
  </si>
  <si>
    <t>EXPOSICION A OTRAS FUERZAS MECANICAS ANIMADAS, Y LAS NO ESPECIFICADAS: CALLES Y CARRETERAS</t>
  </si>
  <si>
    <t>W645</t>
  </si>
  <si>
    <t>EXPOSICION A OTRAS FUERZAS MECANICAS ANIMADAS, Y LAS NO ESPECIFICADAS: COMERCIO Y AREAS DE SERVICIO</t>
  </si>
  <si>
    <t>W646</t>
  </si>
  <si>
    <t>EXPOSICION A OTRAS FUERZAS MECANICAS ANIMADAS, Y LAS NO ESPECIFICADAS: AREA INDUSTRIAL Y DE LA CONSTRUCCION</t>
  </si>
  <si>
    <t>W647</t>
  </si>
  <si>
    <t>EXPOSICION A OTRAS FUERZAS MECANICAS ANIMADAS, Y LAS NO ESPECIFICADAS: GRANJA</t>
  </si>
  <si>
    <t>W648</t>
  </si>
  <si>
    <t>EXPOSICION A OTRAS FUERZAS MECANICAS ANIMADAS, Y LAS NO ESPECIFICADAS: OTRO LUGAR ESPECIFICADO</t>
  </si>
  <si>
    <t>W649</t>
  </si>
  <si>
    <t>EXPOSICION A OTRAS FUERZAS MECANICAS ANIMADAS, Y LAS NO ESPECIFICADAS: LUGAR NO ESPECIFICADO</t>
  </si>
  <si>
    <t>W650</t>
  </si>
  <si>
    <t>AHOGAMIENTO Y SUMERSION MIENTRAS SE ESTA EN LA BAÑERA: VIVIENDA</t>
  </si>
  <si>
    <t>W651</t>
  </si>
  <si>
    <t>AHOGAMIENTO Y SUMERSION MIENTRAS SE ESTA EN LA BAÑERA: INSTITUCION RESIDENCIAL</t>
  </si>
  <si>
    <t>W652</t>
  </si>
  <si>
    <t>AHOGAMIENTO Y SUMERSION MIENTRAS SE ESTA EN LA BAÑERA: ESCUELAS, OTRAS INSTITUCIONES Y AREAS ADMINISTRATIVAS PUBLICAS</t>
  </si>
  <si>
    <t>W653</t>
  </si>
  <si>
    <t>AHOGAMIENTO Y SUMERSION MIENTRAS SE ESTA EN LA BAÑERA: AREAS DE DEPORTE Y ATLETISMO</t>
  </si>
  <si>
    <t>W654</t>
  </si>
  <si>
    <t>AHOGAMIENTO Y SUMERSION MIENTRAS SE ESTA EN LA BAÑERA: CALLES Y CARRETERAS</t>
  </si>
  <si>
    <t>W655</t>
  </si>
  <si>
    <t>AHOGAMIENTO Y SUMERSION MIENTRAS SE ESTA EN LA BAÑERA: COMERCIO Y AREAS DE SERVICIO</t>
  </si>
  <si>
    <t>W656</t>
  </si>
  <si>
    <t>AHOGAMIENTO Y SUMERSION MIENTRAS SE ESTA EN LA BAÑERA: AREA INDUSTRIAL Y DE LA CONSTRUCCION</t>
  </si>
  <si>
    <t>W657</t>
  </si>
  <si>
    <t>AHOGAMIENTO Y SUMERSION MIENTRAS SE ESTA EN LA BAÑERA: GRANJA</t>
  </si>
  <si>
    <t>W658</t>
  </si>
  <si>
    <t>AHOGAMIENTO Y SUMERSION MIENTRAS SE ESTA EN LA BAÑERA: OTRO LUGAR ESPECIFICADO</t>
  </si>
  <si>
    <t>W659</t>
  </si>
  <si>
    <t>AHOGAMIENTO Y SUMERSION MIENTRAS SE ESTA EN LA BAÑERA: LUGAR NO ESPECIFICADO</t>
  </si>
  <si>
    <t>W660</t>
  </si>
  <si>
    <t>AHOGAMIENTO Y SUMERSION CONSECUTIVOS A CAIDA EN LA BAÑERA: VIVIENDA</t>
  </si>
  <si>
    <t>W661</t>
  </si>
  <si>
    <t>AHOGAMIENTO Y SUMERSION CONSECUTIVOS A CAIDA EN LA BAÑERA: INSTITUCION RESIDENCIAL</t>
  </si>
  <si>
    <t>W662</t>
  </si>
  <si>
    <t>AHOGAMIENTO Y SUMERSION CONSECUTIVOS A CAIDA EN LA BAÑERA: ESCUELAS, OTRAS INSTITUCIONES Y AREAS ADMINISTRATIVAS PUBLICAS</t>
  </si>
  <si>
    <t>W663</t>
  </si>
  <si>
    <t>AHOGAMIENTO Y SUMERSION CONSECUTIVOS A CAIDA EN LA BAÑERA: AREAS DE DEPORTE Y ATLETISMO</t>
  </si>
  <si>
    <t>W664</t>
  </si>
  <si>
    <t>AHOGAMIENTO Y SUMERSION CONSECUTIVOS A CAIDA EN LA BAÑERA: CALLES Y CARRETERAS</t>
  </si>
  <si>
    <t>W665</t>
  </si>
  <si>
    <t>AHOGAMIENTO Y SUMERSION CONSECUTIVOS A CAIDA EN LA BAÑERA: COMERCIO Y AREAS DE SERVICIO</t>
  </si>
  <si>
    <t>W666</t>
  </si>
  <si>
    <t>AHOGAMIENTO Y SUMERSION CONSECUTIVOS A CAIDA EN LA BAÑERA: AREA INDUSTRIAL Y DE LA CONSTRUCCION</t>
  </si>
  <si>
    <t>W667</t>
  </si>
  <si>
    <t>AHOGAMIENTO Y SUMERSION CONSECUTIVOS A CAIDA EN LA BAÑERA: GRANJA</t>
  </si>
  <si>
    <t>W668</t>
  </si>
  <si>
    <t>AHOGAMIENTO Y SUMERSION CONSECUTIVOS A CAIDA EN LA BAÑERA: OTRO LUGAR ESPECIFICADO</t>
  </si>
  <si>
    <t>W669</t>
  </si>
  <si>
    <t>AHOGAMIENTO Y SUMERSION CONSECUTIVOS A CAIDA EN LA BAÑERA: LUGAR NO ESPECIFICADO</t>
  </si>
  <si>
    <t>W670</t>
  </si>
  <si>
    <t>AHOGAMIENTO Y SUMERSION MIENTRAS SE ESTA EN UNA PISCINA: VIVIENDA</t>
  </si>
  <si>
    <t>W671</t>
  </si>
  <si>
    <t>AHOGAMIENTO Y SUMERSION MIENTRAS SE ESTA EN UNA PISCINA: INSTITUCION RESIDENCIAL</t>
  </si>
  <si>
    <t>W672</t>
  </si>
  <si>
    <t>AHOGAMIENTO Y SUMERSION MIENTRAS SE ESTA EN UNA PISCINA: ESCUELAS, OTRAS INSTITUCIONES Y AREAS ADMINISTRATIVAS PUBLICAS</t>
  </si>
  <si>
    <t>W673</t>
  </si>
  <si>
    <t>AHOGAMIENTO Y SUMERSION MIENTRAS SE ESTA EN UNA PISCINA: AREAS DE DEPORTE Y ATLETISMO</t>
  </si>
  <si>
    <t>W674</t>
  </si>
  <si>
    <t>AHOGAMIENTO Y SUMERSION MIENTRAS SE ESTA EN UNA PISCINA: CALLES Y CARRETERAS</t>
  </si>
  <si>
    <t>W675</t>
  </si>
  <si>
    <t>AHOGAMIENTO Y SUMERSION MIENTRAS SE ESTA EN UNA PISCINA: COMERCIO Y AREAS DE SERVICIO</t>
  </si>
  <si>
    <t>W676</t>
  </si>
  <si>
    <t>AHOGAMIENTO Y SUMERSION MIENTRAS SE ESTA EN UNA PISCINA: AREA INDUSTRIAL Y DE LA CONSTRUCCION</t>
  </si>
  <si>
    <t>W677</t>
  </si>
  <si>
    <t>AHOGAMIENTO Y SUMERSION MIENTRAS SE ESTA EN UNA PISCINA: GRANJA</t>
  </si>
  <si>
    <t>W678</t>
  </si>
  <si>
    <t>AHOGAMIENTO Y SUMERSION MIENTRAS SE ESTA EN UNA PISCINA: OTRO LUGAR ESPECIFICADO</t>
  </si>
  <si>
    <t>W679</t>
  </si>
  <si>
    <t>AHOGAMIENTO Y SUMERSION MIENTRAS SE ESTA EN UNA PISCINA: LUGAR NO ESPECIFICADO</t>
  </si>
  <si>
    <t>W680</t>
  </si>
  <si>
    <t>AHOGAMIENTO Y SUMERSION CONSECUTIVOS A CAIDA EN UNA PISCINA: VIVIENDA</t>
  </si>
  <si>
    <t>W681</t>
  </si>
  <si>
    <t>AHOGAMIENTO Y SUMERSION CONSECUTIVOS A CAIDA EN UNA PISCINA: INSTITUCION RESIDENCIAL</t>
  </si>
  <si>
    <t>W682</t>
  </si>
  <si>
    <t>AHOGAMIENTO Y SUMERSION CONSECUTIVOS A CAIDA EN UNA PISCINA: ESCUELAS, OTRAS INSTITUCIONES Y AREAS ADMINISTRATIVAS PUBLICAS</t>
  </si>
  <si>
    <t>W683</t>
  </si>
  <si>
    <t>AHOGAMIENTO Y SUMERSION CONSECUTIVOS A CAIDA EN UNA PISCINA: AREAS DE DEPORTE Y ATLETISMO</t>
  </si>
  <si>
    <t>W684</t>
  </si>
  <si>
    <t>AHOGAMIENTO Y SUMERSION CONSECUTIVOS A CAIDA EN UNA PISCINA: CALLES Y CARRETERAS</t>
  </si>
  <si>
    <t>W685</t>
  </si>
  <si>
    <t>AHOGAMIENTO Y SUMERSION CONSECUTIVOS A CAIDA EN UNA PISCINA: COMERCIO Y AREAS DE SERVICIO</t>
  </si>
  <si>
    <t>W686</t>
  </si>
  <si>
    <t>AHOGAMIENTO Y SUMERSION CONSECUTIVOS A CAIDA EN UNA PISCINA: AREA INDUSTRIAL Y DE LA CONSTRUCCION</t>
  </si>
  <si>
    <t>W687</t>
  </si>
  <si>
    <t>AHOGAMIENTO Y SUMERSION CONSECUTIVOS A CAIDA EN UNA PISCINA: GRANJA</t>
  </si>
  <si>
    <t>W688</t>
  </si>
  <si>
    <t>AHOGAMIENTO Y SUMERSION CONSECUTIVOS A CAIDA EN UNA PISCINA: OTRO LUGAR ESPECIFICADO</t>
  </si>
  <si>
    <t>W689</t>
  </si>
  <si>
    <t>AHOGAMIENTO Y SUMERSION CONSECUTIVOS A CAIDA EN UNA PISCINA: LUGAR NO ESPECIFICADO</t>
  </si>
  <si>
    <t>W690</t>
  </si>
  <si>
    <t>AHOGAMIENTO Y SUMERSION MIENTRAS SE ESTA EN AGUAS NATURALES: VIVIENDA</t>
  </si>
  <si>
    <t>W691</t>
  </si>
  <si>
    <t>AHOGAMIENTO Y SUMERSION MIENTRAS SE ESTA EN AGUAS NATURALES: INSTITUCION RESIDENCIAL</t>
  </si>
  <si>
    <t>W692</t>
  </si>
  <si>
    <t>AHOGAMIENTO Y SUMERSION MIENTRAS SE ESTA EN AGUAS NATURALES: ESCUELAS, OTRAS INSTITUCIONES Y AREAS ADMINISTRATIVAS PUBLICAS</t>
  </si>
  <si>
    <t>W693</t>
  </si>
  <si>
    <t>AHOGAMIENTO Y SUMERSION MIENTRAS SE ESTA EN AGUAS NATURALES: AREAS DE DEPORTE Y ATLETISMO</t>
  </si>
  <si>
    <t>W694</t>
  </si>
  <si>
    <t>AHOGAMIENTO Y SUMERSION MIENTRAS SE ESTA EN AGUAS NATURALES: CALLES Y CARRETERAS</t>
  </si>
  <si>
    <t>W695</t>
  </si>
  <si>
    <t>AHOGAMIENTO Y SUMERSION MIENTRAS SE ESTA EN AGUAS NATURALES: COMERCIO Y AREAS DE SERVICIO</t>
  </si>
  <si>
    <t>W696</t>
  </si>
  <si>
    <t>AHOGAMIENTO Y SUMERSION MIENTRAS SE ESTA EN AGUAS NATURALES: AREA INDUSTRIAL Y DE LA CONSTRUCCION</t>
  </si>
  <si>
    <t>W697</t>
  </si>
  <si>
    <t>AHOGAMIENTO Y SUMERSION MIENTRAS SE ESTA EN AGUAS NATURALES: GRANJA</t>
  </si>
  <si>
    <t>W698</t>
  </si>
  <si>
    <t>AHOGAMIENTO Y SUMERSION MIENTRAS SE ESTA EN AGUAS NATURALES: OTRO LUGAR ESPECIFICADO</t>
  </si>
  <si>
    <t>W699</t>
  </si>
  <si>
    <t>AHOGAMIENTO Y SUMERSION MIENTRAS SE ESTA EN AGUAS NATURALES: LUGAR NO ESPECIFICADO</t>
  </si>
  <si>
    <t>W700</t>
  </si>
  <si>
    <t>AHOGAMIENTO Y SUMERSION POSTERIOR A CAIDA EN AGUAS NATURALES: VIVIENDA</t>
  </si>
  <si>
    <t>W701</t>
  </si>
  <si>
    <t>AHOGAMIENTO Y SUMERSION POSTERIOR A CAIDA EN AGUAS NATURALES: INSTITUCION RESIDENCIAL</t>
  </si>
  <si>
    <t>W702</t>
  </si>
  <si>
    <t>AHOGAMIENTO Y SUMERSION POSTERIOR A CAIDA EN AGUAS NATURALES: ESCUELAS, OTRAS INSTITUCIONES Y AREAS ADMINISTRATIVAS PUBLICAS</t>
  </si>
  <si>
    <t>W703</t>
  </si>
  <si>
    <t>AHOGAMIENTO Y SUMERSION POSTERIOR A CAIDA EN AGUAS NATURALES: AREAS DE DEPORTE Y ATLETISMO</t>
  </si>
  <si>
    <t>W704</t>
  </si>
  <si>
    <t>AHOGAMIENTO Y SUMERSION POSTERIOR A CAIDA EN AGUAS NATURALES: CALLES Y CARRETERAS</t>
  </si>
  <si>
    <t>W705</t>
  </si>
  <si>
    <t>AHOGAMIENTO Y SUMERSION POSTERIOR A CAIDA EN AGUAS NATURALES: COMERCIO Y AREAS DE SERVICIO</t>
  </si>
  <si>
    <t>W706</t>
  </si>
  <si>
    <t>AHOGAMIENTO Y SUMERSION POSTERIOR A CAIDA EN AGUAS NATURALES: AREA INDUSTRIAL Y DE LA CONSTRUCCION</t>
  </si>
  <si>
    <t>W707</t>
  </si>
  <si>
    <t>AHOGAMIENTO Y SUMERSION POSTERIOR A CAIDA EN AGUAS NATURALES: GRANJA</t>
  </si>
  <si>
    <t>W708</t>
  </si>
  <si>
    <t>AHOGAMIENTO Y SUMERSION POSTERIOR A CAIDA EN AGUAS NATURALES: OTRO LUGAR ESPECIFICADO</t>
  </si>
  <si>
    <t>W709</t>
  </si>
  <si>
    <t>AHOGAMIENTO Y SUMERSION POSTERIOR A CAIDA EN AGUAS NATURALES: LUGAR NO ESPECIFICADO</t>
  </si>
  <si>
    <t>W730</t>
  </si>
  <si>
    <t>OTROS AHOGAMIENTOS Y SUMERSIONES ESPECIFICADOS: VIVIENDA</t>
  </si>
  <si>
    <t>W731</t>
  </si>
  <si>
    <t>OTROS AHOGAMIENTOS Y SUMERSIONES ESPECIFICADOS: INSTITUCION RESIDENCIAL</t>
  </si>
  <si>
    <t>W732</t>
  </si>
  <si>
    <t>OTROS AHOGAMIENTOS Y SUMERSIONES ESPECIFICADOS: ESCUELAS, OTRAS INSTITUCIONES Y AREAS ADMINISTRATIVAS PUBLICAS</t>
  </si>
  <si>
    <t>W733</t>
  </si>
  <si>
    <t>OTROS AHOGAMIENTOS Y SUMERSIONES ESPECIFICADOS: AREAS DE DEPORTE Y ATLETISMO</t>
  </si>
  <si>
    <t>W734</t>
  </si>
  <si>
    <t>OTROS AHOGAMIENTOS Y SUMERSIONES ESPECIFICADOS: CALLES Y CARRETERAS</t>
  </si>
  <si>
    <t>W735</t>
  </si>
  <si>
    <t>OTROS AHOGAMIENTOS Y SUMERSIONES ESPECIFICADOS: COMERCIO Y AREAS DE SERVICIO</t>
  </si>
  <si>
    <t>W736</t>
  </si>
  <si>
    <t>OTROS AHOGAMIENTOS Y SUMERSIONES ESPECIFICADOS: AREA INDUSTRIAL Y DE LA CONSTRUCCION</t>
  </si>
  <si>
    <t>W737</t>
  </si>
  <si>
    <t>OTROS AHOGAMIENTOS Y SUMERSIONES ESPECIFICADOS: GRANJA</t>
  </si>
  <si>
    <t>W738</t>
  </si>
  <si>
    <t>OTROS AHOGAMIENTOS Y SUMERSIONES ESPECIFICADOS: OTRO LUGAR ESPECIFICADO</t>
  </si>
  <si>
    <t>W739</t>
  </si>
  <si>
    <t>OTROS AHOGAMIENTOS Y SUMERSIONES ESPECIFICADOS: LUGAR NO ESPECIFICADO</t>
  </si>
  <si>
    <t>W740</t>
  </si>
  <si>
    <t>AHOGAMIENTO Y SUMERSION NO ESPECIFICADOS: VIVIENDA</t>
  </si>
  <si>
    <t>W741</t>
  </si>
  <si>
    <t>AHOGAMIENTO Y SUMERSION NO ESPECIFICADOS: INSTITUCION RESIDENCIAL</t>
  </si>
  <si>
    <t>W742</t>
  </si>
  <si>
    <t>AHOGAMIENTO Y SUMERSION NO ESPECIFICADOS: ESCUELAS, OTRAS INSTITUCIONES Y AREAS ADMINISTRATIVAS PUBLICAS</t>
  </si>
  <si>
    <t>W743</t>
  </si>
  <si>
    <t>AHOGAMIENTO Y SUMERSION NO ESPECIFICADOS: AREAS DE DEPORTE Y ATLETISMO</t>
  </si>
  <si>
    <t>W744</t>
  </si>
  <si>
    <t>AHOGAMIENTO Y SUMERSION NO ESPECIFICADOS: CALLES Y CARRETERAS</t>
  </si>
  <si>
    <t>W745</t>
  </si>
  <si>
    <t>AHOGAMIENTO Y SUMERSION NO ESPECIFICADOS: COMERCIO Y AREAS DE SERVICIO</t>
  </si>
  <si>
    <t>W746</t>
  </si>
  <si>
    <t>AHOGAMIENTO Y SUMERSION NO ESPECIFICADOS: AREA INDUSTRIAL Y DE LA CONSTRUCCION</t>
  </si>
  <si>
    <t>W747</t>
  </si>
  <si>
    <t>AHOGAMIENTO Y SUMERSION NO ESPECIFICADOS: GRANJA</t>
  </si>
  <si>
    <t>W748</t>
  </si>
  <si>
    <t>AHOGAMIENTO Y SUMERSION NO ESPECIFICADOS: OTRO LUGAR ESPECIFICADO</t>
  </si>
  <si>
    <t>W749</t>
  </si>
  <si>
    <t>AHOGAMIENTO Y SUMERSION NO ESPECIFICADOS: LUGAR NO ESPECIFICADO</t>
  </si>
  <si>
    <t>W750</t>
  </si>
  <si>
    <t>SOFOCACION Y ESTRANGULAMIENTO ACCIDENTAL EN LA CAMA: VIVIENDA</t>
  </si>
  <si>
    <t>W751</t>
  </si>
  <si>
    <t>SOFOCACION Y ESTRANGULAMIENTO ACCIDENTAL EN LA CAMA: INSTITUCION RESIDENCIAL</t>
  </si>
  <si>
    <t>W752</t>
  </si>
  <si>
    <t>SOFOCACION Y ESTRANGULAMIENTO ACCIDENTAL EN LA CAMA: ESCUELAS, OTRAS INSTITUCIONES Y AREAS ADMINISTRATIVAS PUBLICAS</t>
  </si>
  <si>
    <t>W753</t>
  </si>
  <si>
    <t>SOFOCACION Y ESTRANGULAMIENTO ACCIDENTAL EN LA CAMA: AREAS DE DEPORTE Y ATLETISMO</t>
  </si>
  <si>
    <t>W754</t>
  </si>
  <si>
    <t>SOFOCACION Y ESTRANGULAMIENTO ACCIDENTAL EN LA CAMA: CALLES Y CARRETERAS</t>
  </si>
  <si>
    <t>W755</t>
  </si>
  <si>
    <t>SOFOCACION Y ESTRANGULAMIENTO ACCIDENTAL EN LA CAMA: COMERCIO Y AREAS DE SERVICIO</t>
  </si>
  <si>
    <t>W756</t>
  </si>
  <si>
    <t>SOFOCACION Y ESTRANGULAMIENTO ACCIDENTAL EN LA CAMA: AREA INDUSTRIAL Y DE LA CONSTRUCCION</t>
  </si>
  <si>
    <t>W757</t>
  </si>
  <si>
    <t>SOFOCACION Y ESTRANGULAMIENTO ACCIDENTAL EN LA CAMA: GRANJA</t>
  </si>
  <si>
    <t>W758</t>
  </si>
  <si>
    <t>SOFOCACION Y ESTRANGULAMIENTO ACCIDENTAL EN LA CAMA: OTRO LUGAR ESPECIFICADO</t>
  </si>
  <si>
    <t>W759</t>
  </si>
  <si>
    <t>SOFOCACION Y ESTRANGULAMIENTO ACCIDENTAL EN LA CAMA: LUGAR NO ESPECIFICADO</t>
  </si>
  <si>
    <t>W760</t>
  </si>
  <si>
    <t>OTROS ESTRANGULAMIENTOS Y AHORCAMIENTOS ACCIDENTALES: VIVIENDA</t>
  </si>
  <si>
    <t>W761</t>
  </si>
  <si>
    <t>OTROS ESTRANGULAMIENTOS Y AHORCAMIENTOS ACCIDENTALES: INSTITUCION RESIDENCIAL</t>
  </si>
  <si>
    <t>W762</t>
  </si>
  <si>
    <t>OTROS ESTRANGULAMIENTOS Y AHORCAMIENTOS ACCIDENTALES: ESCUELAS, OTRAS INSTITUCIONES Y AREAS ADMINISTRATIVAS PUBLICAS</t>
  </si>
  <si>
    <t>W763</t>
  </si>
  <si>
    <t>OTROS ESTRANGULAMIENTOS Y AHORCAMIENTOS ACCIDENTALES: AREAS DE DEPORTE Y ATLETISMO</t>
  </si>
  <si>
    <t>W764</t>
  </si>
  <si>
    <t>OTROS ESTRANGULAMIENTOS Y AHORCAMIENTOS ACCIDENTALES: CALLES Y CARRETERAS</t>
  </si>
  <si>
    <t>W765</t>
  </si>
  <si>
    <t>OTROS ESTRANGULAMIENTOS Y AHORCAMIENTOS ACCIDENTALES: COMERCIO Y AREAS DE SERVICIO</t>
  </si>
  <si>
    <t>W766</t>
  </si>
  <si>
    <t>OTROS ESTRANGULAMIENTOS Y AHORCAMIENTOS ACCIDENTALES: AREA INDUSTRIAL Y DE LA CONSTRUCCION</t>
  </si>
  <si>
    <t>W767</t>
  </si>
  <si>
    <t>OTROS ESTRANGULAMIENTOS Y AHORCAMIENTOS ACCIDENTALES: GRANJA</t>
  </si>
  <si>
    <t>W768</t>
  </si>
  <si>
    <t>OTROS ESTRANGULAMIENTOS Y AHORCAMIENTOS ACCIDENTALES: OTRO LUGAR ESPECIFICADO</t>
  </si>
  <si>
    <t>W769</t>
  </si>
  <si>
    <t>OTROS ESTRANGULAMIENTOS Y AHORCAMIENTOS ACCIDENTALES: LUGAR NO ESPECIFICADO</t>
  </si>
  <si>
    <t>W770</t>
  </si>
  <si>
    <t>OBSTRUCCION DE LA RESPIRACION DEBIDA A HUNDIMIENTO, CAIDA DE TIERRA U OTRAS SUSTANCIAS: VIVIENDA</t>
  </si>
  <si>
    <t>W771</t>
  </si>
  <si>
    <t>OBSTRUCCION DE LA RESPIRACION DEBIDA A HUNDIMIENTO, CAIDA DE TIERRA U OTRAS SUSTANCIAS: INSTITUCION RESIDENCIAL</t>
  </si>
  <si>
    <t>W772</t>
  </si>
  <si>
    <t>OBSTRUCCION DE LA RESPIRACION DEBIDA A HUNDIMIENTO, CAIDA DE TIERRA U OTRAS SUSTANCIAS: ESCUELAS, OTRAS INSTITUCIONES Y AREAS ADMINISTRATIVAS PUBLICAS</t>
  </si>
  <si>
    <t>W773</t>
  </si>
  <si>
    <t>OBSTRUCCION DE LA RESPIRACION DEBIDA A HUNDIMIENTO, CAIDA DE TIERRA U OTRAS SUSTANCIAS: AREAS DE DEPORTE Y ATLETISMO</t>
  </si>
  <si>
    <t>W774</t>
  </si>
  <si>
    <t>OBSTRUCCION DE LA RESPIRACION DEBIDA A HUNDIMIENTO, CAIDA DE TIERRA U OTRAS SUSTANCIAS: CALLES Y CARRETERAS</t>
  </si>
  <si>
    <t>W775</t>
  </si>
  <si>
    <t>OBSTRUCCION DE LA RESPIRACION DEBIDA A HUNDIMIENTO, CAIDA DE TIERRA U OTRAS SUSTANCIAS: COMERCIO Y AREAS DE SERVICIO</t>
  </si>
  <si>
    <t>W776</t>
  </si>
  <si>
    <t>OBSTRUCCION DE LA RESPIRACION DEBIDA A HUNDIMIENTO, CAIDA DE TIERRA U OTRAS SUSTANCIAS: AREA INDUSTRIAL Y DE LA CONSTRUCCION</t>
  </si>
  <si>
    <t>W777</t>
  </si>
  <si>
    <t>OBSTRUCCION DE LA RESPIRACION DEBIDA A HUNDIMIENTO, CAIDA DE TIERRA U OTRAS SUSTANCIAS: GRANJA</t>
  </si>
  <si>
    <t>W778</t>
  </si>
  <si>
    <t>OBSTRUCCION DE LA RESPIRACION DEBIDA A HUNDIMIENTO, CAIDA DE TIERRA U OTRAS SUSTANCIAS: OTRO LUGAR ESPECIFICADO</t>
  </si>
  <si>
    <t>W779</t>
  </si>
  <si>
    <t>OBSTRUCCION DE LA RESPIRACION DEBIDA A HUNDIMIENTO, CAIDA DE TIERRA U OTRAS SUSTANCIAS: LUGAR NO ESPECIFICADO</t>
  </si>
  <si>
    <t>W780</t>
  </si>
  <si>
    <t>INHALACION DE CONTENIDOS GASTRICOS: VIVIENDA</t>
  </si>
  <si>
    <t>W781</t>
  </si>
  <si>
    <t>INHALACION DE CONTENIDOS GASTRICOS: INSTITUCION RESIDENCIAL</t>
  </si>
  <si>
    <t>W782</t>
  </si>
  <si>
    <t>INHALACION DE CONTENIDOS GASTRICOS: ESCUELAS, OTRAS INSTITUCIONES Y AREAS ADMINISTRATIVAS PUBLICAS</t>
  </si>
  <si>
    <t>W783</t>
  </si>
  <si>
    <t>INHALACION DE CONTENIDOS GASTRICOS: AREAS DE DEPORTE Y ATLETISMO</t>
  </si>
  <si>
    <t>W784</t>
  </si>
  <si>
    <t>INHALACION DE CONTENIDOS GASTRICOS: CALLES Y CARRETERAS</t>
  </si>
  <si>
    <t>W785</t>
  </si>
  <si>
    <t>INHALACION DE CONTENIDOS GASTRICOS: COMERCIO Y AREAS DE SERVICIO</t>
  </si>
  <si>
    <t>W786</t>
  </si>
  <si>
    <t>INHALACION DE CONTENIDOS GASTRICOS: AREA INDUSTRIAL Y DE LA CONSTRUCCION</t>
  </si>
  <si>
    <t>W787</t>
  </si>
  <si>
    <t>INHALACION DE CONTENIDOS GASTRICOS: GRANJA</t>
  </si>
  <si>
    <t>W788</t>
  </si>
  <si>
    <t>INHALACION DE CONTENIDOS GASTRICOS: OTRO LUGAR ESPECIFICADO</t>
  </si>
  <si>
    <t>W789</t>
  </si>
  <si>
    <t>INHALACION DE CONTENIDOS GASTRICOS: LUGAR NO ESPECIFICADO</t>
  </si>
  <si>
    <t>W790</t>
  </si>
  <si>
    <t>INHALACION E INGESTION DE ALIMENTO QUE CAUSA OBSTRUCCION DE LAS VIAS RESPIRATORIAS: VIVIENDA</t>
  </si>
  <si>
    <t>W791</t>
  </si>
  <si>
    <t>INHALACION E INGESTION DE ALIMENTO QUE CAUSA OBSTRUCCION DE LAS VIAS RESPIRATORIAS: INSTITUCION RESIDENCIAL</t>
  </si>
  <si>
    <t>W792</t>
  </si>
  <si>
    <t>INHALACION E INGESTION DE ALIMENTO QUE CAUSA OBSTRUCCION DE LAS VIAS RESPIRATORIAS: ESCUELAS, OTRAS INSTITUCIONES Y AREAS ADMINISTRATIVAS PUBLICAS</t>
  </si>
  <si>
    <t>W793</t>
  </si>
  <si>
    <t>INHALACION E INGESTION DE ALIMENTO QUE CAUSA OBSTRUCCION DE LAS VIAS RESPIRATORIAS: AREAS DE DEPORTE Y ATLETISMO</t>
  </si>
  <si>
    <t>W794</t>
  </si>
  <si>
    <t>INHALACION E INGESTION DE ALIMENTO QUE CAUSA OBSTRUCCION DE LAS VIAS RESPIRATORIAS: CALLES Y CARRETERAS</t>
  </si>
  <si>
    <t>W795</t>
  </si>
  <si>
    <t>INHALACION E INGESTION DE ALIMENTO QUE CAUSA OBSTRUCCION DE LAS VIAS RESPIRATORIAS: COMERCIO Y AREAS DE SERVICIO</t>
  </si>
  <si>
    <t>W796</t>
  </si>
  <si>
    <t>INHALACION E INGESTION DE ALIMENTO QUE CAUSA OBSTRUCCION DE LAS VIAS RESPIRATORIAS: AREA INDUSTRIAL Y DE LA CONSTRUCCION</t>
  </si>
  <si>
    <t>W797</t>
  </si>
  <si>
    <t>INHALACION E INGESTION DE ALIMENTO QUE CAUSA OBSTRUCCION DE LAS VIAS RESPIRATORIAS: GRANJA</t>
  </si>
  <si>
    <t>W798</t>
  </si>
  <si>
    <t>INHALACION E INGESTION DE ALIMENTO QUE CAUSA OBSTRUCCION DE LAS VIAS RESPIRATORIAS: OTRO LUGAR ESPECIFICADO</t>
  </si>
  <si>
    <t>W799</t>
  </si>
  <si>
    <t>INHALACION E INGESTION DE ALIMENTO QUE CAUSA OBSTRUCCION DE LAS VIAS RESPIRATORIAS: LUGAR NO ESPECIFICADO</t>
  </si>
  <si>
    <t>W800</t>
  </si>
  <si>
    <t>INHALACION E INGESTION DE OTROS OBJETOS QUE CAUSAN OBSTRUCCION DE LAS VIAS RESPIRATORIAS: VIVIENDA</t>
  </si>
  <si>
    <t>W801</t>
  </si>
  <si>
    <t>INHALACION E INGESTION DE OTROS OBJETOS QUE CAUSAN OBSTRUCCION DE LAS VIAS RESPIRATORIAS: INSTITUCION RESIDENCIAL</t>
  </si>
  <si>
    <t>W802</t>
  </si>
  <si>
    <t>INHALACION E INGESTION DE OTROS OBJETOS QUE CAUSAN OBSTRUCCION DE LAS VIAS RESPIRATORIAS: ESCUELAS, OTRAS INSTITUCIONES Y AREAS ADMINISTRATIVAS PUBLICAS</t>
  </si>
  <si>
    <t>W803</t>
  </si>
  <si>
    <t>INHALACION E INGESTION DE OTROS OBJETOS QUE CAUSAN OBSTRUCCION DE LAS VIAS RESPIRATORIAS: AREAS DE DEPORTE Y ATLETISMO</t>
  </si>
  <si>
    <t>W804</t>
  </si>
  <si>
    <t>INHALACION E INGESTION DE OTROS OBJETOS QUE CAUSAN OBSTRUCCION DE LAS VIAS RESPIRATORIAS: CALLES Y CARRETERAS</t>
  </si>
  <si>
    <t>W805</t>
  </si>
  <si>
    <t>INHALACION E INGESTION DE OTROS OBJETOS QUE CAUSAN OBSTRUCCION DE LAS VIAS RESPIRATORIAS: COMERCIO Y AREAS DE SERVICIO</t>
  </si>
  <si>
    <t>W806</t>
  </si>
  <si>
    <t>INHALACION E INGESTION DE OTROS OBJETOS QUE CAUSAN OBSTRUCCION DE LAS VIAS RESPIRATORIAS: AREA INDUSTRIAL Y DE LA CONSTRUCCION</t>
  </si>
  <si>
    <t>W807</t>
  </si>
  <si>
    <t>INHALACION E INGESTION DE OTROS OBJETOS QUE CAUSAN OBSTRUCCION DE LAS VIAS RESPIRATORIAS: GRANJA</t>
  </si>
  <si>
    <t>W808</t>
  </si>
  <si>
    <t>INHALACION E INGESTION DE OTROS OBJETOS QUE CAUSAN OBSTRUCCION DE LAS VIAS RESPIRATORIAS: OTRO LUGAR ESPECIFICADO</t>
  </si>
  <si>
    <t>W809</t>
  </si>
  <si>
    <t>INHALACION E INGESTION DE OTROS OBJETOS QUE CAUSAN OBSTRUCCION DE LAS VIAS RESPIRATORIAS: LUGAR NO ESPECIFICADO</t>
  </si>
  <si>
    <t>W810</t>
  </si>
  <si>
    <t>CONFINADO O ATRAPADO EN UN AMBIENTE CON BAJO CONTENIDO DE OXIGENO: VIVIENDA</t>
  </si>
  <si>
    <t>W811</t>
  </si>
  <si>
    <t>CONFINADO O ATRAPADO EN UN AMBIENTE CON BAJO CONTENIDO DE OXIGENO: INSTITUCION RESIDENCIAL</t>
  </si>
  <si>
    <t>W812</t>
  </si>
  <si>
    <t>CONFINADO O ATRAPADO EN UN AMBIENTE CON BAJO CONTENIDO DE OXIGENO: ESCUELAS, OTRAS INSTITUCIONES Y AREAS ADMINISTRATIVAS PUBLICAS</t>
  </si>
  <si>
    <t>W813</t>
  </si>
  <si>
    <t>CONFINADO O ATRAPADO EN UN AMBIENTE CON BAJO CONTENIDO DE OXIGENO: AREAS DE DEPORTE Y ATLETISMO</t>
  </si>
  <si>
    <t>W814</t>
  </si>
  <si>
    <t>CONFINADO O ATRAPADO EN UN AMBIENTE CON BAJO CONTENIDO DE OXIGENO: CALLES Y CARRETERAS</t>
  </si>
  <si>
    <t>W815</t>
  </si>
  <si>
    <t>CONFINADO O ATRAPADO EN UN AMBIENTE CON BAJO CONTENIDO DE OXIGENO: COMERCIO Y AREAS DE SERVICIO</t>
  </si>
  <si>
    <t>W816</t>
  </si>
  <si>
    <t>CONFINADO O ATRAPADO EN UN AMBIENTE CON BAJO CONTENIDO DE OXIGENO: AREA INDUSTRIAL Y DE LA CONSTRUCCION</t>
  </si>
  <si>
    <t>W817</t>
  </si>
  <si>
    <t>CONFINADO O ATRAPADO EN UN AMBIENTE CON BAJO CONTENIDO DE OXIGENO: GRANJA</t>
  </si>
  <si>
    <t>W818</t>
  </si>
  <si>
    <t>CONFINADO O ATRAPADO EN UN AMBIENTE CON BAJO CONTENIDO DE OXIGENO: OTRO LUGAR ESPECIFICADO</t>
  </si>
  <si>
    <t>W819</t>
  </si>
  <si>
    <t>CONFINADO O ATRAPADO EN UN AMBIENTE CON BAJO CONTENIDO DE OXIGENO: LUGAR NO ESPECIFICADO</t>
  </si>
  <si>
    <t>W830</t>
  </si>
  <si>
    <t>OTRAS OBSTRUCCIONES ESPECIFICADAS DE LA RESPIRACION: VIVIENDA</t>
  </si>
  <si>
    <t>W831</t>
  </si>
  <si>
    <t>OTRAS OBSTRUCCIONES ESPECIFICADAS DE LA RESPIRACION: INSTITUCION RESIDENCIAL</t>
  </si>
  <si>
    <t>W832</t>
  </si>
  <si>
    <t>OTRAS OBSTRUCCIONES ESPECIFICADAS DE LA RESPIRACION: ESCUELAS, OTRAS INSTITUCIONES Y AREAS ADMINISTRATIVAS PUBLICAS</t>
  </si>
  <si>
    <t>W833</t>
  </si>
  <si>
    <t>OTRAS OBSTRUCCIONES ESPECIFICADAS DE LA RESPIRACION: AREAS DE DEPORTE Y ATLETISMO</t>
  </si>
  <si>
    <t>W834</t>
  </si>
  <si>
    <t>OTRAS OBSTRUCCIONES ESPECIFICADAS DE LA RESPIRACION: CALLES Y CARRETERAS</t>
  </si>
  <si>
    <t>W835</t>
  </si>
  <si>
    <t>OTRAS OBSTRUCCIONES ESPECIFICADAS DE LA RESPIRACION: COMERCIO Y AREAS DE SERVICIO</t>
  </si>
  <si>
    <t>W836</t>
  </si>
  <si>
    <t>OTRAS OBSTRUCCIONES ESPECIFICADAS DE LA RESPIRACION: AREA INDUSTRIAL Y DE LA CONSTRUCCION</t>
  </si>
  <si>
    <t>W837</t>
  </si>
  <si>
    <t>OTRAS OBSTRUCCIONES ESPECIFICADAS DE LA RESPIRACION: GRANJA</t>
  </si>
  <si>
    <t>W838</t>
  </si>
  <si>
    <t>OTRAS OBSTRUCCIONES ESPECIFICADAS DE LA RESPIRACION: OTRO LUGAR ESPECIFICADO</t>
  </si>
  <si>
    <t>W839</t>
  </si>
  <si>
    <t>OTRAS OBSTRUCCIONES ESPECIFICADAS DE LA RESPIRACION: LUGAR NO ESPECIFICADO</t>
  </si>
  <si>
    <t>W840</t>
  </si>
  <si>
    <t>OBSTRUCCIONES NO ESPECIFICADA DE LA RESPIRACION: VIVIENDA</t>
  </si>
  <si>
    <t>W841</t>
  </si>
  <si>
    <t>OBSTRUCCIONES NO ESPECIFICADA DE LA RESPIRACION: INSTITUCION RESIDENCIAL</t>
  </si>
  <si>
    <t>W842</t>
  </si>
  <si>
    <t>OBSTRUCCIONES NO ESPECIFICADA DE LA RESPIRACION: ESCUELAS, OTRAS INSTITUCIONES Y AREAS ADMINISTRATIVAS PUBLICAS</t>
  </si>
  <si>
    <t>W843</t>
  </si>
  <si>
    <t>OBSTRUCCIONES NO ESPECIFICADA DE LA RESPIRACION: AREAS DE DEPORTE Y ATLETISMO</t>
  </si>
  <si>
    <t>W844</t>
  </si>
  <si>
    <t>OBSTRUCCIONES NO ESPECIFICADA DE LA RESPIRACION: CALLES Y CARRETERAS</t>
  </si>
  <si>
    <t>W845</t>
  </si>
  <si>
    <t>OBSTRUCCIONES NO ESPECIFICADA DE LA RESPIRACION: COMERCIO Y AREAS DE SERVICIO</t>
  </si>
  <si>
    <t>W846</t>
  </si>
  <si>
    <t>OBSTRUCCIONES NO ESPECIFICADA DE LA RESPIRACION: AREA INDUSTRIAL Y DE LA CONSTRUCCION</t>
  </si>
  <si>
    <t>W847</t>
  </si>
  <si>
    <t>OBSTRUCCIONES NO ESPECIFICADA DE LA RESPIRACION: GRANJA</t>
  </si>
  <si>
    <t>W848</t>
  </si>
  <si>
    <t>OBSTRUCCIONES NO ESPECIFICADA DE LA RESPIRACION: OTRO LUGAR ESPECIFICADO</t>
  </si>
  <si>
    <t>W849</t>
  </si>
  <si>
    <t>OBSTRUCCIONES NO ESPECIFICADA DE LA RESPIRACION: LUGAR NO ESPECIFICADO</t>
  </si>
  <si>
    <t>W850</t>
  </si>
  <si>
    <t>EXPOSICION A LINEAS DE TRANSMISION ELECTRICA: VIVIENDA</t>
  </si>
  <si>
    <t>W851</t>
  </si>
  <si>
    <t>EXPOSICION A LINEAS DE TRANSMISION ELECTRICA: INSTITUCION RESIDENCIAL</t>
  </si>
  <si>
    <t>W852</t>
  </si>
  <si>
    <t>EXPOSICION A LINEAS DE TRANSMISION ELECTRICA: ESCUELAS, OTRAS INSTITUCIONES Y AREAS ADMINISTRATIVAS PUBLICAS</t>
  </si>
  <si>
    <t>W853</t>
  </si>
  <si>
    <t>EXPOSICION A LINEAS DE TRANSMISION ELECTRICA: AREAS DE DEPORTE Y ATLETISMO</t>
  </si>
  <si>
    <t>W854</t>
  </si>
  <si>
    <t>EXPOSICION A LINEAS DE TRANSMISION ELECTRICA: CALLES Y CARRETERAS</t>
  </si>
  <si>
    <t>W855</t>
  </si>
  <si>
    <t>EXPOSICION A LINEAS DE TRANSMISION ELECTRICA: COMERCIO Y AREAS DE SERVICIO</t>
  </si>
  <si>
    <t>W856</t>
  </si>
  <si>
    <t>EXPOSICION A LINEAS DE TRANSMISION ELECTRICA: AREA INDUSTRIAL Y DE LA CONSTRUCCION</t>
  </si>
  <si>
    <t>W857</t>
  </si>
  <si>
    <t>EXPOSICION A LINEAS DE TRANSMISION ELECTRICA: GRANJA</t>
  </si>
  <si>
    <t>W858</t>
  </si>
  <si>
    <t>EXPOSICION A LINEAS DE TRANSMISION ELECTRICA: OTRO LUGAR ESPECIFICADO</t>
  </si>
  <si>
    <t>W859</t>
  </si>
  <si>
    <t>EXPOSICION A LINEAS DE TRANSMISION ELECTRICA: LUGAR NO ESPECIFICADO</t>
  </si>
  <si>
    <t>W860</t>
  </si>
  <si>
    <t>EXPOSICION A OTRAS CORRIENTES ELECTRICAS ESPECIFICADAS: VIVIENDA</t>
  </si>
  <si>
    <t>W861</t>
  </si>
  <si>
    <t>EXPOSICION A OTRAS CORRIENTES ELECTRICAS ESPECIFICADAS: INSTITUCION RESIDENCIAL</t>
  </si>
  <si>
    <t>W862</t>
  </si>
  <si>
    <t>EXPOSICION A OTRAS CORRIENTES ELECTRICAS ESPECIFICADAS: ESCUELAS, OTRAS INSTITUCIONES Y AREAS ADMINISTRATIVAS PUBLICAS</t>
  </si>
  <si>
    <t>W863</t>
  </si>
  <si>
    <t>EXPOSICION A OTRAS CORRIENTES ELECTRICAS ESPECIFICADAS: AREAS DE DEPORTE Y ATLETISMO</t>
  </si>
  <si>
    <t>W864</t>
  </si>
  <si>
    <t>EXPOSICION A OTRAS CORRIENTES ELECTRICAS ESPECIFICADAS: CALLES Y CARRETERAS</t>
  </si>
  <si>
    <t>W865</t>
  </si>
  <si>
    <t>EXPOSICION A OTRAS CORRIENTES ELECTRICAS ESPECIFICADAS: COMERCIO Y AREAS DE SERVICIO</t>
  </si>
  <si>
    <t>W866</t>
  </si>
  <si>
    <t>EXPOSICION A OTRAS CORRIENTES ELECTRICAS ESPECIFICADAS: AREA INDUSTRIAL Y DE LA CONSTRUCCION</t>
  </si>
  <si>
    <t>W867</t>
  </si>
  <si>
    <t>EXPOSICION A OTRAS CORRIENTES ELECTRICAS ESPECIFICADAS: GRANJA</t>
  </si>
  <si>
    <t>W868</t>
  </si>
  <si>
    <t>EXPOSICION A OTRAS CORRIENTES ELECTRICAS ESPECIFICADAS: OTRO LUGAR ESPECIFICADO</t>
  </si>
  <si>
    <t>W869</t>
  </si>
  <si>
    <t>EXPOSICION A OTRAS CORRIENTES ELECTRICAS ESPECIFICADAS: LUGAR NO ESPECIFICADO</t>
  </si>
  <si>
    <t>W870</t>
  </si>
  <si>
    <t>EXPOSICION A CORRIENTE ELECTRICA NO ESPECIFICADA: VIVIENDA</t>
  </si>
  <si>
    <t>W871</t>
  </si>
  <si>
    <t>EXPOSICION A CORRIENTE ELECTRICA NO ESPECIFICADA: INSTITUCION RESIDENCIAL</t>
  </si>
  <si>
    <t>W872</t>
  </si>
  <si>
    <t>EXPOSICION A CORRIENTE ELECTRICA NO ESPECIFICADA: ESCUELAS, OTRAS INSTITUCIONES Y AREAS ADMINISTRATIVAS PUBLICAS</t>
  </si>
  <si>
    <t>W873</t>
  </si>
  <si>
    <t>EXPOSICION A CORRIENTE ELECTRICA NO ESPECIFICADA: AREAS DE DEPORTE Y ATLETISMO</t>
  </si>
  <si>
    <t>W874</t>
  </si>
  <si>
    <t>EXPOSICION A CORRIENTE ELECTRICA NO ESPECIFICADA: CALLES Y CARRETERAS</t>
  </si>
  <si>
    <t>W875</t>
  </si>
  <si>
    <t>EXPOSICION A CORRIENTE ELECTRICA NO ESPECIFICADA: COMERCIO Y AREAS DE SERVICIO</t>
  </si>
  <si>
    <t>W876</t>
  </si>
  <si>
    <t>EXPOSICION A CORRIENTE ELECTRICA NO ESPECIFICADA: AREA INDUSTRIAL Y DE LA CONSTRUCCION</t>
  </si>
  <si>
    <t>W877</t>
  </si>
  <si>
    <t>EXPOSICION A CORRIENTE ELECTRICA NO ESPECIFICADA: GRANJA</t>
  </si>
  <si>
    <t>W878</t>
  </si>
  <si>
    <t>EXPOSICION A CORRIENTE ELECTRICA NO ESPECIFICADA: OTRO LUGAR ESPECIFICADO</t>
  </si>
  <si>
    <t>W879</t>
  </si>
  <si>
    <t>EXPOSICION A CORRIENTE ELECTRICA NO ESPECIFICADA: LUGAR NO ESPECIFICADO</t>
  </si>
  <si>
    <t>W880</t>
  </si>
  <si>
    <t>EXPOSICION A RADIACION IONIZANTE: VIVIENDA</t>
  </si>
  <si>
    <t>W881</t>
  </si>
  <si>
    <t>EXPOSICION A RADIACION IONIZANTE: INSTITUCION RESIDENCIAL</t>
  </si>
  <si>
    <t>W882</t>
  </si>
  <si>
    <t>EXPOSICION A RADIACION IONIZANTE: ESCUELAS, OTRAS INSTITUCIONES Y AREAS ADMINISTRATIVAS PUBLICAS</t>
  </si>
  <si>
    <t>W883</t>
  </si>
  <si>
    <t>EXPOSICION A RADIACION IONIZANTE: AREAS DE DEPORTE Y ATLETISMO</t>
  </si>
  <si>
    <t>W884</t>
  </si>
  <si>
    <t>EXPOSICION A RADIACION IONIZANTE: CALLES Y CARRETERAS</t>
  </si>
  <si>
    <t>W885</t>
  </si>
  <si>
    <t>EXPOSICION A RADIACION IONIZANTE: COMERCIO Y AREAS DE SERVICIO</t>
  </si>
  <si>
    <t>W886</t>
  </si>
  <si>
    <t>EXPOSICION A RADIACION IONIZANTE: AREA INDUSTRIAL Y DE LA CONSTRUCCION</t>
  </si>
  <si>
    <t>W887</t>
  </si>
  <si>
    <t>EXPOSICION A RADIACION IONIZANTE: GRANJA</t>
  </si>
  <si>
    <t>W888</t>
  </si>
  <si>
    <t>EXPOSICION A RADIACION IONIZANTE: OTRO LUGAR ESPECIFICADO</t>
  </si>
  <si>
    <t>W889</t>
  </si>
  <si>
    <t>EXPOSICION A RADIACION IONIZANTE: LUGAR NO ESPECIFICADO</t>
  </si>
  <si>
    <t>W890</t>
  </si>
  <si>
    <t>EXPOSICION A FUENTE DE LUZ VISIBLE Y ULTRAVIOLETA, DE ORIGEN ARTIFICIAL: VIVIENDA</t>
  </si>
  <si>
    <t>W891</t>
  </si>
  <si>
    <t>EXPOSICION A FUENTE DE LUZ VISIBLE Y ULTRAVIOLETA, DE ORIGEN ARTIFICIAL: INSTITUCION RESIDENCIAL</t>
  </si>
  <si>
    <t>W892</t>
  </si>
  <si>
    <t>EXPOSICION A FUENTE DE LUZ VISIBLE Y ULTRAVIOLETA, DE ORIGEN ARTIFICIAL: ESCUELAS, OTRAS INSTITUCIONES Y AREAS ADMINISTRATIVAS PUBLICAS</t>
  </si>
  <si>
    <t>W893</t>
  </si>
  <si>
    <t>EXPOSICION A FUENTE DE LUZ VISIBLE Y ULTRAVIOLETA, DE ORIGEN ARTIFICIAL: AREAS DE DEPORTE Y ATLETISMO</t>
  </si>
  <si>
    <t>W894</t>
  </si>
  <si>
    <t>EXPOSICION A FUENTE DE LUZ VISIBLE Y ULTRAVIOLETA, DE ORIGEN ARTIFICIAL: CALLES Y CARRETERAS</t>
  </si>
  <si>
    <t>W895</t>
  </si>
  <si>
    <t>EXPOSICION A FUENTE DE LUZ VISIBLE Y ULTRAVIOLETA, DE ORIGEN ARTIFICIAL: COMERCIO Y AREAS DE SERVICIO</t>
  </si>
  <si>
    <t>W896</t>
  </si>
  <si>
    <t>EXPOSICION A FUENTE DE LUZ VISIBLE Y ULTRAVIOLETA, DE ORIGEN ARTIFICIAL: AREA INDUSTRIAL Y DE LA CONSTRUCCION</t>
  </si>
  <si>
    <t>W897</t>
  </si>
  <si>
    <t>EXPOSICION A FUENTE DE LUZ VISIBLE Y ULTRAVIOLETA, DE ORIGEN ARTIFICIAL: GRANJA</t>
  </si>
  <si>
    <t>W898</t>
  </si>
  <si>
    <t>EXPOSICION A FUENTE DE LUZ VISIBLE Y ULTRAVIOLETA, DE ORIGEN ARTIFICIAL: OTRO LUGAR ESPECIFICADO</t>
  </si>
  <si>
    <t>W899</t>
  </si>
  <si>
    <t>EXPOSICION A FUENTE DE LUZ VISIBLE Y ULTRAVIOLETA, DE ORIGEN ARTIFICIAL: LUGAR NO ESPECIFICADO</t>
  </si>
  <si>
    <t>W900</t>
  </si>
  <si>
    <t>EXPOSICION A OTROS TIPOS DE RADIACION NO IONIZANTE: VIVIENDA</t>
  </si>
  <si>
    <t>W901</t>
  </si>
  <si>
    <t>EXPOSICION A OTROS TIPOS DE RADIACION NO IONIZANTE: INSTITUCION RESIDENCIAL</t>
  </si>
  <si>
    <t>W902</t>
  </si>
  <si>
    <t>EXPOSICION A OTROS TIPOS DE RADIACION NO IONIZANTE: ESCUELAS, OTRAS INSTITUCIONES Y AREAS ADMINISTRATIVAS PUBLICAS</t>
  </si>
  <si>
    <t>W903</t>
  </si>
  <si>
    <t>EXPOSICION A OTROS TIPOS DE RADIACION NO IONIZANTE: AREAS DE DEPORTE Y ATLETISMO</t>
  </si>
  <si>
    <t>W904</t>
  </si>
  <si>
    <t>EXPOSICION A OTROS TIPOS DE RADIACION NO IONIZANTE: CALLES Y CARRETERAS</t>
  </si>
  <si>
    <t>W905</t>
  </si>
  <si>
    <t>EXPOSICION A OTROS TIPOS DE RADIACION NO IONIZANTE: COMERCIO Y AREAS DE SERVICIO</t>
  </si>
  <si>
    <t>W906</t>
  </si>
  <si>
    <t>EXPOSICION A OTROS TIPOS DE RADIACION NO IONIZANTE: AREA INDUSTRIAL Y DE LA CONSTRUCCION</t>
  </si>
  <si>
    <t>W907</t>
  </si>
  <si>
    <t>EXPOSICION A OTROS TIPOS DE RADIACION NO IONIZANTE: GRANJA</t>
  </si>
  <si>
    <t>W908</t>
  </si>
  <si>
    <t>EXPOSICION A OTROS TIPOS DE RADIACION NO IONIZANTE: OTRO LUGAR ESPECIFICADO</t>
  </si>
  <si>
    <t>W909</t>
  </si>
  <si>
    <t>EXPOSICION A OTROS TIPOS DE RADIACION NO IONIZANTE: LUGAR NO ESPECIFICADO</t>
  </si>
  <si>
    <t>W910</t>
  </si>
  <si>
    <t>EXPOSICION A RADIACION DE TIPO NO ESPECIFICADO: VIVIENDA</t>
  </si>
  <si>
    <t>W911</t>
  </si>
  <si>
    <t>EXPOSICION A RADIACION DE TIPO NO ESPECIFICADO: INSTITUCION RESIDENCIAL</t>
  </si>
  <si>
    <t>W912</t>
  </si>
  <si>
    <t>EXPOSICION A RADIACION DE TIPO NO ESPECIFICADO: ESCUELAS, OTRAS INSTITUCIONES Y AREAS ADMINISTRATIVAS PUBLICAS</t>
  </si>
  <si>
    <t>W913</t>
  </si>
  <si>
    <t>EXPOSICION A RADIACION DE TIPO NO ESPECIFICADO: AREAS DE DEPORTE Y ATLETISMO</t>
  </si>
  <si>
    <t>W914</t>
  </si>
  <si>
    <t>EXPOSICION A RADIACION DE TIPO NO ESPECIFICADO: CALLES Y CARRETERAS</t>
  </si>
  <si>
    <t>W915</t>
  </si>
  <si>
    <t>EXPOSICION A RADIACION DE TIPO NO ESPECIFICADO: COMERCIO Y AREAS DE SERVICIO</t>
  </si>
  <si>
    <t>W916</t>
  </si>
  <si>
    <t>EXPOSICION A RADIACION DE TIPO NO ESPECIFICADO: AREA INDUSTRIAL Y DE LA CONSTRUCCION</t>
  </si>
  <si>
    <t>W917</t>
  </si>
  <si>
    <t>EXPOSICION A RADIACION DE TIPO NO ESPECIFICADO: GRANJA</t>
  </si>
  <si>
    <t>W918</t>
  </si>
  <si>
    <t>EXPOSICION A RADIACION DE TIPO NO ESPECIFICADO: OTRO LUGAR ESPECIFICADO</t>
  </si>
  <si>
    <t>W919</t>
  </si>
  <si>
    <t>EXPOSICION A RADIACION DE TIPO NO ESPECIFICADO: LUGAR NO ESPECIFICADO</t>
  </si>
  <si>
    <t>W920</t>
  </si>
  <si>
    <t>EXPOSICION A CALOR EXCESIVO DE ORIGEN ARTIFICIAL: VIVIENDA</t>
  </si>
  <si>
    <t>W921</t>
  </si>
  <si>
    <t>EXPOSICION A CALOR EXCESIVO DE ORIGEN ARTIFICIAL: INSTITUCION RESIDENCIAL</t>
  </si>
  <si>
    <t>W922</t>
  </si>
  <si>
    <t>EXPOSICION A CALOR EXCESIVO DE ORIGEN ARTIFICIAL: ESCUELAS, OTRAS INSTITUCIONES Y AREAS ADMINISTRATIVAS PUBLICAS</t>
  </si>
  <si>
    <t>W923</t>
  </si>
  <si>
    <t>EXPOSICION A CALOR EXCESIVO DE ORIGEN ARTIFICIAL: AREAS DE DEPORTE Y ATLETISMO</t>
  </si>
  <si>
    <t>W924</t>
  </si>
  <si>
    <t>EXPOSICION A CALOR EXCESIVO DE ORIGEN ARTIFICIAL: CALLES Y CARRETERAS</t>
  </si>
  <si>
    <t>W925</t>
  </si>
  <si>
    <t>EXPOSICION A CALOR EXCESIVO DE ORIGEN ARTIFICIAL: COMERCIO Y AREAS DE SERVICIO</t>
  </si>
  <si>
    <t>W926</t>
  </si>
  <si>
    <t>EXPOSICION A CALOR EXCESIVO DE ORIGEN ARTIFICIAL: AREA INDUSTRIAL Y DE LA CONSTRUCCION</t>
  </si>
  <si>
    <t>W927</t>
  </si>
  <si>
    <t>EXPOSICION A CALOR EXCESIVO DE ORIGEN ARTIFICIAL: GRANJA</t>
  </si>
  <si>
    <t>W928</t>
  </si>
  <si>
    <t>EXPOSICION A CALOR EXCESIVO DE ORIGEN ARTIFICIAL: OTRO LUGAR ESPECIFICADO</t>
  </si>
  <si>
    <t>W929</t>
  </si>
  <si>
    <t>EXPOSICION A CALOR EXCESIVO DE ORIGEN ARTIFICIAL: LUGAR NO ESPECIFICADO</t>
  </si>
  <si>
    <t>W930</t>
  </si>
  <si>
    <t>EXPOSICION A FRIO EXCESIVO DE ORIGEN ARTIFICIAL: VIVIENDA</t>
  </si>
  <si>
    <t>W931</t>
  </si>
  <si>
    <t>EXPOSICION A FRIO EXCESIVO DE ORIGEN ARTIFICIAL: INSTITUCION RESIDENCIAL</t>
  </si>
  <si>
    <t>W932</t>
  </si>
  <si>
    <t>EXPOSICION A FRIO EXCESIVO DE ORIGEN ARTIFICIAL: ESCUELAS, OTRAS INSTITUCIONES Y AREAS ADMINISTRATIVAS PUBLICAS</t>
  </si>
  <si>
    <t>W933</t>
  </si>
  <si>
    <t>EXPOSICION A FRIO EXCESIVO DE ORIGEN ARTIFICIAL: AREAS DE DEPORTE Y ATLETISMO</t>
  </si>
  <si>
    <t>W934</t>
  </si>
  <si>
    <t>EXPOSICION A FRIO EXCESIVO DE ORIGEN ARTIFICIAL: CALLES Y CARRETERAS</t>
  </si>
  <si>
    <t>W935</t>
  </si>
  <si>
    <t>EXPOSICION A FRIO EXCESIVO DE ORIGEN ARTIFICIAL: COMERCIO Y AREAS DE SERVICIO</t>
  </si>
  <si>
    <t>W936</t>
  </si>
  <si>
    <t>EXPOSICION A FRIO EXCESIVO DE ORIGEN ARTIFICIAL: AREA INDUSTRIAL Y DE LA CONSTRUCCION</t>
  </si>
  <si>
    <t>W937</t>
  </si>
  <si>
    <t>EXPOSICION A FRIO EXCESIVO DE ORIGEN ARTIFICIAL: GRANJA</t>
  </si>
  <si>
    <t>W938</t>
  </si>
  <si>
    <t>EXPOSICION A FRIO EXCESIVO DE ORIGEN ARTIFICIAL: OTRO LUGAR ESPECIFICADO</t>
  </si>
  <si>
    <t>W939</t>
  </si>
  <si>
    <t>EXPOSICION A FRIO EXCESIVO DE ORIGEN ARTIFICIAL: LUGAR NO ESPECIFICADO</t>
  </si>
  <si>
    <t>W940</t>
  </si>
  <si>
    <t>EXPOSICION A PRESION DE AIRE ALTA Y BAJA Y A CAMBIOS EN LA PRESION DEL AIRE: VIVIENDA</t>
  </si>
  <si>
    <t>W941</t>
  </si>
  <si>
    <t>EXPOSICION A PRESION DE AIRE ALTA Y BAJA Y A CAMBIOS EN LA PRESION DEL AIRE: INSTITUCION RESIDENCIAL</t>
  </si>
  <si>
    <t>W942</t>
  </si>
  <si>
    <t>EXPOSICION A PRESION DE AIRE ALTA Y BAJA Y A CAMBIOS EN LA PRESION DEL AIRE: ESCUELAS, OTRAS INSTITUCIONES Y AREAS ADMINISTRATIVAS PUBLICAS</t>
  </si>
  <si>
    <t>W943</t>
  </si>
  <si>
    <t>EXPOSICION A PRESION DE AIRE ALTA Y BAJA Y A CAMBIOS EN LA PRESION DEL AIRE: AREAS DE DEPORTE Y ATLETISMO</t>
  </si>
  <si>
    <t>W944</t>
  </si>
  <si>
    <t>EXPOSICION A PRESION DE AIRE ALTA Y BAJA Y A CAMBIOS EN LA PRESION DEL AIRE: CALLES Y CARRETERAS</t>
  </si>
  <si>
    <t>W945</t>
  </si>
  <si>
    <t>EXPOSICION A PRESION DE AIRE ALTA Y BAJA Y A CAMBIOS EN LA PRESION DEL AIRE: COMERCIO Y AREAS DE SERVICIO</t>
  </si>
  <si>
    <t>W946</t>
  </si>
  <si>
    <t>EXPOSICION A PRESION DE AIRE ALTA Y BAJA Y A CAMBIOS EN LA PRESION DEL AIRE: AREA INDUSTRIAL Y DE LA CONSTRUCCION</t>
  </si>
  <si>
    <t>W947</t>
  </si>
  <si>
    <t>EXPOSICION A PRESION DE AIRE ALTA Y BAJA Y A CAMBIOS EN LA PRESION DEL AIRE: GRANJA</t>
  </si>
  <si>
    <t>W948</t>
  </si>
  <si>
    <t>EXPOSICION A PRESION DE AIRE ALTA Y BAJA Y A CAMBIOS EN LA PRESION DEL AIRE: OTRO LUGAR ESPECIFICADO</t>
  </si>
  <si>
    <t>W949</t>
  </si>
  <si>
    <t>EXPOSICION A PRESION DE AIRE ALTA Y BAJA Y A CAMBIOS EN LA PRESION DEL AIRE: LUGAR NO ESPECIFICADO</t>
  </si>
  <si>
    <t>W990</t>
  </si>
  <si>
    <t>EXPOSICION A OTROS FACTORES AMBIENTALES Y A LOS NO ESPECIFICADOS, DE ORIGEN ARTIFICIAL: VIVIENDA</t>
  </si>
  <si>
    <t>W991</t>
  </si>
  <si>
    <t>EXPOSICION A OTROS FACTORES AMBIENTALES Y A LOS NO ESPECIFICADOS, DE ORIGEN ARTIFICIAL: INSTITUCION RESIDENCIAL</t>
  </si>
  <si>
    <t>W992</t>
  </si>
  <si>
    <t>EXPOSICION A OTROS FACTORES AMBIENTALES Y A LOS NO ESPECIFICADOS, DE ORIGEN ARTIFICIAL: ESCUELAS, OTRAS INSTITUCIONES Y AREAS ADMINISTRATIVAS PUBLICAS</t>
  </si>
  <si>
    <t>W993</t>
  </si>
  <si>
    <t>EXPOSICION A OTROS FACTORES AMBIENTALES Y A LOS NO ESPECIFICADOS, DE ORIGEN ARTIFICIAL: AREAS DE DEPORTE Y ATLETISMO</t>
  </si>
  <si>
    <t>W994</t>
  </si>
  <si>
    <t>EXPOSICION A OTROS FACTORES AMBIENTALES Y A LOS NO ESPECIFICADOS, DE ORIGEN ARTIFICIAL: CALLES Y CARRETERAS</t>
  </si>
  <si>
    <t>W995</t>
  </si>
  <si>
    <t>EXPOSICION A OTROS FACTORES AMBIENTALES Y A LOS NO ESPECIFICADOS, DE ORIGEN ARTIFICIAL: COMERCIO Y AREAS DE SERVICIO</t>
  </si>
  <si>
    <t>W996</t>
  </si>
  <si>
    <t>EXPOSICION A OTROS FACTORES AMBIENTALES Y A LOS NO ESPECIFICADOS, DE ORIGEN ARTIFICIAL: AREA INDUSTRIAL Y DE LA CONSTRUCCION</t>
  </si>
  <si>
    <t>W997</t>
  </si>
  <si>
    <t>EXPOSICION A OTROS FACTORES AMBIENTALES Y A LOS NO ESPECIFICADOS, DE ORIGEN ARTIFICIAL: GRANJA</t>
  </si>
  <si>
    <t>W998</t>
  </si>
  <si>
    <t>EXPOSICION A OTROS FACTORES AMBIENTALES Y A LOS NO ESPECIFICADOS, DE ORIGEN ARTIFICIAL: OTRO LUGAR ESPECIFICADO</t>
  </si>
  <si>
    <t>W999</t>
  </si>
  <si>
    <t>EXPOSICION A OTROS FACTORES AMBIENTALES Y A LOS NO ESPECIFICADOS, DE ORIGEN ARTIFICIAL: LUGAR NO ESPECIFICADO</t>
  </si>
  <si>
    <t>X000</t>
  </si>
  <si>
    <t>EXPOSICION A FUEGO NO CONTROLADO EN EDIFICIO U OTRA CONSTRUCCION: VIVIENDA</t>
  </si>
  <si>
    <t>X001</t>
  </si>
  <si>
    <t>EXPOSICION A FUEGO NO CONTROLADO EN EDIFICIO U OTRA CONSTRUCCION: INSTITUCION RESIDENCIAL</t>
  </si>
  <si>
    <t>X002</t>
  </si>
  <si>
    <t>EXPOSICION A FUEGO NO CONTROLADO EN EDIFICIO U OTRA CONSTRUCCION: ESCUELAS, OTRAS INSTITUCIONES Y AREAS ADMINISTRATIVAS PUBLICAS</t>
  </si>
  <si>
    <t>X003</t>
  </si>
  <si>
    <t>EXPOSICION A FUEGO NO CONTROLADO EN EDIFICIO U OTRA CONSTRUCCION: AREAS DE DEPORTE Y ATLETISMO</t>
  </si>
  <si>
    <t>X004</t>
  </si>
  <si>
    <t>EXPOSICION A FUEGO NO CONTROLADO EN EDIFICIO U OTRA CONSTRUCCION: CALLES Y CARRETERAS</t>
  </si>
  <si>
    <t>X005</t>
  </si>
  <si>
    <t>EXPOSICION A FUEGO NO CONTROLADO EN EDIFICIO U OTRA CONSTRUCCION: COMERCIO Y AREAS DE SERVICIO</t>
  </si>
  <si>
    <t>X006</t>
  </si>
  <si>
    <t>EXPOSICION A FUEGO NO CONTROLADO EN EDIFICIO U OTRA CONSTRUCCION: AREA INDUSTRIAL Y DE LA CONSTRUCCION</t>
  </si>
  <si>
    <t>X007</t>
  </si>
  <si>
    <t>EXPOSICION A FUEGO NO CONTROLADO EN EDIFICIO U OTRA CONSTRUCCION: GRANJA</t>
  </si>
  <si>
    <t>X008</t>
  </si>
  <si>
    <t>EXPOSICION A FUEGO NO CONTROLADO EN EDIFICIO U OTRA CONSTRUCCION: OTRO LUGAR ESPECIFICADO</t>
  </si>
  <si>
    <t>X009</t>
  </si>
  <si>
    <t>EXPOSICION A FUEGO NO CONTROLADO EN EDIFICIO U OTRA CONSTRUCCION: LUGAR NO ESPECIFICADO</t>
  </si>
  <si>
    <t>X010</t>
  </si>
  <si>
    <t>EXPOSICION A FUEGO NO CONTROLADO EN LUGAR QUE NO ES EDIFICIO U OTRA CONSTRUCCION: VIVIENDA</t>
  </si>
  <si>
    <t>X011</t>
  </si>
  <si>
    <t>EXPOSICION A FUEGO NO CONTROLADO EN LUGAR QUE NO ES EDIFICIO U OTRA CONSTRUCCION: INSTITUCION RESIDENCIAL</t>
  </si>
  <si>
    <t>X012</t>
  </si>
  <si>
    <t>EXPOSICION A FUEGO NO CONTROLADO EN LUGAR QUE NO ES EDIFICIO U OTRA CONSTRUCCION: ESCUELAS, OTRAS INSTITUCIONES Y AREAS ADMINISTRATIVAS PUBLICAS</t>
  </si>
  <si>
    <t>X013</t>
  </si>
  <si>
    <t>EXPOSICION A FUEGO NO CONTROLADO EN LUGAR QUE NO ES EDIFICIO U OTRA CONSTRUCCION: AREAS DE DEPORTE Y ATLETISMO</t>
  </si>
  <si>
    <t>X014</t>
  </si>
  <si>
    <t>EXPOSICION A FUEGO NO CONTROLADO EN LUGAR QUE NO ES EDIFICIO U OTRA CONSTRUCCION: CALLES Y CARRETERAS</t>
  </si>
  <si>
    <t>X015</t>
  </si>
  <si>
    <t>EXPOSICION A FUEGO NO CONTROLADO EN LUGAR QUE NO ES EDIFICIO U OTRA CONSTRUCCION: COMERCIO Y AREAS DE SERVICIO</t>
  </si>
  <si>
    <t>X016</t>
  </si>
  <si>
    <t>EXPOSICION A FUEGO NO CONTROLADO EN LUGAR QUE NO ES EDIFICIO U OTRA CONSTRUCCION: AREAS INDUSTRIAL Y DE LA CONSTRUCCION</t>
  </si>
  <si>
    <t>X017</t>
  </si>
  <si>
    <t>EXPOSICION A FUEGO NO CONTROLADO EN LUGAR QUE NO ES EDIFICIO U OTRA CONSTRUCCION: GRANJA</t>
  </si>
  <si>
    <t>X018</t>
  </si>
  <si>
    <t>EXPOSICION A FUEGO NO CONTROLADO EN LUGAR QUE NO ES EDIFICIO U OTRA CONSTRUCCION: OTRO LUGAR ESPECIFICADO</t>
  </si>
  <si>
    <t>X019</t>
  </si>
  <si>
    <t>EXPOSICION A FUEGO NO CONTROLADO EN LUGAR QUE NO ES EDIFICIO U OTRA CONSTRUCCION: LUGAR NO ESPECIFICADO</t>
  </si>
  <si>
    <t>X020</t>
  </si>
  <si>
    <t>EXPOSICION A FUEGO CONTROLADO EN EDIFICIO U OTRA CONSTRUCCION: VIVIENDA</t>
  </si>
  <si>
    <t>X021</t>
  </si>
  <si>
    <t>EXPOSICION A FUEGO CONTROLADO EN EDIFICIO U OTRA CONSTRUCCION: INSTITUCION RESIDENCIAL</t>
  </si>
  <si>
    <t>X022</t>
  </si>
  <si>
    <t>EXPOSICION A FUEGO CONTROLADO EN EDIFICIO U OTRA CONSTRUCCION: ESCUELAS, OTRAS INSTITUCIONES Y AREAS ADMINISTRATIVAS PUBLICAS</t>
  </si>
  <si>
    <t>X023</t>
  </si>
  <si>
    <t>EXPOSICION A FUEGO CONTROLADO EN EDIFICIO U OTRA CONSTRUCCION: AREAS DE DEPORTE Y ATLETISMO</t>
  </si>
  <si>
    <t>X024</t>
  </si>
  <si>
    <t>EXPOSICION A FUEGO CONTROLADO EN EDIFICIO U OTRA CONSTRUCCION: CALLES Y CARRETERAS</t>
  </si>
  <si>
    <t>X025</t>
  </si>
  <si>
    <t>EXPOSICION A FUEGO CONTROLADO EN EDIFICIO U OTRA CONSTRUCCION: COMERCIO Y AREA DE SERVICIO</t>
  </si>
  <si>
    <t>X026</t>
  </si>
  <si>
    <t>EXPOSICION A FUEGO CONTROLADO EN EDIFICIO U OTRA CONSTRUCCION: AREA INDUSTRIAL Y DE LA CONSTRUCCION</t>
  </si>
  <si>
    <t>X027</t>
  </si>
  <si>
    <t>EXPOSICION A FUEGO CONTROLADO EN EDIFICIO U OTRA CONSTRUCCION: GRANJA</t>
  </si>
  <si>
    <t>X028</t>
  </si>
  <si>
    <t>EXPOSICION A FUEGO CONTROLADO EN EDIFICIO U OTRA CONSTRUCCION: OTRO LUGAR ESPECIFICADO</t>
  </si>
  <si>
    <t>X029</t>
  </si>
  <si>
    <t>EXPOSICION A FUEGO CONTROLADO EN EDIFICIO U OTRA CONSTRUCCION: LUGAR NO ESPECIFICADO</t>
  </si>
  <si>
    <t>X030</t>
  </si>
  <si>
    <t>EXPOSICION A FUEGO CONTROLADO EN LUGAR QUE NO ES EDIFICIO U OTRA CONSTRUCCION: VIVIENDA</t>
  </si>
  <si>
    <t>X031</t>
  </si>
  <si>
    <t>EXPOSICION A FUEGO CONTROLADO EN LUGAR QUE NO ES EDIFICIO U OTRA CONSTRUCCION: INSTITUCION RESIDENCIAL</t>
  </si>
  <si>
    <t>X032</t>
  </si>
  <si>
    <t>EXPOSICION A FUEGO CONTROLADO EN LUGAR QUE NO ES EDIFICIO U OTRA CONSTRUCCION: ESCUELAS, OTRAS INSTITUCIONES AREAS ADMINISTRATIVAS PUBLICAS</t>
  </si>
  <si>
    <t>X033</t>
  </si>
  <si>
    <t>EXPOSICION A FUEGO CONTROLADO EN LUGAR QUE NO ES EDIFICIO U OTRA CONSTRUCCION: AREAS DE DEPORTE Y ATLETISMO</t>
  </si>
  <si>
    <t>X034</t>
  </si>
  <si>
    <t>EXPOSICION A FUEGO CONTROLADO EN LUGAR QUE NO ES EDIFICIO U OTRA CONSTRUCCION: CALLES Y CARRETERAS</t>
  </si>
  <si>
    <t>X035</t>
  </si>
  <si>
    <t>EXPOSICION A FUEGO CONTROLADO EN LUGAR QUE NO ES EDIFICIO U OTRA CONSTRUCCION: COMERCIO Y AREAS DE SERVICIO</t>
  </si>
  <si>
    <t>X036</t>
  </si>
  <si>
    <t>EXPOSICION A FUEGO CONTROLADO EN LUGAR QUE NO ES EDIFICIO U OTRA CONSTRUCCION: AREA INDUSTRIAL Y DE LA CONSTRUCCION</t>
  </si>
  <si>
    <t>X037</t>
  </si>
  <si>
    <t>EXPOSICION A FUEGO CONTROLADO EN LUGAR QUE NO ES EDIFICIO U OTRA CONSTRUCCION: GRANJA</t>
  </si>
  <si>
    <t>X038</t>
  </si>
  <si>
    <t>EXPOSICION A FUEGO CONTROLADO EN LUGAR QUE NO ES EDIFICIO U OTRA CONSTRUCCION: OTRO LUGAR ESPECIFICADO</t>
  </si>
  <si>
    <t>X039</t>
  </si>
  <si>
    <t>EXPOSICION A FUEGO CONTROLADO EN LUGAR QUE NO ES EDIFICIO U OTRA CONSTRUCCION: LUGAR NO ESPECIFICADO</t>
  </si>
  <si>
    <t>X040</t>
  </si>
  <si>
    <t>EXPOSICION A IGNICION DE MATERIAL ALTAMENTE INFLAMABLE: VIVIENDA</t>
  </si>
  <si>
    <t>X041</t>
  </si>
  <si>
    <t>EXPOSICION A IGNICION DE MATERIAL ALTAMENTE INFLAMABLE: INSTITUCION RESIDENCIAL</t>
  </si>
  <si>
    <t>X042</t>
  </si>
  <si>
    <t>EXPOSICION A IGNICION DE MATERIAL ALTAMENTE INFLAMABLE: ESCUELAS, OTRAS INSTITUCIONES Y AREAS ADMINISTRATIVAS PUBLICAS</t>
  </si>
  <si>
    <t>X043</t>
  </si>
  <si>
    <t>EXPOSICION A IGNICION DE MATERIAL ALTAMENTE INFLAMABLE: AREAS DE DEPORTE Y ATLETISMO</t>
  </si>
  <si>
    <t>X044</t>
  </si>
  <si>
    <t>EXPOSICION A IGNICION DE MATERIAL ALTAMENTE INFLAMABLE: CALLES Y CARRETERAS</t>
  </si>
  <si>
    <t>X045</t>
  </si>
  <si>
    <t>EXPOSICION A IGNICION DE MATERIAL ALTAMENTE INFLAMABLE: COMERCIO Y AREAS DE SERVICIO</t>
  </si>
  <si>
    <t>X046</t>
  </si>
  <si>
    <t>EXPOSICION A IGNICION DE MATERIAL ALTAMENTE INFLAMABLE: AREA INDUSTRIAL Y DE LA CONSTRUCCION</t>
  </si>
  <si>
    <t>X047</t>
  </si>
  <si>
    <t>EXPOSICION A IGNICION DE MATERIAL ALTAMENTE INFLAMABLE: GRANJA</t>
  </si>
  <si>
    <t>X048</t>
  </si>
  <si>
    <t>EXPOSICION A IGNICION DE MATERIAL ALTAMENTE INFLAMABLE: OTRO LUGAR ESPECIFICADO</t>
  </si>
  <si>
    <t>X049</t>
  </si>
  <si>
    <t>EXPOSICION A IGNICION DE MATERIAL ALTAMENTE INFLAMABLE: LUGAR NO ESPECIFICADO</t>
  </si>
  <si>
    <t>X050</t>
  </si>
  <si>
    <t>EXPOSICION A IGNICION O FUSION DE ROPAS DE DORMIR: VIVIENDA</t>
  </si>
  <si>
    <t>X051</t>
  </si>
  <si>
    <t>EXPOSICION A IGNICION O FUSION DE ROPAS DE DORMIR: INSTITUCION RESIDENCIAL</t>
  </si>
  <si>
    <t>X052</t>
  </si>
  <si>
    <t>EXPOSICION A IGNICION O FUSION DE ROPAS DE DORMIR: ESCUELAS, OTRAS INSTITUCIONES Y AREAS ADMINISTRATIVAS PUBLICAS</t>
  </si>
  <si>
    <t>X053</t>
  </si>
  <si>
    <t>EXPOSICION A IGNICION O FUSION DE ROPAS DE DORMIR: AREAS DE DEPORTE Y ATLETISMO</t>
  </si>
  <si>
    <t>X054</t>
  </si>
  <si>
    <t>EXPOSICION A IGNICION O FUSION DE ROPAS DE DORMIR: CALLES Y CARRETERAS</t>
  </si>
  <si>
    <t>X055</t>
  </si>
  <si>
    <t>EXPOSICION A IGNICION O FUSION DE ROPAS DE DORMIR: COMERCIO Y AREA DE SERVICIOS</t>
  </si>
  <si>
    <t>X056</t>
  </si>
  <si>
    <t>EXPOSICION A IGNICION O FUSION DE ROPAS DE DORMIR: AREA INDUSTRIAL Y DE LA CONSTRUCCION</t>
  </si>
  <si>
    <t>X057</t>
  </si>
  <si>
    <t>EXPOSICION A IGNICION O FUSION DE ROPAS DE DORMIR: GRANJA</t>
  </si>
  <si>
    <t>X058</t>
  </si>
  <si>
    <t>EXPOSICION A IGNICION O FUSION DE ROPAS DE DORMIR: OTRO LUGAR ESPECIFICADO</t>
  </si>
  <si>
    <t>X059</t>
  </si>
  <si>
    <t>EXPOSICION A IGNICION O FUSION DE ROPAS DE DORMIR: LUGAR NO ESPECIFICADO</t>
  </si>
  <si>
    <t>X060</t>
  </si>
  <si>
    <t>EXPOSICION A IGNICION O FUSION DE OTRAS ROPAS Y ACCESORIOS: VIVIENDA</t>
  </si>
  <si>
    <t>X061</t>
  </si>
  <si>
    <t>EXPOSICION A IGNICION O FUSION DE OTRAS ROPAS Y ACCESORIOS: INSTITUCION RESIDENCIAL</t>
  </si>
  <si>
    <t>X062</t>
  </si>
  <si>
    <t>EXPOSICION A IGNICION O FUSION DE OTRAS ROPAS Y ACCESORIOS: ESCUELAS, OTRAS INSTITUCIONES Y AREAS ADMINISTRATIVAS PUBLICAS</t>
  </si>
  <si>
    <t>X063</t>
  </si>
  <si>
    <t>EXPOSICION A IGNICION O FUSION DE OTRAS ROPAS Y ACCESORIOS: AREAS DE DEPORTE Y ATLETISMO</t>
  </si>
  <si>
    <t>X064</t>
  </si>
  <si>
    <t>EXPOSICION A IGNICION O FUSION DE OTRAS ROPAS Y ACCESORIOS: CALLES Y CARRETERAS</t>
  </si>
  <si>
    <t>X065</t>
  </si>
  <si>
    <t>EXPOSICION A IGNICION O FUSION DE OTRAS ROPAS Y ACCESORIOS: COMERCIO Y AREAS DE SERVICIO</t>
  </si>
  <si>
    <t>X066</t>
  </si>
  <si>
    <t>EXPOSICION A IGNICION O FUSION DE OTRAS ROPAS Y ACCESORIOS: AREA INDUSTRIAL Y DE LA CONSTRUCCION</t>
  </si>
  <si>
    <t>X067</t>
  </si>
  <si>
    <t>EXPOSICION A IGNICION O FUSION DE OTRAS ROPAS Y ACCESORIOS: GRANJA</t>
  </si>
  <si>
    <t>X068</t>
  </si>
  <si>
    <t>EXPOSICION A IGNICION O FUSION DE OTRAS ROPAS Y ACCESORIOS: OTRO LUGAR ESPECIFICADO</t>
  </si>
  <si>
    <t>X069</t>
  </si>
  <si>
    <t>EXPOSICION A IGNICION O FUSION DE OTRAS ROPAS Y ACCESORIOS: LUGAR NO ESPECIFICADO</t>
  </si>
  <si>
    <t>X080</t>
  </si>
  <si>
    <t>EXPOSICION A OTROS HUMOS, FUEGOS O LLAMAS ESPECIFICADOS: VIVIENDA</t>
  </si>
  <si>
    <t>X081</t>
  </si>
  <si>
    <t>EXPOSICION A OTROS HUMOS, FUEGOS O LLAMAS ESPECIFICADOS: INSTITUCION RESIDENCIAL</t>
  </si>
  <si>
    <t>X082</t>
  </si>
  <si>
    <t>EXPOSICION A OTROS HUMOS, FUEGOS O LLAMAS ESPECIFICADOS: ESCUELAS, OTRAS INSTITUCIONES Y AREAS ADMINISTRATIVAS PUBLICAS</t>
  </si>
  <si>
    <t>X083</t>
  </si>
  <si>
    <t>EXPOSICION A OTROS HUMOS, FUEGOS O LLAMAS ESPECIFICADOS: AREAS DE DEPORTE Y ATLETISMO</t>
  </si>
  <si>
    <t>X084</t>
  </si>
  <si>
    <t>EXPOSICION A OTROS HUMOS, FUEGOS O LLAMAS ESPECIFICADOS: CALLES Y CARRETERAS</t>
  </si>
  <si>
    <t>X085</t>
  </si>
  <si>
    <t>EXPOSICION A OTROS HUMOS, FUEGOS O LLAMAS ESPECIFICADOS: COMERCIO Y AREAS DE SERVICIO</t>
  </si>
  <si>
    <t>X086</t>
  </si>
  <si>
    <t>EXPOSICION A OTROS HUMOS, FUEGOS O LLAMAS ESPECIFICADOS: AREA INDUSTRIAL Y DE LA CONSTRUCCION</t>
  </si>
  <si>
    <t>X087</t>
  </si>
  <si>
    <t>EXPOSICION A OTROS HUMOS, FUEGOS O LLAMAS ESPECIFICADOS: GRANJA</t>
  </si>
  <si>
    <t>X088</t>
  </si>
  <si>
    <t>EXPOSICION A OTROS HUMOS, FUEGOS O LLAMAS ESPECIFICADOS: OTRO LUGAR ESPECIFICADO</t>
  </si>
  <si>
    <t>X089</t>
  </si>
  <si>
    <t>EXPOSICION A OTROS HUMOS, FUEGOS O LLAMAS ESPECIFICADOS: LUGAR NO ESPECIFICADO</t>
  </si>
  <si>
    <t>X090</t>
  </si>
  <si>
    <t>EXPOSICION A HUMOS, FUEGOS O LLAMAS NO ESPECIFICADOS: VIVIENDA</t>
  </si>
  <si>
    <t>X091</t>
  </si>
  <si>
    <t>EXPOSICION A HUMOS, FUEGOS O LLAMAS NO ESPECIFICADOS: INSTITUCION RESIDENCIAL</t>
  </si>
  <si>
    <t>X092</t>
  </si>
  <si>
    <t>EXPOSICION A HUMOS, FUEGOS O LLAMAS NO ESPECIFICADOS: ESCUELAS, OTRAS INSTITUCIONES Y AREAS ADMINISTRATIVAS PUBLICAS</t>
  </si>
  <si>
    <t>X093</t>
  </si>
  <si>
    <t>EXPOSICION A HUMOS, FUEGOS O LLAMAS NO ESPECIFICADOS: AREAS DE DEPORTE Y ATLETISMO</t>
  </si>
  <si>
    <t>X094</t>
  </si>
  <si>
    <t>EXPOSICION A HUMOS, FUEGOS O LLAMAS NO ESPECIFICADOS: CALLES Y CARRETERAS</t>
  </si>
  <si>
    <t>X095</t>
  </si>
  <si>
    <t>EXPOSICION A HUMOS, FUEGOS O LLAMAS NO ESPECIFICADOS: COMERCIO Y AREAS DE SERVICIO</t>
  </si>
  <si>
    <t>X096</t>
  </si>
  <si>
    <t>EXPOSICION A HUMOS, FUEGOS O LLAMAS NO ESPECIFICADOS: AREA INDUSTRIAL Y DE LA CONSTRUCCION</t>
  </si>
  <si>
    <t>X097</t>
  </si>
  <si>
    <t>EXPOSICION A HUMOS, FUEGOS O LLAMAS NO ESPECIFICADOS: GRANJA</t>
  </si>
  <si>
    <t>X098</t>
  </si>
  <si>
    <t>EXPOSICION A HUMOS, FUEGOS O LLAMAS NO ESPECIFICADOS: OTRO LUGAR ESPECIFICADO</t>
  </si>
  <si>
    <t>X099</t>
  </si>
  <si>
    <t>EXPOSICION A HUMOS, FUEGOS O LLAMAS NO ESPECIFICADOS: LUGAR NO ESPECIFICADO</t>
  </si>
  <si>
    <t>X100</t>
  </si>
  <si>
    <t>CONTACTO CON BEBIDAS, ALIMENTOS, GRASAS Y ACEITES PARA COCINAR, CALIENTES: VIVIENDA</t>
  </si>
  <si>
    <t>X101</t>
  </si>
  <si>
    <t>CONTACTO CON BEBIDAS, ALIMENTOS, GRASAS Y ACEITES PARA COCINAR, CALIENTES: INSTITUCION RESIDENCIAL</t>
  </si>
  <si>
    <t>X102</t>
  </si>
  <si>
    <t>CONTACTO CON BEBIDAS, ALIMENTOS, GRASAS Y ACEITES PARA COCINAR, CALIENTES: ESCUELAS, OTRAS INSTITUCIONES Y AREAS ADMINISTRATIVAS PUBLICAS</t>
  </si>
  <si>
    <t>X103</t>
  </si>
  <si>
    <t>CONTACTO CON BEBIDAS, ALIMENTOS, GRASAS Y ACEITES PARA COCINAR, CALIENTES: AREAS DE DEPORTE Y ATLETISMO</t>
  </si>
  <si>
    <t>X104</t>
  </si>
  <si>
    <t>CONTACTO CON BEBIDAS, ALIMENTOS, GRASAS Y ACEITES PARA COCINAR, CALIENTES: CALLES Y CARRETERAS</t>
  </si>
  <si>
    <t>X105</t>
  </si>
  <si>
    <t>CONTACTO CON BEBIDAS, ALIMENTOS, GRASAS Y ACEITES PARA COCINAR, CALIENTES: COMERCIO Y AREAS DE SERVICIO</t>
  </si>
  <si>
    <t>X106</t>
  </si>
  <si>
    <t>CONTACTO CON BEBIDAS, ALIMENTOS, GRASAS Y ACEITES PARA COCINAR, CALIENTES: AREA INDUSTRIAL Y DE LA CONSTRUCCION</t>
  </si>
  <si>
    <t>X107</t>
  </si>
  <si>
    <t>CONTACTO CON BEBIDAS, ALIMENTOS, GRASAS Y ACEITES PARA COCINAR, CALIENTES: GRANJA</t>
  </si>
  <si>
    <t>X108</t>
  </si>
  <si>
    <t>CONTACTO CON BEBIDAS, ALIMENTOS, GRASAS Y ACEITES PARA COCINAR, CALIENTES: OTRO LUGAR ESPECIFICADO</t>
  </si>
  <si>
    <t>X109</t>
  </si>
  <si>
    <t>CONTACTO CON BEBIDAS, ALIMENTOS, GRASAS Y ACEITES PARA COCINAR, CALIENTES: LUGAR NO ESPECIFICADO</t>
  </si>
  <si>
    <t>X110</t>
  </si>
  <si>
    <t>CONTACTO CON AGUA CALIENTE CORRIENTE: VIVIENDA</t>
  </si>
  <si>
    <t>X111</t>
  </si>
  <si>
    <t>CONTACTO CON AGUA CALIENTE CORRIENTE: INSTITUCION RESIDENCIAL</t>
  </si>
  <si>
    <t>X112</t>
  </si>
  <si>
    <t>CONTACTO CON AGUA CALIENTE CORRIENTE: ESCUELAS, OTRAS INSTITUCIONES Y AREAS ADMINISTRATIVAS PUBLICAS</t>
  </si>
  <si>
    <t>X113</t>
  </si>
  <si>
    <t>CONTACTO CON AGUA CALIENTE CORRIENTE: AREAS DE DEPORTE Y ATLETISMO</t>
  </si>
  <si>
    <t>X114</t>
  </si>
  <si>
    <t>CONTACTO CON AGUA CALIENTE CORRIENTE: CALLES Y CARRETERAS</t>
  </si>
  <si>
    <t>X115</t>
  </si>
  <si>
    <t>CONTACTO CON AGUA CALIENTE CORRIENTE: COMERCIO Y AREAS DE SERVICIO</t>
  </si>
  <si>
    <t>X116</t>
  </si>
  <si>
    <t>CONTACTO CON AGUA CALIENTE CORRIENTE: AREA INDUSTRIAL Y DE LA CONSTRUCCION</t>
  </si>
  <si>
    <t>X117</t>
  </si>
  <si>
    <t>CONTACTO CON AGUA CALIENTE CORRIENTE: GRANJA</t>
  </si>
  <si>
    <t>X118</t>
  </si>
  <si>
    <t>CONTACTO CON AGUA CALIENTE CORRIENTE: OTRO LUGAR ESPECIFICADO</t>
  </si>
  <si>
    <t>X119</t>
  </si>
  <si>
    <t>CONTACTO CON AGUA CALIENTE CORRIENTE: LUGAR NO ESPECIFICADO</t>
  </si>
  <si>
    <t>X120</t>
  </si>
  <si>
    <t>CONTACTO CON OTROS LIQUIDOS CALIENTES: VIVIENDA</t>
  </si>
  <si>
    <t>X121</t>
  </si>
  <si>
    <t>CONTACTO CON OTROS LIQUIDOS CALIENTES: INSTITUCION RESIDENCIAL</t>
  </si>
  <si>
    <t>X122</t>
  </si>
  <si>
    <t>CONTACTO CON OTROS LIQUIDOS CALIENTES: ESCUELAS, OTRAS INSTITUCIONES Y AREAS ADMINISTRATIVAS PUBLICAS</t>
  </si>
  <si>
    <t>X123</t>
  </si>
  <si>
    <t>CONTACTO CON OTROS LIQUIDOS CALIENTES: AREAS DE DEPORTE Y ATLETISMO</t>
  </si>
  <si>
    <t>X124</t>
  </si>
  <si>
    <t>CONTACTO CON OTROS LIQUIDOS CALIENTES: CALLES Y CARRETERAS</t>
  </si>
  <si>
    <t>X125</t>
  </si>
  <si>
    <t>CONTACTO CON OTROS LIQUIDOS CALIENTES: COMERCIO Y AREAS DE SERVICIO</t>
  </si>
  <si>
    <t>X126</t>
  </si>
  <si>
    <t>CONTACTO CON OTROS LIQUIDOS CALIENTES: AREA INDUSTRIAL Y DE LA CONSTRUCCION</t>
  </si>
  <si>
    <t>X127</t>
  </si>
  <si>
    <t>CONTACTO CON OTROS LIQUIDOS CALIENTES: GRANJA</t>
  </si>
  <si>
    <t>X128</t>
  </si>
  <si>
    <t>CONTACTO CON OTROS LIQUIDOS CALIENTES: OTRO LUGAR ESPECIFICADO</t>
  </si>
  <si>
    <t>X129</t>
  </si>
  <si>
    <t>CONTACTO CON OTROS LIQUIDOS CALIENTES: LUGAR NO ESPECIFICADO</t>
  </si>
  <si>
    <t>X130</t>
  </si>
  <si>
    <t>CONTACTO CON VAPOR DE AGUA Y OTROS VAPORES CALIENTES: VIVIENDA</t>
  </si>
  <si>
    <t>X131</t>
  </si>
  <si>
    <t>CONTACTO CON VAPOR DE AGUA Y OTROS VAPORES CALIENTES: INSTITUCION RESIDENCIAL</t>
  </si>
  <si>
    <t>X132</t>
  </si>
  <si>
    <t>CONTACTO CON VAPOR DE AGUA Y OTROS VAPORES CALIENTES: ESCUELAS, OTRAS INSTITUCIONES Y AREAS ADMINISTRATIVAS PUBLICAS</t>
  </si>
  <si>
    <t>X133</t>
  </si>
  <si>
    <t>CONTACTO CON VAPOR DE AGUA Y OTROS VAPORES CALIENTES: AREAS DE DEPORTE Y ATLETISMO</t>
  </si>
  <si>
    <t>X134</t>
  </si>
  <si>
    <t>CONTACTO CON VAPOR DE AGUA Y OTROS VAPORES CALIENTES: CALLES Y CARRETERAS</t>
  </si>
  <si>
    <t>X135</t>
  </si>
  <si>
    <t>CONTACTO CON VAPOR DE AGUA Y OTROS VAPORES CALIENTES: COMERCIO Y AREAS DE SERVICIO</t>
  </si>
  <si>
    <t>X136</t>
  </si>
  <si>
    <t>CONTACTO CON VAPOR DE AGUA Y OTROS VAPORES CALIENTES: AREA INDUSTRIAL Y DE LA CONSTRUCCION</t>
  </si>
  <si>
    <t>X137</t>
  </si>
  <si>
    <t>CONTACTO CON VAPOR DE AGUA Y OTROS VAPORES CALIENTES: GRANJA</t>
  </si>
  <si>
    <t>X138</t>
  </si>
  <si>
    <t>CONTACTO CON VAPOR DE AGUA Y OTROS VAPORES CALIENTES: OTRO LUGAR ESPECIFICADO</t>
  </si>
  <si>
    <t>X139</t>
  </si>
  <si>
    <t>CONTACTO CON VAPOR DE AGUA Y OTROS VAPORES CALIENTES: LUGAR NO ESPECIFICADO</t>
  </si>
  <si>
    <t>X140</t>
  </si>
  <si>
    <t>CONTACTO CON AIRE Y GASES CALIENTES: VIVIENDA</t>
  </si>
  <si>
    <t>X141</t>
  </si>
  <si>
    <t>CONTACTO CON AIRE Y GASES CALIENTES: INSTITUCION RESIDENCIAL</t>
  </si>
  <si>
    <t>X142</t>
  </si>
  <si>
    <t>CONTACTO CON AIRE Y GASES CALIENTES: ESCUELAS, OTRAS INSTITUCIONES Y AREAS ADMINISTRATIVAS PUBLICAS</t>
  </si>
  <si>
    <t>X143</t>
  </si>
  <si>
    <t>CONTACTO CON AIRE Y GASES CALIENTES: AREAS DE DEPORTE Y ATLETISMO</t>
  </si>
  <si>
    <t>X144</t>
  </si>
  <si>
    <t>CONTACTO CON AIRE Y GASES CALIENTES: CALLES Y CARRETERAS</t>
  </si>
  <si>
    <t>X145</t>
  </si>
  <si>
    <t>CONTACTO CON AIRE Y GASES CALIENTES: COMERCIO Y AREAS DE SERVICIO</t>
  </si>
  <si>
    <t>X146</t>
  </si>
  <si>
    <t>CONTACTO CON AIRE Y GASES CALIENTES: AREA INDUSTRIAL Y DE LA CONSTRUCCION</t>
  </si>
  <si>
    <t>X147</t>
  </si>
  <si>
    <t>CONTACTO CON AIRE Y GASES CALIENTES: GRANJA</t>
  </si>
  <si>
    <t>X148</t>
  </si>
  <si>
    <t>CONTACTO CON AIRE Y GASES CALIENTES: OTRO LUGAR ESPECIFICADO</t>
  </si>
  <si>
    <t>X149</t>
  </si>
  <si>
    <t>CONTACTO CON AIRE Y GASES CALIENTES: LUGAR NO ESPECIFICADO</t>
  </si>
  <si>
    <t>X150</t>
  </si>
  <si>
    <t>CONTACTO CON UTENSILIOS DOMESTICOS CALIENTES: VIVIENDA</t>
  </si>
  <si>
    <t>X151</t>
  </si>
  <si>
    <t>CONTACTO CON UTENSILIOS DOMESTICOS CALIENTES: INSTITUCION RESIDENCIAL</t>
  </si>
  <si>
    <t>X152</t>
  </si>
  <si>
    <t>CONTACTO CON UTENSILIOS DOMESTICOS CALIENTES: ESCUELAS, OTRAS INSTITUCIONES Y AREAS ADMINISTRATIVAS PUBLICAS</t>
  </si>
  <si>
    <t>X153</t>
  </si>
  <si>
    <t>CONTACTO CON UTENSILIOS DOMESTICOS CALIENTES: AREAS DE DEPORTE Y ATLETISMO</t>
  </si>
  <si>
    <t>X154</t>
  </si>
  <si>
    <t>CONTACTO CON UTENSILIOS DOMESTICOS CALIENTES: CALLES Y CARRETERAS</t>
  </si>
  <si>
    <t>X155</t>
  </si>
  <si>
    <t>CONTACTO CON UTENSILIOS DOMESTICOS CALIENTES: COMERCIO Y AREAS DE SERVICIO</t>
  </si>
  <si>
    <t>X156</t>
  </si>
  <si>
    <t>CONTACTO CON UTENSILIOS DOMESTICOS CALIENTES: AREA INDUSTRIAL Y DE LA CONSTRUCCION</t>
  </si>
  <si>
    <t>X157</t>
  </si>
  <si>
    <t>CONTACTO CON UTENSILIOS DOMESTICOS CALIENTES: GRANJA</t>
  </si>
  <si>
    <t>X158</t>
  </si>
  <si>
    <t>CONTACTO CON UTENSILIOS DOMESTICOS CALIENTES OTRO LUGAR ESPECIFICADO:</t>
  </si>
  <si>
    <t>X159</t>
  </si>
  <si>
    <t>CONTACTO CON UTENSILIOS DOMESTICOS CALIENTES: LUGAR NO ESPECIFICADO</t>
  </si>
  <si>
    <t>X160</t>
  </si>
  <si>
    <t>CONTACTO CON RADIADORES, CAÑERIAS Y ARTEFACTOS PARA CALEFACCION, CALIENTES: VIVIENDA</t>
  </si>
  <si>
    <t>X161</t>
  </si>
  <si>
    <t>CONTACTO CON RADIADORES, CAÑERIAS Y ARTEFACTOS PARA CALEFACCION, CALIENTES: INSTITUCION RESIDENCIAL</t>
  </si>
  <si>
    <t>X162</t>
  </si>
  <si>
    <t>CONTACTO CON RADIADORES, CAÑERIAS Y ARTEFACTOS PARA CALEFACCION, CALIENTES: ESCUELAS, OTRAS INSTITUCIONES Y AREAS ADMINISTRATIVAS PUBLICAS</t>
  </si>
  <si>
    <t>X163</t>
  </si>
  <si>
    <t>CONTACTO CON RADIADORES, CAÑERIAS Y ARTEFACTOS PARA CALEFACCION, CALIENTES: AREAS DE DEPORTE Y ATLETISMO</t>
  </si>
  <si>
    <t>X164</t>
  </si>
  <si>
    <t>CONTACTO CON RADIADORES, CAÑERIAS Y ARTEFACTOS PARA CALEFACCION, CALIENTES: CALLES Y CARRETERAS</t>
  </si>
  <si>
    <t>X165</t>
  </si>
  <si>
    <t>CONTACTO CON RADIADORES, CAÑERIAS Y ARTEFACTOS PARA CALEFACCION, CALIENTES: COMERCIO Y AREAS DE SERVICIO</t>
  </si>
  <si>
    <t>X166</t>
  </si>
  <si>
    <t>CONTACTO CON RADIADORES, CAÑERIAS Y ARTEFACTOS PARA CALEFACCION, CALIENTES: AREA INDUSTRIAL Y DE LA CONSTRUCCION</t>
  </si>
  <si>
    <t>X167</t>
  </si>
  <si>
    <t>CONTACTO CON RADIADORES, CAÑERIAS Y ARTEFACTOS PARA CALEFACCION, CALIENTES: GRANJA</t>
  </si>
  <si>
    <t>X168</t>
  </si>
  <si>
    <t>CONTACTO CON RADIADORES, CAÑERIAS Y ARTEFACTOS PARA CALEFACCION, CALIENTES: OTRO LUGAR ESPECIFICADO</t>
  </si>
  <si>
    <t>X169</t>
  </si>
  <si>
    <t>CONTACTO CON RADIADORES, CAÑERIAS Y ARTEFACTOS PARA CALEFACCION, CALIENTES: LUGAR NO ESPECIFICADO</t>
  </si>
  <si>
    <t>X170</t>
  </si>
  <si>
    <t>CONTACTO CON MAQUINAS, MOTORES Y HERRAMIENTAS CALIENTES: VIVIENDA</t>
  </si>
  <si>
    <t>X171</t>
  </si>
  <si>
    <t>CONTACTO CON MAQUINAS, MOTORES Y HERRAMIENTAS CALIENTES: INSTITUCION RESIDENCIAL</t>
  </si>
  <si>
    <t>X172</t>
  </si>
  <si>
    <t>CONTACTO CON MAQUINAS, MOTORES Y HERRAMIENTAS CALIENTES: ESCUELAS, OTRAS INSTITUCIONES Y AREAS ADMINISTRATIVAS PUBLICAS</t>
  </si>
  <si>
    <t>X173</t>
  </si>
  <si>
    <t>CONTACTO CON MAQUINAS, MOTORES Y HERRAMIENTAS CALIENTES: AREAS DE DEPORTE Y ATLETISMO</t>
  </si>
  <si>
    <t>X174</t>
  </si>
  <si>
    <t>CONTACTO CON MAQUINAS, MOTORES Y HERRAMIENTAS CALIENTES: CALLES Y CARRETERAS</t>
  </si>
  <si>
    <t>X175</t>
  </si>
  <si>
    <t>CONTACTO CON MAQUINAS, MOTORES Y HERRAMIENTAS CALIENTES: COMERCIO Y AREAS DE SERVICIO</t>
  </si>
  <si>
    <t>X176</t>
  </si>
  <si>
    <t>CONTACTO CON MAQUINAS, MOTORES Y HERRAMIENTAS CALIENTES: AREA INDUSTRIAL Y DE LA CONSTRUCCION</t>
  </si>
  <si>
    <t>X177</t>
  </si>
  <si>
    <t>CONTACTO CON MAQUINAS, MOTORES Y HERRAMIENTAS CALIENTES: GRANJA</t>
  </si>
  <si>
    <t>X178</t>
  </si>
  <si>
    <t>CONTACTO CON MAQUINAS, MOTORES Y HERRAMIENTAS CALIENTES: OTRO LUGAR ESPECIFICADO</t>
  </si>
  <si>
    <t>X179</t>
  </si>
  <si>
    <t>CONTACTO CON MAQUINAS, MOTORES Y HERRAMIENTAS CALIENTES: LUGAR NO ESPECIFICADO</t>
  </si>
  <si>
    <t>X180</t>
  </si>
  <si>
    <t>CONTACTO CON OTROS METALES CALIENTES: VIVIENDA</t>
  </si>
  <si>
    <t>X181</t>
  </si>
  <si>
    <t>CONTACTO CON OTROS METALES CALIENTES: INSTITUCION RESIDENCIAL</t>
  </si>
  <si>
    <t>X182</t>
  </si>
  <si>
    <t>CONTACTO CON OTROS METALES CALIENTES: ESCUELAS, OTRAS INSTITUCIONES Y AREAS ADMINISTRATIVAS PUBLICAS</t>
  </si>
  <si>
    <t>X183</t>
  </si>
  <si>
    <t>CONTACTO CON OTROS METALES CALIENTES: AREAS DE DEPORTE Y ATLETISMO</t>
  </si>
  <si>
    <t>X184</t>
  </si>
  <si>
    <t>CONTACTO CON OTROS METALES CALIENTES: CALLES Y CARRETERAS</t>
  </si>
  <si>
    <t>X185</t>
  </si>
  <si>
    <t>CONTACTO CON OTROS METALES CALIENTES: COMERCIO Y AREAS DE SERVICIO</t>
  </si>
  <si>
    <t>X186</t>
  </si>
  <si>
    <t>CONTACTO CON OTROS METALES CALIENTES: AREA INDUSTRIAL Y DE LA CONSTRUCCION</t>
  </si>
  <si>
    <t>X187</t>
  </si>
  <si>
    <t>CONTACTO CON OTROS METALES CALIENTES: GRANJA</t>
  </si>
  <si>
    <t>X188</t>
  </si>
  <si>
    <t>CONTACTO CON OTROS METALES CALIENTES: OTRO LUGAR ESPECIFICADO</t>
  </si>
  <si>
    <t>X189</t>
  </si>
  <si>
    <t>CONTACTO CON OTROS METALES CALIENTES: LUGAR NO ESPECIFICADO</t>
  </si>
  <si>
    <t>X190</t>
  </si>
  <si>
    <t>CONTACTO CON OTRAS SUSTANCIAS CALIENTES, Y LAS NO ESPECIFICADAS: VIVIENDA</t>
  </si>
  <si>
    <t>X191</t>
  </si>
  <si>
    <t>CONTACTO CON OTRAS SUSTANCIAS CALIENTES, Y LAS NO ESPECIFICADAS: INSTITUCION RESIDENCIAL</t>
  </si>
  <si>
    <t>X192</t>
  </si>
  <si>
    <t>CONTACTO CON OTRAS SUSTANCIAS CALIENTES, Y LAS NO ESPECIFICADAS: ESCUELAS, OTRAS INSTITUCIONES Y AREAS ADMINISTRATIVAS PUBLICAS</t>
  </si>
  <si>
    <t>X193</t>
  </si>
  <si>
    <t>CONTACTO CON OTRAS SUSTANCIAS CALIENTES, Y LAS NO ESPECIFICADAS: AREAS DE DEPORTE Y ATLETISMO</t>
  </si>
  <si>
    <t>X194</t>
  </si>
  <si>
    <t>CONTACTO CON OTRAS SUSTANCIAS CALIENTES, Y LAS NO ESPECIFICADAS: CALLES Y CARRETERAS</t>
  </si>
  <si>
    <t>X195</t>
  </si>
  <si>
    <t>CONTACTO CON OTRAS SUSTANCIAS CALIENTES, Y LAS NO ESPECIFICADAS: COMERCIO Y AREAS DE SERVICIO</t>
  </si>
  <si>
    <t>X196</t>
  </si>
  <si>
    <t>CONTACTO CON OTRAS SUSTANCIAS CALIENTES, Y LAS NO ESPECIFICADAS: AREA INDUSTRIAL Y DE LA CONSTRUCCION</t>
  </si>
  <si>
    <t>X197</t>
  </si>
  <si>
    <t>CONTACTO CON OTRAS SUSTANCIAS CALIENTES, Y LAS NO ESPECIFICADAS: GRANJA</t>
  </si>
  <si>
    <t>X198</t>
  </si>
  <si>
    <t>CONTACTO CON OTRAS SUSTANCIAS CALIENTES, Y LAS NO ESPECIFICADAS: OTRO LUGAR ESPECIFICADO</t>
  </si>
  <si>
    <t>X199</t>
  </si>
  <si>
    <t>CONTACTO CON OTRAS SUSTANCIAS CALIENTES, Y LAS NO ESPECIFICADAS: LUGAR NO ESPECIFICADO</t>
  </si>
  <si>
    <t>X200</t>
  </si>
  <si>
    <t>CONTACTO TRAUMATICO CON SERPIENTES Y LAGARTOS VENENOSOS: VIVIENDA</t>
  </si>
  <si>
    <t>X201</t>
  </si>
  <si>
    <t>CONTACTO TRAUMATICO CON SERPIENTES Y LAGARTOS VENENOSOS: INSTITUCION RESIDENCIAL</t>
  </si>
  <si>
    <t>X202</t>
  </si>
  <si>
    <t>CONTACTO TRAUMATICO CON SERPIENTES Y LAGARTOS VENENOSOS: ESCUELAS, OTRAS INSTITUCIONES Y AREAS ADMINISTRATIVAS PUBLICAS</t>
  </si>
  <si>
    <t>X203</t>
  </si>
  <si>
    <t>CONTACTO TRAUMATICO CON SERPIENTES Y LAGARTOS VENENOSOS: AREAS DE DEPORTE Y ATLETISMO</t>
  </si>
  <si>
    <t>X204</t>
  </si>
  <si>
    <t>CONTACTO TRAUMATICO CON SERPIENTES Y LAGARTOS VENENOSOS: CALLES Y CARRETERAS</t>
  </si>
  <si>
    <t>X205</t>
  </si>
  <si>
    <t>CONTACTO TRAUMATICO CON SERPIENTES Y LAGARTOS VENENOSOS: COMERCIO Y AREAS DE SERVICIO</t>
  </si>
  <si>
    <t>X206</t>
  </si>
  <si>
    <t>CONTACTO TRAUMATICO CON SERPIENTES Y LAGARTOS VENENOSOS: AREA INDUSTRIAL Y DE LA CONSTRUCCION</t>
  </si>
  <si>
    <t>X207</t>
  </si>
  <si>
    <t>CONTACTO TRAUMATICO CON SERPIENTES Y LAGARTOS VENENOSOS: GRANJA</t>
  </si>
  <si>
    <t>X208</t>
  </si>
  <si>
    <t>CONTACTO TRAUMATICO CON SERPIENTES Y LAGARTOS VENENOSOS: OTRO LUGAR ESPECIFICADO</t>
  </si>
  <si>
    <t>X209</t>
  </si>
  <si>
    <t>CONTACTO TRAUMATICO CON SERPIENTES Y LAGARTOS VENENOSOS: LUGAR NO ESPECIFICADO</t>
  </si>
  <si>
    <t>X210</t>
  </si>
  <si>
    <t>CONTACTO TRAUMATICO CON ARAÑAS VENENOSAS: VIVIENDA</t>
  </si>
  <si>
    <t>X211</t>
  </si>
  <si>
    <t>CONTACTO TRAUMATICO CON ARAÑAS VENENOSAS: INSTITUCION RESIDENCIAL</t>
  </si>
  <si>
    <t>X212</t>
  </si>
  <si>
    <t>CONTACTO TRAUMATICO CON ARAÑAS VENENOSAS: ESCUELAS, OTRAS INSTITUCIONES Y AREAS ADMINISTRATIVAS PUBLICAS</t>
  </si>
  <si>
    <t>X213</t>
  </si>
  <si>
    <t>CONTACTO TRAUMATICO CON ARAÑAS VENENOSAS: AREAS DE DEPORTE Y ATLETISMO</t>
  </si>
  <si>
    <t>X214</t>
  </si>
  <si>
    <t>CONTACTO TRAUMATICO CON ARAÑAS VENENOSAS: CALLES Y CARRETERAS</t>
  </si>
  <si>
    <t>X215</t>
  </si>
  <si>
    <t>CONTACTO TRAUMATICO CON ARAÑAS VENENOSAS: COMERCIO Y AREAS DE SERVICIO</t>
  </si>
  <si>
    <t>X216</t>
  </si>
  <si>
    <t>CONTACTO TRAUMATICO CON ARAÑAS VENENOSAS: AREA INDUSTRIAL Y DE LA CONSTRUCCION</t>
  </si>
  <si>
    <t>X217</t>
  </si>
  <si>
    <t>CONTACTO TRAUMATICO CON ARAÑAS VENENOSAS: GRANJA</t>
  </si>
  <si>
    <t>X218</t>
  </si>
  <si>
    <t>CONTACTO TRAUMATICO CON ARAÑAS VENENOSAS: OTRO LUGAR ESPECIFICADO</t>
  </si>
  <si>
    <t>X219</t>
  </si>
  <si>
    <t>CONTACTO TRAUMATICO CON ARAÑAS VENENOSAS: LUGAR NO ESPECIFICADO</t>
  </si>
  <si>
    <t>X220</t>
  </si>
  <si>
    <t>CONTACTO TRAUMATICO CON ESCORPION: VIVIENDA</t>
  </si>
  <si>
    <t>X221</t>
  </si>
  <si>
    <t>CONTACTO TRAUMATICO CON ESCORPION: INSTITUCION RESIDENCIAL</t>
  </si>
  <si>
    <t>X222</t>
  </si>
  <si>
    <t>CONTACTO TRAUMATICO CON ESCORPION: ESCUELAS, OTRAS INSTITUCIONES Y AREAS ADMINISTRATIVAS PUBLICAS</t>
  </si>
  <si>
    <t>X223</t>
  </si>
  <si>
    <t>CONTACTO TRAUMATICO CON ESCORPION: AREAS DE DEPORTE Y ATLETISMO</t>
  </si>
  <si>
    <t>X224</t>
  </si>
  <si>
    <t>CONTACTO TRAUMATICO CON ESCORPION: CALLES Y CARRETERAS</t>
  </si>
  <si>
    <t>X225</t>
  </si>
  <si>
    <t>CONTACTO TRAUMATICO CON ESCORPION: COMERCIO Y AREAS DE SERVICIO</t>
  </si>
  <si>
    <t>X226</t>
  </si>
  <si>
    <t>CONTACTO TRAUMATICO CON ESCORPION: AREA INDUSTRIAL Y DE LA CONSTRUCCION</t>
  </si>
  <si>
    <t>X227</t>
  </si>
  <si>
    <t>CONTACTO TRAUMATICO CON ESCORPION: GRANJA</t>
  </si>
  <si>
    <t>X228</t>
  </si>
  <si>
    <t>CONTACTO TRAUMATICO CON ESCORPION: OTRO LUGAR ESPECIFICADO</t>
  </si>
  <si>
    <t>X229</t>
  </si>
  <si>
    <t>CONTACTO TRAUMATICO CON ESCORPION: LUGAR NO ESPECIFICADO</t>
  </si>
  <si>
    <t>X230</t>
  </si>
  <si>
    <t>CONTACTO TRAUMATICO CON AVISPONES, AVISPAS Y ABEJAS: VIVIENDA</t>
  </si>
  <si>
    <t>X231</t>
  </si>
  <si>
    <t>CONTACTO TRAUMATICO CON AVISPONES, AVISPAS Y ABEJAS: INSTITUCION RESIDENCIAL</t>
  </si>
  <si>
    <t>X232</t>
  </si>
  <si>
    <t>CONTACTO TRAUMATICO CON AVISPONES, AVISPAS Y ABEJAS: ESCUELAS, OTRAS INSTITUCIONES Y AREAS ADMINISTRATIVAS PUBLICAS</t>
  </si>
  <si>
    <t>X233</t>
  </si>
  <si>
    <t>CONTACTO TRAUMATICO CON AVISPONES, AVISPAS Y ABEJAS: AREAS DE DEPORTE Y ATLETISMO</t>
  </si>
  <si>
    <t>X234</t>
  </si>
  <si>
    <t>CONTACTO TRAUMATICO CON AVISPONES, AVISPAS Y ABEJAS: CALLES Y CARRETERAS</t>
  </si>
  <si>
    <t>X235</t>
  </si>
  <si>
    <t>CONTACTO TRAUMATICO CON AVISPONES, AVISPAS Y ABEJAS: COMERCIO Y AREAS DE SERVICIO</t>
  </si>
  <si>
    <t>X236</t>
  </si>
  <si>
    <t>CONTACTO TRAUMATICO CON AVISPONES, AVISPAS Y ABEJAS: AREA INDUSTRIAL Y DE LA CONSTRUCCION</t>
  </si>
  <si>
    <t>X237</t>
  </si>
  <si>
    <t>CONTACTO TRAUMATICO CON AVISPONES, AVISPAS Y ABEJAS: GRANJA</t>
  </si>
  <si>
    <t>X238</t>
  </si>
  <si>
    <t>CONTACTO TRAUMATICO CON AVISPONES, AVISPAS Y ABEJAS: OTRO LUGAR ESPECIFICADO</t>
  </si>
  <si>
    <t>X239</t>
  </si>
  <si>
    <t>CONTACTO TRAUMATICO CON AVISPONES, AVISPAS Y ABEJAS: LUGAR NO ESPECIFICADO</t>
  </si>
  <si>
    <t>X240</t>
  </si>
  <si>
    <t>CONTACTO TRAUMATICO CON CENTIPODOS Y MIRIAPODOS VENENOSOS (TROPICALES): VIVIENDA</t>
  </si>
  <si>
    <t>X241</t>
  </si>
  <si>
    <t>CONTACTO TRAUMATICO CON CENTIPODOS Y MIRIAPODOS VENENOSOS (TROPICALES): INSTITUCION RESIDENCIAL</t>
  </si>
  <si>
    <t>X242</t>
  </si>
  <si>
    <t>CONTACTO TRAUMATICO CON CENTIPODOS Y MIRIAPODOS VENENOSOS (TROPICALES): ESCUELAS, OTRAS INSTITUCIONES Y AREAS ADMINISTRATIVAS PUBLICAS</t>
  </si>
  <si>
    <t>X243</t>
  </si>
  <si>
    <t>CONTACTO TRAUMATICO CON CENTIPODOS Y MIRIAPODOS VENENOSOS (TROPICALES): AREAS DE DEPORTE Y ATLETISMO</t>
  </si>
  <si>
    <t>X244</t>
  </si>
  <si>
    <t>CONTACTO TRAUMATICO CON CENTIPODOS Y MIRIAPODOS VENENOSOS (TROPICALES): CALLES Y CARRETERAS</t>
  </si>
  <si>
    <t>X245</t>
  </si>
  <si>
    <t>CONTACTO TRAUMATICO CON CENTIPODOS Y MIRIAPODOS VENENOSOS (TROPICALES): COMERCIO Y AREAS DE SERVICIO</t>
  </si>
  <si>
    <t>X246</t>
  </si>
  <si>
    <t>CONTACTO TRAUMATICO CON CENTIPODOS Y MIRIAPODOS VENENOSOS (TROPICALES): AREA INDUSTRIAL Y DE LA CONSTRUCCION</t>
  </si>
  <si>
    <t>X247</t>
  </si>
  <si>
    <t>CONTACTO TRAUMATICO CON CENTIPODOS Y MIRIAPODOS VENENOSOS (TROPICALES): GRANJA</t>
  </si>
  <si>
    <t>X248</t>
  </si>
  <si>
    <t>CONTACTO TRAUMATICO CON CENTIPODOS Y MIRIAPODOS VENENOSOS (TROPICALES): OTRO LUGAR ESPECIFICADO</t>
  </si>
  <si>
    <t>X249</t>
  </si>
  <si>
    <t>CONTACTO TRAUMATICO CON CENTIPODOS Y MIRIAPODOS VENENOSOS (TROPICALES): LUGAR NO ESPECIFICADO</t>
  </si>
  <si>
    <t>X250</t>
  </si>
  <si>
    <t>CONTACTO TRAUMATICO CON OTROS ARTROPODOS VENENOSOS ESPECIFICADOS: VIVIENDA</t>
  </si>
  <si>
    <t>X251</t>
  </si>
  <si>
    <t>CONTACTO TRAUMATICO CON OTROS ARTROPODOS VENENOSOS ESPECIFICADOS: INSTITUCION RESIDENCIAL</t>
  </si>
  <si>
    <t>X252</t>
  </si>
  <si>
    <t>CONTACTO TRAUMATICO CON OTROS ARTROPODOS VENENOSOS ESPECIFICADOS: ESCUELAS, OTRAS INSTITUCIONES Y AREAS ADMINISTRATIVAS PUBLICAS</t>
  </si>
  <si>
    <t>X253</t>
  </si>
  <si>
    <t>CONTACTO TRAUMATICO CON OTROS ARTROPODOS VENENOSOS ESPECIFICADOS: AREAS DE DEPORTE Y ATLETISMO</t>
  </si>
  <si>
    <t>X254</t>
  </si>
  <si>
    <t>CONTACTO TRAUMATICO CON OTROS ARTROPODOS VENENOSOS ESPECIFICADOS: CALLES Y CARRETERAS</t>
  </si>
  <si>
    <t>X255</t>
  </si>
  <si>
    <t>CONTACTO TRAUMATICO CON OTROS ARTROPODOS VENENOSOS ESPECIFICADOS: COMERCIO Y AREAS DE SERVICIO</t>
  </si>
  <si>
    <t>X256</t>
  </si>
  <si>
    <t>CONTACTO TRAUMATICO CON OTROS ARTROPODOS VENENOSOS ESPECIFICADOS: AREA INDUSTRIAL Y DE LA CONSTRUCCION</t>
  </si>
  <si>
    <t>X257</t>
  </si>
  <si>
    <t>CONTACTO TRAUMATICO CON OTROS ARTROPODOS VENENOSOS ESPECIFICADOS: GRANJA</t>
  </si>
  <si>
    <t>X258</t>
  </si>
  <si>
    <t>CONTACTO TRAUMATICO CON OTROS ARTROPODOS VENENOSOS ESPECIFICADOS: OTRO LUGAR ESPECIFICADO</t>
  </si>
  <si>
    <t>X259</t>
  </si>
  <si>
    <t>CONTACTO TRAUMATICO CON OTROS ARTROPODOS VENENOSOS ESPECIFICADOS: LUGAR NO ESPECIFICADO</t>
  </si>
  <si>
    <t>X260</t>
  </si>
  <si>
    <t>CONTACTO TRAUMATICO CON ANIMALES Y PLANTAS MARINAS VENENOSOS: VIVIENDA</t>
  </si>
  <si>
    <t>X261</t>
  </si>
  <si>
    <t>CONTACTO TRAUMATICO CON ANIMALES Y PLANTAS MARINAS VENENOSOS: INSTITUCION RESIDENCIAL</t>
  </si>
  <si>
    <t>X262</t>
  </si>
  <si>
    <t>CONTACTO TRAUMATICO CON ANIMALES Y PLANTAS MARINAS VENENOSOS: ESCUELAS, OTRAS INSTITUCIONES Y AREAS ADMINISTRATIVAS PUBLICAS</t>
  </si>
  <si>
    <t>X263</t>
  </si>
  <si>
    <t>CONTACTO TRAUMATICO CON ANIMALES Y PLANTAS MARINAS VENENOSOS: AREAS DE DEPORTE Y ATLETISMO</t>
  </si>
  <si>
    <t>X264</t>
  </si>
  <si>
    <t>CONTACTO TRAUMATICO CON ANIMALES Y PLANTAS MARINAS VENENOSOS: CALLES Y CARRETERAS</t>
  </si>
  <si>
    <t>X265</t>
  </si>
  <si>
    <t>CONTACTO TRAUMATICO CON ANIMALES Y PLANTAS MARINAS VENENOSOS: COMERCIO Y AREAS DE SERVICIO</t>
  </si>
  <si>
    <t>X266</t>
  </si>
  <si>
    <t>CONTACTO TRAUMATICO CON ANIMALES Y PLANTAS MARINAS VENENOSOS: AREA INDUSTRIAL Y DE LA CONSTRUCCION</t>
  </si>
  <si>
    <t>X267</t>
  </si>
  <si>
    <t>CONTACTO TRAUMATICO CON ANIMALES Y PLANTAS MARINAS VENENOSOS: GRANJA</t>
  </si>
  <si>
    <t>X268</t>
  </si>
  <si>
    <t>CONTACTO TRAUMATICO CON ANIMALES Y PLANTAS MARINAS VENENOSOS: OTRO LUGAR ESPECIFICADO</t>
  </si>
  <si>
    <t>X269</t>
  </si>
  <si>
    <t>CONTACTO TRAUMATICO CON ANIMALES Y PLANTAS MARINAS VENENOSOS: LUGAR NO ESPECIFICADO</t>
  </si>
  <si>
    <t>X270</t>
  </si>
  <si>
    <t>CONTACTO TRAUMATICO CON OTROS ANIMALES VENENOSOS ESPECIFICADOS: VIVIENDA</t>
  </si>
  <si>
    <t>X271</t>
  </si>
  <si>
    <t>CONTACTO TRAUMATICO CON OTROS ANIMALES VENENOSOS ESPECIFICADOS: INSTITUCION RESIDENCIAL</t>
  </si>
  <si>
    <t>X272</t>
  </si>
  <si>
    <t>CONTACTO TRAUMATICO CON OTROS ANIMALES VENENOSOS ESPECIFICADOS: ESCUELAS, OTRAS INSTITUCIONES Y AREAS ADMINISTRATIVAS PUBLICAS</t>
  </si>
  <si>
    <t>X273</t>
  </si>
  <si>
    <t>CONTACTO TRAUMATICO CON OTROS ANIMALES VENENOSOS ESPECIFICADOS: AREAS DE DEPORTE Y ATLETISMO</t>
  </si>
  <si>
    <t>X274</t>
  </si>
  <si>
    <t>CONTACTO TRAUMATICO CON OTROS ANIMALES VENENOSOS ESPECIFICADOS: CALLES Y CARRETERAS</t>
  </si>
  <si>
    <t>X275</t>
  </si>
  <si>
    <t>CONTACTO TRAUMATICO CON OTROS ANIMALES VENENOSOS ESPECIFICADOS: COMERCIO Y AREAS DE SERVICIO</t>
  </si>
  <si>
    <t>X276</t>
  </si>
  <si>
    <t>CONTACTO TRAUMATICO CON OTROS ANIMALES VENENOSOS ESPECIFICADOS: AREA INDUSTRIAL Y DE LA CONSTRUCCION</t>
  </si>
  <si>
    <t>X277</t>
  </si>
  <si>
    <t>CONTACTO TRAUMATICO CON OTROS ANIMALES VENENOSOS ESPECIFICADOS: GRANJA</t>
  </si>
  <si>
    <t>X278</t>
  </si>
  <si>
    <t>CONTACTO TRAUMATICO CON OTROS ANIMALES VENENOSOS ESPECIFICADOS: OTRO LUGAR ESPECIFICADO</t>
  </si>
  <si>
    <t>X279</t>
  </si>
  <si>
    <t>CONTACTO TRAUMATICO CON OTROS ANIMALES VENENOSOS ESPECIFICADOS: LUGAR NO ESPECIFICADO</t>
  </si>
  <si>
    <t>X280</t>
  </si>
  <si>
    <t>CONTACTO TRAUMATICO CON OTRAS PLANTAS VENENOSAS ESPECIFICADAS: VIVIENDA</t>
  </si>
  <si>
    <t>X281</t>
  </si>
  <si>
    <t>CONTACTO TRAUMATICO CON OTRAS PLANTAS VENENOSAS ESPECIFICADAS: INSTITUCION RESIDENCIAL</t>
  </si>
  <si>
    <t>X282</t>
  </si>
  <si>
    <t>CONTACTO TRAUMATICO CON OTRAS PLANTAS VENENOSAS ESPECIFICADAS: ESCUELAS, OTRAS INSTITUCIONES Y AREAS ADMINISTRATIVAS PUBLICAS</t>
  </si>
  <si>
    <t>X283</t>
  </si>
  <si>
    <t>CONTACTO TRAUMATICO CON OTRAS PLANTAS VENENOSAS ESPECIFICADAS: AREAS DE DEPORTE Y ATLETISMO</t>
  </si>
  <si>
    <t>X284</t>
  </si>
  <si>
    <t>CONTACTO TRAUMATICO CON OTRAS PLANTAS VENENOSAS ESPECIFICADAS: CALLES Y CARRETERAS</t>
  </si>
  <si>
    <t>X285</t>
  </si>
  <si>
    <t>CONTACTO TRAUMATICO CON OTRAS PLANTAS VENENOSAS ESPECIFICADAS: COMERCIO Y AREAS DE SERVICIO</t>
  </si>
  <si>
    <t>X286</t>
  </si>
  <si>
    <t>CONTACTO TRAUMATICO CON OTRAS PLANTAS VENENOSAS ESPECIFICADAS: AREA INDUSTRIAL Y DE LA CONSTRUCCION</t>
  </si>
  <si>
    <t>X287</t>
  </si>
  <si>
    <t>CONTACTO TRAUMATICO CON OTRAS PLANTAS VENENOSAS ESPECIFICADAS: GRANJA</t>
  </si>
  <si>
    <t>X288</t>
  </si>
  <si>
    <t>CONTACTO TRAUMATICO CON OTRAS PLANTAS VENENOSAS ESPECIFICADAS: OTRO LUGAR ESPECIFICADO</t>
  </si>
  <si>
    <t>X289</t>
  </si>
  <si>
    <t>CONTACTO TRAUMATICO CON OTRAS PLANTAS VENENOSAS ESPECIFICADAS: LUGAR NO ESPECIFICADO</t>
  </si>
  <si>
    <t>X290</t>
  </si>
  <si>
    <t>CONTACTO TRAUMATICO CON ANIMALES Y PLANTAS VENENOSOS NO ESPECIFICADOS: VIVIENDA</t>
  </si>
  <si>
    <t>X291</t>
  </si>
  <si>
    <t>CONTACTO TRAUMATICO CON ANIMALES Y PLANTAS VENENOSOS NO ESPECIFICADOS: INSTITUCION RESIDENCIAL</t>
  </si>
  <si>
    <t>X292</t>
  </si>
  <si>
    <t>CONTACTO TRAUMATICO CON ANIMALES Y PLANTAS VENENOSOS NO ESPECIFICADOS: ESCUELAS, OTRAS INSTITUCIONES Y AREAS ADMINISTRATIVAS PUBLICAS</t>
  </si>
  <si>
    <t>X293</t>
  </si>
  <si>
    <t>CONTACTO TRAUMATICO CON ANIMALES Y PLANTAS VENENOSOS NO ESPECIFICADOS: AREAS DE DEPORTE Y ATLETISMO</t>
  </si>
  <si>
    <t>X294</t>
  </si>
  <si>
    <t>CONTACTO TRAUMATICO CON ANIMALES Y PLANTAS VENENOSOS NO ESPECIFICADOS: CALLES Y CARRETERAS</t>
  </si>
  <si>
    <t>X295</t>
  </si>
  <si>
    <t>CONTACTO TRAUMATICO CON ANIMALES Y PLANTAS VENENOSOS NO ESPECIFICADOS: COMERCIO Y AREAS DE SERVICIO</t>
  </si>
  <si>
    <t>X296</t>
  </si>
  <si>
    <t>CONTACTO TRAUMATICO CON ANIMALES Y PLANTAS VENENOSOS NO ESPECIFICADOS: AREA INDUSTRIAL Y DE LA CONSTRUCCION</t>
  </si>
  <si>
    <t>X297</t>
  </si>
  <si>
    <t>CONTACTO TRAUMATICO CON ANIMALES Y PLANTAS VENENOSOS NO ESPECIFICADOS: GRANJA</t>
  </si>
  <si>
    <t>X298</t>
  </si>
  <si>
    <t>CONTACTO TRAUMATICO CON ANIMALES Y PLANTAS VENENOSOS NO ESPECIFICADOS: OTRO LUGAR ESPECIFICADO</t>
  </si>
  <si>
    <t>X299</t>
  </si>
  <si>
    <t>CONTACTO TRAUMATICO CON ANIMALES Y PLANTAS VENENOSOS NO ESPECIFICADOS: LUGAR NO ESPECIFICADO</t>
  </si>
  <si>
    <t>X300</t>
  </si>
  <si>
    <t>EXPOSICION AL CALOR NATURAL EXCESIVO: VIVIENDA</t>
  </si>
  <si>
    <t>X301</t>
  </si>
  <si>
    <t>EXPOSICION AL CALOR NATURAL EXCESIVO: INSTITUCION RESIDENCIAL</t>
  </si>
  <si>
    <t>X302</t>
  </si>
  <si>
    <t>EXPOSICION AL CALOR NATURAL EXCESIVO: ESCUELAS, OTRAS INSTITUCIONES Y AREAS ADMINISTRATIVAS PUBLICAS</t>
  </si>
  <si>
    <t>X303</t>
  </si>
  <si>
    <t>EXPOSICION AL CALOR NATURAL EXCESIVO: AREAS DE DEPORTE Y ATLETISMO</t>
  </si>
  <si>
    <t>X304</t>
  </si>
  <si>
    <t>EXPOSICION AL CALOR NATURAL EXCESIVO: CALLES Y CARRETERAS</t>
  </si>
  <si>
    <t>X305</t>
  </si>
  <si>
    <t>EXPOSICION AL CALOR NATURAL EXCESIVO: COMERCIO Y AREAS DE SERVICIO</t>
  </si>
  <si>
    <t>X306</t>
  </si>
  <si>
    <t>EXPOSICION AL CALOR NATURAL EXCESIVO: AREA INDUSTRIAL Y DE LA CONSTRUCCION</t>
  </si>
  <si>
    <t>X307</t>
  </si>
  <si>
    <t>EXPOSICION AL CALOR NATURAL EXCESIVO: GRANJA</t>
  </si>
  <si>
    <t>X308</t>
  </si>
  <si>
    <t>EXPOSICION AL CALOR NATURAL EXCESIVO: OTRO LUGAR ESPECIFICADO</t>
  </si>
  <si>
    <t>X309</t>
  </si>
  <si>
    <t>EXPOSICION AL CALOR NATURAL EXCESIVO: LUGAR NO ESPECIFICADO</t>
  </si>
  <si>
    <t>X310</t>
  </si>
  <si>
    <t>EXPOSICION AL FRIO NATURAL EXCESIVO: VIVIENDA</t>
  </si>
  <si>
    <t>X311</t>
  </si>
  <si>
    <t>EXPOSICION AL FRIO NATURAL EXCESIVO: INSTITUCION RESIDENCIAL</t>
  </si>
  <si>
    <t>X312</t>
  </si>
  <si>
    <t>EXPOSICION AL FRIO NATURAL EXCESIVO: ESCUELAS, OTRAS INSTITUCIONES Y AREAS ADMINISTRATIVAS PUBLICAS</t>
  </si>
  <si>
    <t>X313</t>
  </si>
  <si>
    <t>EXPOSICION AL FRIO NATURAL EXCESIVO: AREAS DE DEPORTE Y ATLETISMO</t>
  </si>
  <si>
    <t>X314</t>
  </si>
  <si>
    <t>EXPOSICION AL FRIO NATURAL EXCESIVO: CALLES Y CARRETERAS</t>
  </si>
  <si>
    <t>X315</t>
  </si>
  <si>
    <t>EXPOSICION AL FRIO NATURAL EXCESIVO: COMERCIO Y AREAS DE SERVICIO</t>
  </si>
  <si>
    <t>X316</t>
  </si>
  <si>
    <t>EXPOSICION AL FRIO NATURAL EXCESIVO: AREA INDUSTRIAL Y DE LA CONSTRUCCION</t>
  </si>
  <si>
    <t>X317</t>
  </si>
  <si>
    <t>EXPOSICION AL FRIO NATURAL EXCESIVO: GRANJA</t>
  </si>
  <si>
    <t>X318</t>
  </si>
  <si>
    <t>EXPOSICION AL FRIO NATURAL EXCESIVO: OTRO LUGAR ESPECIFICADO</t>
  </si>
  <si>
    <t>X319</t>
  </si>
  <si>
    <t>EXPOSICION AL FRIO NATURAL EXCESIVO: LUGAR NO ESPECIFICADO</t>
  </si>
  <si>
    <t>X320</t>
  </si>
  <si>
    <t>EXPOSICION A RAYOS SOLARES: VIVIENDA</t>
  </si>
  <si>
    <t>X321</t>
  </si>
  <si>
    <t>EXPOSICION A RAYOS SOLARES: INSTITUCION RESIDENCIAL</t>
  </si>
  <si>
    <t>X322</t>
  </si>
  <si>
    <t>EXPOSICION A RAYOS SOLARES: ESCUELAS, OTRAS INSTITUCIONES Y AREAS ADMINISTRATIVAS PUBLICAS</t>
  </si>
  <si>
    <t>X323</t>
  </si>
  <si>
    <t>EXPOSICION A RAYOS SOLARES: AREAS DE DEPORTE Y ATLETISMO</t>
  </si>
  <si>
    <t>X324</t>
  </si>
  <si>
    <t>EXPOSICION A RAYOS SOLARES: CALLES Y CARRETERAS</t>
  </si>
  <si>
    <t>X325</t>
  </si>
  <si>
    <t>EXPOSICION A RAYOS SOLARES: COMERCIO Y AREAS DE SERVICIO</t>
  </si>
  <si>
    <t>X326</t>
  </si>
  <si>
    <t>EXPOSICION A RAYOS SOLARES: AREA INDUSTRIAL Y DE LA CONSTRUCCION</t>
  </si>
  <si>
    <t>X327</t>
  </si>
  <si>
    <t>EXPOSICION A RAYOS SOLARES: GRANJA</t>
  </si>
  <si>
    <t>X328</t>
  </si>
  <si>
    <t>EXPOSICION A RAYOS SOLARES: OTRO LUGAR ESPECIFICADO</t>
  </si>
  <si>
    <t>X329</t>
  </si>
  <si>
    <t>EXPOSICION A RAYOS SOLARES: LUGAR NO ESPECIFICADO</t>
  </si>
  <si>
    <t>X330</t>
  </si>
  <si>
    <t>VICTIMA DE RAYO: VIVIENDA</t>
  </si>
  <si>
    <t>X331</t>
  </si>
  <si>
    <t>VICTIMA DE RAYO: INSTITUCION RESIDENCIAL</t>
  </si>
  <si>
    <t>X332</t>
  </si>
  <si>
    <t>VICTIMA DE RAYO: ESCUELAS, OTRAS INSTITUCIONES Y AREAS ADMINISTRATIVAS PUBLICAS</t>
  </si>
  <si>
    <t>X333</t>
  </si>
  <si>
    <t>VICTIMA DE RAYO: AREAS DE DEPORTE Y ATLETISMO</t>
  </si>
  <si>
    <t>X334</t>
  </si>
  <si>
    <t>VICTIMA DE RAYO: CALLES Y CARRETERAS</t>
  </si>
  <si>
    <t>X335</t>
  </si>
  <si>
    <t>VICTIMA DE RAYO: COMERCIO Y AREAS DE SERVICIO</t>
  </si>
  <si>
    <t>X336</t>
  </si>
  <si>
    <t>VICTIMA DE RAYO: AREA INDUSTRIAL Y DE LA CONSTRUCCION</t>
  </si>
  <si>
    <t>X337</t>
  </si>
  <si>
    <t>VICTIMA DE RAYO: GRANJA</t>
  </si>
  <si>
    <t>X338</t>
  </si>
  <si>
    <t>VICTIMA DE RAYO: OTRO LUGAR ESPECIFICADO</t>
  </si>
  <si>
    <t>X339</t>
  </si>
  <si>
    <t>VICTIMA DE RAYO: LUGAR NO ESPECIFICADO</t>
  </si>
  <si>
    <t>X340</t>
  </si>
  <si>
    <t>VICTIMA DE TERREMOTO: VIVIENDA</t>
  </si>
  <si>
    <t>X341</t>
  </si>
  <si>
    <t>VICTIMA DE TERREMOTO: INSTITUCION RESIDENCIAL</t>
  </si>
  <si>
    <t>X342</t>
  </si>
  <si>
    <t>VICTIMA DE TERREMOTO: ESCUELAS, OTRAS INSTITUCIONES Y AREAS ADMINISTRATIVAS PUBLICAS</t>
  </si>
  <si>
    <t>X343</t>
  </si>
  <si>
    <t>VICTIMA DE TERREMOTO: AREAS DE DEPORTE Y ATLETISMO</t>
  </si>
  <si>
    <t>X344</t>
  </si>
  <si>
    <t>VICTIMA DE TERREMOTO: CALLES Y CARRETERAS</t>
  </si>
  <si>
    <t>X345</t>
  </si>
  <si>
    <t>VICTIMA DE TERREMOTO: COMERCIO Y AREAS DE SERVICIO</t>
  </si>
  <si>
    <t>X346</t>
  </si>
  <si>
    <t>VICTIMA DE TERREMOTO: AREA INDUSTRIAL Y DE LA CONSTRUCCION</t>
  </si>
  <si>
    <t>X347</t>
  </si>
  <si>
    <t>VICTIMA DE TERREMOTO: GRANJA</t>
  </si>
  <si>
    <t>X348</t>
  </si>
  <si>
    <t>VICTIMA DE TERREMOTO: OTRO LUGAR ESPECIFICADO</t>
  </si>
  <si>
    <t>X349</t>
  </si>
  <si>
    <t>VICTIMA DE TERREMOTO: LUGAR NO ESPECIFICADO</t>
  </si>
  <si>
    <t>X350</t>
  </si>
  <si>
    <t>VICTIMA DE ERUPCION VOLCANICA: VIVIENDA</t>
  </si>
  <si>
    <t>X351</t>
  </si>
  <si>
    <t>VICTIMA DE ERUPCION VOLCANICA: INSTITUCION RESIDENCIAL</t>
  </si>
  <si>
    <t>X352</t>
  </si>
  <si>
    <t>VICTIMA DE ERUPCION VOLCANICA: ESCUELAS, OTRAS INSTITUCIONES Y AREAS ADMINISTRATIVAS PUBLICAS</t>
  </si>
  <si>
    <t>X353</t>
  </si>
  <si>
    <t>VICTIMA DE ERUPCION VOLCANICA: AREAS DE DEPORTE Y ATLETISMO</t>
  </si>
  <si>
    <t>X354</t>
  </si>
  <si>
    <t>VICTIMA DE ERUPCION VOLCANICA: CALLES Y CARRETERAS</t>
  </si>
  <si>
    <t>X355</t>
  </si>
  <si>
    <t>VICTIMA DE ERUPCION VOLCANICA: COMERCIO Y AREAS DE SERVICIO</t>
  </si>
  <si>
    <t>X356</t>
  </si>
  <si>
    <t>VICTIMA DE ERUPCION VOLCANICA: AREA INDUSTRIAL Y DE LA CONSTRUCCION</t>
  </si>
  <si>
    <t>X357</t>
  </si>
  <si>
    <t>VICTIMA DE ERUPCION VOLCANICA: GRANJA</t>
  </si>
  <si>
    <t>X358</t>
  </si>
  <si>
    <t>VICTIMA DE ERUPCION VOLCANICA: OTRO LUGAR ESPECIFICADO</t>
  </si>
  <si>
    <t>X359</t>
  </si>
  <si>
    <t>VICTIMA DE ERUPCION VOLCANICA: LUGAR NO ESPECIFICADO</t>
  </si>
  <si>
    <t>X360</t>
  </si>
  <si>
    <t>VICTIMA DE AVALANCHA, DERRUMBE Y OTROS MOVIMIENTOS DE TIERRA: VIVIENDA</t>
  </si>
  <si>
    <t>X361</t>
  </si>
  <si>
    <t>VICTIMA DE AVALANCHA, DERRUMBE Y OTROS MOVIMIENTOS DE TIERRA: INSTITUCION RESIDENCIAL</t>
  </si>
  <si>
    <t>X362</t>
  </si>
  <si>
    <t>VICTIMA DE AVALANCHA, DERRUMBE Y OTROS MOVIMIENTOS DE TIERRA: ESCUELAS, OTRAS INSTITUCIONES Y AREAS ADMINISTRATIVAS PUBLICAS</t>
  </si>
  <si>
    <t>X363</t>
  </si>
  <si>
    <t>VICTIMA DE AVALANCHA, DERRUMBE Y OTROS MOVIMIENTOS DE TIERRA: AREAS DE DEPORTE Y ATLETISMO</t>
  </si>
  <si>
    <t>X364</t>
  </si>
  <si>
    <t>VICTIMA DE AVALANCHA, DERRUMBE Y OTROS MOVIMIENTOS DE TIERRA: CALLES Y CARRETERAS</t>
  </si>
  <si>
    <t>X365</t>
  </si>
  <si>
    <t>VICTIMA DE AVALANCHA, DERRUMBE Y OTROS MOVIMIENTOS DE TIERRA: COMERCIO Y AREAS DE SERVICIO</t>
  </si>
  <si>
    <t>X366</t>
  </si>
  <si>
    <t>VICTIMA DE AVALANCHA, DERRUMBE Y OTROS MOVIMIENTOS DE TIERRA: AREA INDUSTRIAL Y DE LA CONSTRUCCION</t>
  </si>
  <si>
    <t>X367</t>
  </si>
  <si>
    <t>VICTIMA DE AVALANCHA, DERRUMBE Y OTROS MOVIMIENTOS DE TIERRA: GRANJA</t>
  </si>
  <si>
    <t>X368</t>
  </si>
  <si>
    <t>VICTIMA DE AVALANCHA, DERRUMBE Y OTROS MOVIMIENTOS DE TIERRA: OTRO LUGAR ESPECIFICADO</t>
  </si>
  <si>
    <t>X369</t>
  </si>
  <si>
    <t>VICTIMA DE AVALANCHA, DERRUMBE Y OTROS MOVIMIENTOS DE TIERRA: LUGAR NO ESPECIFICADO</t>
  </si>
  <si>
    <t>X370</t>
  </si>
  <si>
    <t>VICTIMA DE TORMENTA CATACLISMICA: VIVIENDA</t>
  </si>
  <si>
    <t>X371</t>
  </si>
  <si>
    <t>VICTIMA DE TORMENTA CATACLISMICA: INSTITUCION RESIDENCIAL</t>
  </si>
  <si>
    <t>X372</t>
  </si>
  <si>
    <t>VICTIMA DE TORMENTA CATACLISMICA: ESCUELAS, OTRAS INSTITUCIONES Y AREAS ADMINISTRATIVAS PUBLICAS</t>
  </si>
  <si>
    <t>X373</t>
  </si>
  <si>
    <t>VICTIMA DE TORMENTA CATACLISMICA: AREAS DE DEPORTE Y ATLETISMO</t>
  </si>
  <si>
    <t>X374</t>
  </si>
  <si>
    <t>VICTIMA DE TORMENTA CATACLISMICA: CALLES Y CARRETERAS</t>
  </si>
  <si>
    <t>X375</t>
  </si>
  <si>
    <t>VICTIMA DE TORMENTA CATACLISMICA: COMERCIO Y AREAS DE SERVICIO</t>
  </si>
  <si>
    <t>X376</t>
  </si>
  <si>
    <t>VICTIMA DE TORMENTA CATACLISMICA: AREA INDUSTRIAL Y DE LA CONSTRUCCION</t>
  </si>
  <si>
    <t>X377</t>
  </si>
  <si>
    <t>VICTIMA DE TORMENTA CATACLISMICA: GRANJA</t>
  </si>
  <si>
    <t>X378</t>
  </si>
  <si>
    <t>VICTIMA DE TORMENTA CATACLISMICA: OTRO LUGAR ESPECIFICADO</t>
  </si>
  <si>
    <t>X379</t>
  </si>
  <si>
    <t>VICTIMA DE TORMENTA CATACLISMICA: LUGAR NO ESPECIFICADO</t>
  </si>
  <si>
    <t>X380</t>
  </si>
  <si>
    <t>VICTIMA DE INUNDACION: VIVIENDA</t>
  </si>
  <si>
    <t>X381</t>
  </si>
  <si>
    <t>VICTIMA DE INUNDACION: INSTITUCION RESIDENCIAL</t>
  </si>
  <si>
    <t>X382</t>
  </si>
  <si>
    <t>VICTIMA DE INUNDACION: ESCUELAS, OTRAS INSTITUCIONES Y AREAS ADMINISTRATIVAS PUBLICAS</t>
  </si>
  <si>
    <t>X383</t>
  </si>
  <si>
    <t>VICTIMA DE INUNDACION: AREAS DE DEPORTE Y ATLETISMO</t>
  </si>
  <si>
    <t>X384</t>
  </si>
  <si>
    <t>VICTIMA DE INUNDACION: CALLES Y CARRETERAS</t>
  </si>
  <si>
    <t>X385</t>
  </si>
  <si>
    <t>VICTIMA DE INUNDACION: COMERCIO Y AREAS DE SERVICIO</t>
  </si>
  <si>
    <t>X386</t>
  </si>
  <si>
    <t>VICTIMA DE INUNDACION: AREA INDUSTRIAL Y DE LA CONSTRUCCION</t>
  </si>
  <si>
    <t>X387</t>
  </si>
  <si>
    <t>VICTIMA DE INUNDACION: GRANJA</t>
  </si>
  <si>
    <t>X388</t>
  </si>
  <si>
    <t>VICTIMA DE INUNDACION: OTRO LUGAR ESPECIFICADO</t>
  </si>
  <si>
    <t>X389</t>
  </si>
  <si>
    <t>VICTIMA DE INUNDACION: LUGAR NO ESPECIFICADO</t>
  </si>
  <si>
    <t>X390</t>
  </si>
  <si>
    <t>EXPOSICION A OTRAS FUERZAS DE LA NATURALEZA, Y LAS NO ESPECIFICADAS: VIVIENDA</t>
  </si>
  <si>
    <t>X391</t>
  </si>
  <si>
    <t>EXPOSICION A OTRAS FUERZAS DE LA NATURALEZA, Y LAS NO ESPECIFICADAS: INSTITUCION RESIDENCIAL</t>
  </si>
  <si>
    <t>X392</t>
  </si>
  <si>
    <t>EXPOSICION A OTRAS FUERZAS DE LA NATURALEZA, Y LAS NO ESPECIFICADAS: ESCUELAS, OTRAS INSTITUCIONES Y AREAS ADMINISTRATIVAS PUBLICAS</t>
  </si>
  <si>
    <t>X393</t>
  </si>
  <si>
    <t>EXPOSICION A OTRAS FUERZAS DE LA NATURALEZA, Y LAS NO ESPECIFICADAS: AREAS DE DEPORTE Y ATLETISMO</t>
  </si>
  <si>
    <t>X394</t>
  </si>
  <si>
    <t>EXPOSICION A OTRAS FUERZAS DE LA NATURALEZA, Y LAS NO ESPECIFICADAS: CALLES Y CARRETERAS</t>
  </si>
  <si>
    <t>X395</t>
  </si>
  <si>
    <t>EXPOSICION A OTRAS FUERZAS DE LA NATURALEZA, Y LAS NO ESPECIFICADAS: COMERCIO Y AREAS DE SERVICIO</t>
  </si>
  <si>
    <t>X396</t>
  </si>
  <si>
    <t>EXPOSICION A OTRAS FUERZAS DE LA NATURALEZA, Y LAS NO ESPECIFICADAS: AREA INDUSTRIAL Y DE LA CONSTRUCCION</t>
  </si>
  <si>
    <t>X397</t>
  </si>
  <si>
    <t>EXPOSICION A OTRAS FUERZAS DE LA NATURALEZA, Y LAS NO ESPECIFICADAS: GRANJA</t>
  </si>
  <si>
    <t>X398</t>
  </si>
  <si>
    <t>EXPOSICION A OTRAS FUERZAS DE LA NATURALEZA, Y LAS NO ESPECIFICADAS: OTRO LUGAR ESPECIFICADO</t>
  </si>
  <si>
    <t>X399</t>
  </si>
  <si>
    <t>EXPOSICION A OTRAS FUERZAS DE LA NATURALEZA, Y LAS NO ESPECIFICADAS: LUGAR NO ESPECIFICADO</t>
  </si>
  <si>
    <t>X400</t>
  </si>
  <si>
    <t>ENVENENAMIENTO ACCIDENTAL POR, Y EXPOSICION A ANALGESICOS NO NARCOTICOS, ANTIPIRETICOS Y ANTIRREUMATICOS: VIVIENDA</t>
  </si>
  <si>
    <t>X401</t>
  </si>
  <si>
    <t>ENVENENAMIENTO ACCIDENTAL POR, Y EXPOSICION A ANALGESICOS NO NARCOTICOS, ANTIPIRETICOS Y ANTIRREUMATICOS: INSTITUCION RESIDENCIAL</t>
  </si>
  <si>
    <t>X402</t>
  </si>
  <si>
    <t>ENVENENAMIENTO ACCIDENTAL POR, Y EXPOSICION A ANALGESICOS NO NARCOTICOS, ANTIPIRETICOS Y ANTIRREUMATICOS: ESCUELAS, OTRAS INSTITUCIONES Y AREAS ADMINISTRATIVAS PUBLICAS</t>
  </si>
  <si>
    <t>X403</t>
  </si>
  <si>
    <t>ENVENENAMIENTO ACCIDENTAL POR, Y EXPOSICION A ANALGESICOS NO NARCOTICOS, ANTIPIRETICOS Y ANTIRREUMATICOS: AREAS DE DEPORTE Y ATLETISMO</t>
  </si>
  <si>
    <t>X404</t>
  </si>
  <si>
    <t>ENVENENAMIENTO ACCIDENTAL POR, Y EXPOSICION A ANALGESICOS NO NARCOTICOS, ANTIPIRETICOS Y ANTIRREUMATICOS: CALLES Y CARRETERAS</t>
  </si>
  <si>
    <t>X405</t>
  </si>
  <si>
    <t>ENVENENAMIENTO ACCIDENTAL POR, Y EXPOSICION A ANALGESICOS NO NARCOTICOS, ANTIPIRETICOS Y ANTIRREUMATICOS: COMERCIO Y AREAS DE SERVICIO</t>
  </si>
  <si>
    <t>X406</t>
  </si>
  <si>
    <t>ENVENENAMIENTO ACCIDENTAL POR, Y EXPOSICION A ANALGESICOS NO NARCOTICOS, ANTIPIRETICOS Y ANTIRREUMATICOS: AREA INDUSTRIAL Y DE LA CONSTRUCCION</t>
  </si>
  <si>
    <t>X407</t>
  </si>
  <si>
    <t>ENVENENAMIENTO ACCIDENTAL POR, Y EXPOSICION A ANALGESICOS NO NARCOTICOS, ANTIPIRETICOS Y ANTIRREUMATICOS: GRANJA</t>
  </si>
  <si>
    <t>X408</t>
  </si>
  <si>
    <t>ENVENENAMIENTO ACCIDENTAL POR, Y EXPOSICION A ANALGESICOS NO NARCOTICOS, ANTIPIRETICOS Y ANTIRREUMATICOS: OTRO LUGAR ESPECIFICADO</t>
  </si>
  <si>
    <t>X409</t>
  </si>
  <si>
    <t>ENVENENAMIENTO ACCIDENTAL POR, Y EXPOSICION A ANALGESICOS NO NARCOTICOS, ANTIPIRETICOS Y ANTIRREUMATICOS: LUGAR NO ESPECIFICADO</t>
  </si>
  <si>
    <t>X410</t>
  </si>
  <si>
    <t>ENVENENAMIENTO ACCIDENTAL POR, Y EXPOSICION A DROGAS ANTIEPILEPTICAS, SEDANTES, HIPNOTICAS, ANTIPARKINSONIANAS Y PSICOTROPICAS, NO CLASIFICADAS EN OTRA PARTE: VIVIENDA</t>
  </si>
  <si>
    <t>X411</t>
  </si>
  <si>
    <t>ENVENENAMIENTO ACCIDENTAL POR, Y EXPOSICION A DROGAS ANTIEPILEPTICAS, SEDANTES, HIPNOTICAS, ANTIPARKINSONIANAS Y PSICOTROPICAS, NO CLASIFICADAS EN OTRA PARTE: INSTITUCION RESIDENCIAL</t>
  </si>
  <si>
    <t>X412</t>
  </si>
  <si>
    <t>ENVENENAMIENTO ACCIDENTAL POR, Y EXPOSICION A DROGAS ANTIEPILEPTICAS, SEDANTES, HIPNOTICAS, ANTIPARKINSONIANAS Y PSICOTROPICAS, NO CLASIFICADAS EN OTRA PARTE: ESCUELAS, OTRAS INSTITUCIONES Y AREAS ADMINISTRATIVAS PUBLICAS</t>
  </si>
  <si>
    <t>X413</t>
  </si>
  <si>
    <t>ENVENENAMIENTO ACCIDENTAL POR, Y EXPOSICION A DROGAS ANTIEPILEPTICAS, SEDANTES, HIPNOTICAS, ANTIPARKINSONIANAS Y PSICOTROPICAS, NO CLASIFICADAS EN OTRA PARTE: AREAS DE DEPORTE Y ATLETISMO</t>
  </si>
  <si>
    <t>X414</t>
  </si>
  <si>
    <t>ENVENENAMIENTO ACCIDENTAL POR, Y EXPOSICION A DROGAS ANTIEPILEPTICAS, SEDANTES, HIPNOTICAS, ANTIPARKINSONIANAS Y PSICOTROPICAS, NO CLASIFICADAS EN OTRA PARTE: CALLES Y CARRETERAS</t>
  </si>
  <si>
    <t>X415</t>
  </si>
  <si>
    <t>ENVENENAMIENTO ACCIDENTAL POR, Y EXPOSICION A DROGAS ANTIEPILEPTICAS, SEDANTES, HIPNOTICAS, ANTIPARKINSONIANAS Y PSICOTROPICAS, NO CLASIFICADAS EN OTRA PARTE: COMERCIO Y AREA DE SERVICIO</t>
  </si>
  <si>
    <t>X416</t>
  </si>
  <si>
    <t>ENVENENAMIENTO ACCIDENTAL POR, Y EXPOSICION A DROGAS ANTIEPILEPTICAS, SEDANTES, HIPNOTICAS, ANTIPARKINSONIANAS Y PSICOTROPICAS, NO CLASIFICADAS EN OTRA PARTE: AREA INDUSTRIAL Y DE LA CONSTRUCCION</t>
  </si>
  <si>
    <t>X417</t>
  </si>
  <si>
    <t>ENVENENAMIENTO ACCIDENTAL POR, Y EXPOSICION A DROGAS ANTIEPILEPTICAS, SEDANTES, HIPNOTICAS, ANTIPARKINSONIANAS Y PSICOTROPICAS, NO CLASIFICADAS EN OTRA PARTE: GRANJA</t>
  </si>
  <si>
    <t>X418</t>
  </si>
  <si>
    <t>ENVENENAMIENTO ACCIDENTAL POR, Y EXPOSICION A DROGAS ANTIEPILEPTICAS, SEDANTES, HIPNOTICAS, ANTIPARKINSONIANAS Y PSICOTROPICAS, NO CLASIFICADAS EN OTRA PARTE: OTRO LUGAR ESPECIFICADO</t>
  </si>
  <si>
    <t>X419</t>
  </si>
  <si>
    <t>ENVENENAMIENTO ACCIDENTAL POR, Y EXPOSICION A DROGAS ANTIEPILEPTICAS, SEDANTES, HIPNOTICAS, ANTIPARKINSONIANAS Y PSICOTROPICAS, NO CLASIFICADAS EN OTRA PARTE: LUGAR NO ESPECIFICADO</t>
  </si>
  <si>
    <t>X420</t>
  </si>
  <si>
    <t>ENVENENAMIENTO ACCIDENTAL POR, Y EXPOSICION A NARCOTICOS Y PSICODISLEPTICOS [ALUCINOGENOS], NO CLASIFICADOS EN OTRA PARTE: VIVIENDA</t>
  </si>
  <si>
    <t>X421</t>
  </si>
  <si>
    <t>ENVENENAMIENTO ACCIDENTAL POR, Y EXPOSICION A NARCOTICOS Y PSICODISLEPTICOS [ALUCINOGENOS], NO CLASIFICADOS EN OTRA PARTE: INSTITUCION RESIDENCIAL</t>
  </si>
  <si>
    <t>X422</t>
  </si>
  <si>
    <t>ENVENENAMIENTO ACCIDENTAL POR, Y EXPOSICION A NARCOTICOS Y PSICODISLEPTICOS [ALUCINOGENOS], NO CLASIFICADOS EN OTRA PARTE: ESCUELAS, OTRAS INSTITUCIONES Y AREAS ADMINISTRATIVAS PUBLICAS</t>
  </si>
  <si>
    <t>X423</t>
  </si>
  <si>
    <t>ENVENENAMIENTO ACCIDENTAL POR, Y EXPOSICION A NARCOTICOS Y PSICODISLEPTICOS [ALUCINOGENOS], NO CLASIFICADOS EN OTRA PARTE: AREAS DE DEPORTE Y ATLETISMO</t>
  </si>
  <si>
    <t>X424</t>
  </si>
  <si>
    <t>ENVENENAMIENTO ACCIDENTAL POR, Y EXPOSICION A NARCOTICOS Y PSICODISLEPTICOS [ALUCINOGENOS], NO CLASIFICADOS EN OTRA PARTE: CALLES Y CARRETERAS</t>
  </si>
  <si>
    <t>X425</t>
  </si>
  <si>
    <t>ENVENENAMIENTO ACCIDENTAL POR, Y EXPOSICION A NARCOTICOS Y PSICODISLEPTICOS [ALUCINOGENOS], NO CLASIFICADOS EN OTRA PARTE: COMERCIO Y AREA DE SERVICIOS</t>
  </si>
  <si>
    <t>X426</t>
  </si>
  <si>
    <t>ENVENENAMIENTO ACCIDENTAL POR, Y EXPOSICION A NARCOTICOS Y PSICODISLEPTICOS [ALUCINOGENOS], NO CLASIFICADOS EN OTRA PARTE: AREA INDUSTRIAL Y DE LA CONSTRUCCION</t>
  </si>
  <si>
    <t>X427</t>
  </si>
  <si>
    <t>ENVENENAMIENTO ACCIDENTAL POR, Y EXPOSICION A NARCOTICOS Y PSICODISLEPTICOS [ALUCINOGENOS], NO CLASIFICADOS EN OTRA PARTE: GRANJA</t>
  </si>
  <si>
    <t>X428</t>
  </si>
  <si>
    <t>ENVENENAMIENTO ACCIDENTAL POR, Y EXPOSICION A NARCOTICOS Y PSICODISLEPTICOS [ALUCINOGENOS], NO CLASIFICADOS EN OTRA PARTE: OTRO LUGAR ESPECIFICADO</t>
  </si>
  <si>
    <t>X429</t>
  </si>
  <si>
    <t>ENVENENAMIENTO ACCIDENTAL POR, Y EXPOSICION A NARCOTICOS Y PSICODISLEPTICOS [ALUCINOGENOS], NO CLASIFICADOS EN OTRA PARTE: LUGAR NO ESPECIFICADO</t>
  </si>
  <si>
    <t>X430</t>
  </si>
  <si>
    <t>ENVENENAMIENTO ACCIDENTAL POR, Y EXPOSICION A OTRAS DROGAS QUE ACTUAN SOBRE EL SISTEMA NERVIOSO AUTONOMO: VIVIENDA</t>
  </si>
  <si>
    <t>X431</t>
  </si>
  <si>
    <t>ENVENENAMIENTO ACCIDENTAL POR, Y EXPOSICION A OTRAS DROGAS QUE ACTUAN SOBRE EL SISTEMA NERVIOSO AUTONOMO: INSTITUCION RESIDENCIAL</t>
  </si>
  <si>
    <t>X432</t>
  </si>
  <si>
    <t>ENVENENAMIENTO ACCIDENTAL POR, Y EXPOSICION A OTRAS DROGAS QUE ACTUAN SOBRE EL SISTEMA NERVIOSO AUTONOMO: ESCUELAS, OTRAS INSTITUCIONES Y AREAS ADMINISTRATIVAS PUBLICAS</t>
  </si>
  <si>
    <t>X433</t>
  </si>
  <si>
    <t>ENVENENAMIENTO ACCIDENTAL POR, Y EXPOSICION A OTRAS DROGAS QUE ACTUAN SOBRE EL SISTEMA NERVIOSO AUTONOMO: AREAS DE DEPORTE Y ATLETISMO</t>
  </si>
  <si>
    <t>X434</t>
  </si>
  <si>
    <t>ENVENENAMIENTO ACCIDENTAL POR, Y EXPOSICION A OTRAS DROGAS QUE ACTUAN SOBRE EL SISTEMA NERVIOSO AUTONOMO: CALLES Y CARRETERAS</t>
  </si>
  <si>
    <t>X435</t>
  </si>
  <si>
    <t>ENVENENAMIENTO ACCIDENTAL POR, Y EXPOSICION A OTRAS DROGAS QUE ACTUAN SOBRE EL SISTEMA NERVIOSO AUTONOMO: COMERCIO Y AREA DE SERVICIO</t>
  </si>
  <si>
    <t>X436</t>
  </si>
  <si>
    <t>ENVENENAMIENTO ACCIDENTAL POR, Y EXPOSICION A OTRAS DROGAS QUE ACTUAN SOBRE EL SISTEMA NERVIOSO AUTONOMO: AREA INDUSTRIAL Y DE LA CONSTRUCCION</t>
  </si>
  <si>
    <t>X437</t>
  </si>
  <si>
    <t>ENVENENAMIENTO ACCIDENTAL POR, Y EXPOSICION A OTRAS DROGAS QUE ACTUAN SOBRE EL SISTEMA NERVIOSO AUTONOMO: GRANJA</t>
  </si>
  <si>
    <t>X438</t>
  </si>
  <si>
    <t>ENVENENAMIENTO ACCIDENTAL POR, Y EXPOSICION A OTRAS DROGAS QUE ACTUAN SOBRE EL SISTEMA NERVIOSO AUTONOMO: OTRO LUGAR ESPECIFICADO</t>
  </si>
  <si>
    <t>X439</t>
  </si>
  <si>
    <t>ENVENENAMIENTO ACCIDENTAL POR, Y EXPOSICION A OTRAS DROGAS QUE ACTUAN SOBRE EL SISTEMA NERVIOSO AUTONOMO: LUGAR NO ESPECIFICADO</t>
  </si>
  <si>
    <t>X440</t>
  </si>
  <si>
    <t>ENVENENAMIENTO ACCIDENTAL POR, Y EXPOSICION A OTRAS DROGAS, MEDICAMENTOS Y SUSTANCIAS BIOLOGICAS, Y LOS NO ESPECIFICADOS: VIVIENDA</t>
  </si>
  <si>
    <t>X441</t>
  </si>
  <si>
    <t>ENVENENAMIENTO ACCIDENTAL POR, Y EXPOSICION A OTRAS DROGAS, MEDICAMENTOS Y SUSTANCIAS BIOLOGICAS, Y LOS NO ESPECIFICADOS: INSTITUCION RESIDENCIAL</t>
  </si>
  <si>
    <t>X442</t>
  </si>
  <si>
    <t>ENVENENAMIENTO ACCIDENTAL POR, Y EXPOSICION A OTRAS DROGAS, MEDICAMENTOS Y SUSTANCIAS BIOLOGICAS, Y LOS NO ESPECIFICADOS: ESCUELAS, OTRAS INSTITUCIONES Y AREAS ADMINISTRATIVAS PUBLICAS</t>
  </si>
  <si>
    <t>X443</t>
  </si>
  <si>
    <t>ENVENENAMIENTO ACCIDENTAL POR, Y EXPOSICION A OTRAS DROGAS, MEDICAMENTOS Y SUSTANCIAS BIOLOGICAS, Y LOS NO ESPECIFICADOS: AREAS DE DEPORTE Y ATLETISMO</t>
  </si>
  <si>
    <t>X444</t>
  </si>
  <si>
    <t>ENVENENAMIENTO ACCIDENTAL POR, Y EXPOSICION A OTRAS DROGAS, MEDICAMENTOS Y SUSTANCIAS BIOLOGICAS, Y LOS NO ESPECIFICADOS: CALLES Y CARRETERAS</t>
  </si>
  <si>
    <t>X445</t>
  </si>
  <si>
    <t>ENVENENAMIENTO ACCIDENTAL POR, Y EXPOSICION A OTRAS DROGAS, MEDICAMENTOS Y SUSTANCIAS BIOLOGICAS, Y LOS NO ESPECIFICADOS: COMERCIO Y AREA DE SERVICIOS</t>
  </si>
  <si>
    <t>X446</t>
  </si>
  <si>
    <t>ENVENENAMIENTO ACCIDENTAL POR, Y EXPOSICION A OTRAS DROGAS, MEDICAMENTOS Y SUSTANCIAS BIOLOGICAS, Y LOS NO ESPECIFICADOS: AREA INDUSTRIAL Y DE LA CONSTRUCCION</t>
  </si>
  <si>
    <t>X447</t>
  </si>
  <si>
    <t>ENVENENAMIENTO ACCIDENTAL POR, Y EXPOSICION A OTRAS DROGAS, MEDICAMENTOS Y SUSTANCIAS BIOLOGICAS, Y LOS NO ESPECIFICADOS: GRANJA</t>
  </si>
  <si>
    <t>X448</t>
  </si>
  <si>
    <t>ENVENENAMIENTO ACCIDENTAL POR, Y EXPOSICION A OTRAS DROGAS, MEDICAMENTOS Y SUSTANCIAS BIOLOGICAS, Y LOS NO ESPECIFICADOS: OTRO LUGAR ESPECIFICADO</t>
  </si>
  <si>
    <t>X449</t>
  </si>
  <si>
    <t>ENVENENAMIENTO ACCIDENTAL POR, Y EXPOSICION A OTRAS DROGAS, MEDICAMENTOS Y SUSTANCIAS BIOLOGICAS, Y LOS NO ESPECIFICADOS: LUGAR NO ESPECIFICADO</t>
  </si>
  <si>
    <t>X450</t>
  </si>
  <si>
    <t>ENVENENAMIENTO ACCIDENTAL POR, Y EXPOSICION AL ALCOHOL: VIVIENDA</t>
  </si>
  <si>
    <t>X451</t>
  </si>
  <si>
    <t>ENVENENAMIENTO ACCIDENTAL POR, Y EXPOSICION AL ALCOHOL: INSTITUCION RESIDENCIAL</t>
  </si>
  <si>
    <t>X452</t>
  </si>
  <si>
    <t>ENVENENAMIENTO ACCIDENTAL POR, Y EXPOSICION AL ALCOHOL: ESCUELAS, OTRAS INSTITUCIONES Y AREAS ADMINISTRATIVAS PUBLICAS</t>
  </si>
  <si>
    <t>X453</t>
  </si>
  <si>
    <t>ENVENENAMIENTO ACCIDENTAL POR, Y EXPOSICION AL ALCOHOL: AREAS DE DEPORTE Y ATLETISMO</t>
  </si>
  <si>
    <t>X454</t>
  </si>
  <si>
    <t>ENVENENAMIENTO ACCIDENTAL POR, Y EXPOSICION AL ALCOHOL: CALLES Y CARRETERAS</t>
  </si>
  <si>
    <t>X455</t>
  </si>
  <si>
    <t>ENVENENAMIENTO ACCIDENTAL POR, Y EXPOSICION AL ALCOHOL: COMERCIO Y AREAS DE SERVICIO</t>
  </si>
  <si>
    <t>X456</t>
  </si>
  <si>
    <t>ENVENENAMIENTO ACCIDENTAL POR, Y EXPOSICION AL ALCOHOL: AREA INDUSTRIAL Y DE LA CONSTRUCCION</t>
  </si>
  <si>
    <t>X457</t>
  </si>
  <si>
    <t>ENVENENAMIENTO ACCIDENTAL POR, Y EXPOSICION AL ALCOHOL: GRANJA</t>
  </si>
  <si>
    <t>X458</t>
  </si>
  <si>
    <t>ENVENENAMIENTO ACCIDENTAL POR, Y EXPOSICION AL ALCOHOL: OTRO LUGAR ESPECIFICADO</t>
  </si>
  <si>
    <t>X459</t>
  </si>
  <si>
    <t>ENVENENAMIENTO ACCIDENTAL POR, Y EXPOSICION AL ALCOHOL: LUGAR NO ESPECIFICADO</t>
  </si>
  <si>
    <t>X460</t>
  </si>
  <si>
    <t>ENVENENAMIENTO ACCIDENTAL POR, Y EXPOSICION A DISOLVENTES ORGANICOS E HIDROCARBUROS HALOGENADOS Y SUS VAPORES: VIVIENDA</t>
  </si>
  <si>
    <t>X461</t>
  </si>
  <si>
    <t>ENVENENAMIENTO ACCIDENTAL POR, Y EXPOSICION A DISOLVENTES ORGANICOS E HIDROCARBUROS HALOGENADOS Y SUS VAPORES: INSTITUCION RESIDENCIAL</t>
  </si>
  <si>
    <t>X462</t>
  </si>
  <si>
    <t>ENVENENAMIENTO ACCIDENTAL POR, Y EXPOSICION A DISOLVENTES ORGANICOS E HIDROCARBUROS HALOGENADOS Y SUS VAPORES: ESCUELAS OTRAS INSTITUCIONES Y AREAS ADMINISTRATIVAS PUBLICAS</t>
  </si>
  <si>
    <t>X463</t>
  </si>
  <si>
    <t>ENVENENAMIENTO ACCIDENTAL POR, Y EXPOSICION A DISOLVENTES ORGANICOS E HIDROCARBUROS HALOGENADOS Y SUS VAPORES: AREAS DE DEPORTE Y ATLETISMO</t>
  </si>
  <si>
    <t>X464</t>
  </si>
  <si>
    <t>ENVENENAMIENTO ACCIDENTAL POR, Y EXPOSICION A DISOLVENTES ORGANICOS E HIDROCARBUROS HALOGENADOS Y SUS VAPORES: CALLES Y CARRETERAS</t>
  </si>
  <si>
    <t>X465</t>
  </si>
  <si>
    <t>ENVENENAMIENTO ACCIDENTAL POR, Y EXPOSICION A DISOLVENTES ORGANICOS E HIDROCARBUROS HALOGENADOS Y SUS VAPORES: COMERCIO Y AREA DE SERVICIOS</t>
  </si>
  <si>
    <t>X466</t>
  </si>
  <si>
    <t>ENVENENAMIENTO ACCIDENTAL POR, Y EXPOSICION A DISOLVENTES ORGANICOS E HIDROCARBUROS HALOGENADOS Y SUS VAPORES: AREA INDUSTRIAL Y DE LA CONSTRUCCION</t>
  </si>
  <si>
    <t>X467</t>
  </si>
  <si>
    <t>ENVENENAMIENTO ACCIDENTAL POR, Y EXPOSICION A DISOLVENTES ORGANICOS E HIDROCARBUROS HALOGENADOS Y SUS VAPORES: GRANJA</t>
  </si>
  <si>
    <t>X468</t>
  </si>
  <si>
    <t>ENVENENAMIENTO ACCIDENTAL POR, Y EXPOSICION A DISOLVENTES ORGANICOS E HIDROCARBUROS HALOGENADOS Y SUS VAPORES: OTRO LUGAR ESPECIFICADO</t>
  </si>
  <si>
    <t>X469</t>
  </si>
  <si>
    <t>ENVENENAMIENTO ACCIDENTAL POR, Y EXPOSICION A DISOLVENTES ORGANICOS E HIDROCARBUROS HALOGENADOS Y SUS VAPORES: LUGAR NO ESPECIFICADO</t>
  </si>
  <si>
    <t>X470</t>
  </si>
  <si>
    <t>ENVENENAMIENTO ACCIDENTAL POR, Y EXPOSICION A OTROS GASES Y VAPORES: VIVIENDA</t>
  </si>
  <si>
    <t>X471</t>
  </si>
  <si>
    <t>ENVENENAMIENTO ACCIDENTAL POR, Y EXPOSICION A OTROS GASES Y VAPORES: INSTITUCION RESIDENCIAL</t>
  </si>
  <si>
    <t>X472</t>
  </si>
  <si>
    <t>ENVENENAMIENTO ACCIDENTAL POR, Y EXPOSICION A OTROS GASES Y VAPORES: ESCUELAS, OTRAS INSTITUCIONES Y AREAS ADMINISTRATIVAS PUBLICAS</t>
  </si>
  <si>
    <t>X473</t>
  </si>
  <si>
    <t>ENVENENAMIENTO ACCIDENTAL POR, Y EXPOSICION A OTROS GASES Y VAPORES: AREAS DE DEPORTE Y ATLETISMO</t>
  </si>
  <si>
    <t>X474</t>
  </si>
  <si>
    <t>ENVENENAMIENTO ACCIDENTAL POR, Y EXPOSICION A OTROS GASES Y VAPORES: CALLES Y CARRETERAS</t>
  </si>
  <si>
    <t>X475</t>
  </si>
  <si>
    <t>ENVENENAMIENTO ACCIDENTAL POR, Y EXPOSICION A OTROS GASES Y VAPORES: COMERCIO Y AREA DE SERVICIOS</t>
  </si>
  <si>
    <t>X476</t>
  </si>
  <si>
    <t>ENVENENAMIENTO ACCIDENTAL POR, Y EXPOSICION A OTROS GASES Y VAPORES: AREA INDUSTRIAL Y DE LA CONSTRUCCION</t>
  </si>
  <si>
    <t>X477</t>
  </si>
  <si>
    <t>ENVENENAMIENTO ACCIDENTAL POR, Y EXPOSICION A OTROS GASES Y VAPORES: GRANJA</t>
  </si>
  <si>
    <t>X478</t>
  </si>
  <si>
    <t>ENVENENAMIENTO ACCIDENTAL POR, Y EXPOSICION A OTROS GASES Y VAPORES: OTRO LUGAR ESPECIFICADO</t>
  </si>
  <si>
    <t>X479</t>
  </si>
  <si>
    <t>ENVENENAMIENTO ACCIDENTAL POR, Y EXPOSICION A OTROS GASES Y VAPORES: LUGAR NO ESPECIFICADO</t>
  </si>
  <si>
    <t>X480</t>
  </si>
  <si>
    <t>ENVENENAMIENTO ACCIDENTAL POR, Y EXPOSICION A PLAGUICIDAS: VIVIENDA</t>
  </si>
  <si>
    <t>X481</t>
  </si>
  <si>
    <t>ENVENENAMIENTO ACCIDENTAL POR, Y EXPOSICION A PLAGUICIDAS: INSTITUCION RESIDENCIAL</t>
  </si>
  <si>
    <t>X482</t>
  </si>
  <si>
    <t>ENVENENAMIENTO ACCIDENTAL POR, Y EXPOSICION A PLAGUICIDAS: ESCUELAS, OTRAS INSTITUCIONES Y AREAS ADMINISTRATIVAS PUBLICAS</t>
  </si>
  <si>
    <t>X483</t>
  </si>
  <si>
    <t>ENVENENAMIENTO ACCIDENTAL POR, Y EXPOSICION A PLAGUICIDAS: AREAS DE DEPORTE Y ATLETISMO</t>
  </si>
  <si>
    <t>X484</t>
  </si>
  <si>
    <t>ENVENENAMIENTO ACCIDENTAL POR, Y EXPOSICION A PLAGUICIDAS: CALLES Y CARRETERA</t>
  </si>
  <si>
    <t>X485</t>
  </si>
  <si>
    <t>ENVENENAMIENTO ACCIDENTAL POR, Y EXPOSICION A PLAGUICIDAS: COMERCIO Y AREA DE SERVICIOS</t>
  </si>
  <si>
    <t>X486</t>
  </si>
  <si>
    <t>ENVENENAMIENTO ACCIDENTAL POR, Y EXPOSICION A PLAGUICIDAS: AREA INDUSTRIAL Y DE LA CONSTRUCCION</t>
  </si>
  <si>
    <t>X487</t>
  </si>
  <si>
    <t>ENVENENAMIENTO ACCIDENTAL POR, Y EXPOSICION A PLAGUICIDAS: GRANJA</t>
  </si>
  <si>
    <t>X488</t>
  </si>
  <si>
    <t>ENVENENAMIENTO ACCIDENTAL POR, Y EXPOSICION A PLAGUICIDAS: OTRO LUGAR ESPECIFICADO</t>
  </si>
  <si>
    <t>X489</t>
  </si>
  <si>
    <t>ENVENENAMIENTO ACCIDENTAL POR, Y EXPOSICION A PLAGUICIDAS: LUGAR NO ESPECIFICADO</t>
  </si>
  <si>
    <t>X490</t>
  </si>
  <si>
    <t>ENVENENAMIENTO ACCIDENTAL POR, Y EXPOSICION A OTROS PRODUCTOS QUIMICOS Y SUSTANCIAS NOCIVAS, Y LOS NO ESPECIFICADOS: VIVIENDA</t>
  </si>
  <si>
    <t>X491</t>
  </si>
  <si>
    <t>ENVENENAMIENTO ACCIDENTAL POR, Y EXPOSICION A OTROS PRODUCTOS QUIMICOS Y SUSTANCIAS NOCIVAS, Y LOS NO ESPECIFICADOS: INSTITUCION RESIDENCIAL</t>
  </si>
  <si>
    <t>X492</t>
  </si>
  <si>
    <t>ENVENENAMIENTO ACCIDENTAL POR, Y EXPOSICION A OTROS PRODUCTOS QUIMICOS Y SUSTANCIAS NOCIVAS, Y LOS NO ESPECIFICADOS: ESCUELAS, OTRAS INSTITUCIONES Y AREAS ADMINISTRATIVAS PUBLICAS</t>
  </si>
  <si>
    <t>X493</t>
  </si>
  <si>
    <t>ENVENENAMIENTO ACCIDENTAL POR, Y EXPOSICION A OTROS PRODUCTOS QUIMICOS Y SUSTANCIAS NOCIVAS, Y LOS NO ESPECIFICADOS: AREAS DE DEPORTE Y ATLETISMO</t>
  </si>
  <si>
    <t>X494</t>
  </si>
  <si>
    <t>ENVENENAMIENTO ACCIDENTAL POR, Y EXPOSICION A OTROS PRODUCTOS QUIMICOS Y SUSTANCIAS NOCIVAS, Y LOS NO ESPECIFICADOS: CALLES Y CARRETERAS</t>
  </si>
  <si>
    <t>X495</t>
  </si>
  <si>
    <t>ENVENENAMIENTO ACCIDENTAL POR, Y EXPOSICION A OTROS PRODUCTOS QUIMICOS Y SUSTANCIAS NOCIVAS, Y LOS NO ESPECIFICADOS: COMERCIO Y AREA DE SERVICIOS</t>
  </si>
  <si>
    <t>X496</t>
  </si>
  <si>
    <t>ENVENENAMIENTO ACCIDENTAL POR, Y EXPOSICION A OTROS PRODUCTOS QUIMICOS Y SUSTANCIAS NOCIVAS, Y LOS NO ESPECIFICADOS: AREA INDUSTRIAL Y DE LA CONSTRUCCION</t>
  </si>
  <si>
    <t>X497</t>
  </si>
  <si>
    <t>ENVENENAMIENTO ACCIDENTAL POR, Y EXPOSICION A OTROS PRODUCTOS QUIMICOS Y SUSTANCIAS NOCIVAS, Y LOS NO ESPECIFICADOS: GRANJA</t>
  </si>
  <si>
    <t>X498</t>
  </si>
  <si>
    <t>ENVENENAMIENTO ACCIDENTAL POR, Y EXPOSICION A OTROS PRODUCTOS QUIMICOS Y SUSTANCIAS NOCIVAS, Y LOS NO ESPECIFICADOS: OTRO LUGAR ESPECIFICADO</t>
  </si>
  <si>
    <t>X499</t>
  </si>
  <si>
    <t>ENVENENAMIENTO ACCIDENTAL POR, Y EXPOSICION A OTROS PRODUCTOS QUIMICOS Y SUSTANCIAS NOCIVAS, Y LOS NO ESPECIFICADOS: LUGAR NO ESPECIFICADO</t>
  </si>
  <si>
    <t>X500</t>
  </si>
  <si>
    <t>EXCESO DE ESFUERZO Y MOVIMIENTOS EXTENUANTES Y REPETITIVOS: VIVIENDA</t>
  </si>
  <si>
    <t>X501</t>
  </si>
  <si>
    <t>EXCESO DE ESFUERZO Y MOVIMIENTOS EXTENUANTES Y REPETITIVOS: INSTITUCION RESIDENCIAL</t>
  </si>
  <si>
    <t>X502</t>
  </si>
  <si>
    <t>EXCESO DE ESFUERZO Y MOVIMIENTOS EXTENUANTES Y REPETITIVOS: ESCUELAS, OTRAS INSTITUCIONES Y AREAS ADMINISTRATIVAS PUBLICAS</t>
  </si>
  <si>
    <t>X503</t>
  </si>
  <si>
    <t>EXCESO DE ESFUERZO Y MOVIMIENTOS EXTENUANTES Y REPETITIVOS: AREAS DE DEPORTE Y ATLETISMO</t>
  </si>
  <si>
    <t>X504</t>
  </si>
  <si>
    <t>EXCESO DE ESFUERZO Y MOVIMIENTOS EXTENUANTES Y REPETITIVOS: CALLES Y CARRETERAS</t>
  </si>
  <si>
    <t>X505</t>
  </si>
  <si>
    <t>EXCESO DE ESFUERZO Y MOVIMIENTOS EXTENUANTES Y REPETITIVOS: COMERCIO Y AREAS DE SERVICIO</t>
  </si>
  <si>
    <t>X506</t>
  </si>
  <si>
    <t>EXCESO DE ESFUERZO Y MOVIMIENTOS EXTENUANTES Y REPETITIVOS: AREA INDUSTRIAL Y DE LA CONSTRUCCION</t>
  </si>
  <si>
    <t>X507</t>
  </si>
  <si>
    <t>EXCESO DE ESFUERZO Y MOVIMIENTOS EXTENUANTES Y REPETITIVOS: GRANJA</t>
  </si>
  <si>
    <t>X508</t>
  </si>
  <si>
    <t>EXCESO DE ESFUERZO Y MOVIMIENTOS EXTENUANTES Y REPETITIVOS: OTRO LUGAR ESPECIFICADO</t>
  </si>
  <si>
    <t>X509</t>
  </si>
  <si>
    <t>EXCESO DE ESFUERZO Y MOVIMIENTOS EXTENUANTES Y REPETITIVOS: LUGAR NO ESPECIFICADO</t>
  </si>
  <si>
    <t>X510</t>
  </si>
  <si>
    <t>VIAJES Y DESPLAZAMIENTOS: VIVIENDA</t>
  </si>
  <si>
    <t>X511</t>
  </si>
  <si>
    <t>VIAJES Y DESPLAZAMIENTOS: INSTITUCION RESIDENCIAL</t>
  </si>
  <si>
    <t>X512</t>
  </si>
  <si>
    <t>VIAJES Y DESPLAZAMIENTOS: ESCUELAS, OTRAS INSTITUCIONES Y AREAS ADMINISTRATIVAS PUBLICAS</t>
  </si>
  <si>
    <t>X513</t>
  </si>
  <si>
    <t>VIAJES Y DESPLAZAMIENTOS: AREAS DE DEPORTE Y ATLETISMO</t>
  </si>
  <si>
    <t>X514</t>
  </si>
  <si>
    <t>VIAJES Y DESPLAZAMIENTOS: CALLES Y CARRETERAS</t>
  </si>
  <si>
    <t>X515</t>
  </si>
  <si>
    <t>VIAJES Y DESPLAZAMIENTOS: COMERCIO Y AREAS DE SERVICIO</t>
  </si>
  <si>
    <t>X516</t>
  </si>
  <si>
    <t>VIAJES Y DESPLAZAMIENTOS: AREA INDUSTRIAL Y DE LA CONSTRUCCION</t>
  </si>
  <si>
    <t>X517</t>
  </si>
  <si>
    <t>VIAJES Y DESPLAZAMIENTOS: GRANJA</t>
  </si>
  <si>
    <t>X518</t>
  </si>
  <si>
    <t>VIAJES Y DESPLAZAMIENTOS: OTRO LUGAR ESPECIFICADO</t>
  </si>
  <si>
    <t>X519</t>
  </si>
  <si>
    <t>VIAJES Y DESPLAZAMIENTOS: LUGAR NO ESPECIFICADO</t>
  </si>
  <si>
    <t>X520</t>
  </si>
  <si>
    <t>PERMANENCIA PROLONGADA EN AMBIENTE SIN GRAVEDAD: VIVIENDA</t>
  </si>
  <si>
    <t>X521</t>
  </si>
  <si>
    <t>PERMANENCIA PROLONGADA EN AMBIENTE SIN GRAVEDAD: INSTITUCION RESIDENCIAL</t>
  </si>
  <si>
    <t>X522</t>
  </si>
  <si>
    <t>PERMANENCIA PROLONGADA EN AMBIENTE SIN GRAVEDAD: ESCUELAS, OTRAS INSTITUCIONES Y AREAS ADMINISTRATIVAS PUBLICAS</t>
  </si>
  <si>
    <t>X523</t>
  </si>
  <si>
    <t>PERMANENCIA PROLONGADA EN AMBIENTE SIN GRAVEDAD: AREAS DE DEPORTE Y ATLETISMO</t>
  </si>
  <si>
    <t>X524</t>
  </si>
  <si>
    <t>PERMANENCIA PROLONGADA EN AMBIENTE SIN GRAVEDAD: CALLES Y CARRETERAS</t>
  </si>
  <si>
    <t>X525</t>
  </si>
  <si>
    <t>PERMANENCIA PROLONGADA EN AMBIENTE SIN GRAVEDAD: COMERCIO Y AREAS DE SERVICIO</t>
  </si>
  <si>
    <t>X526</t>
  </si>
  <si>
    <t>PERMANENCIA PROLONGADA EN AMBIENTE SIN GRAVEDAD: AREA INDUSTRIAL Y DE LA CONSTRUCCION</t>
  </si>
  <si>
    <t>X527</t>
  </si>
  <si>
    <t>PERMANENCIA PROLONGADA EN AMBIENTE SIN GRAVEDAD: GRANJA</t>
  </si>
  <si>
    <t>X528</t>
  </si>
  <si>
    <t>PERMANENCIA PROLONGADA EN AMBIENTE SIN GRAVEDAD: OTRO LUGAR ESPECIFICADO</t>
  </si>
  <si>
    <t>X529</t>
  </si>
  <si>
    <t>PERMANENCIA PROLONGADA EN AMBIENTE SIN GRAVEDAD: LUGAR NO ESPECIFICADO</t>
  </si>
  <si>
    <t>X530</t>
  </si>
  <si>
    <t>PRIVACION DE ALIMENTOS: VIVIENDA</t>
  </si>
  <si>
    <t>X531</t>
  </si>
  <si>
    <t>PRIVACION DE ALIMENTOS: INSTITUCION RESIDENCIAL</t>
  </si>
  <si>
    <t>X532</t>
  </si>
  <si>
    <t>PRIVACION DE ALIMENTOS: ESCUELAS, OTRAS INSTITUCIONES Y AREAS ADMINISTRATIVAS PUBLICAS</t>
  </si>
  <si>
    <t>X533</t>
  </si>
  <si>
    <t>PRIVACION DE ALIMENTOS: AREAS DE DEPORTE Y ATLETISMO</t>
  </si>
  <si>
    <t>X534</t>
  </si>
  <si>
    <t>PRIVACION DE ALIMENTOS: CALLES Y CARRETERAS</t>
  </si>
  <si>
    <t>X535</t>
  </si>
  <si>
    <t>PRIVACION DE ALIMENTOS: COMERCIO Y AREAS DE SERVICIO</t>
  </si>
  <si>
    <t>X536</t>
  </si>
  <si>
    <t>PRIVACION DE ALIMENTOS: AREA INDUSTRIAL Y DE LA CONSTRUCCION</t>
  </si>
  <si>
    <t>X537</t>
  </si>
  <si>
    <t>PRIVACION DE ALIMENTOS: GRANJA</t>
  </si>
  <si>
    <t>X538</t>
  </si>
  <si>
    <t>PRIVACION DE ALIMENTOS: OTRO LUGAR ESPECIFICADO</t>
  </si>
  <si>
    <t>X539</t>
  </si>
  <si>
    <t>PRIVACION DE ALIMENTOS: LUGAR NO ESPECIFICADO</t>
  </si>
  <si>
    <t>X540</t>
  </si>
  <si>
    <t>PRIVACION DE AGUA: VIVIENDA</t>
  </si>
  <si>
    <t>X541</t>
  </si>
  <si>
    <t>PRIVACION DE AGUA: INSTITUCION RESIDENCIAL</t>
  </si>
  <si>
    <t>X542</t>
  </si>
  <si>
    <t>PRIVACION DE AGUA: ESCUELAS, OTRAS INSTITUCIONES Y AREAS ADMINISTRATIVAS PUBLICAS</t>
  </si>
  <si>
    <t>X543</t>
  </si>
  <si>
    <t>PRIVACION DE AGUA: AREAS DE DEPORTE Y ATLETISMO</t>
  </si>
  <si>
    <t>X544</t>
  </si>
  <si>
    <t>PRIVACION DE AGUA: CALLES Y CARRETERAS</t>
  </si>
  <si>
    <t>X545</t>
  </si>
  <si>
    <t>PRIVACION DE AGUA: COMERCIO Y AREAS DE SERVICIO</t>
  </si>
  <si>
    <t>X546</t>
  </si>
  <si>
    <t>PRIVACION DE AGUA: AREA INDUSTRIAL Y DE LA CONSTRUCCION</t>
  </si>
  <si>
    <t>X547</t>
  </si>
  <si>
    <t>PRIVACION DE AGUA: GRANJA</t>
  </si>
  <si>
    <t>X548</t>
  </si>
  <si>
    <t>PRIVACION DE AGUA: OTRO LUGAR ESPECIFICADO</t>
  </si>
  <si>
    <t>X549</t>
  </si>
  <si>
    <t>PRIVACION DE AGUA: LUGAR NO ESPECIFICADO</t>
  </si>
  <si>
    <t>X570</t>
  </si>
  <si>
    <t>PRIVACION NO ESPECIFICADA: VIVIENDA</t>
  </si>
  <si>
    <t>X571</t>
  </si>
  <si>
    <t>PRIVACION NO ESPECIFICADA: INSTITUCION RESIDENCIAL</t>
  </si>
  <si>
    <t>X572</t>
  </si>
  <si>
    <t>PRIVACION NO ESPECIFICADA: ESCUELAS, OTRAS INSTITUCIONES Y AREAS ADMINISTRATIVAS PUBLICAS</t>
  </si>
  <si>
    <t>X573</t>
  </si>
  <si>
    <t>PRIVACION NO ESPECIFICADA: AREAS DE DEPORTE Y ATLETISMO</t>
  </si>
  <si>
    <t>X574</t>
  </si>
  <si>
    <t>PRIVACION NO ESPECIFICADA: CALLES Y CARRETERAS</t>
  </si>
  <si>
    <t>X575</t>
  </si>
  <si>
    <t>PRIVACION NO ESPECIFICADA: COMERCIO Y AREAS DE SERVICIO</t>
  </si>
  <si>
    <t>X576</t>
  </si>
  <si>
    <t>PRIVACION NO ESPECIFICADA: AREA INDUSTRIAL Y DE LA CONSTRUCCION</t>
  </si>
  <si>
    <t>X577</t>
  </si>
  <si>
    <t>PRIVACION NO ESPECIFICADA: GRANJA</t>
  </si>
  <si>
    <t>X578</t>
  </si>
  <si>
    <t>PRIVACION NO ESPECIFICADA: OTRO LUGAR ESPECIFICADO</t>
  </si>
  <si>
    <t>X579</t>
  </si>
  <si>
    <t>PRIVACION NO ESPECIFICADA: LUGAR NO ESPECIFICADO</t>
  </si>
  <si>
    <t>X580</t>
  </si>
  <si>
    <t>EXPOSICION A FACTORES ESPECIFICADOS: VIVIENDA</t>
  </si>
  <si>
    <t>X581</t>
  </si>
  <si>
    <t>EXPOSICION A FACTORES ESPECIFICADOS: INSTITUCION RESIDENCIAL</t>
  </si>
  <si>
    <t>X582</t>
  </si>
  <si>
    <t>EXPOSICION A FACTORES ESPECIFICADOS: ESCUELAS, OTRAS INSTITUCIONES Y AREAS ADMINISTRATIVAS PUBLICAS</t>
  </si>
  <si>
    <t>X583</t>
  </si>
  <si>
    <t>EXPOSICION A FACTORES ESPECIFICADOS: AREAS DE DEPORTE Y ATLETISMO</t>
  </si>
  <si>
    <t>X584</t>
  </si>
  <si>
    <t>EXPOSICION A FACTORES ESPECIFICADOS: CALLES Y CARRETERAS</t>
  </si>
  <si>
    <t>X585</t>
  </si>
  <si>
    <t>EXPOSICION A FACTORES ESPECIFICADOS: COMERCIO Y AREAS DE SERVICIO</t>
  </si>
  <si>
    <t>X586</t>
  </si>
  <si>
    <t>EXPOSICION A FACTORES ESPECIFICADOS: AREA INDUSTRIAL Y DE LA CONSTRUCCION</t>
  </si>
  <si>
    <t>X587</t>
  </si>
  <si>
    <t>EXPOSICION A FACTORES ESPECIFICADOS: GRANJA</t>
  </si>
  <si>
    <t>X588</t>
  </si>
  <si>
    <t>EXPOSICION A FACTORES ESPECIFICADOS: OTRO LUGAR ESPECIFICADO</t>
  </si>
  <si>
    <t>X589</t>
  </si>
  <si>
    <t>EXPOSICION A FACTORES ESPECIFICADOS: LUGAR NO ESPECIFICADO</t>
  </si>
  <si>
    <t>X590</t>
  </si>
  <si>
    <t>EXPOSICION A FACTORES NO ESPECIFICADOS: VIVIENDA</t>
  </si>
  <si>
    <t>X591</t>
  </si>
  <si>
    <t>EXPOSICION A FACTORES NO ESPECIFICADOS: INSTITUCION RESIDENCIAL</t>
  </si>
  <si>
    <t>X592</t>
  </si>
  <si>
    <t>EXPOSICION A FACTORES NO ESPECIFICADOS: ESCUELAS, OTRAS INSTITUCIONES Y AREAS ADMINISTRATIVAS PUBLICAS</t>
  </si>
  <si>
    <t>X593</t>
  </si>
  <si>
    <t>EXPOSICION A FACTORES NO ESPECIFICADOS: AREAS DE DEPORTE Y ATLETISMO</t>
  </si>
  <si>
    <t>X594</t>
  </si>
  <si>
    <t>EXPOSICION A FACTORES NO ESPECIFICADOS: CALLES Y CARRETERAS</t>
  </si>
  <si>
    <t>X595</t>
  </si>
  <si>
    <t>EXPOSICION A FACTORES NO ESPECIFICADOS: COMERCIO Y AREAS DE SERVICIO</t>
  </si>
  <si>
    <t>X596</t>
  </si>
  <si>
    <t>EXPOSICION A FACTORES NO ESPECIFICADOS: AREA INDUSTRIAL Y DE LA CONSTRUCCION</t>
  </si>
  <si>
    <t>X597</t>
  </si>
  <si>
    <t>EXPOSICION A FACTORES NO ESPECIFICADOS: GRANJA</t>
  </si>
  <si>
    <t>X598</t>
  </si>
  <si>
    <t>EXPOSICION A FACTORES NO ESPECIFICADOS: OTRO LUGAR ESPECIFICADO</t>
  </si>
  <si>
    <t>X599</t>
  </si>
  <si>
    <t>EXPOSICION A FACTORES NO ESPECIFICADOS: LUGAR NO ESPECIFICADO</t>
  </si>
  <si>
    <t>X600</t>
  </si>
  <si>
    <t>ENVENENAMIENTO AUTOINFLIGIDO INTENCIONALMENTE POR, Y EXPOSICION A ANALGESICOS NO NARCOTICOS, ANTIPIRETICOS Y ANTIRREUMATICOS: VIVIENDA</t>
  </si>
  <si>
    <t>X601</t>
  </si>
  <si>
    <t>ENVENENAMIENTO AUTOINFLIGIDO INTENCIONALMENTE POR, Y EXPOSICION A ANALGESICOS NO NARCOTICOS, ANTIPIRETICOS Y ANTIRREUMATICOS: INSTITUCION RESIDENCIAL</t>
  </si>
  <si>
    <t>X602</t>
  </si>
  <si>
    <t>ENVENENAMIENTO AUTOINFLIGIDO INTENCIONALMENTE POR, Y EXPOSICION A ANALGESICOS NO NARCOTICOS, ANTIPIRETICOS Y ANTIRREUMATICOS: ESCUELAS, OTRAS INSTITUCIONES Y AREAS ADMINISTRATIVAS PUBLICAS</t>
  </si>
  <si>
    <t>X603</t>
  </si>
  <si>
    <t>ENVENENAMIENTO AUTOINFLIGIDO INTENCIONALMENTE POR, Y EXPOSICION A ANALGESICOS NO NARCOTICOS, ANTIPIRETICOS Y ANTIRREUMATICOS: AREAS DE DEPORTE Y ATLETISMO</t>
  </si>
  <si>
    <t>X604</t>
  </si>
  <si>
    <t>ENVENENAMIENTO AUTOINFLIGIDO INTENCIONALMENTE POR, Y EXPOSICION A ANALGESICOS NO NARCOTICOS, ANTIPIRETICOS Y ANTIRREUMATICOS: CALLES Y CARRETERAS</t>
  </si>
  <si>
    <t>X605</t>
  </si>
  <si>
    <t>ENVENENAMIENTO AUTOINFLIGIDO INTENCIONALMENTE POR, Y EXPOSICION A ANALGESICOS NO NARCOTICOS, ANTIPIRETICOS Y ANTIRREUMATICOS: COMERCIO Y AREAS DE SERVICIO</t>
  </si>
  <si>
    <t>X606</t>
  </si>
  <si>
    <t>ENVENENAMIENTO AUTOINFLIGIDO INTENCIONALMENTE POR, Y EXPOSICION A ANALGESICOS NO NARCOTICOS, ANTIPIRETICOS Y ANTIRREUMATICOS: AREA INDUSTRIAL Y DE LA CONSTRUCCION</t>
  </si>
  <si>
    <t>X607</t>
  </si>
  <si>
    <t>ENVENENAMIENTO AUTOINFLIGIDO INTENCIONALMENTE POR, Y EXPOSICION A ANALGESICOS NO NARCOTICOS, ANTIPIRETICOS Y ANTIRREUMATICOS: GRANJA</t>
  </si>
  <si>
    <t>X608</t>
  </si>
  <si>
    <t>ENVENENAMIENTO AUTOINFLIGIDO INTENCIONALMENTE POR, Y EXPOSICION A ANALGESICOS NO NARCOTICOS, ANTIPIRETICOS Y ANTIRREUMATICOS: OTRO LUGAR ESPECIFICADO</t>
  </si>
  <si>
    <t>X609</t>
  </si>
  <si>
    <t>ENVENENAMIENTO AUTOINFLIGIDO INTENCIONALMENTE POR, Y EXPOSICION A ANALGESICOS NO NARCOTICOS, ANTIPIRETICOS Y ANTIRREUMATICOS: LUGAR NO ESPECIFICADO</t>
  </si>
  <si>
    <t>X610</t>
  </si>
  <si>
    <t>ENVENENAMIENTO AUTOINFLIGIDO INTENCIONALMENTE POR, Y EXPOSICION A DROGAS ANTIEPILEPTICAS, SEDANTES, HIPNOTICAS, ANTIPARKINSONIANAS Y PSICOTROPICAS, NO CLASIFICADAS EN OTRA PARTE: VIVIENDA</t>
  </si>
  <si>
    <t>X611</t>
  </si>
  <si>
    <t>ENVENENAMIENTO AUTOINFLIGIDO INTENCIONALMENTE POR, Y EXPOSICION A DROGAS ANTIEPILEPTICAS, SEDANTES, HIPNOTICAS, ANTIPARKINSONIANAS Y PSICOTROPICAS, NO CLASIFICADAS EN OTRA PARTE: INSTITUCION RESIDENCIAL</t>
  </si>
  <si>
    <t>X612</t>
  </si>
  <si>
    <t>ENVENENAMIENTO AUTOINFLIGIDO INTENCIONALMENTE POR, Y EXPOSICION A DROGAS ANTIEPILEPTICAS, SEDANTES, HIPNOTICAS, ANTIPARKINSONIANAS Y PSICOTROPICAS, NO CLASIFICADAS EN OTRA PARTE: ESCUELAS, OTRAS INSTITUCIONES Y AREAS ADMINISTRATIVAS PUBLICAS</t>
  </si>
  <si>
    <t>X613</t>
  </si>
  <si>
    <t>ENVENENAMIENTO AUTOINFLIGIDO INTENCIONALMENTE POR, Y EXPOSICION A DROGAS ANTIEPILEPTICAS, SEDANTES, HIPNOTICAS, ANTIPARKINSONIANAS Y PSICOTROPICAS, NO CLASIFICADAS EN OTRA PARTE: AREAS DE DEPORTE Y ATLETISMO</t>
  </si>
  <si>
    <t>X614</t>
  </si>
  <si>
    <t>ENVENENAMIENTO AUTOINFLIGIDO INTENCIONALMENTE POR, Y EXPOSICION A DROGAS ANTIEPILEPTICAS, SEDANTES, HIPNOTICAS, ANTIPARKINSONIANAS Y PSICOTROPICAS, NO CLASIFICADAS EN OTRA PARTE: CALLES Y CARRETERAS</t>
  </si>
  <si>
    <t>X615</t>
  </si>
  <si>
    <t>ENVENENAMIENTO AUTOINFLIGIDO INTENCIONALMENTE POR, Y EXPOSICION A DROGAS ANTIEPILEPTICAS, SEDANTES, HIPNOTICAS, ANTIPARKINSONIANAS Y PSICOTROPICAS, NO CLASIFICADAS EN OTRA PARTE: COMERCIO Y AREAS DE SERVICIO</t>
  </si>
  <si>
    <t>X616</t>
  </si>
  <si>
    <t>ENVENENAMIENTO AUTOINFLIGIDO INTENCIONALMENTE POR, Y EXPOSICION A DROGAS ANTIEPILEPTICAS, SEDANTES, HIPNOTICAS, ANTIPARKINSONIANAS Y PSICOTROPICAS, NO CLASIFICADAS EN OTRA PARTE: AREA INDUSTRIAL Y DE LA CONSTRUCCION</t>
  </si>
  <si>
    <t>X617</t>
  </si>
  <si>
    <t>ENVENENAMIENTO AUTOINFLIGIDO INTENCIONALMENTE POR, Y EXPOSICION A DROGAS ANTIEPILEPTICAS, SEDANTES, HIPNOTICAS, ANTIPARKINSONIANAS Y PSICOTROPICAS, NO CLASIFICADAS EN OTRA PARTE: GRANJA</t>
  </si>
  <si>
    <t>X618</t>
  </si>
  <si>
    <t>ENVENENAMIENTO AUTOINFLIGIDO INTENCIONALMENTE POR, Y EXPOSICION A DROGAS ANTIEPILEPTICAS, SEDANTES, HIPNOTICAS, ANTIPARKINSONIANAS Y PSICOTROPICAS, NO CLASIFICADAS EN OTRA PARTE: OTRO LUGAR ESPECIFICADO</t>
  </si>
  <si>
    <t>X619</t>
  </si>
  <si>
    <t>ENVENENAMIENTO AUTOINFLIGIDO INTENCIONALMENTE POR, Y EXPOSICION A DROGAS ANTIEPILEPTICAS, SEDANTES, HIPNOTICAS, ANTIPARKINSONIANAS Y PSICOTROPICAS, NO CLASIFICADAS EN OTRA PARTE: LUGAR NO ESPECIFICADO</t>
  </si>
  <si>
    <t>X620</t>
  </si>
  <si>
    <t>ENVENENAMIENTO AUTOINFLIGIDO INTENCIONALMENTE POR, Y EXPOSICION A NARCOTICOS Y PSICODISLEPTICOS [ALUCINOGENOS], NO CLASIFICADOS EN OTRA PARTE: VIVIENDA</t>
  </si>
  <si>
    <t>X621</t>
  </si>
  <si>
    <t>ENVENENAMIENTO AUTOINFLIGIDO INTENCIONALMENTE POR, Y EXPOSICION A NARCOTICOS Y PSICODISLEPTICOS [ALUCINOGENOS], NO CLASIFICADOS EN OTRA PARTE: INSTITUCION RESIDENCIAL</t>
  </si>
  <si>
    <t>X622</t>
  </si>
  <si>
    <t>ENVENENAMIENTO AUTOINFLIGIDO INTENCIONALMENTE POR, Y EXPOSICION A NARCOTICOS Y PSICODISLEPTICOS [ALUCINOGENOS], NO CLASIFICADOS EN OTRA PARTE: ESCUELAS, OTRAS INSTITUCIONES Y AREAS ADMINISTRATIVAS PUBLICAS</t>
  </si>
  <si>
    <t>X623</t>
  </si>
  <si>
    <t>ENVENENAMIENTO AUTOINFLIGIDO INTENCIONALMENTE POR, Y EXPOSICION A NARCOTICOS Y PSICODISLEPTICOS [ALUCINOGENOS], NO CLASIFICADOS EN OTRA PARTE: AREAS DE DEPORTE Y ATLETISMO</t>
  </si>
  <si>
    <t>X624</t>
  </si>
  <si>
    <t>ENVENENAMIENTO AUTOINFLIGIDO INTENCIONALMENTE POR, Y EXPOSICION A NARCOTICOS Y PSICODISLEPTICOS [ALUCINOGENOS], NO CLASIFICADOS EN OTRA PARTE: CALLES Y CARRETERAS</t>
  </si>
  <si>
    <t>X625</t>
  </si>
  <si>
    <t>ENVENENAMIENTO AUTOINFLIGIDO INTENCIONALMENTE POR, Y EXPOSICION A NARCOTICOS Y PSICODISLEPTICOS [ALUCINOGENOS], NO CLASIFICADOS EN OTRA PARTE: COMERCIO Y AREAS DE SERVICIO</t>
  </si>
  <si>
    <t>X626</t>
  </si>
  <si>
    <t>ENVENENAMIENTO AUTOINFLIGIDO INTENCIONALMENTE POR, Y EXPOSICION A NARCOTICOS Y PSICODISLEPTICOS [ALUCINOGENOS], NO CLASIFICADOS EN OTRA PARTE: AREA INDUSTRIAL Y DE LA CONSTRUCCION</t>
  </si>
  <si>
    <t>X627</t>
  </si>
  <si>
    <t>ENVENENAMIENTO AUTOINFLIGIDO INTENCIONALMENTE POR, Y EXPOSICION A NARCOTICOS Y PSICODISLEPTICOS [ALUCINOGENOS], NO CLASIFICADOS EN OTRA PARTE: GRANJA</t>
  </si>
  <si>
    <t>X628</t>
  </si>
  <si>
    <t>ENVENENAMIENTO AUTOINFLIGIDO INTENCIONALMENTE POR, Y EXPOSICION A NARCOTICOS Y PSICODISLEPTICOS [ALUCINOGENOS], NO CLASIFICADOS EN OTRA PARTE: OTRO LUGAR ESPECIFICADO</t>
  </si>
  <si>
    <t>X629</t>
  </si>
  <si>
    <t>ENVENENAMIENTO AUTOINFLIGIDO INTENCIONALMENTE POR, Y EXPOSICION A NARCOTICOS Y PSICODISLEPTICOS [ALUCINOGENOS], NO CLASIFICADOS EN OTRA PARTE: LUGAR NO ESPECIFICADO</t>
  </si>
  <si>
    <t>X630</t>
  </si>
  <si>
    <t>ENVENENAMIENTO AUTOINFLIGIDO INTENCIONALMENTE POR, Y EXPOSICION A OTRAS DROGAS QUE ACTUAN SOBRE EL SISTEMA NERVIOSO AUTONOMO: VIVIENDA</t>
  </si>
  <si>
    <t>X631</t>
  </si>
  <si>
    <t>ENVENENAMIENTO AUTOINFLIGIDO INTENCIONALMENTE POR, Y EXPOSICION A OTRAS DROGAS QUE ACTUAN SOBRE EL SISTEMA NERVIOSO AUTONOMO: INSTITUCION RESIDENCIAL</t>
  </si>
  <si>
    <t>X632</t>
  </si>
  <si>
    <t>ENVENENAMIENTO AUTOINFLIGIDO INTENCIONALMENTE POR, Y EXPOSICION A OTRAS DROGAS QUE ACTUAN SOBRE EL SISTEMA NERVIOSO AUTONOMO: ESCUELAS, OTRAS INSTITUCIONES Y AREAS ADMINISTRATIVAS PUBLICAS</t>
  </si>
  <si>
    <t>X633</t>
  </si>
  <si>
    <t>ENVENENAMIENTO AUTOINFLIGIDO INTENCIONALMENTE POR, Y EXPOSICION A OTRAS DROGAS QUE ACTUAN SOBRE EL SISTEMA NERVIOSO AUTONOMO: AREAS DE DEPORTE Y ATLETISMO</t>
  </si>
  <si>
    <t>X634</t>
  </si>
  <si>
    <t>ENVENENAMIENTO AUTOINFLIGIDO INTENCIONALMENTE POR, Y EXPOSICION A OTRAS DROGAS QUE ACTUAN SOBRE EL SISTEMA NERVIOSO AUTONOMO: CALLES Y CARRETERAS</t>
  </si>
  <si>
    <t>X635</t>
  </si>
  <si>
    <t>ENVENENAMIENTO AUTOINFLIGIDO INTENCIONALMENTE POR, Y EXPOSICION A OTRAS DROGAS QUE ACTUAN SOBRE EL SISTEMA NERVIOSO AUTONOMO: COMERCIO Y AREAS DE SERVICIO</t>
  </si>
  <si>
    <t>X636</t>
  </si>
  <si>
    <t>ENVENENAMIENTO AUTOINFLIGIDO INTENCIONALMENTE POR, Y EXPOSICION A OTRAS DROGAS QUE ACTUAN SOBRE EL SISTEMA NERVIOSO AUTONOMO: AREA INDUSTRIAL Y DE LA CONSTRUCCION</t>
  </si>
  <si>
    <t>X637</t>
  </si>
  <si>
    <t>ENVENENAMIENTO AUTOINFLIGIDO INTENCIONALMENTE POR, Y EXPOSICION A OTRAS DROGAS QUE ACTUAN SOBRE EL SISTEMA NERVIOSO AUTONOMO: GRANJA</t>
  </si>
  <si>
    <t>X638</t>
  </si>
  <si>
    <t>ENVENENAMIENTO AUTOINFLIGIDO INTENCIONALMENTE POR, Y EXPOSICION A OTRAS DROGAS QUE ACTUAN SOBRE EL SISTEMA NERVIOSO AUTONOMO: OTRO LUGAR ESPECIFICADO</t>
  </si>
  <si>
    <t>X639</t>
  </si>
  <si>
    <t>ENVENENAMIENTO AUTOINFLIGIDO INTENCIONALMENTE POR, Y EXPOSICION A OTRAS DROGAS QUE ACTUAN SOBRE EL SISTEMA NERVIOSO AUTONOMO: LUGAR NO ESPECIFICADO</t>
  </si>
  <si>
    <t>X640</t>
  </si>
  <si>
    <t>ENVENENAMIENTO AUTOINFLIGIDO INTENCIONALMENTE POR, Y EXPOSICION A OTRAS DROGAS MEDICAMENTOS Y SUSTANCIAS BIOLOGICAS, Y LOS NO ESPECIFICADOS: VIVIENDA</t>
  </si>
  <si>
    <t>X641</t>
  </si>
  <si>
    <t>ENVENENAMIENTO AUTOINFLIGIDO INTENCIONALMENTE POR, Y EXPOSICION A OTRAS DROGAS MEDICAMENTOS Y SUSTANCIAS BIOLOGICAS, Y LOS NO ESPECIFICADOS: INSTITUCION RESIDENCIAL</t>
  </si>
  <si>
    <t>X642</t>
  </si>
  <si>
    <t>ENVENENAMIENTO AUTOINFLIGIDO INTENCIONALMENTE POR, Y EXPOSICION A OTRAS DROGAS MEDICAMENTOS Y SUSTANCIAS BIOLOGICAS, Y LOS NO ESPECIFICADOS: ESCUELAS, OTRAS INSTITUCIONES Y AREAS ADMINISTRATIVAS PUBLICAS</t>
  </si>
  <si>
    <t>X643</t>
  </si>
  <si>
    <t>ENVENENAMIENTO AUTOINFLIGIDO INTENCIONALMENTE POR, Y EXPOSICION A OTRAS DROGAS MEDICAMENTOS Y SUSTANCIAS BIOLOGICAS, Y LOS NO ESPECIFICADOS: AREAS DE DEPORTE Y ATLETISMO</t>
  </si>
  <si>
    <t>X644</t>
  </si>
  <si>
    <t>ENVENENAMIENTO AUTOINFLIGIDO INTENCIONALMENTE POR, Y EXPOSICION A OTRAS DROGAS MEDICAMENTOS Y SUSTANCIAS BIOLOGICAS, Y LOS NO ESPECIFICADOS: CALLES Y CARRETERAS</t>
  </si>
  <si>
    <t>X645</t>
  </si>
  <si>
    <t>ENVENENAMIENTO AUTOINFLIGIDO INTENCIONALMENTE POR, Y EXPOSICION A OTRAS DROGAS MEDICAMENTOS Y SUSTANCIAS BIOLOGICAS, Y LOS NO ESPECIFICADOS: COMERCIO Y AREAS DE SERVICIO</t>
  </si>
  <si>
    <t>X646</t>
  </si>
  <si>
    <t>ENVENENAMIENTO AUTOINFLIGIDO INTENCIONALMENTE POR, Y EXPOSICION A OTRAS DROGAS MEDICAMENTOS Y SUSTANCIAS BIOLOGICAS, Y LOS NO ESPECIFICADOS: AREA INDUSTRIAL Y DE LA CONSTRUCCION</t>
  </si>
  <si>
    <t>X647</t>
  </si>
  <si>
    <t>ENVENENAMIENTO AUTOINFLIGIDO INTENCIONALMENTE POR, Y EXPOSICION A OTRAS DROGAS MEDICAMENTOS Y SUSTANCIAS BIOLOGICAS, Y LOS NO ESPECIFICADOS: GRANJA</t>
  </si>
  <si>
    <t>X648</t>
  </si>
  <si>
    <t>ENVENENAMIENTO AUTOINFLIGIDO INTENCIONALMENTE POR, Y EXPOSICION A OTRAS DROGAS MEDICAMENTOS Y SUSTANCIAS BIOLOGICAS, Y LOS NO ESPECIFICADOS: OTRO LUGAR ESPECIFICADO</t>
  </si>
  <si>
    <t>X649</t>
  </si>
  <si>
    <t>ENVENENAMIENTO AUTOINFLIGIDO INTENCIONALMENTE POR, Y EXPOSICION A OTRAS DROGAS MEDICAMENTOS Y SUSTANCIAS BIOLOGICAS, Y LOS NO ESPECIFICADOS: LUGAR NO ESPECIFICADO</t>
  </si>
  <si>
    <t>X650</t>
  </si>
  <si>
    <t>ENVENENAMIENTO AUTOINFLIGIDO INTENCIONALMENTE POR, Y EXPOSICION AL ALCOHOL: VIVIENDA</t>
  </si>
  <si>
    <t>X651</t>
  </si>
  <si>
    <t>ENVENENAMIENTO AUTOINFLIGIDO INTENCIONALMENTE POR, Y EXPOSICION AL ALCOHOL: INSTITUCION RESIDENCIAL</t>
  </si>
  <si>
    <t>X652</t>
  </si>
  <si>
    <t>ENVENENAMIENTO AUTOINFLIGIDO INTENCIONALMENTE POR, Y EXPOSICION AL ALCOHOL: ESCUELAS, OTRAS INSTITUCIONES Y AREAS ADMINISTRATIVAS PUBLICAS</t>
  </si>
  <si>
    <t>X653</t>
  </si>
  <si>
    <t>ENVENENAMIENTO AUTOINFLIGIDO INTENCIONALMENTE POR, Y EXPOSICION AL ALCOHOL: AREAS DE DEPORTE Y ATLETISMO</t>
  </si>
  <si>
    <t>X654</t>
  </si>
  <si>
    <t>ENVENENAMIENTO AUTOINFLIGIDO INTENCIONALMENTE POR, Y EXPOSICION AL ALCOHOL: CALLES Y CARRETERAS</t>
  </si>
  <si>
    <t>X655</t>
  </si>
  <si>
    <t>ENVENENAMIENTO AUTOINFLIGIDO INTENCIONALMENTE POR, Y EXPOSICION AL ALCOHOL: COMERCIO Y AREAS DE SERVICIO</t>
  </si>
  <si>
    <t>X656</t>
  </si>
  <si>
    <t>ENVENENAMIENTO AUTOINFLIGIDO INTENCIONALMENTE POR, Y EXPOSICION AL ALCOHOL: AREA INDUSTRIAL Y DE LA CONSTRUCCION</t>
  </si>
  <si>
    <t>X657</t>
  </si>
  <si>
    <t>ENVENENAMIENTO AUTOINFLIGIDO INTENCIONALMENTE POR, Y EXPOSICION AL ALCOHOL: GRANJA</t>
  </si>
  <si>
    <t>X658</t>
  </si>
  <si>
    <t>ENVENENAMIENTO AUTOINFLIGIDO INTENCIONALMENTE POR, Y EXPOSICION AL ALCOHOL: OTRO LUGAR ESPECIFICADO</t>
  </si>
  <si>
    <t>X659</t>
  </si>
  <si>
    <t>ENVENENAMIENTO AUTOINFLIGIDO INTENCIONALMENTE POR, Y EXPOSICION AL ALCOHOL: LUGAR NO ESPECIFICADO</t>
  </si>
  <si>
    <t>X660</t>
  </si>
  <si>
    <t>ENVENENAMIENTO AUTOINFLIGIDO INTENCIONALMENTE POR, Y EXPOSICION A DISOLVENTES ORGANICOS E HIDROCARBUROS HALOGENADOS Y SUS VAPORES: VIVIENDA</t>
  </si>
  <si>
    <t>X661</t>
  </si>
  <si>
    <t>ENVENENAMIENTO AUTOINFLIGIDO INTENCIONALMENTE POR, Y EXPOSICION A DISOLVENTES ORGANICOS E HIDROCARBUROS HALOGENADOS Y SUS VAPORES: INSTITUCION RESIDENCIAL</t>
  </si>
  <si>
    <t>X662</t>
  </si>
  <si>
    <t>ENVENENAMIENTO AUTOINFLIGIDO INTENCIONALMENTE POR, Y EXPOSICION A DISOLVENTES ORGANICOS E HIDROCARBUROS HALOGENADOS Y SUS VAPORES: ESCUELAS, OTRAS INSTITUCIONES Y AREAS ADMINISTRATIVAS PUBLICAS</t>
  </si>
  <si>
    <t>X663</t>
  </si>
  <si>
    <t>ENVENENAMIENTO AUTOINFLIGIDO INTENCIONALMENTE POR, Y EXPOSICION A DISOLVENTES ORGANICOS E HIDROCARBUROS HALOGENADOS Y SUS VAPORES: AREAS DE DEPORTE Y ATLETISMO</t>
  </si>
  <si>
    <t>X664</t>
  </si>
  <si>
    <t>ENVENENAMIENTO AUTOINFLIGIDO INTENCIONALMENTE POR, Y EXPOSICION A DISOLVENTES ORGANICOS E HIDROCARBUROS HALOGENADOS Y SUS VAPORES: CALLES Y CARRETERAS</t>
  </si>
  <si>
    <t>X665</t>
  </si>
  <si>
    <t>ENVENENAMIENTO AUTOINFLIGIDO INTENCIONALMENTE POR, Y EXPOSICION A DISOLVENTES ORGANICOS E HIDROCARBUROS HALOGENADOS Y SUS VAPORES: COMERCIO Y AREAS DE SERVICIO</t>
  </si>
  <si>
    <t>X666</t>
  </si>
  <si>
    <t>ENVENENAMIENTO AUTOINFLIGIDO INTENCIONALMENTE POR, Y EXPOSICION A DISOLVENTES ORGANICOS E HIDROCARBUROS HALOGENADOS Y SUS VAPORES: AREA INDUSTRIAL Y DE LA CONSTRUCCION</t>
  </si>
  <si>
    <t>X667</t>
  </si>
  <si>
    <t>ENVENENAMIENTO AUTOINFLIGIDO INTENCIONALMENTE POR, Y EXPOSICION A DISOLVENTES ORGANICOS E HIDROCARBUROS HALOGENADOS Y SUS VAPORES: GRANJA</t>
  </si>
  <si>
    <t>X668</t>
  </si>
  <si>
    <t>ENVENENAMIENTO AUTOINFLIGIDO INTENCIONALMENTE POR, Y EXPOSICION A DISOLVENTES ORGANICOS E HIDROCARBUROS HALOGENADOS Y SUS VAPORES: OTRO LUGAR ESPECIFICADO</t>
  </si>
  <si>
    <t>X669</t>
  </si>
  <si>
    <t>ENVENENAMIENTO AUTOINFLIGIDO INTENCIONALMENTE POR, Y EXPOSICION A DISOLVENTES ORGANICOS E HIDROCARBUROS HALOGENADOS Y SUS VAPORES: LUGAR NO ESPECIFICADO</t>
  </si>
  <si>
    <t>X670</t>
  </si>
  <si>
    <t>ENVENENAMIENTO AUTOINFLIGIDO INTENCIONALMENTE POR, Y EXPOSICION A OTROS GASES Y VAPORES: VIVIENDA</t>
  </si>
  <si>
    <t>X671</t>
  </si>
  <si>
    <t>ENVENENAMIENTO AUTOINFLIGIDO INTENCIONALMENTE POR, Y EXPOSICION A OTROS GASES Y VAPORES: INSTITUCION RESIDENCIAL</t>
  </si>
  <si>
    <t>X672</t>
  </si>
  <si>
    <t>ENVENENAMIENTO AUTOINFLIGIDO INTENCIONALMENTE POR, Y EXPOSICION A OTROS GASES Y VAPORES: ESCUELAS, OTRAS INSTITUCIONES Y AREAS ADMINISTRATIVAS PUBLICAS</t>
  </si>
  <si>
    <t>X673</t>
  </si>
  <si>
    <t>ENVENENAMIENTO AUTOINFLIGIDO INTENCIONALMENTE POR, Y EXPOSICION A OTROS GASES Y VAPORES: AREAS DE DEPORTE Y ATLETISMO</t>
  </si>
  <si>
    <t>X674</t>
  </si>
  <si>
    <t>ENVENENAMIENTO AUTOINFLIGIDO INTENCIONALMENTE POR, Y EXPOSICION A OTROS GASES Y VAPORES: CALLES Y CARRETERAS</t>
  </si>
  <si>
    <t>X675</t>
  </si>
  <si>
    <t>ENVENENAMIENTO AUTOINFLIGIDO INTENCIONALMENTE POR, Y EXPOSICION A OTROS GASES Y VAPORES: COMERCIO Y AREAS DE SERVICIO</t>
  </si>
  <si>
    <t>X676</t>
  </si>
  <si>
    <t>ENVENENAMIENTO AUTOINFLIGIDO INTENCIONALMENTE POR, Y EXPOSICION A OTROS GASES Y VAPORES: AREA INDUSTRIAL Y DE LA CONSTRUCCION</t>
  </si>
  <si>
    <t>X677</t>
  </si>
  <si>
    <t>ENVENENAMIENTO AUTOINFLIGIDO INTENCIONALMENTE POR, Y EXPOSICION A OTROS GASES Y VAPORES: GRANJA</t>
  </si>
  <si>
    <t>X678</t>
  </si>
  <si>
    <t>ENVENENAMIENTO AUTOINFLIGIDO INTENCIONALMENTE POR, Y EXPOSICION A OTROS GASES Y VAPORES: OTRO LUGAR ESPECIFICADO</t>
  </si>
  <si>
    <t>X679</t>
  </si>
  <si>
    <t>ENVENENAMIENTO AUTOINFLIGIDO INTENCIONALMENTE POR, Y EXPOSICION A OTROS GASES Y VAPORES: LUGAR NO ESPECIFICADO</t>
  </si>
  <si>
    <t>X680</t>
  </si>
  <si>
    <t>ENVENENAMIENTO AUTOINFLIGIDO INTENCIONALMENTE POR, Y EXPOSICION A PLAGUICIDAS: VIVIENDA</t>
  </si>
  <si>
    <t>X681</t>
  </si>
  <si>
    <t>ENVENENAMIENTO AUTOINFLIGIDO INTENCIONALMENTE POR, Y EXPOSICION A PLAGUICIDAS: INSTITUCION RESIDENCIAL</t>
  </si>
  <si>
    <t>X682</t>
  </si>
  <si>
    <t>ENVENENAMIENTO AUTOINFLIGIDO INTENCIONALMENTE POR, Y EXPOSICION A PLAGUICIDAS: ESCUELAS, OTRAS INSTITUCIONES Y AREAS ADMINISTRATIVAS PUBLICAS</t>
  </si>
  <si>
    <t>X683</t>
  </si>
  <si>
    <t>ENVENENAMIENTO AUTOINFLIGIDO INTENCIONALMENTE POR, Y EXPOSICION A PLAGUICIDAS: AREAS DE DEPORTE Y ATLETISMO</t>
  </si>
  <si>
    <t>X684</t>
  </si>
  <si>
    <t>ENVENENAMIENTO AUTOINFLIGIDO INTENCIONALMENTE POR, Y EXPOSICION A PLAGUICIDAS: CALLES Y CARRETERAS</t>
  </si>
  <si>
    <t>X685</t>
  </si>
  <si>
    <t>ENVENENAMIENTO AUTOINFLIGIDO INTENCIONALMENTE POR, Y EXPOSICION A PLAGUICIDAS: COMERCIO Y AREAS DE SERVICIO</t>
  </si>
  <si>
    <t>X686</t>
  </si>
  <si>
    <t>ENVENENAMIENTO AUTOINFLIGIDO INTENCIONALMENTE POR, Y EXPOSICION A PLAGUICIDAS: AREA INDUSTRIAL Y DE LA CONSTRUCCION</t>
  </si>
  <si>
    <t>X687</t>
  </si>
  <si>
    <t>ENVENENAMIENTO AUTOINFLIGIDO INTENCIONALMENTE POR, Y EXPOSICION A PLAGUICIDAS: GRANJA</t>
  </si>
  <si>
    <t>X688</t>
  </si>
  <si>
    <t>ENVENENAMIENTO AUTOINFLIGIDO INTENCIONALMENTE POR, Y EXPOSICION A PLAGUICIDAS: OTRO LUGAR ESPECIFICADO</t>
  </si>
  <si>
    <t>X689</t>
  </si>
  <si>
    <t>ENVENENAMIENTO AUTOINFLIGIDO INTENCIONALMENTE POR, Y EXPOSICION A PLAGUICIDAS: LUGAR NO ESPECIFICADO</t>
  </si>
  <si>
    <t>X690</t>
  </si>
  <si>
    <t>ENVENENAMIENTO AUTOINFLIGIDO INTENCIONALMENTE POR, Y EXPOSICION A OTROS PRODUCTOS QUIMICOS Y SUSTANCIAS NOCIVAS, Y LOS NO ESPECIFICADOS: VIVIENDA</t>
  </si>
  <si>
    <t>X691</t>
  </si>
  <si>
    <t>ENVENENAMIENTO AUTOINFLIGIDO INTENCIONALMENTE POR, Y EXPOSICION A OTROS PRODUCTOS QUIMICOS Y SUSTANCIAS NOCIVAS, Y LOS NO ESPECIFICADOS: INSTITUCION RESIDENCIAL</t>
  </si>
  <si>
    <t>X692</t>
  </si>
  <si>
    <t>ENVENENAMIENTO AUTOINFLIGIDO INTENCIONALMENTE POR, Y EXPOSICION A OTROS PRODUCTOS QUIMICOS Y SUSTANCIAS NOCIVAS, Y LOS NO ESPECIFICADOS: ESCUELAS, OTRAS INSTITUCIONES Y AREAS ADMINISTRATIVAS PUBLICAS</t>
  </si>
  <si>
    <t>X693</t>
  </si>
  <si>
    <t>ENVENENAMIENTO AUTOINFLIGIDO INTENCIONALMENTE POR, Y EXPOSICION A OTROS PRODUCTOS QUIMICOS Y SUSTANCIAS NOCIVAS, Y LOS NO ESPECIFICADOS: AREAS DE DEPORTE Y ATLETISMO</t>
  </si>
  <si>
    <t>X694</t>
  </si>
  <si>
    <t>ENVENENAMIENTO AUTOINFLIGIDO INTENCIONALMENTE POR, Y EXPOSICION A OTROS PRODUCTOS QUIMICOS Y SUSTANCIAS NOCIVAS, Y LOS NO ESPECIFICADOS: CALLES Y CARRETERAS</t>
  </si>
  <si>
    <t>X695</t>
  </si>
  <si>
    <t>ENVENENAMIENTO AUTOINFLIGIDO INTENCIONALMENTE POR, Y EXPOSICION A OTROS PRODUCTOS QUIMICOS Y SUSTANCIAS NOCIVAS, Y LOS NO ESPECIFICADOS: COMERCIO Y AREAS DE SERVICIO</t>
  </si>
  <si>
    <t>X696</t>
  </si>
  <si>
    <t>ENVENENAMIENTO AUTOINFLIGIDO INTENCIONALMENTE POR, Y EXPOSICION A OTROS PRODUCTOS QUIMICOS Y SUSTANCIAS NOCIVAS, Y LOS NO ESPECIFICADOS: AREA INDUSTRIAL Y DE LA CONSTRUCCION</t>
  </si>
  <si>
    <t>X697</t>
  </si>
  <si>
    <t>ENVENENAMIENTO AUTOINFLIGIDO INTENCIONALMENTE POR, Y EXPOSICION A OTROS PRODUCTOS QUIMICOS Y SUSTANCIAS NOCIVAS, Y LOS NO ESPECIFICADOS: GRANJA</t>
  </si>
  <si>
    <t>X698</t>
  </si>
  <si>
    <t>ENVENENAMIENTO AUTOINFLIGIDO INTENCIONALMENTE POR, Y EXPOSICION A OTROS PRODUCTOS QUIMICOS Y SUSTANCIAS NOCIVAS, Y LOS NO ESPECIFICADOS: OTRO LUGAR ESPECIFICADO</t>
  </si>
  <si>
    <t>X699</t>
  </si>
  <si>
    <t>ENVENENAMIENTO AUTOINFLIGIDO INTENCIONALMENTE POR, Y EXPOSICION A OTROS PRODUCTOS QUIMICOS Y SUSTANCIAS NOCIVAS, Y LOS NO ESPECIFICADOS: LUGAR NO ESPECIFICADO</t>
  </si>
  <si>
    <t>X700</t>
  </si>
  <si>
    <t>LESION AUTOINFLIGIDA INTENCIONALMENTE POR AHORCAMIENTO, ESTRANGULAMIENTO O SOFOCACION: VIVIENDA</t>
  </si>
  <si>
    <t>X701</t>
  </si>
  <si>
    <t>LESION AUTOINFLIGIDA INTENCIONALMENTE POR AHORCAMIENTO, ESTRANGULAMIENTO O SOFOCACION: INSTITUCION RESIDENCIAL</t>
  </si>
  <si>
    <t>X702</t>
  </si>
  <si>
    <t>LESION AUTOINFLIGIDA INTENCIONALMENTE POR AHORCAMIENTO, ESTRANGULAMIENTO O SOFOCACION: ESCUELAS, OTRAS INSTITUCIONES Y AREAS ADMINISTRATIVAS PUBLICAS</t>
  </si>
  <si>
    <t>X703</t>
  </si>
  <si>
    <t>LESION AUTOINFLIGIDA INTENCIONALMENTE POR AHORCAMIENTO, ESTRANGULAMIENTO O SOFOCACION: AREAS DE DEPORTE Y ATLETISMO</t>
  </si>
  <si>
    <t>X704</t>
  </si>
  <si>
    <t>LESION AUTOINFLIGIDA INTENCIONALMENTE POR AHORCAMIENTO, ESTRANGULAMIENTO O SOFOCACION: CALLES Y CARRETERAS</t>
  </si>
  <si>
    <t>X705</t>
  </si>
  <si>
    <t>LESION AUTOINFLIGIDA INTENCIONALMENTE POR AHORCAMIENTO, ESTRANGULAMIENTO O SOFOCACION: COMERCIO Y AREAS DE SERVICIO</t>
  </si>
  <si>
    <t>X706</t>
  </si>
  <si>
    <t>LESION AUTOINFLIGIDA INTENCIONALMENTE POR AHORCAMIENTO, ESTRANGULAMIENTO O SOFOCACION: AREA INDUSTRIAL Y DE LA CONSTRUCCION</t>
  </si>
  <si>
    <t>X707</t>
  </si>
  <si>
    <t>LESION AUTOINFLIGIDA INTENCIONALMENTE POR AHORCAMIENTO, ESTRANGULAMIENTO O SOFOCACION: GRANJA</t>
  </si>
  <si>
    <t>X708</t>
  </si>
  <si>
    <t>LESION AUTOINFLIGIDA INTENCIONALMENTE POR AHORCAMIENTO, ESTRANGULAMIENTO O SOFOCACION: OTRO LUGAR ESPECIFICADO</t>
  </si>
  <si>
    <t>X709</t>
  </si>
  <si>
    <t>LESION AUTOINFLIGIDA INTENCIONALMENTE POR AHORCAMIENTO, ESTRANGULAMIENTO O SOFOCACION: LUGAR NO ESPECIFICADO</t>
  </si>
  <si>
    <t>X710</t>
  </si>
  <si>
    <t>LESION AUTOINFLIGIDA INTENCIONALMENTE POR AHOGAMIENTO Y SUMERSION: VIVIENDA</t>
  </si>
  <si>
    <t>X711</t>
  </si>
  <si>
    <t>LESION AUTOINFLIGIDA INTENCIONALMENTE POR AHOGAMIENTO Y SUMERSION: INSTITUCION RESIDENCIAL</t>
  </si>
  <si>
    <t>X712</t>
  </si>
  <si>
    <t>LESION AUTOINFLIGIDA INTENCIONALMENTE POR AHOGAMIENTO Y SUMERSION: ESCUELAS, OTRAS INSTITUCIONES Y AREAS ADMINISTRATIVAS PUBLICAS</t>
  </si>
  <si>
    <t>X713</t>
  </si>
  <si>
    <t>LESION AUTOINFLIGIDA INTENCIONALMENTE POR AHOGAMIENTO Y SUMERSION: AREAS DE DEPORTE Y ATLETISMO</t>
  </si>
  <si>
    <t>X714</t>
  </si>
  <si>
    <t>LESION AUTOINFLIGIDA INTENCIONALMENTE POR AHOGAMIENTO Y SUMERSION: CALLES Y CARRETERAS</t>
  </si>
  <si>
    <t>X715</t>
  </si>
  <si>
    <t>LESION AUTOINFLIGIDA INTENCIONALMENTE POR AHOGAMIENTO Y SUMERSION: COMERCIO Y AREAS DE SERVICIO</t>
  </si>
  <si>
    <t>X716</t>
  </si>
  <si>
    <t>LESION AUTOINFLIGIDA INTENCIONALMENTE POR AHOGAMIENTO Y SUMERSION: AREA INDUSTRIAL Y DE LA CONSTRUCCION</t>
  </si>
  <si>
    <t>X717</t>
  </si>
  <si>
    <t>LESION AUTOINFLIGIDA INTENCIONALMENTE POR AHOGAMIENTO Y SUMERSION: GRANJA</t>
  </si>
  <si>
    <t>X718</t>
  </si>
  <si>
    <t>LESION AUTOINFLIGIDA INTENCIONALMENTE POR AHOGAMIENTO Y SUMERSION: OTRO LUGAR ESPECIFICADO</t>
  </si>
  <si>
    <t>X719</t>
  </si>
  <si>
    <t>LESION AUTOINFLIGIDA INTENCIONALMENTE POR AHOGAMIENTO Y SUMERSION: LUGAR NO ESPECIFICADO</t>
  </si>
  <si>
    <t>X720</t>
  </si>
  <si>
    <t>LESION AUTOINFLIGIDA INTENCIONALMENTE POR DISPARO DE ARMA CORTA: VIVIENDA</t>
  </si>
  <si>
    <t>X721</t>
  </si>
  <si>
    <t>LESION AUTOINFLIGIDA INTENCIONALMENTE POR DISPARO DE ARMA CORTA: INSTITUCION RESIDENCIAL</t>
  </si>
  <si>
    <t>X722</t>
  </si>
  <si>
    <t>LESION AUTOINFLIGIDA INTENCIONALMENTE POR DISPARO DE ARMA CORTA: ESCUELAS, OTRAS INSTITUCIONES Y AREAS ADMINISTRATIVAS PUBLICAS</t>
  </si>
  <si>
    <t>X723</t>
  </si>
  <si>
    <t>LESION AUTOINFLIGIDA INTENCIONALMENTE POR DISPARO DE ARMA CORTA: AREAS DE DEPORTE Y ATLETISMO</t>
  </si>
  <si>
    <t>X724</t>
  </si>
  <si>
    <t>LESION AUTOINFLIGIDA INTENCIONALMENTE POR DISPARO DE ARMA CORTA: CALLES Y CARRETERAS</t>
  </si>
  <si>
    <t>X725</t>
  </si>
  <si>
    <t>LESION AUTOINFLIGIDA INTENCIONALMENTE POR DISPARO DE ARMA CORTA: COMERCIO Y AREAS DE SERVICIO</t>
  </si>
  <si>
    <t>X726</t>
  </si>
  <si>
    <t>LESION AUTOINFLIGIDA INTENCIONALMENTE POR DISPARO DE ARMA CORTA: AREA INDUSTRIAL Y DE LA CONSTRUCCION</t>
  </si>
  <si>
    <t>X727</t>
  </si>
  <si>
    <t>LESION AUTOINFLIGIDA INTENCIONALMENTE POR DISPARO DE ARMA CORTA: GRANJA</t>
  </si>
  <si>
    <t>X728</t>
  </si>
  <si>
    <t>LESION AUTOINFLIGIDA INTENCIONALMENTE POR DISPARO DE ARMA CORTA: OTRO LUGAR ESPECIFICADO</t>
  </si>
  <si>
    <t>X729</t>
  </si>
  <si>
    <t>LESION AUTOINFLIGIDA INTENCIONALMENTE POR DISPARO DE ARMA CORTA: LUGAR NO ESPECIFICADO</t>
  </si>
  <si>
    <t>X730</t>
  </si>
  <si>
    <t>LESION AUTOINFLIGIDA INTENCIONALMENTE POR DISPARO DE RIFLE, ESCOPETA Y ARMA LARGA: VIVIENDA</t>
  </si>
  <si>
    <t>X731</t>
  </si>
  <si>
    <t>LESION AUTOINFLIGIDA INTENCIONALMENTE POR DISPARO DE RIFLE, ESCOPETA Y ARMA LARGA: INSTITUCION RESIDENCIAL</t>
  </si>
  <si>
    <t>X732</t>
  </si>
  <si>
    <t>LESION AUTOINFLIGIDA INTENCIONALMENTE POR DISPARO DE RIFLE, ESCOPETA Y ARMA LARGA: ESCUELAS, OTRAS INSTITUCIONES Y AREAS ADMINISTRATIVAS PUBLICAS</t>
  </si>
  <si>
    <t>X733</t>
  </si>
  <si>
    <t>LESION AUTOINFLIGIDA INTENCIONALMENTE POR DISPARO DE RIFLE, ESCOPETA Y ARMA LARGA: AREAS DE DEPORTE Y ATLETISMO</t>
  </si>
  <si>
    <t>X734</t>
  </si>
  <si>
    <t>LESION AUTOINFLIGIDA INTENCIONALMENTE POR DISPARO DE RIFLE, ESCOPETA Y ARMA LARGA: CALLES Y CARRETERAS</t>
  </si>
  <si>
    <t>X735</t>
  </si>
  <si>
    <t>LESION AUTOINFLIGIDA INTENCIONALMENTE POR DISPARO DE RIFLE, ESCOPETA Y ARMA LARGA: COMERCIO Y AREAS DE SERVICIO</t>
  </si>
  <si>
    <t>X736</t>
  </si>
  <si>
    <t>LESION AUTOINFLIGIDA INTENCIONALMENTE POR DISPARO DE RIFLE, ESCOPETA Y ARMA LARGA: AREA INDUSTRIAL Y DE LA CONSTRUCCION</t>
  </si>
  <si>
    <t>X737</t>
  </si>
  <si>
    <t>LESION AUTOINFLIGIDA INTENCIONALMENTE POR DISPARO DE RIFLE, ESCOPETA Y ARMA LARGA: GRANJA</t>
  </si>
  <si>
    <t>X738</t>
  </si>
  <si>
    <t>LESION AUTOINFLIGIDA INTENCIONALMENTE POR DISPARO DE RIFLE, ESCOPETA Y ARMA LARGA: OTRO LUGAR ESPECIFICADO</t>
  </si>
  <si>
    <t>X739</t>
  </si>
  <si>
    <t>LESION AUTOINFLIGIDA INTENCIONALMENTE POR DISPARO DE RIFLE, ESCOPETA Y ARMA LARGA: LUGAR NO ESPECIFICADO</t>
  </si>
  <si>
    <t>X740</t>
  </si>
  <si>
    <t>LESION AUTOINFLIGIDA INTENCIONALMENTE POR DISPARO DE OTRAS ARMAS DE FUEGO, Y LAS NO ESPECIFICADAS: VIVIENDA</t>
  </si>
  <si>
    <t>X741</t>
  </si>
  <si>
    <t>LESION AUTOINFLIGIDA INTENCIONALMENTE POR DISPARO DE OTRAS ARMAS DE FUEGO, Y LAS NO ESPECIFICADAS: INSTITUCION RESIDENCIAL</t>
  </si>
  <si>
    <t>X742</t>
  </si>
  <si>
    <t>LESION AUTOINFLIGIDA INTENCIONALMENTE POR DISPARO DE OTRAS ARMAS DE FUEGO, Y LAS NO ESPECIFICADAS: ESCUELAS, OTRAS INSTITUCIONES Y AREAS ADMINISTRATIVAS PUBLICAS</t>
  </si>
  <si>
    <t>X743</t>
  </si>
  <si>
    <t>LESION AUTOINFLIGIDA INTENCIONALMENTE POR DISPARO DE OTRAS ARMAS DE FUEGO, Y LAS NO ESPECIFICADAS: AREAS DE DEPORTE Y ATLETISMO</t>
  </si>
  <si>
    <t>X744</t>
  </si>
  <si>
    <t>LESION AUTOINFLIGIDA INTENCIONALMENTE POR DISPARO DE OTRAS ARMAS DE FUEGO, Y LAS NO ESPECIFICADAS: CALLES Y CARRETERAS</t>
  </si>
  <si>
    <t>X745</t>
  </si>
  <si>
    <t>LESION AUTOINFLIGIDA INTENCIONALMENTE POR DISPARO DE OTRAS ARMAS DE FUEGO, Y LAS NO ESPECIFICADAS: COMERCIO Y AREAS DE SERVICIO</t>
  </si>
  <si>
    <t>X746</t>
  </si>
  <si>
    <t>LESION AUTOINFLIGIDA INTENCIONALMENTE POR DISPARO DE OTRAS ARMAS DE FUEGO, Y LAS NO ESPECIFICADAS: AREA INDUSTRIAL Y DE LA CONSTRUCCION</t>
  </si>
  <si>
    <t>X747</t>
  </si>
  <si>
    <t>LESION AUTOINFLIGIDA INTENCIONALMENTE POR DISPARO DE OTRAS ARMAS DE FUEGO, Y LAS NO ESPECIFICADAS: GRANJA</t>
  </si>
  <si>
    <t>X748</t>
  </si>
  <si>
    <t>LESION AUTOINFLIGIDA INTENCIONALMENTE POR DISPARO DE OTRAS ARMAS DE FUEGO, Y LAS NO ESPECIFICADAS: OTRO LUGAR ESPECIFICADO</t>
  </si>
  <si>
    <t>X749</t>
  </si>
  <si>
    <t>LESION AUTOINFLIGIDA INTENCIONALMENTE POR DISPARO DE OTRAS ARMAS DE FUEGO, Y LAS NO ESPECIFICADAS: LUGAR NO ESPECIFICADO</t>
  </si>
  <si>
    <t>X750</t>
  </si>
  <si>
    <t>LESION AUTOINFLIGIDA INTENCIONALMENTE POR MATERIAL EXPLOSIVO: VIVIENDA</t>
  </si>
  <si>
    <t>X751</t>
  </si>
  <si>
    <t>LESION AUTOINFLIGIDA INTENCIONALMENTE POR MATERIAL EXPLOSIVO: INSTITUCION RESIDENCIAL</t>
  </si>
  <si>
    <t>X752</t>
  </si>
  <si>
    <t>LESION AUTOINFLIGIDA INTENCIONALMENTE POR MATERIAL EXPLOSIVO: ESCUELAS, OTRAS INSTITUCIONES Y AREAS ADMINISTRATIVAS PUBLICAS</t>
  </si>
  <si>
    <t>X753</t>
  </si>
  <si>
    <t>LESION AUTOINFLIGIDA INTENCIONALMENTE POR MATERIAL EXPLOSIVO: AREAS DE DEPORTE Y ATLETISMO</t>
  </si>
  <si>
    <t>X754</t>
  </si>
  <si>
    <t>LESION AUTOINFLIGIDA INTENCIONALMENTE POR MATERIAL EXPLOSIVO: CALLES Y CARRETERAS</t>
  </si>
  <si>
    <t>X755</t>
  </si>
  <si>
    <t>LESION AUTOINFLIGIDA INTENCIONALMENTE POR MATERIAL EXPLOSIVO: COMERCIO Y AREAS DE SERVICIO</t>
  </si>
  <si>
    <t>X756</t>
  </si>
  <si>
    <t>LESION AUTOINFLIGIDA INTENCIONALMENTE POR MATERIAL EXPLOSIVO: AREA INDUSTRIAL Y DE LA CONSTRUCCION</t>
  </si>
  <si>
    <t>X757</t>
  </si>
  <si>
    <t>LESION AUTOINFLIGIDA INTENCIONALMENTE POR MATERIAL EXPLOSIVO: GRANJA</t>
  </si>
  <si>
    <t>X758</t>
  </si>
  <si>
    <t>LESION AUTOINFLIGIDA INTENCIONALMENTE POR MATERIAL EXPLOSIVO: OTRO LUGAR ESPECIFICADO</t>
  </si>
  <si>
    <t>X759</t>
  </si>
  <si>
    <t>LESION AUTOINFLIGIDA INTENCIONALMENTE POR MATERIAL EXPLOSIVO: LUGAR NO ESPECIFICADO</t>
  </si>
  <si>
    <t>X760</t>
  </si>
  <si>
    <t>LESION AUTOINFLIGIDA INTENCIONALMENTE POR HUMO, FUEGO Y LLAMAS: VIVIENDA</t>
  </si>
  <si>
    <t>X761</t>
  </si>
  <si>
    <t>LESION AUTOINFLIGIDA INTENCIONALMENTE POR HUMO, FUEGO Y LLAMAS: INSTITUCION RESIDENCIAL</t>
  </si>
  <si>
    <t>X762</t>
  </si>
  <si>
    <t>LESION AUTOINFLIGIDA INTENCIONALMENTE POR HUMO, FUEGO Y LLAMAS: ESCUELAS, OTRAS INSTITUCIONES Y AREAS ADMINISTRATIVAS PUBLICAS</t>
  </si>
  <si>
    <t>X763</t>
  </si>
  <si>
    <t>LESION AUTOINFLIGIDA INTENCIONALMENTE POR HUMO, FUEGO Y LLAMAS: AREAS DE DEPORTE Y ATLETISMO</t>
  </si>
  <si>
    <t>X764</t>
  </si>
  <si>
    <t>LESION AUTOINFLIGIDA INTENCIONALMENTE POR HUMO, FUEGO Y LLAMAS: CALLES Y CARRETERAS</t>
  </si>
  <si>
    <t>X765</t>
  </si>
  <si>
    <t>LESION AUTOINFLIGIDA INTENCIONALMENTE POR HUMO, FUEGO Y LLAMAS: COMERCIO Y AREAS DE SERVICIO</t>
  </si>
  <si>
    <t>X766</t>
  </si>
  <si>
    <t>LESION AUTOINFLIGIDA INTENCIONALMENTE POR HUMO, FUEGO Y LLAMAS: AREA INDUSTRIAL Y DE LA CONSTRUCCION</t>
  </si>
  <si>
    <t>X767</t>
  </si>
  <si>
    <t>LESION AUTOINFLIGIDA INTENCIONALMENTE POR HUMO, FUEGO Y LLAMAS: GRANJA</t>
  </si>
  <si>
    <t>X768</t>
  </si>
  <si>
    <t>LESION AUTOINFLIGIDA INTENCIONALMENTE POR HUMO, FUEGO Y LLAMAS: OTRO LUGAR ESPECIFICADO</t>
  </si>
  <si>
    <t>X769</t>
  </si>
  <si>
    <t>LESION AUTOINFLIGIDA INTENCIONALMENTE POR HUMO, FUEGO Y LLAMAS: LUGAR NO ESPECIFICADO</t>
  </si>
  <si>
    <t>X770</t>
  </si>
  <si>
    <t>LESION AUTOINFLIGIDA INTENCIONALMENTE POR VAPOR DE AGUA, VAPORES Y OBJETOS CALIENTES: VIVIENDA</t>
  </si>
  <si>
    <t>X771</t>
  </si>
  <si>
    <t>LESION AUTOINFLIGIDA INTENCIONALMENTE POR VAPOR DE AGUA, VAPORES Y OBJETOS CALIENTES: INSTITUCION RESIDENCIAL</t>
  </si>
  <si>
    <t>X772</t>
  </si>
  <si>
    <t>LESION AUTOINFLIGIDA INTENCIONALMENTE POR VAPOR DE AGUA, VAPORES Y OBJETOS CALIENTES: ESCUELAS, OTRAS INSTITUCIONES Y AREAS ADMINISTRATIVAS PUBLICAS</t>
  </si>
  <si>
    <t>X773</t>
  </si>
  <si>
    <t>LESION AUTOINFLIGIDA INTENCIONALMENTE POR VAPOR DE AGUA, VAPORES Y OBJETOS CALIENTES: AREAS DE DEPORTE Y ATLETISMO</t>
  </si>
  <si>
    <t>X774</t>
  </si>
  <si>
    <t>LESION AUTOINFLIGIDA INTENCIONALMENTE POR VAPOR DE AGUA, VAPORES Y OBJETOS CALIENTES: CALLES Y CARRETERAS</t>
  </si>
  <si>
    <t>X775</t>
  </si>
  <si>
    <t>LESION AUTOINFLIGIDA INTENCIONALMENTE POR VAPOR DE AGUA, VAPORES Y OBJETOS CALIENTES: COMERCIO Y AREAS DE SERVICIO</t>
  </si>
  <si>
    <t>X776</t>
  </si>
  <si>
    <t>LESION AUTOINFLIGIDA INTENCIONALMENTE POR VAPOR DE AGUA, VAPORES Y OBJETOS CALIENTES: AREA INDUSTRIAL Y DE LA CONSTRUCCION</t>
  </si>
  <si>
    <t>X777</t>
  </si>
  <si>
    <t>LESION AUTOINFLIGIDA INTENCIONALMENTE POR VAPOR DE AGUA, VAPORES Y OBJETOS CALIENTES: GRANJA</t>
  </si>
  <si>
    <t>X778</t>
  </si>
  <si>
    <t>LESION AUTOINFLIGIDA INTENCIONALMENTE POR VAPOR DE AGUA, VAPORES Y OBJETOS CALIENTES: OTRO LUGAR ESPECIFICADO</t>
  </si>
  <si>
    <t>X779</t>
  </si>
  <si>
    <t>LESION AUTOINFLIGIDA INTENCIONALMENTE POR VAPOR DE AGUA, VAPORES Y OBJETOS CALIENTES: LUGAR NO ESPECIFICADO</t>
  </si>
  <si>
    <t>X780</t>
  </si>
  <si>
    <t>LESION AUTOINFLIGIDA INTENCIONALMENTE POR OBJETO CORTANTE: VIVIENDA</t>
  </si>
  <si>
    <t>X781</t>
  </si>
  <si>
    <t>LESION AUTOINFLIGIDA INTENCIONALMENTE POR OBJETO CORTANTE: INSTITUCION RESIDENCIAL</t>
  </si>
  <si>
    <t>X782</t>
  </si>
  <si>
    <t>LESION AUTOINFLIGIDA INTENCIONALMENTE POR OBJETO CORTANTE: ESCUELAS, OTRAS INSTITUCIONES Y AREAS ADMINISTRATIVAS PUBLICAS</t>
  </si>
  <si>
    <t>X783</t>
  </si>
  <si>
    <t>LESION AUTOINFLIGIDA INTENCIONALMENTE POR OBJETO CORTANTE: AREAS DE DEPORTE Y ATLETISMO</t>
  </si>
  <si>
    <t>X784</t>
  </si>
  <si>
    <t>LESION AUTOINFLIGIDA INTENCIONALMENTE POR OBJETO CORTANTE: CALLES Y CARRETERAS</t>
  </si>
  <si>
    <t>X785</t>
  </si>
  <si>
    <t>LESION AUTOINFLIGIDA INTENCIONALMENTE POR OBJETO CORTANTE: COMERCIO Y AREAS DE SERVICIO</t>
  </si>
  <si>
    <t>X786</t>
  </si>
  <si>
    <t>LESION AUTOINFLIGIDA INTENCIONALMENTE POR OBJETO CORTANTE: AREA INDUSTRIAL Y DE LA CONSTRUCCION</t>
  </si>
  <si>
    <t>X787</t>
  </si>
  <si>
    <t>LESION AUTOINFLIGIDA INTENCIONALMENTE POR OBJETO CORTANTE: GRANJA</t>
  </si>
  <si>
    <t>X788</t>
  </si>
  <si>
    <t>LESION AUTOINFLIGIDA INTENCIONALMENTE POR OBJETO CORTANTE: OTRO LUGAR ESPECIFICADO</t>
  </si>
  <si>
    <t>X789</t>
  </si>
  <si>
    <t>LESION AUTOINFLIGIDA INTENCIONALMENTE POR OBJETO CORTANTE: LUGAR NO ESPECIFICADO</t>
  </si>
  <si>
    <t>X790</t>
  </si>
  <si>
    <t>LESION AUTOINFLIGIDA INTENCIONALMENTE POR OBJETO ROMO O SIN FILO: VIVIENDA</t>
  </si>
  <si>
    <t>X791</t>
  </si>
  <si>
    <t>LESION AUTOINFLIGIDA INTENCIONALMENTE POR OBJETO ROMO O SIN FILO: INSTITUCION RESIDENCIAL</t>
  </si>
  <si>
    <t>X792</t>
  </si>
  <si>
    <t>LESION AUTOINFLIGIDA INTENCIONALMENTE POR OBJETO ROMO O SIN FILO: ESCUELAS, OTRAS INSTITUCIONES Y AREAS ADMINISTRATIVAS PUBLICAS</t>
  </si>
  <si>
    <t>X793</t>
  </si>
  <si>
    <t>LESION AUTOINFLIGIDA INTENCIONALMENTE POR OBJETO ROMO O SIN FILO: AREAS DE DEPORTE Y ATLETISMO</t>
  </si>
  <si>
    <t>X794</t>
  </si>
  <si>
    <t>LESION AUTOINFLIGIDA INTENCIONALMENTE POR OBJETO ROMO O SIN FILO: CALLES Y CARRETERAS</t>
  </si>
  <si>
    <t>X795</t>
  </si>
  <si>
    <t>LESION AUTOINFLIGIDA INTENCIONALMENTE POR OBJETO ROMO O SIN FILO: COMERCIO Y AREAS DE SERVICIO</t>
  </si>
  <si>
    <t>X796</t>
  </si>
  <si>
    <t>LESION AUTOINFLIGIDA INTENCIONALMENTE POR OBJETO ROMO O SIN FILO: AREA INDUSTRIAL Y DE LA CONSTRUCCION</t>
  </si>
  <si>
    <t>X797</t>
  </si>
  <si>
    <t>LESION AUTOINFLIGIDA INTENCIONALMENTE POR OBJETO ROMO O SIN FILO: GRANJA</t>
  </si>
  <si>
    <t>X798</t>
  </si>
  <si>
    <t>LESION AUTOINFLIGIDA INTENCIONALMENTE POR OBJETO ROMO O SIN FILO: OTRO LUGAR ESPECIFICADO</t>
  </si>
  <si>
    <t>X799</t>
  </si>
  <si>
    <t>LESION AUTOINFLIGIDA INTENCIONALMENTE POR OBJETO ROMO O SIN FILO: LUGAR NO ESPECIFICADO</t>
  </si>
  <si>
    <t>X800</t>
  </si>
  <si>
    <t>LESION AUTOINFLIGIDA INTENCIONALMENTE AL SALTAR DESDE UN LUGAR ELEVADO: VIVIENDA</t>
  </si>
  <si>
    <t>X801</t>
  </si>
  <si>
    <t>LESION AUTOINFLIGIDA INTENCIONALMENTE AL SALTAR DESDE UN LUGAR ELEVADO: INSTITUCION RESIDENCIAL</t>
  </si>
  <si>
    <t>X802</t>
  </si>
  <si>
    <t>LESION AUTOINFLIGIDA INTENCIONALMENTE AL SALTAR DESDE UN LUGAR ELEVADO: ESCUELAS, OTRAS INSTITUCIONES Y AREAS ADMINISTRATIVAS PUBLICAS</t>
  </si>
  <si>
    <t>X803</t>
  </si>
  <si>
    <t>LESION AUTOINFLIGIDA INTENCIONALMENTE AL SALTAR DESDE UN LUGAR ELEVADO: AREAS DE DEPORTE Y ATLETISMO</t>
  </si>
  <si>
    <t>X804</t>
  </si>
  <si>
    <t>LESION AUTOINFLIGIDA INTENCIONALMENTE AL SALTAR DESDE UN LUGAR ELEVADO: CALLES Y CARRETERAS</t>
  </si>
  <si>
    <t>X805</t>
  </si>
  <si>
    <t>LESION AUTOINFLIGIDA INTENCIONALMENTE AL SALTAR DESDE UN LUGAR ELEVADO: COMERCIO Y AREAS DE SERVICIO</t>
  </si>
  <si>
    <t>X806</t>
  </si>
  <si>
    <t>LESION AUTOINFLIGIDA INTENCIONALMENTE AL SALTAR DESDE UN LUGAR ELEVADO: AREA INDUSTRIAL Y DE LA CONSTRUCCION</t>
  </si>
  <si>
    <t>X807</t>
  </si>
  <si>
    <t>LESION AUTOINFLIGIDA INTENCIONALMENTE AL SALTAR DESDE UN LUGAR ELEVADO: GRANJA</t>
  </si>
  <si>
    <t>X808</t>
  </si>
  <si>
    <t>LESION AUTOINFLIGIDA INTENCIONALMENTE AL SALTAR DESDE UN LUGAR ELEVADO: OTRO LUGAR ESPECIFICADO</t>
  </si>
  <si>
    <t>X809</t>
  </si>
  <si>
    <t>LESION AUTOINFLIGIDA INTENCIONALMENTE AL SALTAR DESDE UN LUGAR ELEVADO: LUGAR NO ESPECIFICADO</t>
  </si>
  <si>
    <t>X810</t>
  </si>
  <si>
    <t>LESION AUTOINFLIGIDA INTENCIONALMENTE POR ARROJARSE O COLOCARSE DELANTE DE OBJETO EN MOVIMIENTO: VIVIENDA</t>
  </si>
  <si>
    <t>X811</t>
  </si>
  <si>
    <t>LESION AUTOINFLIGIDA INTENCIONALMENTE POR ARROJARSE O COLOCARSE DELANTE DE OBJETO EN MOVIMIENTO: INSTITUCION RESIDENCIAL</t>
  </si>
  <si>
    <t>X812</t>
  </si>
  <si>
    <t>LESION AUTOINFLIGIDA INTENCIONALMENTE POR ARROJARSE O COLOCARSE DELANTE DE OBJETO EN MOVIMIENTO: ESCUELAS, OTRAS INSTITUCIONES Y AREAS ADMINISTRATIVAS PUBLICAS</t>
  </si>
  <si>
    <t>X813</t>
  </si>
  <si>
    <t>LESION AUTOINFLIGIDA INTENCIONALMENTE POR ARROJARSE O COLOCARSE DELANTE DE OBJETO EN MOVIMIENTO: AREAS DE DEPORTE Y ATLETISMO</t>
  </si>
  <si>
    <t>X814</t>
  </si>
  <si>
    <t>LESION AUTOINFLIGIDA INTENCIONALMENTE POR ARROJARSE O COLOCARSE DELANTE DE OBJETO EN MOVIMIENTO: CALLES Y CARRETERAS</t>
  </si>
  <si>
    <t>X815</t>
  </si>
  <si>
    <t>LESION AUTOINFLIGIDA INTENCIONALMENTE POR ARROJARSE O COLOCARSE DELANTE DE OBJETO EN MOVIMIENTO: COMERCIO Y AREAS DE SERVICIO</t>
  </si>
  <si>
    <t>X816</t>
  </si>
  <si>
    <t>LESION AUTOINFLIGIDA INTENCIONALMENTE POR ARROJARSE O COLOCARSE DELANTE DE OBJETO EN MOVIMIENTO: AREA INDUSTRIAL Y DE LA CONSTRUCCION</t>
  </si>
  <si>
    <t>X817</t>
  </si>
  <si>
    <t>LESION AUTOINFLIGIDA INTENCIONALMENTE POR ARROJARSE O COLOCARSE DELANTE DE OBJETO EN MOVIMIENTO: GRANJA</t>
  </si>
  <si>
    <t>X818</t>
  </si>
  <si>
    <t>LESION AUTOINFLIGIDA INTENCIONALMENTE POR ARROJARSE O COLOCARSE DELANTE DE OBJETO EN MOVIMIENTO: OTRO LUGAR ESPECIFICADO</t>
  </si>
  <si>
    <t>X819</t>
  </si>
  <si>
    <t>LESION AUTOINFLIGIDA INTENCIONALMENTE POR ARROJARSE O COLOCARSE DELANTE DE OBJETO EN MOVIMIENTO: LUGAR NO ESPECIFICADO</t>
  </si>
  <si>
    <t>X820</t>
  </si>
  <si>
    <t>LESION AUTOINFLIGIDA INTENCIONALMENTE POR COLISION DE VEHICULO DE MOTOR: VIVIENDA</t>
  </si>
  <si>
    <t>X821</t>
  </si>
  <si>
    <t>LESION AUTOINFLIGIDA INTENCIONALMENTE POR COLISION DE VEHICULO DE MOTOR: INSTITUCION RESIDENCIAL</t>
  </si>
  <si>
    <t>X822</t>
  </si>
  <si>
    <t>LESION AUTOINFLIGIDA INTENCIONALMENTE POR COLISION DE VEHICULO DE MOTOR: ESCUELAS, OTRAS INSTITUCIONES Y AREAS ADMINISTRATIVAS PUBLICAS</t>
  </si>
  <si>
    <t>X823</t>
  </si>
  <si>
    <t>LESION AUTOINFLIGIDA INTENCIONALMENTE POR COLISION DE VEHICULO DE MOTOR: AREAS DE DEPORTE Y ATLETISMO</t>
  </si>
  <si>
    <t>X824</t>
  </si>
  <si>
    <t>LESION AUTOINFLIGIDA INTENCIONALMENTE POR COLISION DE VEHICULO DE MOTOR: CALLES Y CARRETERAS</t>
  </si>
  <si>
    <t>X825</t>
  </si>
  <si>
    <t>LESION AUTOINFLIGIDA INTENCIONALMENTE POR COLISION DE VEHICULO DE MOTOR: COMERCIO Y AREAS DE SERVICIO</t>
  </si>
  <si>
    <t>X826</t>
  </si>
  <si>
    <t>LESION AUTOINFLIGIDA INTENCIONALMENTE POR COLISION DE VEHICULO DE MOTOR: AREA INDUSTRIAL Y DE LA CONSTRUCCION</t>
  </si>
  <si>
    <t>X827</t>
  </si>
  <si>
    <t>LESION AUTOINFLIGIDA INTENCIONALMENTE POR COLISION DE VEHICULO DE MOTOR: GRANJA</t>
  </si>
  <si>
    <t>X828</t>
  </si>
  <si>
    <t>LESION AUTOINFLIGIDA INTENCIONALMENTE POR COLISION DE VEHICULO DE MOTOR: OTRO LUGAR ESPECIFICADO</t>
  </si>
  <si>
    <t>X829</t>
  </si>
  <si>
    <t>LESION AUTOINFLIGIDA INTENCIONALMENTE POR COLISION DE VEHICULO DE MOTOR: LUGAR NO ESPECIFICADO</t>
  </si>
  <si>
    <t>X830</t>
  </si>
  <si>
    <t>LESION AUTOINFLIGIDA INTENCIONALMENTE POR OTROS MEDIOS ESPECIFICADOS: VIVIENDA</t>
  </si>
  <si>
    <t>X831</t>
  </si>
  <si>
    <t>LESION AUTOINFLIGIDA INTENCIONALMENTE POR OTROS MEDIOS ESPECIFICADOS: INSTITUCION RESIDENCIAL</t>
  </si>
  <si>
    <t>X832</t>
  </si>
  <si>
    <t>LESION AUTOINFLIGIDA INTENCIONALMENTE POR OTROS MEDIOS ESPECIFICADOS: ESCUELAS, OTRAS INSTITUCIONES Y AREAS ADMINISTRATIVAS PUBLICAS</t>
  </si>
  <si>
    <t>X833</t>
  </si>
  <si>
    <t>LESION AUTOINFLIGIDA INTENCIONALMENTE POR OTROS MEDIOS ESPECIFICADOS: AREAS DE DEPORTE Y ATLETISMO</t>
  </si>
  <si>
    <t>X834</t>
  </si>
  <si>
    <t>LESION AUTOINFLIGIDA INTENCIONALMENTE POR OTROS MEDIOS ESPECIFICADOS: CALLES Y CARRETERAS</t>
  </si>
  <si>
    <t>X835</t>
  </si>
  <si>
    <t>LESION AUTOINFLIGIDA INTENCIONALMENTE POR OTROS MEDIOS ESPECIFICADOS: COMERCIO Y AREAS DE SERVICIO</t>
  </si>
  <si>
    <t>X836</t>
  </si>
  <si>
    <t>LESION AUTOINFLIGIDA INTENCIONALMENTE POR OTROS MEDIOS ESPECIFICADOS: AREA INDUSTRIAL Y DE LA CONSTRUCCION</t>
  </si>
  <si>
    <t>X837</t>
  </si>
  <si>
    <t>LESION AUTOINFLIGIDA INTENCIONALMENTE POR OTROS MEDIOS ESPECIFICADOS: GRANJA</t>
  </si>
  <si>
    <t>X838</t>
  </si>
  <si>
    <t>LESION AUTOINFLIGIDA INTENCIONALMENTE POR OTROS MEDIOS ESPECIFICADOS: OTRO LUGAR ESPECIFICADO</t>
  </si>
  <si>
    <t>X839</t>
  </si>
  <si>
    <t>LESION AUTOINFLIGIDA INTENCIONALMENTE POR OTROS MEDIOS ESPECIFICADOS: LUGAR NO ESPECIFICADO</t>
  </si>
  <si>
    <t>X840</t>
  </si>
  <si>
    <t>LESION AUTOINFLIGIDA INTENCIONALMENTE POR MEDIOS NO ESPECIFICADOS: VIVIENDA</t>
  </si>
  <si>
    <t>X841</t>
  </si>
  <si>
    <t>LESION AUTOINFLIGIDA INTENCIONALMENTE POR MEDIOS NO ESPECIFICADOS: INSTITUCION RESIDENCIAL</t>
  </si>
  <si>
    <t>X842</t>
  </si>
  <si>
    <t>LESION AUTOINFLIGIDA INTENCIONALMENTE POR MEDIOS NO ESPECIFICADOS: ESCUELAS, OTRAS INSTITUCIONES Y AREAS ADMINISTRATIVAS PUBLICAS</t>
  </si>
  <si>
    <t>X843</t>
  </si>
  <si>
    <t>LESION AUTOINFLIGIDA INTENCIONALMENTE POR MEDIOS NO ESPECIFICADOS: AREAS DE DEPORTE Y ATLETISMO</t>
  </si>
  <si>
    <t>X844</t>
  </si>
  <si>
    <t>LESION AUTOINFLIGIDA INTENCIONALMENTE POR MEDIOS NO ESPECIFICADOS: CALLES Y CARRETERAS</t>
  </si>
  <si>
    <t>X845</t>
  </si>
  <si>
    <t>LESION AUTOINFLIGIDA INTENCIONALMENTE POR MEDIOS NO ESPECIFICADOS: COMERCIO Y AREAS DE SERVICIO</t>
  </si>
  <si>
    <t>X846</t>
  </si>
  <si>
    <t>LESION AUTOINFLIGIDA INTENCIONALMENTE POR MEDIOS NO ESPECIFICADOS: AREA INDUSTRIAL Y DE LA CONSTRUCCION</t>
  </si>
  <si>
    <t>X847</t>
  </si>
  <si>
    <t>LESION AUTOINFLIGIDA INTENCIONALMENTE POR MEDIOS NO ESPECIFICADOS: GRANJA</t>
  </si>
  <si>
    <t>X848</t>
  </si>
  <si>
    <t>LESION AUTOINFLIGIDA INTENCIONALMENTE POR MEDIOS NO ESPECIFICADOS: OTRO LUGAR ESPECIFICADO</t>
  </si>
  <si>
    <t>X849</t>
  </si>
  <si>
    <t>LESION AUTOINFLIGIDA INTENCIONALMENTE POR MEDIOS NO ESPECIFICADOS: LUGAR NO ESPECIFICADO</t>
  </si>
  <si>
    <t>X850</t>
  </si>
  <si>
    <t>AGRESION CON DROGAS, MEDICAMENTOS Y SUSTANCIAS BIOLOGICAS: VIVIENDA</t>
  </si>
  <si>
    <t>X851</t>
  </si>
  <si>
    <t>AGRESION CON DROGAS, MEDICAMENTOS Y SUSTANCIAS BIOLOGICAS: INSTITUCION RESIDENCIAL</t>
  </si>
  <si>
    <t>X852</t>
  </si>
  <si>
    <t>AGRESION CON DROGAS, MEDICAMENTOS Y SUSTANCIAS BIOLOGICAS: ESCUELAS, OTRAS INSTITUCIONES Y AREAS ADMINISTRATIVAS PUBLICAS</t>
  </si>
  <si>
    <t>X853</t>
  </si>
  <si>
    <t>AGRESION CON DROGAS, MEDICAMENTOS Y SUSTANCIAS BIOLOGICAS: AREAS DE DEPORTE Y ATLETISMO</t>
  </si>
  <si>
    <t>X854</t>
  </si>
  <si>
    <t>AGRESION CON DROGAS, MEDICAMENTOS Y SUSTANCIAS BIOLOGICAS: CALLES Y CARRETERAS</t>
  </si>
  <si>
    <t>X855</t>
  </si>
  <si>
    <t>AGRESION CON DROGAS, MEDICAMENTOS Y SUSTANCIAS BIOLOGICAS: COMERCIO Y AREAS DE SERVICIO</t>
  </si>
  <si>
    <t>X856</t>
  </si>
  <si>
    <t>AGRESION CON DROGAS, MEDICAMENTOS Y SUSTANCIAS BIOLOGICAS: AREA INDUSTRIAL Y DE LA CONSTRUCCION</t>
  </si>
  <si>
    <t>X857</t>
  </si>
  <si>
    <t>AGRESION CON DROGAS, MEDICAMENTOS Y SUSTANCIAS BIOLOGICAS: GRANJA</t>
  </si>
  <si>
    <t>X858</t>
  </si>
  <si>
    <t>AGRESION CON DROGAS, MEDICAMENTOS Y SUSTANCIAS BIOLOGICAS: OTRO LUGAR ESPECIFICADO</t>
  </si>
  <si>
    <t>X859</t>
  </si>
  <si>
    <t>AGRESION CON DROGAS, MEDICAMENTOS Y SUSTANCIAS BIOLOGICAS: LUGAR NO ESPECIFICADO</t>
  </si>
  <si>
    <t>X860</t>
  </si>
  <si>
    <t>AGRESION CON SUSTANCIA CORROSIVA: VIVIENDA</t>
  </si>
  <si>
    <t>X861</t>
  </si>
  <si>
    <t>AGRESION CON SUSTANCIACORROSIVA: INSTITUCION RESIDENCIAL</t>
  </si>
  <si>
    <t>X862</t>
  </si>
  <si>
    <t>AGRESION CON SUSTANCIA CORROSIVA: ESCUELAS, OTRAS INSTITUCIONES Y AREAS ADMINISTRATIVAS PUBLICAS</t>
  </si>
  <si>
    <t>X863</t>
  </si>
  <si>
    <t>AGRESION CON SUSTANCIACORROSIVA: AREAS DE DEPORTE Y ATLETISMO</t>
  </si>
  <si>
    <t>X864</t>
  </si>
  <si>
    <t>AGRESION CON SUSTANCIA CORROSIVA: CALLES Y CARRETERAS</t>
  </si>
  <si>
    <t>X865</t>
  </si>
  <si>
    <t>AGRESION CON SUSTANCIA CORROSIVA: COMERCIO Y AREAS DE SERVICIO</t>
  </si>
  <si>
    <t>X866</t>
  </si>
  <si>
    <t>AGRESION CON SUSTANCIA CORROSIVA: AREA INDUSTRIAL Y DE LA CONSTRUCCION</t>
  </si>
  <si>
    <t>X867</t>
  </si>
  <si>
    <t>AGRESION CON SUSTANCIA CORROSIVA: GRANJA</t>
  </si>
  <si>
    <t>X868</t>
  </si>
  <si>
    <t>AGRESION CON SUSTANCIACORROSIVA: OTRO LUGAR ESPECIFICADO</t>
  </si>
  <si>
    <t>X869</t>
  </si>
  <si>
    <t>AGRESION CON SUSTANCIA CORROSIVA: LUGAR NO ESPECIFICADO</t>
  </si>
  <si>
    <t>X870</t>
  </si>
  <si>
    <t>AGRESION CON PLAGUICIDAS: VIVIENDA</t>
  </si>
  <si>
    <t>X871</t>
  </si>
  <si>
    <t>AGRESION CON PLAGUICIDAS: INSTITUCION RESIDENCIAL</t>
  </si>
  <si>
    <t>X872</t>
  </si>
  <si>
    <t>AGRESION CON PLAGUICIDAS: ESCUELAS, OTRAS INSTITUCIONES Y AREAS ADMINISTRATIVAS PUBLICAS</t>
  </si>
  <si>
    <t>X873</t>
  </si>
  <si>
    <t>AGRESION CON PLAGUICIDAS: AREAS DE DEPORTE Y ATLETISMO</t>
  </si>
  <si>
    <t>X874</t>
  </si>
  <si>
    <t>AGRESION CON PLAGUICIDAS: CALLES Y CARRETERAS</t>
  </si>
  <si>
    <t>X875</t>
  </si>
  <si>
    <t>AGRESION CON PLAGUICIDAS: COMERCIO Y AREAS DE SERVICIO</t>
  </si>
  <si>
    <t>X876</t>
  </si>
  <si>
    <t>AGRESION CON PLAGUICIDAS: AREA INDUSTRIAL Y DE LA CONSTRUCCION</t>
  </si>
  <si>
    <t>X877</t>
  </si>
  <si>
    <t>AGRESION CON PLAGUICIDAS: GRANJA</t>
  </si>
  <si>
    <t>X878</t>
  </si>
  <si>
    <t>AGRESION CON PLAGUICIDAS: OTRO LUGAR ESPECIFICADO</t>
  </si>
  <si>
    <t>X879</t>
  </si>
  <si>
    <t>AGRESION CON PLAGUICIDAS: LUGAR NO ESPECIFICADO</t>
  </si>
  <si>
    <t>X880</t>
  </si>
  <si>
    <t>AGRESION CON GASES Y VAPORES: VIVIENDA</t>
  </si>
  <si>
    <t>X881</t>
  </si>
  <si>
    <t>AGRESION CON GASES Y VAPORES: INSTITUCION RESIDENCIAL</t>
  </si>
  <si>
    <t>X882</t>
  </si>
  <si>
    <t>AGRESION CON GASES Y VAPORES: ESCUELAS, OTRAS INSTITUCIONES Y AREAS ADMINISTRATIVAS PUBLICAS</t>
  </si>
  <si>
    <t>X883</t>
  </si>
  <si>
    <t>AGRESION CON GASES Y VAPORES: AREAS DE DEPORTE Y ATLETISMO</t>
  </si>
  <si>
    <t>X884</t>
  </si>
  <si>
    <t>AGRESION CON GASES Y VAPORES: CALLES Y CARRETERAS</t>
  </si>
  <si>
    <t>X885</t>
  </si>
  <si>
    <t>AGRESION CON GASES Y VAPORES: COMERCIO Y AREAS DE SERVICIO</t>
  </si>
  <si>
    <t>X886</t>
  </si>
  <si>
    <t>AGRESION CON GASES Y VAPORES: AREA INDUSTRIAL Y DE LA CONSTRUCCION</t>
  </si>
  <si>
    <t>X887</t>
  </si>
  <si>
    <t>AGRESION CON GASES Y VAPORES: GRANJA</t>
  </si>
  <si>
    <t>X888</t>
  </si>
  <si>
    <t>AGRESION CON GASES Y VAPORES: OTRO LUGAR ESPECIFICADO</t>
  </si>
  <si>
    <t>X889</t>
  </si>
  <si>
    <t>AGRESION CON GASES Y VAPORES: LUGAR NO ESPECIFICADO</t>
  </si>
  <si>
    <t>X890</t>
  </si>
  <si>
    <t>AGRESION CON OTROS PRODUCTOS QUIMICOS Y SUSTANCIAS NOCIVAS ESPECIFICADAS: VIVIENDA</t>
  </si>
  <si>
    <t>X891</t>
  </si>
  <si>
    <t>AGRESION CON OTROS PRODUCTOS QUIMICOS Y SUSTANCIAS NOCIVAS ESPECIFICADAS: INSTITUCION RESIDENCIAL</t>
  </si>
  <si>
    <t>X892</t>
  </si>
  <si>
    <t>AGRESION CON OTROS PRODUCTOS QUIMICOS Y SUSTANCIAS NOCIVAS ESPECIFICADAS: ESCUELAS, OTRAS INSTITUCIONES Y AREAS ADMINISTRATIVAS PUBLICAS</t>
  </si>
  <si>
    <t>X893</t>
  </si>
  <si>
    <t>AGRESION CON OTROS PRODUCTOS QUIMICOS Y SUSTANCIAS NOCIVAS ESPECIFICADAS: AREAS DE DEPORTE Y ATLETISMO</t>
  </si>
  <si>
    <t>X894</t>
  </si>
  <si>
    <t>AGRESION CON OTROS PRODUCTOS QUIMICOS Y SUSTANCIAS NOCIVAS ESPECIFICADAS: CALLES Y CARRETERAS</t>
  </si>
  <si>
    <t>X895</t>
  </si>
  <si>
    <t>AGRESION CON OTROS PRODUCTOS QUIMICOS Y SUSTANCIAS NOCIVAS ESPECIFICADAS: COMERCIO Y AREAS DE SERVICIO</t>
  </si>
  <si>
    <t>X896</t>
  </si>
  <si>
    <t>AGRESION CON OTROS PRODUCTOS QUIMICOS Y SUSTANCIAS NOCIVAS ESPECIFICADAS: AREA INDUSTRIAL Y DE LA CONSTRUCCION</t>
  </si>
  <si>
    <t>X897</t>
  </si>
  <si>
    <t>AGRESION CON OTROS PRODUCTOS QUIMICOS Y SUSTANCIAS NOCIVAS ESPECIFICADAS: GRANJA</t>
  </si>
  <si>
    <t>X898</t>
  </si>
  <si>
    <t>AGRESION CON OTROS PRODUCTOS QUIMICOS Y SUSTANCIAS NOCIVAS ESPECIFICADAS: OTRO LUGAR ESPECIFICADO</t>
  </si>
  <si>
    <t>X899</t>
  </si>
  <si>
    <t>AGRESION CON OTROS PRODUCTOS QUIMICOS Y SUSTANCIAS NOCIVAS ESPECIFICADAS: LUGAR NO ESPECIFICADO</t>
  </si>
  <si>
    <t>X900</t>
  </si>
  <si>
    <t>AGRESION CON PRODUCTOS QUIMICOS Y SUSTANCIAS NOCIVAS NO ESPECIFICADAS: VIVIENDA</t>
  </si>
  <si>
    <t>X901</t>
  </si>
  <si>
    <t>AGRESION CON PRODUCTOS QUIMICOS Y SUSTANCIAS NOCIVAS NO ESPECIFICADAS: INSTITUCION RESIDENCIAL</t>
  </si>
  <si>
    <t>X902</t>
  </si>
  <si>
    <t>AGRESION CON PRODUCTOS QUIMICOS Y SUSTANCIAS NOCIVAS NO ESPECIFICADAS: ESCUELAS, OTRAS INSTITUCIONES Y AREAS ADMINISTRATIVAS PUBLICAS</t>
  </si>
  <si>
    <t>X903</t>
  </si>
  <si>
    <t>AGRESION CON PRODUCTOS QUIMICOS Y SUSTANCIAS NOCIVAS NO ESPECIFICADAS: AREAS DE DEPORTE Y ATLETISMO</t>
  </si>
  <si>
    <t>X904</t>
  </si>
  <si>
    <t>AGRESION CON PRODUCTOS QUIMICOS Y SUSTANCIAS NOCIVAS NO ESPECIFICADAS: CALLES Y CARRETERAS</t>
  </si>
  <si>
    <t>X905</t>
  </si>
  <si>
    <t>AGRESION CON PRODUCTOS QUIMICOS Y SUSTANCIAS NOCIVAS NO ESPECIFICADAS: COMERCIO Y AREAS DE SERVICIO</t>
  </si>
  <si>
    <t>X906</t>
  </si>
  <si>
    <t>AGRESION CON PRODUCTOS QUIMICOS Y SUSTANCIAS NOCIVAS NO ESPECIFICADAS: AREA INDUSTRIAL Y DE LA CONSTRUCCION</t>
  </si>
  <si>
    <t>X907</t>
  </si>
  <si>
    <t>AGRESION CON PRODUCTOS QUIMICOS Y SUSTANCIAS NOCIVAS NO ESPECIFICADAS: GRANJA</t>
  </si>
  <si>
    <t>X908</t>
  </si>
  <si>
    <t>AGRESION CON PRODUCTOS QUIMICOS Y SUSTANCIAS NOCIVAS NO ESPECIFICADAS: OTRO LUGAR ESPECIFICADO</t>
  </si>
  <si>
    <t>X909</t>
  </si>
  <si>
    <t>AGRESION CON PRODUCTOS QUIMICOS Y SUSTANCIAS NOCIVAS NO ESPECIFICADAS: LUGAR NO ESPECIFICADO</t>
  </si>
  <si>
    <t>X910</t>
  </si>
  <si>
    <t>AGRESION POR AHORCAMIENTO, ESTRANGULAMIENTO Y SOFOCACION: VIVIENDA</t>
  </si>
  <si>
    <t>X911</t>
  </si>
  <si>
    <t>AGRESION POR AHORCAMIENTO, ESTRANGULAMIENTO Y SOFOCACION: INSTITUCION RESIDENCIAL</t>
  </si>
  <si>
    <t>X912</t>
  </si>
  <si>
    <t>AGRESION POR AHORCAMIENTO, ESTRANGULAMIENTO Y SOFOCACION: ESCUELAS, OTRAS INSTITUCIONES Y AREAS ADMINISTRATIVAS PUBLICAS</t>
  </si>
  <si>
    <t>X913</t>
  </si>
  <si>
    <t>AGRESION POR AHORCAMIENTO, ESTRANGULAMIENTO Y SOFOCACION: AREAS DE DEPORTE Y ATLETISMO</t>
  </si>
  <si>
    <t>X914</t>
  </si>
  <si>
    <t>AGRESION POR AHORCAMIENTO, ESTRANGULAMIENTO Y SOFOCACION: CALLES Y CARRETERAS</t>
  </si>
  <si>
    <t>X915</t>
  </si>
  <si>
    <t>AGRESION POR AHORCAMIENTO, ESTRANGULAMIENTO Y SOFOCACION: COMERCIO Y AREAS DE SERVICIO</t>
  </si>
  <si>
    <t>X916</t>
  </si>
  <si>
    <t>AGRESION POR AHORCAMIENTO, ESTRANGULAMIENTO Y SOFOCACION: AREA INDUSTRIAL Y DE LA CONSTRUCCION</t>
  </si>
  <si>
    <t>X917</t>
  </si>
  <si>
    <t>AGRESION POR AHORCAMIENTO, ESTRANGULAMIENTO Y SOFOCACION: GRANJA</t>
  </si>
  <si>
    <t>X918</t>
  </si>
  <si>
    <t>AGRESION POR AHORCAMIENTO, ESTRANGULAMIENTO Y SOFOCACION: OTRO LUGAR ESPECIFICADO</t>
  </si>
  <si>
    <t>X919</t>
  </si>
  <si>
    <t>AGRESION POR AHORCAMIENTO, ESTRANGULAMIENTO Y SOFOCACION: LUGAR NO ESPECIFICADO</t>
  </si>
  <si>
    <t>X920</t>
  </si>
  <si>
    <t>AGRESION POR AHOGAMIENTO Y SUMERSION: VIVIENDA</t>
  </si>
  <si>
    <t>X921</t>
  </si>
  <si>
    <t>AGRESION POR AHOGAMIENTO Y SUMERSION: INSTITUCION RESIDENCIAL</t>
  </si>
  <si>
    <t>X922</t>
  </si>
  <si>
    <t>AGRESION POR AHOGAMIENTO Y SUMERSION: ESCUELAS, OTRAS INSTITUCIONES Y AREAS ADMINISTRATIVAS PUBLICAS</t>
  </si>
  <si>
    <t>X923</t>
  </si>
  <si>
    <t>AGRESION POR AHOGAMIENTO Y SUMERSION: AREAS DE DEPORTE Y ATLETISMO</t>
  </si>
  <si>
    <t>X924</t>
  </si>
  <si>
    <t>AGRESION POR AHOGAMIENTO Y SUMERSION: CALLES Y CARRETERAS</t>
  </si>
  <si>
    <t>X925</t>
  </si>
  <si>
    <t>AGRESION POR AHOGAMIENTO Y SUMERSION: COMERCIO Y AREAS DE SERVICIO</t>
  </si>
  <si>
    <t>X926</t>
  </si>
  <si>
    <t>AGRESION POR AHOGAMIENTO Y SUMERSION: AREA INDUSTRIAL Y DE LA CONSTRUCCION</t>
  </si>
  <si>
    <t>X927</t>
  </si>
  <si>
    <t>AGRESION POR AHOGAMIENTO Y SUMERSION: GRANJA</t>
  </si>
  <si>
    <t>X928</t>
  </si>
  <si>
    <t>AGRESION POR AHOGAMIENTO Y SUMERSION: OTRO LUGAR ESPECIFICADO</t>
  </si>
  <si>
    <t>X929</t>
  </si>
  <si>
    <t>AGRESION POR AHOGAMIENTO Y SUMERSION: LUGAR NO ESPECIFICADO</t>
  </si>
  <si>
    <t>X930</t>
  </si>
  <si>
    <t>AGRESION CON DISPARO DE ARMA CORTA: VIVIENDA</t>
  </si>
  <si>
    <t>X931</t>
  </si>
  <si>
    <t>AGRESION CON DISPARO DE ARMA CORTA: INSTITUCION RESIDENCIAL</t>
  </si>
  <si>
    <t>X932</t>
  </si>
  <si>
    <t>AGRESION CON DISPARO DE ARMA CORTA: ESCUELAS, OTRAS INSTITUCIONES Y AREAS ADMINISTRATIVAS PUBLICAS</t>
  </si>
  <si>
    <t>X933</t>
  </si>
  <si>
    <t>AGRESION CON DISPARO DE ARMA CORTA: AREAS DE DEPORTE Y ATLETISMO</t>
  </si>
  <si>
    <t>X934</t>
  </si>
  <si>
    <t>AGRESION CON DISPARO DE ARMA CORTA: CALLES Y CARRETERAS</t>
  </si>
  <si>
    <t>X935</t>
  </si>
  <si>
    <t>AGRESION CON DISPARO DE ARMA CORTA: COMERCIO Y AREAS DE SERVICIO</t>
  </si>
  <si>
    <t>X936</t>
  </si>
  <si>
    <t>AGRESION CON DISPARO DE ARMA CORTA: AREA INDUSTRIAL Y DE LA CONSTRUCCION</t>
  </si>
  <si>
    <t>X937</t>
  </si>
  <si>
    <t>AGRESION CON DISPARO DE ARMA CORTA: GRANJA</t>
  </si>
  <si>
    <t>X938</t>
  </si>
  <si>
    <t>AGRESION CON DISPARO DE ARMA CORTA: OTRO LUGAR ESPECIFICADO</t>
  </si>
  <si>
    <t>X939</t>
  </si>
  <si>
    <t>AGRESION CON DISPARO DE ARMA CORTA: LUGAR NO ESPECIFICADO</t>
  </si>
  <si>
    <t>X940</t>
  </si>
  <si>
    <t>AGRESION CON DISPARO DE RIFLE, ESCOPETA Y ARMA LARGA: VIVIENDA</t>
  </si>
  <si>
    <t>X941</t>
  </si>
  <si>
    <t>AGRESION CON DISPARO DE RIFLE, ESCOPETA Y ARMA LARGA: INSTITUCION RESIDENCIAL</t>
  </si>
  <si>
    <t>X942</t>
  </si>
  <si>
    <t>AGRESION CON DISPARO DE RIFLE, ESCOPETA Y ARMA LARGA: ESCUELAS, OTRAS INSTITUCIONES Y AREAS ADMINISTRATIVAS PUBLICAS</t>
  </si>
  <si>
    <t>X943</t>
  </si>
  <si>
    <t>AGRESION CON DISPARO DE RIFLE, ESCOPETA Y ARMA LARGA: AREAS DE DEPORTE Y ATLETISMO</t>
  </si>
  <si>
    <t>X944</t>
  </si>
  <si>
    <t>AGRESION CON DISPARO DE RIFLE, ESCOPETA Y ARMA LARGA: CALLES Y CARRETERAS</t>
  </si>
  <si>
    <t>X945</t>
  </si>
  <si>
    <t>AGRESION CON DISPARO DE RIFLE, ESCOPETA Y ARMA LARGA: COMERCIO Y AREAS DE SERVICIO</t>
  </si>
  <si>
    <t>X946</t>
  </si>
  <si>
    <t>AGRESION CON DISPARO DE RIFLE, ESCOPETA Y ARMA LARGA: AREA INDUSTRIAL Y DE LA CONSTRUCCION</t>
  </si>
  <si>
    <t>X947</t>
  </si>
  <si>
    <t>AGRESION CON DISPARO DE RIFLE, ESCOPETA Y ARMA LARGA: GRANJA</t>
  </si>
  <si>
    <t>X948</t>
  </si>
  <si>
    <t>AGRESION CON DISPARO DE RIFLE, ESCOPETA Y ARMA LARGA: OTRO LUGAR ESPECIFICADO</t>
  </si>
  <si>
    <t>X949</t>
  </si>
  <si>
    <t>AGRESION CON DISPARO DE RIFLE, ESCOPETA Y ARMA LARGA: LUGAR NO ESPECIFICADO</t>
  </si>
  <si>
    <t>X950</t>
  </si>
  <si>
    <t>AGRESION CON DISPARO DE OTRAS ARMAS DE FUEGO, Y LAS NO ESPECIFICADAS: VIVIENDA</t>
  </si>
  <si>
    <t>X951</t>
  </si>
  <si>
    <t>AGRESION CON DISPARO DE OTRAS ARMAS DE FUEGO, Y LAS NO ESPECIFICADAS: INSTITUCION RESIDENCIAL</t>
  </si>
  <si>
    <t>X952</t>
  </si>
  <si>
    <t>AGRESION CON DISPARO DE OTRAS ARMAS DE FUEGO, Y LAS NO ESPECIFICADAS: ESCUELAS, OTRAS INSTITUCIONES Y AREAS ADMINISTRATIVAS PUBLICAS</t>
  </si>
  <si>
    <t>X953</t>
  </si>
  <si>
    <t>AGRESION CON DISPARO DE OTRAS ARMAS DE FUEGO, Y LAS NO ESPECIFICADAS: AREAS DE DEPORTE Y ATLETISMO</t>
  </si>
  <si>
    <t>X954</t>
  </si>
  <si>
    <t>AGRESION CON DISPARO DE OTRAS ARMAS DE FUEGO, Y LAS NO ESPECIFICADAS: CALLES Y CARRETERAS</t>
  </si>
  <si>
    <t>X955</t>
  </si>
  <si>
    <t>AGRESION CON DISPARO DE OTRAS ARMAS DE FUEGO, Y LAS NO ESPECIFICADAS: COMERCIO Y AREAS DE SERVICIO</t>
  </si>
  <si>
    <t>X956</t>
  </si>
  <si>
    <t>AGRESION CON DISPARO DE OTRAS ARMAS DE FUEGO, Y LAS NO ESPECIFICADAS: AREA INDUSTRIAL Y DE LA CONSTRUCCION</t>
  </si>
  <si>
    <t>X957</t>
  </si>
  <si>
    <t>AGRESION CON DISPARO DE OTRAS ARMAS DE FUEGO, Y LAS NO ESPECIFICADAS: GRANJA</t>
  </si>
  <si>
    <t>X958</t>
  </si>
  <si>
    <t>AGRESION CON DISPARO DE OTRAS ARMAS DE FUEGO, Y LAS NO ESPECIFICADAS: OTRO LUGAR ESPECIFICADO</t>
  </si>
  <si>
    <t>X959</t>
  </si>
  <si>
    <t>AGRESION CON DISPARO DE OTRAS ARMAS DE FUEGO, Y LAS NO ESPECIFICADAS: LUGAR NO ESPECIFICADO</t>
  </si>
  <si>
    <t>X960</t>
  </si>
  <si>
    <t>AGRESION CON MATERIAL EXPLOSIVO: VIVIENDA</t>
  </si>
  <si>
    <t>X961</t>
  </si>
  <si>
    <t>AGRESION CON MATERIAL EXPLOSIVO: INSTITUCION RESIDENCIAL</t>
  </si>
  <si>
    <t>X962</t>
  </si>
  <si>
    <t>AGRESION CON MATERIAL EXPLOSIVO: ESCUELAS, OTRAS INSTITUCIONES Y AREAS ADMINISTRATIVAS PUBLICAS</t>
  </si>
  <si>
    <t>X963</t>
  </si>
  <si>
    <t>AGRESION CON MATERIAL EXPLOSIVO: AREAS DE DEPORTE Y ATLETISMO</t>
  </si>
  <si>
    <t>X964</t>
  </si>
  <si>
    <t>AGRESION CON MATERIAL EXPLOSIVO: CALLES Y CARRETERAS</t>
  </si>
  <si>
    <t>X965</t>
  </si>
  <si>
    <t>AGRESION CON MATERIAL EXPLOSIVO: COMERCIO Y AREAS DE SERVICIO</t>
  </si>
  <si>
    <t>X966</t>
  </si>
  <si>
    <t>AGRESION CON MATERIAL EXPLOSIVO: AREA INDUSTRIAL Y DE LA CONSTRUCCION</t>
  </si>
  <si>
    <t>X967</t>
  </si>
  <si>
    <t>AGRESION CON MATERIAL EXPLOSIVO: GRANJA</t>
  </si>
  <si>
    <t>X968</t>
  </si>
  <si>
    <t>AGRESION CON MATERIAL EXPLOSIVO: OTRO LUGAR ESPECIFICADO</t>
  </si>
  <si>
    <t>X969</t>
  </si>
  <si>
    <t>AGRESION CON MATERIAL EXPLOSIVO: LUGAR NO ESPECIFICADO</t>
  </si>
  <si>
    <t>X970</t>
  </si>
  <si>
    <t>AGRESION CON HUMO, FUEGO Y LLAMAS: VIVIENDA</t>
  </si>
  <si>
    <t>X971</t>
  </si>
  <si>
    <t>AGRESION CON HUMO, FUEGO Y LLAMAS: INSTITUCION RESIDENCIAL</t>
  </si>
  <si>
    <t>X972</t>
  </si>
  <si>
    <t>AGRESION CON HUMO, FUEGO Y LLAMAS: ESCUELAS, OTRAS INSTITUCIONES Y AREAS ADMINISTRATIVAS PUBLICAS</t>
  </si>
  <si>
    <t>X973</t>
  </si>
  <si>
    <t>AGRESION CON HUMO, FUEGO Y LLAMAS: AREAS DE DEPORTE Y ATLETISMO</t>
  </si>
  <si>
    <t>X974</t>
  </si>
  <si>
    <t>AGRESION CON HUMO, FUEGO Y LLAMAS: CALLES Y CARRETERAS</t>
  </si>
  <si>
    <t>X975</t>
  </si>
  <si>
    <t>AGRESION CON HUMO, FUEGO Y LLAMAS: COMERCIO Y AREAS DE SERVICIO</t>
  </si>
  <si>
    <t>X976</t>
  </si>
  <si>
    <t>AGRESION CON HUMO, FUEGO Y LLAMAS: AREA INDUSTRIAL Y DE LA CONSTRUCCION</t>
  </si>
  <si>
    <t>X977</t>
  </si>
  <si>
    <t>AGRESION CON HUMO, FUEGO Y LLAMAS: GRANJA</t>
  </si>
  <si>
    <t>X978</t>
  </si>
  <si>
    <t>AGRESION CON HUMO, FUEGO Y LLAMAS: OTRO LUGAR ESPECIFICADO</t>
  </si>
  <si>
    <t>X979</t>
  </si>
  <si>
    <t>AGRESION CON HUMO, FUEGO Y LLAMAS: LUGAR NO ESPECIFICADO</t>
  </si>
  <si>
    <t>X980</t>
  </si>
  <si>
    <t>AGRESION CON VAPOR DE AGUA, VAPORES Y OBJETOS CALIENTES: VIVIENDA</t>
  </si>
  <si>
    <t>X981</t>
  </si>
  <si>
    <t>AGRESION CON VAPOR DE AGUA, VAPORES Y OBJETOS CALIENTES: INSTITUCION RESIDENCIAL</t>
  </si>
  <si>
    <t>X982</t>
  </si>
  <si>
    <t>AGRESION CON VAPOR DE AGUA, VAPORES Y OBJETOS CALIENTES: ESCUELAS, OTRAS INSTITUCIONES Y AREAS ADMINISTRATIVAS PUBLICAS</t>
  </si>
  <si>
    <t>X983</t>
  </si>
  <si>
    <t>AGRESION CON VAPOR DE AGUA, VAPORES Y OBJETOS CALIENTES: AREAS DE DEPORTE Y ATLETISMO</t>
  </si>
  <si>
    <t>X984</t>
  </si>
  <si>
    <t>AGRESION CON VAPOR DE AGUA, VAPORES Y OBJETOS CALIENTES: CALLES Y CARRETERAS</t>
  </si>
  <si>
    <t>X985</t>
  </si>
  <si>
    <t>AGRESION CON VAPOR DE AGUA, VAPORES Y OBJETOS CALIENTES: COMERCIO Y AREAS DE SERVICIO</t>
  </si>
  <si>
    <t>X986</t>
  </si>
  <si>
    <t>AGRESION CON VAPOR DE AGUA, VAPORES Y OBJETOS CALIENTES: AREA INDUSTRIAL Y DE LA CONSTRUCCION</t>
  </si>
  <si>
    <t>X987</t>
  </si>
  <si>
    <t>AGRESION CON VAPOR DE AGUA, VAPORES Y OBJETOS CALIENTES: GRANJA</t>
  </si>
  <si>
    <t>X988</t>
  </si>
  <si>
    <t>AGRESION CON VAPOR DE AGUA, VAPORES Y OBJETOS CALIENTES: OTRO LUGAR ESPECIFICADO</t>
  </si>
  <si>
    <t>X989</t>
  </si>
  <si>
    <t>AGRESION CON VAPOR DE AGUA, VAPORES Y OBJETOS CALIENTES: LUGAR NO ESPECIFICADO</t>
  </si>
  <si>
    <t>X990</t>
  </si>
  <si>
    <t>AGRESION CON OBJETO CORTANTE: VIVIENDA</t>
  </si>
  <si>
    <t>X991</t>
  </si>
  <si>
    <t>AGRESION CON OBJETO CORTANTE: INSTITUCION RESIDENCIAL</t>
  </si>
  <si>
    <t>X992</t>
  </si>
  <si>
    <t>AGRESION CON OBJETO CORTANTE: ESCUELAS, OTRAS INSTITUCIONES Y AREAS ADMINISTRATIVAS PUBLICAS</t>
  </si>
  <si>
    <t>X993</t>
  </si>
  <si>
    <t>AGRESION CON OBJETO CORTANTE: AREAS DE DEPORTE Y ATLETISMO</t>
  </si>
  <si>
    <t>X994</t>
  </si>
  <si>
    <t>AGRESION CON OBJETO CORTANTE: CALLES Y CARRETERAS</t>
  </si>
  <si>
    <t>X995</t>
  </si>
  <si>
    <t>AGRESION CON OBJETO CORTANTE: COMERCIO Y AREAS DE SERVICIO</t>
  </si>
  <si>
    <t>X996</t>
  </si>
  <si>
    <t>AGRESION CON OBJETO CORTANTE: AREA INDUSTRIAL Y DE LA CONSTRUCCION</t>
  </si>
  <si>
    <t>X997</t>
  </si>
  <si>
    <t>AGRESION CON OBJETO CORTANTE: GRANJA</t>
  </si>
  <si>
    <t>X998</t>
  </si>
  <si>
    <t>AGRESION CON OBJETO CORTANTE: OTRO LUGAR ESPECIFICADO</t>
  </si>
  <si>
    <t>X999</t>
  </si>
  <si>
    <t>AGRESION CON OBJETO CORTANTE: LUGAR NO ESPECIFICADO</t>
  </si>
  <si>
    <t>Y000</t>
  </si>
  <si>
    <t>AGRESION CON OBJETO ROMO O SIN FILO: VIVIENDA</t>
  </si>
  <si>
    <t>Y001</t>
  </si>
  <si>
    <t>AGRESION CON OBJETO ROMO O SIN FILO: INSTITUCION RESIDENCIAL</t>
  </si>
  <si>
    <t>Y002</t>
  </si>
  <si>
    <t>AGRESION CON OBJETO ROMO O SIN FILO: ESCUELAS OTRAS INSTITUCIONES Y AREAS ADMINISTRATIVAS</t>
  </si>
  <si>
    <t>Y003</t>
  </si>
  <si>
    <t>AGRESION CON OBJETO ROMO O SIN FILO: AREAS DE DEPORTE Y ATLETISMO</t>
  </si>
  <si>
    <t>Y004</t>
  </si>
  <si>
    <t>AGRESION CON OBJETO ROMO O SIN FILO: CALLES Y CARRETERAS</t>
  </si>
  <si>
    <t>Y005</t>
  </si>
  <si>
    <t>AGRESION CON OBJETO ROMO O SIN FILO: COMERCIO Y AREA DE SERVICIOS</t>
  </si>
  <si>
    <t>Y006</t>
  </si>
  <si>
    <t>AGRESION CON OBJETO ROMO O SIN FILO: AREA INDUSTRIAL Y DE LA CONSTRUCCION</t>
  </si>
  <si>
    <t>Y007</t>
  </si>
  <si>
    <t>AGRESION CON OBJETO ROMO O SIN FILO: GRANJA</t>
  </si>
  <si>
    <t>Y008</t>
  </si>
  <si>
    <t>AGRESION CON OBJETO ROMO O SIN FILO: OTRO LUGAR ESPECIFICADO</t>
  </si>
  <si>
    <t>Y009</t>
  </si>
  <si>
    <t>AGRESION CON OBJETO ROMO O SIN FILO: LUGAR NO ESPECIFICADO</t>
  </si>
  <si>
    <t>Y010</t>
  </si>
  <si>
    <t>AGRESION POR EMPUJON DESDE UN LUGAR ELEVADO: VIVIENDA</t>
  </si>
  <si>
    <t>Y011</t>
  </si>
  <si>
    <t>AGRESION POR EMPUJON DESDE UN LUGAR ELEVADO: INSTITUCION RESIDENCIAL</t>
  </si>
  <si>
    <t>Y012</t>
  </si>
  <si>
    <t>AGRESION POR EMPUJON DESDE UN LUGAR ELEVADO: ESCUELAS OTRAS INSTITUCIONES Y AREAS ADMINISTRATIVAS</t>
  </si>
  <si>
    <t>Y013</t>
  </si>
  <si>
    <t>AGRESION POR EMPUJON DESDE UN LUGAR ELEVADO: AREAS DE DEPORTE Y ATLETISMO</t>
  </si>
  <si>
    <t>Y014</t>
  </si>
  <si>
    <t>AGRESION POR EMPUJON DESDE UN LUGAR ELEVADO: CALLES Y CARRETERAS</t>
  </si>
  <si>
    <t>Y015</t>
  </si>
  <si>
    <t>AGRESION POR EMPUJON DESDE UN LUGAR ELEVADO: COMERCIO Y AREA DE SERVICIOS</t>
  </si>
  <si>
    <t>Y016</t>
  </si>
  <si>
    <t>AGRESION POR EMPUJON DESDE UN LUGAR ELEVADO: AREA INDUSTRIAL Y DE LA CONSTRUCCION</t>
  </si>
  <si>
    <t>Y017</t>
  </si>
  <si>
    <t>AGRESION POR EMPUJON DESDE UN LUGAR ELEVADO: GRANJA</t>
  </si>
  <si>
    <t>Y018</t>
  </si>
  <si>
    <t>AGRESION POR EMPUJON DESDE UN LUGAR ELEVADO: OTRO LUGAR ESPECIFICADO</t>
  </si>
  <si>
    <t>Y019</t>
  </si>
  <si>
    <t>AGRESION POR EMPUJON DESDE UN LUGAR ELEVADO: LUGAR NO ESPECIFICADO</t>
  </si>
  <si>
    <t>Y020</t>
  </si>
  <si>
    <t>AGRESION POR EMPUJAR O COLOCAR A LA VICTIMA DELANTE DE OBJETO EN MOVIMIENTO: VIVIENDA</t>
  </si>
  <si>
    <t>Y021</t>
  </si>
  <si>
    <t>AGRESION POR EMPUJAR O COLOCAR A LA VICTIMA DELANTE DE OBJETO EN MOVIMIENTO: INSTITUCION RESIDENCIAL</t>
  </si>
  <si>
    <t>Y022</t>
  </si>
  <si>
    <t>AGRESION POR EMPUJAR O COLOCAR A LA VICTIMA DELANTE DE OBJETO EN MOVIMIENTO: ESCUELAS OTRAS INSTITUCIONES Y AREAS ADMINISTRATIVAS</t>
  </si>
  <si>
    <t>Y023</t>
  </si>
  <si>
    <t>AGRESION POR EMPUJAR O COLOCAR A LA VICTIMA DELANTE DE OBJETO EN MOVIMIENTO: AREAS DE DEPORTE Y ATLETISMO</t>
  </si>
  <si>
    <t>Y024</t>
  </si>
  <si>
    <t>AGRESION POR EMPUJAR O COLOCAR A LA VICTIMA DELANTE DE OBJETO EN MOVIMIENTO: CALLES Y CARRETERAS</t>
  </si>
  <si>
    <t>Y025</t>
  </si>
  <si>
    <t>AGRESION POR EMPUJAR O COLOCAR A LA VICTIMA DELANTE DE OBJETO EN MOVIMIENTO: COMERCIO Y AREA DE SERVICIOS</t>
  </si>
  <si>
    <t>Y026</t>
  </si>
  <si>
    <t>AGRESION POR EMPUJAR O COLOCAR A LA VICTIMA DELANTE DE OBJETO EN MOVIMIENTO: AREA INDUSTRIAL Y DE LA CONSTRUCCION</t>
  </si>
  <si>
    <t>Y027</t>
  </si>
  <si>
    <t>AGRESION POR EMPUJAR O COLOCAR A LA VICTIMA DELANTE DE OBJETO EN MOVIMIENTO: GRANJA</t>
  </si>
  <si>
    <t>Y028</t>
  </si>
  <si>
    <t>AGRESION POR EMPUJAR O COLOCAR A LA VICTIMA DELANTE DE OBJETO EN MOVIMIENTO: OTRO LUGAR ESPECIFICADO</t>
  </si>
  <si>
    <t>Y029</t>
  </si>
  <si>
    <t>AGRESION POR EMPUJAR O COLOCAR A LA VICTIMA DELANTE DE OBJETO EN MOVIMIENTO: LUGAR NO ESPECIFICADO</t>
  </si>
  <si>
    <t>Y030</t>
  </si>
  <si>
    <t>AGRESION POR COLISION DE VEHICULO DE MOTOR: VIVIENDA</t>
  </si>
  <si>
    <t>Y031</t>
  </si>
  <si>
    <t>AGRESION POR COLISION DE VEHICULO DE MOTOR: INSTITUCION RESIDENCIAL</t>
  </si>
  <si>
    <t>Y032</t>
  </si>
  <si>
    <t>AGRESION POR COLISION DE VEHICULO DE MOTOR: ESCUELAS, OTRAS INSTITUCIONES Y AREAS ADMINISTRATIVAS</t>
  </si>
  <si>
    <t>Y033</t>
  </si>
  <si>
    <t>AGRESION POR COLISION DE VEHICULO DE MOTOR: AREAS DE DEPORTE Y ATLETISMO</t>
  </si>
  <si>
    <t>Y034</t>
  </si>
  <si>
    <t>AGRESION POR COLISION DE VEHICULO DE MOTOR: CALLES Y CARRETERAS</t>
  </si>
  <si>
    <t>Y035</t>
  </si>
  <si>
    <t>AGRESION POR COLISION DE VEHICULO DE MOTOR: COMERCIO Y AREA DE SERVICIOS</t>
  </si>
  <si>
    <t>Y036</t>
  </si>
  <si>
    <t>AGRESION POR COLISION DE VEHICULO DE MOTOR: AREA INDUSTRIAL Y DE LA CONSTRUCCION</t>
  </si>
  <si>
    <t>Y037</t>
  </si>
  <si>
    <t>AGRESION POR COLISION DE VEHICULO DE MOTOR: GRANJA</t>
  </si>
  <si>
    <t>Y038</t>
  </si>
  <si>
    <t>AGRESION POR COLISION DE VEHICULO DE MOTOR: OTRO LUGAR ESPECIFICADO</t>
  </si>
  <si>
    <t>Y039</t>
  </si>
  <si>
    <t>AGRESION POR COLISION DE VEHICULO DE MOTOR: LUGAR NO ESPECIFICADO</t>
  </si>
  <si>
    <t>Y040</t>
  </si>
  <si>
    <t>AGRESION CON FUERZA CORPORAL: VIVIENDA</t>
  </si>
  <si>
    <t>Y041</t>
  </si>
  <si>
    <t>AGRESION CON FUERZA CORPORAL: INSTITUCION RESIDENCIAL</t>
  </si>
  <si>
    <t>Y042</t>
  </si>
  <si>
    <t>AGRESION CON FUERZA CORPORAL: ESCUELAS, OTRAS INSTITUCIONES Y AREAS ADMINISTRATIVAS</t>
  </si>
  <si>
    <t>Y043</t>
  </si>
  <si>
    <t>AGRESION CON FUERZA CORPORAL: AREAS DE DEPORTE Y ATLETISMO</t>
  </si>
  <si>
    <t>Y044</t>
  </si>
  <si>
    <t>AGRESION CON FUERZA CORPORAL: CALLES Y CARRETERAS</t>
  </si>
  <si>
    <t>Y045</t>
  </si>
  <si>
    <t>AGRESION CON FUERZA CORPORAL: COMERCIO Y AREA DE SERVICIOS</t>
  </si>
  <si>
    <t>Y046</t>
  </si>
  <si>
    <t>AGRESION CON FUERZA CORPORAL: AREA INDUSTRIAL Y DE LA CONSTRUCCION</t>
  </si>
  <si>
    <t>Y047</t>
  </si>
  <si>
    <t>AGRESION CON FUERZA CORPORAL: GRANJA</t>
  </si>
  <si>
    <t>Y048</t>
  </si>
  <si>
    <t>AGRESION CON FUERZA CORPORAL: OTRO LUGAR ESPECIFICADO</t>
  </si>
  <si>
    <t>Y049</t>
  </si>
  <si>
    <t>AGRESION CON FUERZA CORPORAL: LUGAR NO ESPECIFICADO</t>
  </si>
  <si>
    <t>Y050</t>
  </si>
  <si>
    <t>AGRESION SEXUAL CON FUERZA CORPORAL: VIVIENDA</t>
  </si>
  <si>
    <t>Y051</t>
  </si>
  <si>
    <t>AGRESION SEXUAL CON FUERZA CORPORAL: INSTITUCION RESIDENCIAL</t>
  </si>
  <si>
    <t>Y052</t>
  </si>
  <si>
    <t>AGRESION SEXUAL CON FUERZA CORPORAL: ESCUELAS, OTRAS INSTITUCIONES Y AREAS ADMINISTRATIVAS</t>
  </si>
  <si>
    <t>Y053</t>
  </si>
  <si>
    <t>AGRESION SEXUAL CON FUERZA CORPORAL: AREAS DE DEPORTE Y ATLETISMO</t>
  </si>
  <si>
    <t>Y054</t>
  </si>
  <si>
    <t>AGRESION SEXUAL CON FUERZA CORPORAL: CALLES Y CARRETERAS</t>
  </si>
  <si>
    <t>Y055</t>
  </si>
  <si>
    <t>AGRESION SEXUAL CON FUERZA CORPORAL: COMERCIO Y AREA DE SERVICIOS</t>
  </si>
  <si>
    <t>Y056</t>
  </si>
  <si>
    <t>AGRESION SEXUAL CON FUERZA CORPORAL: AREA INDUSTRIAL Y DE LA CONSTRUCCION</t>
  </si>
  <si>
    <t>Y057</t>
  </si>
  <si>
    <t>AGRESION SEXUAL CON FUERZA CORPORAL: GRANJA</t>
  </si>
  <si>
    <t>Y058</t>
  </si>
  <si>
    <t>AGRESION SEXUAL CON FUERZA CORPORAL: OTRO LUGAR ESPECIFICADO</t>
  </si>
  <si>
    <t>Y059</t>
  </si>
  <si>
    <t>AGRESION SEXUAL CON FUERZA CORPORAL: LUGAR NO ESPECIFICADO</t>
  </si>
  <si>
    <t>Y060</t>
  </si>
  <si>
    <t>NEGLICENCIA Y ABANDONO: POR ESPOSO O PAREJA</t>
  </si>
  <si>
    <t>Y061</t>
  </si>
  <si>
    <t>NEGLICENCIA Y ABANDONO: POR PADRE O MADRE</t>
  </si>
  <si>
    <t>Y062</t>
  </si>
  <si>
    <t>NEGLICENCIA Y ABANDONO: POR CONOCIDO O AMIGO</t>
  </si>
  <si>
    <t>Y068</t>
  </si>
  <si>
    <t>NEGLICENCIA Y ABANDONO: POR OTRA PERSONA ESPECIFICADA</t>
  </si>
  <si>
    <t>Y069</t>
  </si>
  <si>
    <t>NEGLICENCIA Y ABANDONO: POR PERSONA NO ESPECIFICADA</t>
  </si>
  <si>
    <t>Y070</t>
  </si>
  <si>
    <t>OTROS SINDROMES DE MALTRATO: POR ESPOSO O PAREJA</t>
  </si>
  <si>
    <t>Y071</t>
  </si>
  <si>
    <t>OTROS SINDROMES DE MALTRATO: POR PADRE O MADRE</t>
  </si>
  <si>
    <t>Y072</t>
  </si>
  <si>
    <t>OTROS SINDROMES DE MALTRATO: POR CONOCIDO O AMIGO</t>
  </si>
  <si>
    <t>Y073</t>
  </si>
  <si>
    <t>OTROS SINDROMES DE MALTRATO: POR AUTORIDADES OFICIALES</t>
  </si>
  <si>
    <t>Y078</t>
  </si>
  <si>
    <t>OTROS SINDROMES DE MALTRATO: POR OTRA PERSONA ESPECIFICADA</t>
  </si>
  <si>
    <t>Y079</t>
  </si>
  <si>
    <t>OTROS SINDROMES DE MALTRATO: POR PERSONA NO ESPECIFICADA</t>
  </si>
  <si>
    <t>Y080</t>
  </si>
  <si>
    <t>AGRESION POR OTROS MEDIOS ESPECIFICADOS: VIVIENDA</t>
  </si>
  <si>
    <t>Y081</t>
  </si>
  <si>
    <t>AGRESION POR OTROS MEDIOS ESPECIFICADOS: INSTITUCION RESIDENCIAL</t>
  </si>
  <si>
    <t>Y082</t>
  </si>
  <si>
    <t>AGRESION POR OTROS MEDIOS ESPECIFICADOS: ESCUELAS, OTRAS INSTITUCIONES Y AREAS ADMINISTRATIVAS</t>
  </si>
  <si>
    <t>Y083</t>
  </si>
  <si>
    <t>AGRESION POR OTROS MEDIOS ESPECIFICADOS: AREAS DE DEPORTE Y ATLETISMO</t>
  </si>
  <si>
    <t>Y084</t>
  </si>
  <si>
    <t>AGRESION POR OTROS MEDIOS ESPECIFICADOS: CALLES Y CARRETERAS</t>
  </si>
  <si>
    <t>Y085</t>
  </si>
  <si>
    <t>AGRESION POR OTROS MEDIOS ESPECIFICADOS: COMERCIO Y AREA DE SERVICIOS</t>
  </si>
  <si>
    <t>Y086</t>
  </si>
  <si>
    <t>AGRESION POR OTROS MEDIOS ESPECIFICADOS: AREA INDUSTRIAL Y DE LA CONSTRUCCION</t>
  </si>
  <si>
    <t>Y087</t>
  </si>
  <si>
    <t>AGRESION POR OTROS MEDIOS ESPECIFICADOS: GRANJA</t>
  </si>
  <si>
    <t>Y088</t>
  </si>
  <si>
    <t>AGRESION POR OTROS MEDIOS ESPECIFICADOS: OTRO LUGAR ESPECIFICADO</t>
  </si>
  <si>
    <t>Y089</t>
  </si>
  <si>
    <t>AGRESION POR OTROS MEDIOS ESPECIFICADOS: LUGAR NO ESPECIFICADO</t>
  </si>
  <si>
    <t>Y090</t>
  </si>
  <si>
    <t>AGRESION POR MEDIOS NO ESPECIFICADOS: VIVIENDA</t>
  </si>
  <si>
    <t>Y091</t>
  </si>
  <si>
    <t>AGRESION POR MEDIOS NO ESPECIFICADOS: INSTITUCION RESIDENCIAL</t>
  </si>
  <si>
    <t>Y092</t>
  </si>
  <si>
    <t>AGRESION POR MEDIOS NO ESPECIFICADOS: ESCUELAS OTRAS INSTITUCIONES Y AREAS ADMINISTRATIVAS</t>
  </si>
  <si>
    <t>Y093</t>
  </si>
  <si>
    <t>AGRESION POR MEDIOS NO ESPECIFICADOS: AREAS DE DEPORTE Y ATLETISMO</t>
  </si>
  <si>
    <t>Y094</t>
  </si>
  <si>
    <t>AGRESION POR MEDIOS NO ESPECIFICADOS: CALLES Y CARRETERAS</t>
  </si>
  <si>
    <t>Y095</t>
  </si>
  <si>
    <t>AGRESION POR MEDIOS NO ESPECIFICADOS: COMERCIO Y AREA DE SERVICIOS</t>
  </si>
  <si>
    <t>Y096</t>
  </si>
  <si>
    <t>AGRESION POR MEDIOS NO ESPECIFICADOS: AREA INDUSTRIAL Y DE LA CONSTRUCCION</t>
  </si>
  <si>
    <t>Y097</t>
  </si>
  <si>
    <t>AGRESION POR MEDIOS NO ESPECIFICADOS: GRANJA</t>
  </si>
  <si>
    <t>Y098</t>
  </si>
  <si>
    <t>AGRESION POR MEDIOS NO ESPECIFICADOS: OTRO LUGAR ESPECIFICADO</t>
  </si>
  <si>
    <t>Y099</t>
  </si>
  <si>
    <t>AGRESION POR MEDIOS NO ESPECIFICADOS: LUGAR NO ESPECIFICADO</t>
  </si>
  <si>
    <t>Y100</t>
  </si>
  <si>
    <t>ENVENENAMIENTO POR, Y EXPOSICION A ANALGESICOS NO NARCOTICOS, ANTIPIRETICOS Y ANTIRREUMATICOS, DE INTENCION NO DETERMINADA: VIVIENDA</t>
  </si>
  <si>
    <t>Y101</t>
  </si>
  <si>
    <t>ENVENENAMIENTO POR, Y EXPOSICION A ANALGESICOS NO NARCOTICOS, ANTIPIRETICOS Y ANTIRREUMATICOS, DE INTENCION NO DETERMINADA: INSTITUCION RESIDENCIAL</t>
  </si>
  <si>
    <t>Y102</t>
  </si>
  <si>
    <t>ENVENENAMIENTO POR, Y EXPOSICION A ANALGESICOS NO NARCOTICOS, ANTIPIRETICOS Y ANTIRREUMATICOS, DE INTENCION NO DETERMINADA: ESCUELAS OTRAS INSTITUCIONES Y AREAS ADMINISTRATIVAS</t>
  </si>
  <si>
    <t>Y103</t>
  </si>
  <si>
    <t>ENVENENAMIENTO POR, Y EXPOSICION A ANALGESICOS NO NARCOTICOS, ANTIPIRETICOS Y ANTIRREUMATICOS, DE INTENCION NO DETERMINADA: AREAS DE DEPORTE Y ATLETISMO</t>
  </si>
  <si>
    <t>Y104</t>
  </si>
  <si>
    <t>ENVENENAMIENTO POR, Y EXPOSICION A ANALGESICOS NO NARCOTICOS, ANTIPIRETICOS Y ANTIRREUMATICOS, DE INTENCION NO DETERMINADA: CALLES Y CARRETERAS</t>
  </si>
  <si>
    <t>Y105</t>
  </si>
  <si>
    <t>ENVENENAMIENTO POR, Y EXPOSICION A ANALGESICOS NO NARCOTICOS, ANTIPIRETICOS Y ANTIRREUMATICOS, DE INTENCION NO DETERMINADA: COMERCIO Y AREA DE SERVICIOS</t>
  </si>
  <si>
    <t>Y106</t>
  </si>
  <si>
    <t>ENVENENAMIENTO POR, Y EXPOSICION A ANALGESICOS NO NARCOTICOS, ANTIPIRETICOS Y ANTIRREUMATICOS, DE INTENCION NO DETERMINADA: AREA INDUSTRIAL Y DE LA CONSTRUCCION</t>
  </si>
  <si>
    <t>Y107</t>
  </si>
  <si>
    <t>ENVENENAMIENTO POR, Y EXPOSICION A ANALGESICOS NO NARCOTICOS, ANTIPIRETICOS Y ANTIRREUMATICOS, DE INTENCION NO DETERMINADA: GRANJA</t>
  </si>
  <si>
    <t>Y108</t>
  </si>
  <si>
    <t>ENVENENAMIENTO POR, Y EXPOSICION A ANALGESICOS NO NARCOTICOS, ANTIPIRETICOS Y ANTIRREUMATICOS, DE INTENCION NO DETERMINADA: OTRO LUGAR ESPECIFICADO</t>
  </si>
  <si>
    <t>Y109</t>
  </si>
  <si>
    <t>ENVENENAMIENTO POR, Y EXPOSICION A ANALGESICOS NO NARCOTICOS, ANTIPIRETICOS Y ANTIRREUMATICOS, DE INTENCION NO DETERMINADA: LUGAR NO ESPECIFICADO</t>
  </si>
  <si>
    <t>Y110</t>
  </si>
  <si>
    <t>ENVENENAMIENTO POR, Y EXPOSICION A DROGAS ANTIEPILEPTICAS, SEDANTES, HIPNOTICAS, ANTIPARKINSONIANAS Y PSICOTROPICAS, NO CLASIFICADAS EN OTRA PARTE, DE INTENCION NO DETERMINADA: VIVIENDA</t>
  </si>
  <si>
    <t>Y111</t>
  </si>
  <si>
    <t>ENVENENAMIENTO POR, Y EXPOSICION A DROGAS ANTIEPILEPTICAS, SEDANTES, HIPNOTICAS, ANTIPARKINSONIANAS Y PSICOTROPICAS, NO CLASIFICADAS EN OTRA PARTE, DE INTENCION NO DETERMINADA: INSTITUCION RESIDENCIAL</t>
  </si>
  <si>
    <t>Y112</t>
  </si>
  <si>
    <t>ENVENENAMIENTO POR, Y EXPOSICION A DROGAS ANTIEPILEPTICAS, SEDANTES, HIPNOTICAS, ANTIPARKINSONIANAS Y PSICOTROPICAS, NO CLASIFICADAS EN OTRA PARTE, DE INTENCION NO DETERMINADA: ESCUELAS OTRAS INSTITUCIONES Y AREAS ADMINISTRATIVAS</t>
  </si>
  <si>
    <t>Y113</t>
  </si>
  <si>
    <t>ENVENENAMIENTO POR, Y EXPOSICION A DROGAS ANTIEPILEPTICAS, SEDANTES, HIPNOTICAS, ANTIPARKINSONIANAS Y PSICOTROPICAS, NO CLASIFICADAS EN OTRA PARTE, DE INTENCION NO DETERMINADA: AREAS DE DEPORTE Y ATLETISMO</t>
  </si>
  <si>
    <t>Y114</t>
  </si>
  <si>
    <t>ENVENENAMIENTO POR, Y EXPOSICION A DROGAS ANTIEPILEPTICAS, SEDANTES, HIPNOTICAS, ANTIPARKINSONIANAS Y PSICOTROPICAS, NO CLASIFICADAS EN OTRA PARTE, DE INTENCION NO DETERMINADA: CALLES Y CARRETERAS</t>
  </si>
  <si>
    <t>Y115</t>
  </si>
  <si>
    <t>ENVENENAMIENTO POR, Y EXPOSICION A DROGAS ANTIEPILEPTICAS, SEDANTES, HIPNOTICAS, ANTIPARKINSONIANAS Y PSICOTROPICAS, NO CLASIFICADAS EN OTRA PARTE, DE INTENCION NO DETERMINADA: COMERCIO Y AREA DE SERVICIOS</t>
  </si>
  <si>
    <t>Y116</t>
  </si>
  <si>
    <t>ENVENENAMIENTO POR, Y EXPOSICION A DROGAS ANTIEPILEPTICAS, SEDANTES, HIPNOTICAS, ANTIPARKINSONIANAS Y PSICOTROPICAS, NO CLASIFICADAS EN OTRA PARTE, DE INTENCION NO DETERMINADA: AREA INDUSTRIAL Y DE LA CONSTRUCCION</t>
  </si>
  <si>
    <t>Y117</t>
  </si>
  <si>
    <t>ENVENENAMIENTO POR, Y EXPOSICION A DROGAS ANTIEPILEPTICAS, SEDANTES, HIPNOTICAS, ANTIPARKINSONIANAS Y PSICOTROPICAS, NO CLASIFICADAS EN OTRA PARTE, DE INTENCION NO DETERMINADA: GRANJA</t>
  </si>
  <si>
    <t>Y118</t>
  </si>
  <si>
    <t>ENVENENAMIENTO POR, Y EXPOSICION A DROGAS ANTIEPILEPTICAS, SEDANTES, HIPNOTICAS, ANTIPARKINSONIANAS Y PSICOTROPICAS, NO CLASIFICADAS EN OTRA PARTE, DE INTENCION NO DETERMINADA: OTRO LUGAR ESPECIFICADO</t>
  </si>
  <si>
    <t>Y119</t>
  </si>
  <si>
    <t>ENVENENAMIENTO POR, Y EXPOSICION A DROGAS ANTIEPILEPTICAS, SEDANTES, HIPNOTICAS, ANTIPARKINSONIANAS Y PSICOTROPICAS, NO CLASIFICADAS EN OTRA PARTE, DE INTENCION NO DETERMINADA: LUGAR NO ESPECIFICADO</t>
  </si>
  <si>
    <t>Y120</t>
  </si>
  <si>
    <t>ENVENENAMIENTO POR, Y EXPOSICION A NARCOTICOS Y PSICODISLEPTICOS [ALUCINOGENOS], NO CLASIFICADAS EN OTRA PARTE, DE INTENCION NO DETERMINADA: VIVIENDA</t>
  </si>
  <si>
    <t>Y121</t>
  </si>
  <si>
    <t>ENVENENAMIENTO POR, Y EXPOSICION A NARCOTICOS Y PSICODISLEPTICOS [ALUCINOGENOS], NO CLASIFICADAS EN OTRA PARTE, DE INTENCION NO DETERMINADA: INSTITUCION RESIDENCIAL</t>
  </si>
  <si>
    <t>Y122</t>
  </si>
  <si>
    <t>ENVENENAMIENTO POR, Y EXPOSICION A NARCOTICOS Y PSICODISLEPTICOS [ALUCINOGENOS], NO CLASIFICADAS EN OTRA PARTE, DE INTENCION NO DETERMINADA: ESCUELAS OTRAS INSTITUCIONES Y AREAS ADMINISTRATIVAS</t>
  </si>
  <si>
    <t>Y123</t>
  </si>
  <si>
    <t>ENVENENAMIENTO POR, Y EXPOSICION A NARCOTICOS Y PSICODISLEPTICOS [ALUCINOGENOS], NO CLASIFICADAS EN OTRA PARTE, DE INTENCION NO DETERMINADA: AREAS DE DEPORTE Y ATLETISMO</t>
  </si>
  <si>
    <t>Y124</t>
  </si>
  <si>
    <t>ENVENENAMIENTO POR, Y EXPOSICION A NARCOTICOS Y PSICODISLEPTICOS [ALUCINOGENOS], NO CLASIFICADAS EN OTRA PARTE, DE INTENCION NO DETERMINADA: CALLES Y CARRETERAS</t>
  </si>
  <si>
    <t>Y125</t>
  </si>
  <si>
    <t>ENVENENAMIENTO POR, Y EXPOSICION A NARCOTICOS Y PSICODISLEPTICOS [ALUCINOGENOS], NO CLASIFICADAS EN OTRA PARTE, DE INTENCION NO DETERMINADA: COMERCIO Y AREA DE SERVICIOS</t>
  </si>
  <si>
    <t>Y126</t>
  </si>
  <si>
    <t>ENVENENAMIENTO POR, Y EXPOSICION A NARCOTICOS Y PSICODISLEPTICOS [ALUCINOGENOS], NO CLASIFICADAS EN OTRA PARTE, DE INTENCION NO DETERMINADA: AREA INDUSTRIAL Y DE LA CONSTRUCCION</t>
  </si>
  <si>
    <t>Y127</t>
  </si>
  <si>
    <t>ENVENENAMIENTO POR, Y EXPOSICION A NARCOTICOS Y PSICODISLEPTICOS [ALUCINOGENOS], NO CLASIFICADAS EN OTRA PARTE, DE INTENCION NO DETERMINADA: GRANJA</t>
  </si>
  <si>
    <t>Y128</t>
  </si>
  <si>
    <t>ENVENENAMIENTO POR, Y EXPOSICION A NARCOTICOS Y PSICODISLEPTICOS [ALUCINOGENOS], NO CLASIFICADAS EN OTRA PARTE, DE INTENCION NO DETERMINADA: OTRO LUGAR ESPECIFICADO</t>
  </si>
  <si>
    <t>Y129</t>
  </si>
  <si>
    <t>ENVENENAMIENTO POR, Y EXPOSICION A NARCOTICOS Y PSICODISLEPTICOS [ALUCINOGENOS], NO CLASIFICADAS EN OTRA PARTE, DE INTENCION NO DETERMINADA: LUGAR NO ESPECIFICADO</t>
  </si>
  <si>
    <t>Y130</t>
  </si>
  <si>
    <t>ENVENENAMIENTO POR, Y EXPOSICION A OTRAS DROGAS QUE ACTUAN SOBRE EL SISTEMA NERVIOSO AUTONOMO, DE INTENCION NO DETERMINADA: VIVIENDA</t>
  </si>
  <si>
    <t>Y131</t>
  </si>
  <si>
    <t>ENVENENAMIENTO POR, Y EXPOSICION A OTRAS DROGAS QUE ACTUAN SOBRE EL SISTEMA NERVIOSO AUTONOMO, DE INTENCION NO DETERMINADA: INSTITUCION RESIDENCIAL</t>
  </si>
  <si>
    <t>Y132</t>
  </si>
  <si>
    <t>ENVENENAMIENTO POR, Y EXPOSICION A OTRAS DROGAS QUE ACTUAN SOBRE EL SISTEMA NERVIOSO AUTONOMO, DE INTENCION NO DETERMINADA: ESCUELAS OTRAS INSTITUCIONES Y AREAS ADMINISTRATIVAS</t>
  </si>
  <si>
    <t>Y133</t>
  </si>
  <si>
    <t>ENVENENAMIENTO POR, Y EXPOSICION A OTRAS DROGAS QUE ACTUAN SOBRE EL SISTEMA NERVIOSO AUTONOMO, DE INTENCION NO DETERMINADA: AREAS DE DEPORTE Y ATLETISMO</t>
  </si>
  <si>
    <t>Y134</t>
  </si>
  <si>
    <t>ENVENENAMIENTO POR, Y EXPOSICION A OTRAS DROGAS QUE ACTUAN SOBRE EL SISTEMA NERVIOSO AUTONOMO, DE INTENCION NO DETERMINADA: CALLES Y CARRETERAS</t>
  </si>
  <si>
    <t>Y135</t>
  </si>
  <si>
    <t>ENVENENAMIENTO POR, Y EXPOSICION A OTRAS DROGAS QUE ACTUAN SOBRE EL SISTEMA NERVIOSO AUTONOMO, DE INTENCION NO DETERMINADA: COMERCIO Y AREA DE SERVICIOS</t>
  </si>
  <si>
    <t>Y136</t>
  </si>
  <si>
    <t>ENVENENAMIENTO POR, Y EXPOSICION A OTRAS DROGAS QUE ACTUAN SOBRE EL SISTEMA NERVIOSO AUTONOMO, DE INTENCION NO DETERMINADA: AREA INDUSTRIAL Y DE LA CONSTRUCCION</t>
  </si>
  <si>
    <t>Y137</t>
  </si>
  <si>
    <t>ENVENENAMIENTO POR, Y EXPOSICION A OTRAS DROGAS QUE ACTUAN SOBRE EL SISTEMA NERVIOSO AUTONOMO, DE INTENCION NO DETERMINADA: GRANJA</t>
  </si>
  <si>
    <t>Y138</t>
  </si>
  <si>
    <t>ENVENENAMIENTO POR, Y EXPOSICION A OTRAS DROGAS QUE ACTUAN SOBRE EL SISTEMA NERVIOSO AUTONOMO, DE INTENCION NO DETERMINADA: OTRO LUGAR ESPECIFICADO</t>
  </si>
  <si>
    <t>Y139</t>
  </si>
  <si>
    <t>ENVENENAMIENTO POR, Y EXPOSICION A OTRAS DROGAS QUE ACTUAN SOBRE EL SISTEMA NERVIOSO AUTONOMO, DE INTENCION NO DETERMINADA: LUGAR NO ESPECIFICADO</t>
  </si>
  <si>
    <t>Y140</t>
  </si>
  <si>
    <t>ENVENENAMIENTO POR, Y EXPOSICION A OTRAS DROGAS, MEDICAMENTOS Y SUSTANCIAS BIOLOGICAS, Y LAS NO ESPECIFICADAS, DE INTENCION NO DETERMINADA: VIVIENDA</t>
  </si>
  <si>
    <t>Y141</t>
  </si>
  <si>
    <t>ENVENENAMIENTO POR, Y EXPOSICION A OTRAS DROGAS, MEDICAMENTOS Y SUSTANCIAS BIOLOGICAS, Y LAS NO ESPECIFICADAS, DE INTENCION NO DETERMINADA: INSTITUCION RESIDENCIAL</t>
  </si>
  <si>
    <t>Y142</t>
  </si>
  <si>
    <t>ENVENENAMIENTO POR, Y EXPOSICION A OTRAS DROGAS, MEDICAMENTOS Y SUSTANCIAS BIOLOGICAS, Y LAS NO ESPECIFICADAS, DE INTENCION NO DETERMINADA: ESCUELAS OTRAS INSTITUCIONES Y AREAS ADMINISTRATIVAS</t>
  </si>
  <si>
    <t>Y143</t>
  </si>
  <si>
    <t>ENVENENAMIENTO POR, Y EXPOSICION A OTRAS DROGAS, MEDICAMENTOS Y SUSTANCIAS BIOLOGICAS, Y LAS NO ESPECIFICADAS, DE INTENCION NO DETERMINADA: AREAS DE DEPORTE Y ATLETISMO</t>
  </si>
  <si>
    <t>Y144</t>
  </si>
  <si>
    <t>ENVENENAMIENTO POR, Y EXPOSICION A OTRAS DROGAS, MEDICAMENTOS Y SUSTANCIAS BIOLOGICAS, Y LAS NO ESPECIFICADAS, DE INTENCION NO DETERMINADA: CALLES Y CARRETERAS</t>
  </si>
  <si>
    <t>Y145</t>
  </si>
  <si>
    <t>ENVENENAMIENTO POR, Y EXPOSICION A OTRAS DROGAS, MEDICAMENTOS Y SUSTANCIAS BIOLOGICAS, Y LAS NO ESPECIFICADAS, DE INTENCION NO DETERMINADA: COMERCIO Y AREA DE SERVICIOS</t>
  </si>
  <si>
    <t>Y146</t>
  </si>
  <si>
    <t>ENVENENAMIENTO POR, Y EXPOSICION A OTRAS DROGAS, MEDICAMENTOS Y SUSTANCIAS BIOLOGICAS, Y LAS NO ESPECIFICADAS, DE INTENCION NO DETERMINADA: AREA INDUSTRIAL Y DE LA CONSTRUCCION</t>
  </si>
  <si>
    <t>Y147</t>
  </si>
  <si>
    <t>ENVENENAMIENTO POR, Y EXPOSICION A OTRAS DROGAS, MEDICAMENTOS Y SUSTANCIAS BIOLOGICAS, Y LAS NO ESPECIFICADAS, DE INTENCION NO DETERMINADA: GRANJA</t>
  </si>
  <si>
    <t>Y148</t>
  </si>
  <si>
    <t>ENVENENAMIENTO POR, Y EXPOSICION A OTRAS DROGAS, MEDICAMENTOS Y SUSTANCIAS BIOLOGICAS, Y LAS NO ESPECIFICADAS, DE INTENCION NO DETERMINADA: OTRO LUGAR ESPECIFICADO</t>
  </si>
  <si>
    <t>Y149</t>
  </si>
  <si>
    <t>ENVENENAMIENTO POR, Y EXPOSICION A OTRAS DROGAS, MEDICAMENTOS Y SUSTANCIAS BIOLOGICAS, Y LAS NO ESPECIFICADAS, DE INTENCION NO DETERMINADA: LUGAR NO ESPECIFICADO</t>
  </si>
  <si>
    <t>Y150</t>
  </si>
  <si>
    <t>ENVENENAMIENTO POR, Y EXPOSICION AL ALCOHOL , DE INTENCION NO DETERMINADA: VIVIENDA</t>
  </si>
  <si>
    <t>Y151</t>
  </si>
  <si>
    <t>ENVENENAMIENTO POR, Y EXPOSICION AL ALCOHOL , DE INTENCION NO DETERMINADA: INSTITUCION RESIDENCIAL</t>
  </si>
  <si>
    <t>Y152</t>
  </si>
  <si>
    <t>ENVENENAMIENTO POR, Y EXPOSICION AL ALCOHOL , DE INTENCION NO DETERMINADA: ESCUELAS OTRAS INSTITUCIONES Y AREAS ADMINISTRATIVAS</t>
  </si>
  <si>
    <t>Y153</t>
  </si>
  <si>
    <t>ENVENENAMIENTO POR, Y EXPOSICION AL ALCOHOL , DE INTENCION NO DETERMINADA: AREAS DE DEPORTE Y ATLETISMO</t>
  </si>
  <si>
    <t>Y154</t>
  </si>
  <si>
    <t>ENVENENAMIENTO POR, Y EXPOSICION AL ALCOHOL , DE INTENCION NO DETERMINADA: CALLES Y CARRETERAS</t>
  </si>
  <si>
    <t>Y155</t>
  </si>
  <si>
    <t>ENVENENAMIENTO POR, Y EXPOSICION AL ALCOHOL , DE INTENCION NO DETERMINADA: COMERCIO Y AREA DE SERVICIOS</t>
  </si>
  <si>
    <t>Y156</t>
  </si>
  <si>
    <t>ENVENENAMIENTO POR, Y EXPOSICION AL ALCOHOL , DE INTENCION NO DETERMINADA: AREA INDUSTRIAL Y DE LA CONSTRUCCION</t>
  </si>
  <si>
    <t>Y157</t>
  </si>
  <si>
    <t>ENVENENAMIENTO POR, Y EXPOSICION AL ALCOHOL , DE INTENCION NO DETERMINADA: GRANJA</t>
  </si>
  <si>
    <t>Y158</t>
  </si>
  <si>
    <t>ENVENENAMIENTO POR, Y EXPOSICION AL ALCOHOL , DE INTENCION NO DETERMINADA: OTRO LUGAR ESPECIFICADO</t>
  </si>
  <si>
    <t>Y159</t>
  </si>
  <si>
    <t>ENVENENAMIENTO POR, Y EXPOSICION AL ALCOHOL , DE INTENCION NO DETERMINADA: LUGAR NO ESPECIFICADO</t>
  </si>
  <si>
    <t>Y160</t>
  </si>
  <si>
    <t>ENVENENAMIENTO POR, Y EXPOSICION A DISOLVENTES ORGANICOS E HIDROCARBUROS HALOGENADOS Y SUS VAPORES, DE INTENCION NO DETERMINADA: VIVIENDA</t>
  </si>
  <si>
    <t>Y161</t>
  </si>
  <si>
    <t>ENVENENAMIENTO POR, Y EXPOSICION A DISOLVENTES ORGANICOS E HIDROCARBUROS HALOGENADOS Y SUS VAPORES, DE INTENCION NO DETERMINADA: INSTITUCION RESIDENCIAL</t>
  </si>
  <si>
    <t>Y162</t>
  </si>
  <si>
    <t>ENVENENAMIENTO POR, Y EXPOSICION A DISOLVENTES ORGANICOS E HIDROCARBUROS HALOGENADOS Y SUS VAPORES, DE INTENCION NO DETERMINADA: ESCUELAS, OTRAS INSTITUCIONES Y AREAS ADMINISTRATIVAS</t>
  </si>
  <si>
    <t>Y163</t>
  </si>
  <si>
    <t>ENVENENAMIENTO POR, Y EXPOSICION A DISOLVENTES ORGANICOS E HIDROCARBUROS HALOGENADOS Y SUS VAPORES, DE INTENCION NO DETERMINADA: AREAS DE DEPORTE Y ATLETISMO</t>
  </si>
  <si>
    <t>Y164</t>
  </si>
  <si>
    <t>ENVENENAMIENTO POR, Y EXPOSICION A DISOLVENTES ORGANICOS E HIDROCARBUROS HALOGENADOS Y SUS VAPORES, DE INTENCION NO DETERMINADA: CALLES Y CARRETERAS</t>
  </si>
  <si>
    <t>Y165</t>
  </si>
  <si>
    <t>ENVENENAMIENTO POR, Y EXPOSICION A DISOLVENTES ORGANICOS E HIDROCARBUROS HALOGENADOS Y SUS VAPORES, DE INTENCION NO DETERMINADA: COMERCIO Y AREA DE SERVICIOS</t>
  </si>
  <si>
    <t>Y166</t>
  </si>
  <si>
    <t>ENVENENAMIENTO POR, Y EXPOSICION A DISOLVENTES ORGANICOS E HIDROCARBUROS HALOGENADOS Y SUS VAPORES, DE INTENCION NO DETERMINADA: AREA INDUSTRIAL Y DE LA CONSTRUCCION</t>
  </si>
  <si>
    <t>Y167</t>
  </si>
  <si>
    <t>ENVENENAMIENTO POR, Y EXPOSICION A DISOLVENTES ORGANICOS E HIDROCARBUROS HALOGENADOS Y SUS VAPORES, DE INTENCION NO DETERMINADA: GRANJA</t>
  </si>
  <si>
    <t>Y168</t>
  </si>
  <si>
    <t>ENVENENAMIENTO POR, Y EXPOSICION A DISOLVENTES ORGANICOS E HIDROCARBUROS HALOGENADOS Y SUS VAPORES, DE INTENCION NO DETERMINADA: OTRO LUGAR ESPECIFICADO</t>
  </si>
  <si>
    <t>Y169</t>
  </si>
  <si>
    <t>ENVENENAMIENTO POR, Y EXPOSICION A DISOLVENTES ORGANICOS E HIDROCARBUROS HALOGENADOS Y SUS VAPORES, DE INTENCION NO DETERMINADA: LUGAR NO ESPECIFICADO</t>
  </si>
  <si>
    <t>Y170</t>
  </si>
  <si>
    <t>ENVENENAMIENTO POR, Y EXPOSICION A OTROS GASES Y VAPORES, DE INTENCION NO DETERMINADA: VIVIENDA</t>
  </si>
  <si>
    <t>Y171</t>
  </si>
  <si>
    <t>ENVENENAMIENTO POR, Y EXPOSICION A OTROS GASES Y VAPORES, DE INTENCION NO DETERMINADA: INSTITUCION RESIDENCIAL</t>
  </si>
  <si>
    <t>Y172</t>
  </si>
  <si>
    <t>ENVENENAMIENTO POR, Y EXPOSICION A OTROS GASES Y VAPORES, DE INTENCION NO DETERMINADA: ESCUELAS, OTRAS INSTITUCIONES Y AREAS ADMINISTRATIVAS</t>
  </si>
  <si>
    <t>Y173</t>
  </si>
  <si>
    <t>ENVENENAMIENTO POR, Y EXPOSICION A OTROS GASES Y VAPORES, DE INTENCION NO DETERMINADA: AREAS DE DEPORTE Y ATLETISMO</t>
  </si>
  <si>
    <t>Y174</t>
  </si>
  <si>
    <t>ENVENENAMIENTO POR, Y EXPOSICION A OTROS GASES Y VAPORES, DE INTENCION NO DETERMINADA: CALLES Y CARRETERAS</t>
  </si>
  <si>
    <t>Y175</t>
  </si>
  <si>
    <t>ENVENENAMIENTO POR, Y EXPOSICION A OTROS GASES Y VAPORES, DE INTENCION NO DETERMINADA: COMERCIO Y AREA DE SERVICIOS</t>
  </si>
  <si>
    <t>Y176</t>
  </si>
  <si>
    <t>ENVENENAMIENTO POR, Y EXPOSICION A OTROS GASES Y VAPORES, DE INTENCION NO DETERMINADA: AREA INDUSTRIAL Y DE LA CONSTRUCCION</t>
  </si>
  <si>
    <t>Y177</t>
  </si>
  <si>
    <t>ENVENENAMIENTO POR, Y EXPOSICION A OTROS GASES Y VAPORES, DE INTENCION NO DETERMINADA: GRANJA</t>
  </si>
  <si>
    <t>Y178</t>
  </si>
  <si>
    <t>ENVENENAMIENTO POR, Y EXPOSICION A OTROS GASES Y VAPORES, DE INTENCION NO DETERMINADA: OTRO LUGAR ESPECIFICADO</t>
  </si>
  <si>
    <t>Y179</t>
  </si>
  <si>
    <t>ENVENENAMIENTO POR, Y EXPOSICION A OTROS GASES Y VAPORES, DE INTENCION NO DETERMINADA: LUGAR NO ESPECIFICADO</t>
  </si>
  <si>
    <t>Y180</t>
  </si>
  <si>
    <t>ENVENENAMIENTO POR, Y EXPOSICION A PLAGUICIDAS, DE INTENCION NO DETERMINADA: VIVIENDA</t>
  </si>
  <si>
    <t>Y181</t>
  </si>
  <si>
    <t>ENVENENAMIENTO POR, Y EXPOSICION A PLAGUICIDAS, DE INTENCION NO DETERMINADA: INSTITUCION RESIDENCIAL</t>
  </si>
  <si>
    <t>Y182</t>
  </si>
  <si>
    <t>ENVENENAMIENTO POR, Y EXPOSICION A PLAGUICIDAS, DE INTENCION NO DETERMINADA: ESCUELAS OTRAS INSTITUCIONES Y AREAS ADMINISTRATIVAS</t>
  </si>
  <si>
    <t>Y183</t>
  </si>
  <si>
    <t>ENVENENAMIENTO POR, Y EXPOSICION A PLAGUICIDAS, DE INTENCION NO DETERMINADA: AREAS DE DEPORTE Y ATLETISMO</t>
  </si>
  <si>
    <t>Y184</t>
  </si>
  <si>
    <t>ENVENENAMIENTO POR, Y EXPOSICION A PLAGUICIDAS, DE INTENCION NO DETERMINADA: CALLES Y CARRETERAS</t>
  </si>
  <si>
    <t>Y185</t>
  </si>
  <si>
    <t>ENVENENAMIENTO POR, Y EXPOSICION A PLAGUICIDAS, DE INTENCION NO DETERMINADA: COMERCIO Y AREA DE SERVICIOS</t>
  </si>
  <si>
    <t>Y186</t>
  </si>
  <si>
    <t>ENVENENAMIENTO POR, Y EXPOSICION A PLAGUICIDAS, DE INTENCION NO DETERMINADA: AREA INDUSTRIAL Y DE LA CONSTRUCCION</t>
  </si>
  <si>
    <t>Y187</t>
  </si>
  <si>
    <t>ENVENENAMIENTO POR, Y EXPOSICION A PLAGUICIDAS, DE INTENCION NO DETERMINADA: GRANJA</t>
  </si>
  <si>
    <t>Y188</t>
  </si>
  <si>
    <t>ENVENENAMIENTO POR, Y EXPOSICION A PLAGUICIDAS, DE INTENCION NO DETERMINADA: OTRO LUGAR ESPECIFICADO</t>
  </si>
  <si>
    <t>Y189</t>
  </si>
  <si>
    <t>ENVENENAMIENTO POR, Y EXPOSICION A PLAGUICIDAS, DE INTENCION NO DETERMINADA: LUGAR NO ESPECIFICADO</t>
  </si>
  <si>
    <t>Y190</t>
  </si>
  <si>
    <t>ENVENENAMIENTO POR, Y EXPOSICION A OTROS PRODUCTOS QUIMICOS Y SUSTANCIAS NOCIVAS, Y LOS NO ESPECIFICADOS, DE INTENCION NO DETERMINADA: VIVIENDA</t>
  </si>
  <si>
    <t>Y191</t>
  </si>
  <si>
    <t>ENVENENAMIENTO POR, Y EXPOSICION A OTROS PRODUCTOS QUIMICOS Y SUSTANCIAS NOCIVAS, Y LOS NO ESPECIFICADOS, DE INTENCION NO DETERMINADA: INSTITUCION RESIDENCIAL</t>
  </si>
  <si>
    <t>Y192</t>
  </si>
  <si>
    <t>ENVENENAMIENTO POR, Y EXPOSICION A OTROS PRODUCTOS QUIMICOS Y SUSTANCIAS NOCIVAS, Y LOS NO ESPECIFICADOS, DE INTENCION NO DETERMINADA: ESCUELAS OTRAS INSTITUCIONES Y AREAS ADMINISTRATIVAS</t>
  </si>
  <si>
    <t>Y193</t>
  </si>
  <si>
    <t>ENVENENAMIENTO POR, Y EXPOSICION A OTROS PRODUCTOS QUIMICOS Y SUSTANCIAS NOCIVAS, Y LOS NO ESPECIFICADOS, DE INTENCION NO DETERMINADA: AREAS DE DEPORTE Y ATLETISMO</t>
  </si>
  <si>
    <t>Y194</t>
  </si>
  <si>
    <t>ENVENENAMIENTO POR, Y EXPOSICION A OTROS PRODUCTOS QUIMICOS Y SUSTANCIAS NOCIVAS, Y LOS NO ESPECIFICADOS, DE INTENCION NO DETERMINADA: CALLES Y CARRETERAS</t>
  </si>
  <si>
    <t>Y195</t>
  </si>
  <si>
    <t>ENVENENAMIENTO POR, Y EXPOSICION A OTROS PRODUCTOS QUIMICOS Y SUSTANCIAS NOCIVAS, Y LOS NO ESPECIFICADOS, DE INTENCION NO DETERMINADA: COMERCIO Y AREA DE SERVICIOS</t>
  </si>
  <si>
    <t>Y196</t>
  </si>
  <si>
    <t>ENVENENAMIENTO POR, Y EXPOSICION A OTROS PRODUCTOS QUIMICOS Y SUSTANCIAS NOCIVAS, Y LOS NO ESPECIFICADOS, DE INTENCION NO DETERMINADA: AREA INDUSTRIAL Y DE LA CONSTRUCCION</t>
  </si>
  <si>
    <t>Y197</t>
  </si>
  <si>
    <t>ENVENENAMIENTO POR, Y EXPOSICION A OTROS PRODUCTOS QUIMICOS Y SUSTANCIAS NOCIVAS, Y LOS NO ESPECIFICADOS, DE INTENCION NO DETERMINADA: GRANJA</t>
  </si>
  <si>
    <t>Y198</t>
  </si>
  <si>
    <t>ENVENENAMIENTO POR, Y EXPOSICION A OTROS PRODUCTOS QUIMICOS Y SUSTANCIAS NOCIVAS, Y LOS NO ESPECIFICADOS, DE INTENCION NO DETERMINADA: OTRO LUGAR ESPECIFICADO</t>
  </si>
  <si>
    <t>Y199</t>
  </si>
  <si>
    <t>ENVENENAMIENTO POR, Y EXPOSICION A OTROS PRODUCTOS QUIMICOS Y SUSTANCIAS NOCIVAS, Y LOS NO ESPECIFICADOS, DE INTENCION NO DETERMINADA: LUGAR NO ESPECIFICADO</t>
  </si>
  <si>
    <t>Y200</t>
  </si>
  <si>
    <t>AHORCAMIENTO, ESTRANGULAMIENTO Y SOFOCACION, DE INTENCION NO DETERMINADA: VIVIENDA</t>
  </si>
  <si>
    <t>Y201</t>
  </si>
  <si>
    <t>AHORCAMIENTO, ESTRANGULAMIENTO Y SOFOCACION, DE INTENCION NO DETERMINADA: INSTITUCION RESIDENCIAL</t>
  </si>
  <si>
    <t>Y202</t>
  </si>
  <si>
    <t>AHORCAMIENTO, ESTRANGULAMIENTO Y SOFOCACION, DE INTENCION NO DETERMINADA: ESCUELAS OTRAS INSTITUCIONES Y AREAS ADMINISTRATIVAS</t>
  </si>
  <si>
    <t>Y203</t>
  </si>
  <si>
    <t>AHORCAMIENTO, ESTRANGULAMIENTO Y SOFOCACION, DE INTENCION NO DETERMINADA: AREAS DE DEPORTE Y ATLETISMO</t>
  </si>
  <si>
    <t>Y204</t>
  </si>
  <si>
    <t>AHORCAMIENTO, ESTRANGULAMIENTO Y SOFOCACION, DE INTENCION NO DETERMINADA: CALLES Y CARRETERAS</t>
  </si>
  <si>
    <t>Y205</t>
  </si>
  <si>
    <t>AHORCAMIENTO, ESTRANGULAMIENTO Y SOFOCACION, DE INTENCION NO DETERMINADA: COMERCIO Y AREA DE SERVICIOS</t>
  </si>
  <si>
    <t>Y206</t>
  </si>
  <si>
    <t>AHORCAMIENTO, ESTRANGULAMIENTO Y SOFOCACION, DE INTENCION NO DETERMINADA: AREA INDUSTRIAL Y DE LA CONSTRUCCION</t>
  </si>
  <si>
    <t>Y207</t>
  </si>
  <si>
    <t>AHORCAMIENTO, ESTRANGULAMIENTO Y SOFOCACION, DE INTENCION NO DETERMINADA: GRANJA</t>
  </si>
  <si>
    <t>Y208</t>
  </si>
  <si>
    <t>AHORCAMIENTO, ESTRANGULAMIENTO Y SOFOCACION, DE INTENCION NO DETERMINADA: OTRO LUGAR ESPECIFICADO</t>
  </si>
  <si>
    <t>Y209</t>
  </si>
  <si>
    <t>AHORCAMIENTO, ESTRANGULAMIENTO Y SOFOCACION, DE INTENCION NO DETERMINADA: LUGAR NO ESPECIFICADO</t>
  </si>
  <si>
    <t>Y210</t>
  </si>
  <si>
    <t>AHOGAMIENTO Y SUMERSION, DE INTENCION NO DETERMINADA: VIVIENDA</t>
  </si>
  <si>
    <t>Y211</t>
  </si>
  <si>
    <t>AHOGAMIENTO Y SUMERSION, DE INTENCION NO DETERMINADA: INSTITUCION RESIDENCIAL</t>
  </si>
  <si>
    <t>Y212</t>
  </si>
  <si>
    <t>AHOGAMIENTO Y SUMERSION, DE INTENCION NO DETERMINADA: ESCUELAS OTRAS INSTITUCIONES Y AREAS ADMINISTRATIVAS</t>
  </si>
  <si>
    <t>Y213</t>
  </si>
  <si>
    <t>AHOGAMIENTO Y SUMERSION, DE INTENCION NO DETERMINADA: AREAS DE DEPORTE Y ATLETISMO</t>
  </si>
  <si>
    <t>Y214</t>
  </si>
  <si>
    <t>AHOGAMIENTO Y SUMERSION, DE INTENCION NO DETERMINADA: CALLES Y CARRETERAS</t>
  </si>
  <si>
    <t>Y215</t>
  </si>
  <si>
    <t>AHOGAMIENTO Y SUMERSION, DE INTENCION NO DETERMINADA: COMERCIO Y AREA DE SERVICIOS</t>
  </si>
  <si>
    <t>Y216</t>
  </si>
  <si>
    <t>AHOGAMIENTO Y SUMERSION, DE INTENCION NO DETERMINADA: AREA INDUSTRIAL Y DE LA CONSTRUCCION</t>
  </si>
  <si>
    <t>Y217</t>
  </si>
  <si>
    <t>AHOGAMIENTO Y SUMERSION, DE INTENCION NO DETERMINADA: GRANJA</t>
  </si>
  <si>
    <t>Y218</t>
  </si>
  <si>
    <t>AHOGAMIENTO Y SUMERSION, DE INTENCION NO DETERMINADA: OTRO LUGAR ESPECIFICADO</t>
  </si>
  <si>
    <t>Y219</t>
  </si>
  <si>
    <t>AHOGAMIENTO Y SUMERSION, DE INTENCION NO DETERMINADA: LUGAR NO ESPECIFICADO</t>
  </si>
  <si>
    <t>Y220</t>
  </si>
  <si>
    <t>DISPARO DE ARMA CORTA, DE INTENCION NO DETERMINADA: VIVIENDA</t>
  </si>
  <si>
    <t>Y221</t>
  </si>
  <si>
    <t>DISPARO DE ARMA CORTA, DE INTENCION NO DETERMINADA: INSTITUCION RESIDENCIAL</t>
  </si>
  <si>
    <t>Y222</t>
  </si>
  <si>
    <t>DISPARO DE ARMA CORTA, DE INTENCION NO DETERMINADA: ESCUELAS, OTRAS INSTITUCIONES Y AREAS ADMINISTRATIVAS</t>
  </si>
  <si>
    <t>Y223</t>
  </si>
  <si>
    <t>DISPARO DE ARMA CORTA, DE INTENCION NO DETERMINADA: AREAS DE DEPORTE Y ATLETISMO</t>
  </si>
  <si>
    <t>Y224</t>
  </si>
  <si>
    <t>DISPARO DE ARMA CORTA, DE INTENCION NO DETERMINADA: CALLES Y CARRETERAS</t>
  </si>
  <si>
    <t>Y225</t>
  </si>
  <si>
    <t>DISPARO DE ARMA CORTA, DE INTENCION NO DETERMINADA: COMERCIO Y AREA DE SERVICIOS</t>
  </si>
  <si>
    <t>Y226</t>
  </si>
  <si>
    <t>DISPARO DE ARMA CORTA, DE INTENCION NO DETERMINADA: AREA INDUSTRIAL Y DE LA CONSTRUCCION</t>
  </si>
  <si>
    <t>Y227</t>
  </si>
  <si>
    <t>DISPARO DE ARMA CORTA, DE INTENCION NO DETERMINADA: GRANJA</t>
  </si>
  <si>
    <t>Y228</t>
  </si>
  <si>
    <t>DISPARO DE ARMA CORTA, DE INTENCION NO DETERMINADA: OTRO LUGAR ESPECIFICADO</t>
  </si>
  <si>
    <t>Y229</t>
  </si>
  <si>
    <t>DISPARO DE ARMA CORTA, DE INTENCION NO DETERMINADA: LUGAR NO ESPECIFICADO</t>
  </si>
  <si>
    <t>Y230</t>
  </si>
  <si>
    <t>DISPARO DE RIFLE, ESCOPETA Y ARMA LARGA, DE INTENCION NO DETERMINADA: VIVIENDA</t>
  </si>
  <si>
    <t>Y231</t>
  </si>
  <si>
    <t>DISPARO DE RIFLE, ESCOPETA Y ARMA LARGA, DE INTENCION NO DETERMINADA: INSTITUCION RESIDENCIAL</t>
  </si>
  <si>
    <t>Y232</t>
  </si>
  <si>
    <t>DISPARO DE RIFLE, ESCOPETA Y ARMA LARGA, DE INTENCION NO DETERMINADA: ESCUELAS, OTRAS INSTITUCIONES Y AREAS ADMINISTRATIVAS</t>
  </si>
  <si>
    <t>Y233</t>
  </si>
  <si>
    <t>DISPARO DE RIFLE, ESCOPETA Y ARMA LARGA, DE INTENCION NO DETERMINADA: AREAS DE DEPORTE Y ATLETISMO</t>
  </si>
  <si>
    <t>Y234</t>
  </si>
  <si>
    <t>DISPARO DE RIFLE, ESCOPETA Y ARMA LARGA, DE INTENCION NO DETERMINADA: CALLES Y CARRETERAS</t>
  </si>
  <si>
    <t>Y235</t>
  </si>
  <si>
    <t>DISPARO DE RIFLE, ESCOPETA Y ARMA LARGA, DE INTENCION NO DETERMINADA: COMERCIO Y AREA DE SERVICIOS</t>
  </si>
  <si>
    <t>Y236</t>
  </si>
  <si>
    <t>DISPARO DE RIFLE, ESCOPETA Y ARMA LARGA, DE INTENCION NO DETERMINADA: AREA INDUSTRIAL Y DE LA CONSTRUCCION</t>
  </si>
  <si>
    <t>Y237</t>
  </si>
  <si>
    <t>DISPARO DE RIFLE, ESCOPETA Y ARMA LARGA, DE INTENCION NO DETERMINADA: GRANJA</t>
  </si>
  <si>
    <t>Y238</t>
  </si>
  <si>
    <t>DISPARO DE RIFLE, ESCOPETA Y ARMA LARGA, DE INTENCION NO DETERMINADA: OTRO LUGAR ESPECIFICADO</t>
  </si>
  <si>
    <t>Y239</t>
  </si>
  <si>
    <t>DISPARO DE RIFLE, ESCOPETA Y ARMA LARGA, DE INTENCION NO DETERMINADA: LUGAR NO ESPECIFICADO</t>
  </si>
  <si>
    <t>Y240</t>
  </si>
  <si>
    <t>DISPARO DE OTRAS ARMAS DE FUEGO, Y LAS NO ESPECIFICADAS, DE INTENCION NO DETERMINADA: VIVIENDA</t>
  </si>
  <si>
    <t>Y241</t>
  </si>
  <si>
    <t>DISPARO DE OTRAS ARMAS DE FUEGO, Y LAS NO ESPECIFICADAS, DE INTENCION NO DETERMINADA: INSTITUCION RESIDENCIAL</t>
  </si>
  <si>
    <t>Y242</t>
  </si>
  <si>
    <t>DISPARO DE OTRAS ARMAS DE FUEGO, Y LAS NO ESPECIFICADAS, DE INTENCION NO DETERMINADA: ESCUELAS, OTRAS INSTITUCIONES Y AREAS ADMINISTRATIVAS</t>
  </si>
  <si>
    <t>Y243</t>
  </si>
  <si>
    <t>DISPARO DE OTRAS ARMAS DE FUEGO, Y LAS NO ESPECIFICADAS, DE INTENCION NO DETERMINADA: AREAS DE DEPORTE Y ATLETISMO</t>
  </si>
  <si>
    <t>Y244</t>
  </si>
  <si>
    <t>DISPARO DE OTRAS ARMAS DE FUEGO, Y LAS NO ESPECIFICADAS, DE INTENCION NO DETERMINADA: CALLES Y CARRETERAS</t>
  </si>
  <si>
    <t>Y245</t>
  </si>
  <si>
    <t>DISPARO DE OTRAS ARMAS DE FUEGO, Y LAS NO ESPECIFICADAS, DE INTENCION NO DETERMINADA: COMERCIO Y AREA DE SERVICIOS</t>
  </si>
  <si>
    <t>Y246</t>
  </si>
  <si>
    <t>DISPARO DE OTRAS ARMAS DE FUEGO, Y LAS NO ESPECIFICADAS, DE INTENCION NO DETERMINADA: AREA INDUSTRIAL Y DE LA CONSTRUCCION</t>
  </si>
  <si>
    <t>Y247</t>
  </si>
  <si>
    <t>DISPARO DE OTRAS ARMAS DE FUEGO, Y LAS NO ESPECIFICADAS, DE INTENCION NO DETERMINADA: GRANJA</t>
  </si>
  <si>
    <t>Y248</t>
  </si>
  <si>
    <t>DISPARO DE OTRAS ARMAS DE FUEGO, Y LAS NO ESPECIFICADAS, DE INTENCION NO DETERMINADA: OTRO LUGAR ESPECIFICADO</t>
  </si>
  <si>
    <t>Y249</t>
  </si>
  <si>
    <t>DISPARO DE OTRAS ARMAS DE FUEGO, Y LAS NO ESPECIFICADAS, DE INTENCION NO DETERMINADA: LUGAR NO ESPECIFICADO</t>
  </si>
  <si>
    <t>Y250</t>
  </si>
  <si>
    <t>CONTACTO TRAUMATICO CON MATERIAL EXPLOSIVO, DE INTENCION NO DETERMINADA: VIVIENDA</t>
  </si>
  <si>
    <t>Y251</t>
  </si>
  <si>
    <t>CONTACTO TRAUMATICO CON MATERIAL EXPLOSIVO, DE INTENCION NO DETERMINADA: INSTITUCION RESIDENCIAL</t>
  </si>
  <si>
    <t>Y252</t>
  </si>
  <si>
    <t>CONTACTO TRAUMATICO CON MATERIAL EXPLOSIVO, DE INTENCION NO DETERMINADA: ESCUELAS OTRAS INSTITUCIONES Y AREAS ADMINISTRATIVAS</t>
  </si>
  <si>
    <t>Y253</t>
  </si>
  <si>
    <t>CONTACTO TRAUMATICO CON MATERIAL EXPLOSIVO, DE INTENCION NO DETERMINADA: AREAS DE DEPORTE Y ATLETISMO</t>
  </si>
  <si>
    <t>Y254</t>
  </si>
  <si>
    <t>CONTACTO TRAUMATICO CON MATERIAL EXPLOSIVO, DE INTENCION NO DETERMINADA: CALLES Y CARRETERAS</t>
  </si>
  <si>
    <t>Y255</t>
  </si>
  <si>
    <t>CONTACTO TRAUMATICO CON MATERIAL EXPLOSIVO, DE INTENCION NO DETERMINADA: COMERCIO Y AREA DE SERVICIOS</t>
  </si>
  <si>
    <t>Y256</t>
  </si>
  <si>
    <t>CONTACTO TRAUMATICO CON MATERIAL EXPLOSIVO, DE INTENCION NO DETERMINADA: AREA INDUSTRIAL Y DE LA CONSTRUCCION</t>
  </si>
  <si>
    <t>Y257</t>
  </si>
  <si>
    <t>CONTACTO TRAUMATICO CON MATERIAL EXPLOSIVO, DE INTENCION NO DETERMINADA: GRANJA</t>
  </si>
  <si>
    <t>Y258</t>
  </si>
  <si>
    <t>CONTACTO TRAUMATICO CON MATERIAL EXPLOSIVO, DE INTENCION NO DETERMINADA: OTRO LUGAR ESPECIFICADO</t>
  </si>
  <si>
    <t>Y259</t>
  </si>
  <si>
    <t>CONTACTO TRAUMATICO CON MATERIAL EXPLOSIVO, DE INTENCION NO DETERMINADA: LUGAR NO ESPECIFICADO</t>
  </si>
  <si>
    <t>Y260</t>
  </si>
  <si>
    <t>EXPOSICION AL HUMO, FUEGO Y LLAMAS, DE INTENCION NO DETERMINADA: VIVIENDA</t>
  </si>
  <si>
    <t>Y261</t>
  </si>
  <si>
    <t>EXPOSICION AL HUMO, FUEGO Y LLAMAS, DE INTENCION NO DETERMINADA: INSTITUCION RESIDENCIAL</t>
  </si>
  <si>
    <t>Y262</t>
  </si>
  <si>
    <t>EXPOSICION AL HUMO, FUEGO Y LLAMAS, DE INTENCION NO DETERMINADA: ESCUELAS, OTRAS INSTITUCIONES Y AREAS ADMINISTRATIVAS</t>
  </si>
  <si>
    <t>Y263</t>
  </si>
  <si>
    <t>EXPOSICION AL HUMO, FUEGO Y LLAMAS, DE INTENCION NO DETERMINADA: AREAS DE DEPORTE Y ATLETISMO</t>
  </si>
  <si>
    <t>Y264</t>
  </si>
  <si>
    <t>EXPOSICION AL HUMO, FUEGO Y LLAMAS, DE INTENCION NO DETERMINADA: CALLES Y CARRETERAS</t>
  </si>
  <si>
    <t>Y265</t>
  </si>
  <si>
    <t>EXPOSICION AL HUMO, FUEGO Y LLAMAS, DE INTENCION NO DETERMINADA: COMERCIO Y AREA DE SERVICIOS</t>
  </si>
  <si>
    <t>Y266</t>
  </si>
  <si>
    <t>EXPOSICION AL HUMO, FUEGO Y LLAMAS, DE INTENCION NO DETERMINADA: AREA INDUSTRIAL Y DE LA CONSTRUCCION</t>
  </si>
  <si>
    <t>Y267</t>
  </si>
  <si>
    <t>EXPOSICION AL HUMO, FUEGO Y LLAMAS, DE INTENCION NO DETERMINADA: GRANJA</t>
  </si>
  <si>
    <t>Y268</t>
  </si>
  <si>
    <t>EXPOSICION AL HUMO, FUEGO Y LLAMAS, DE INTENCION NO DETERMINADA: OTRO LUGAR ESPECIFICADO</t>
  </si>
  <si>
    <t>Y269</t>
  </si>
  <si>
    <t>EXPOSICION AL HUMO, FUEGO Y LLAMAS, DE INTENCION NO DETERMINADA: LUGAR NO ESPECIFICADO</t>
  </si>
  <si>
    <t>Y270</t>
  </si>
  <si>
    <t>CONTACTO CON VAPOR DE AGUA, VAPORES Y OBJETOS CALIENTES, DE INTENCION NO DETERMINADA: VIVIENDA</t>
  </si>
  <si>
    <t>Y271</t>
  </si>
  <si>
    <t>CONTACTO CON VAPOR DE AGUA, VAPORES Y OBJETOS CALIENTES, DE INTENCION NO DETERMINADA: INSTITUCION RESIDENCIAL</t>
  </si>
  <si>
    <t>Y272</t>
  </si>
  <si>
    <t>CONTACTO CON VAPOR DE AGUA, VAPORES Y OBJETOS CALIENTES, DE INTENCION NO DETERMINADA: ESCUELAS, OTRAS INSTITUCIONES Y AREAS ADMINISTRATIVAS</t>
  </si>
  <si>
    <t>Y273</t>
  </si>
  <si>
    <t>CONTACTO CON VAPOR DE AGUA, VAPORES Y OBJETOS CALIENTES, DE INTENCION NO DETERMINADA: AREAS DE DEPORTE Y ATLETISMO</t>
  </si>
  <si>
    <t>Y274</t>
  </si>
  <si>
    <t>CONTACTO CON VAPOR DE AGUA, VAPORES Y OBJETOS CALIENTES, DE INTENCION NO DETERMINADA: CALLES Y CARRETERAS</t>
  </si>
  <si>
    <t>Y275</t>
  </si>
  <si>
    <t>CONTACTO CON VAPOR DE AGUA, VAPORES Y OBJETOS CALIENTES, DE INTENCION NO DETERMINADA: COMERCIO Y AREA DE SERVICIOS</t>
  </si>
  <si>
    <t>Y276</t>
  </si>
  <si>
    <t>CONTACTO CON VAPOR DE AGUA, VAPORES Y OBJETOS CALIENTES, DE INTENCION NO DETERMINADA: AREA INDUSTRIAL Y DE LA CONSTRUCCION</t>
  </si>
  <si>
    <t>Y277</t>
  </si>
  <si>
    <t>CONTACTO CON VAPOR DE AGUA, VAPORES Y OBJETOS CALIENTES, DE INTENCION NO DETERMINADA: GRANJA</t>
  </si>
  <si>
    <t>Y278</t>
  </si>
  <si>
    <t>CONTACTO CON VAPOR DE AGUA, VAPORES Y OBJETOS CALIENTES, DE INTENCION NO DETERMINADA: OTRO LUGAR ESPECIFICADO</t>
  </si>
  <si>
    <t>Y279</t>
  </si>
  <si>
    <t>CONTACTO CON VAPOR DE AGUA, VAPORES Y OBJETOS CALIENTES, DE INTENCION NO DETERMINADA: LUGAR NO ESPECIFICADO</t>
  </si>
  <si>
    <t>Y280</t>
  </si>
  <si>
    <t>CONTACTO TRAUMATICO CON OBJETO CORTANTE, DE INTENCION NO DETERMINADA: VIVIENDA</t>
  </si>
  <si>
    <t>Y281</t>
  </si>
  <si>
    <t>CONTACTO TRAUMATICO CON OBJETO CORTANTE, DE INTENCION NO DETERMINADA: INSTITUCION RESIDENCIAL</t>
  </si>
  <si>
    <t>Y282</t>
  </si>
  <si>
    <t>CONTACTO TRAUMATICO CON OBJETO CORTANTE, DE INTENCION NO DETERMINADA: ESCUELAS, OTRAS INSTITUCIONES Y AREAS ADMINISTRATIVAS</t>
  </si>
  <si>
    <t>Y283</t>
  </si>
  <si>
    <t>CONTACTO TRAUMATICO CON OBJETO CORTANTE, DE INTENCION NO DETERMINADA: AREAS DE DEPORTE Y ATLETISMO</t>
  </si>
  <si>
    <t>Y284</t>
  </si>
  <si>
    <t>CONTACTO TRAUMATICO CON OBJETO CORTANTE, DE INTENCION NO DETERMINADA: CALLES Y CARRETERAS</t>
  </si>
  <si>
    <t>Y285</t>
  </si>
  <si>
    <t>CONTACTO TRAUMATICO CON OBJETO CORTANTE, DE INTENCION NO DETERMINADA: COMERCIO Y AREA DE SERVICIOS</t>
  </si>
  <si>
    <t>Y286</t>
  </si>
  <si>
    <t>CONTACTO TRAUMATICO CON OBJETO CORTANTE, DE INTENCION NO DETERMINADA: AREA INDUSTRIAL Y DE LA CONSTRUCCION</t>
  </si>
  <si>
    <t>Y287</t>
  </si>
  <si>
    <t>CONTACTO TRAUMATICO CON OBJETO CORTANTE, DE INTENCION NO DETERMINADA: GRANJA</t>
  </si>
  <si>
    <t>Y288</t>
  </si>
  <si>
    <t>CONTACTO TRAUMATICO CON OBJETO CORTANTE, DE INTENCION NO DETERMINADA: OTRO LUGAR ESPECIFICADO</t>
  </si>
  <si>
    <t>Y289</t>
  </si>
  <si>
    <t>CONTACTO TRAUMATICO CON OBJETO CORTANTE, DE INTENCION NO DETERMINADA: LUGAR NO ESPECIFICADO</t>
  </si>
  <si>
    <t>Y290</t>
  </si>
  <si>
    <t>CONTACTO TRAUMATICO CON OBJETO ROMO O SIN FILO, DE INTENCION NO DETERMINADA: VIVIENDA</t>
  </si>
  <si>
    <t>Y291</t>
  </si>
  <si>
    <t>CONTACTO TRAUMATICO CON OBJETO ROMO O SIN FILO, DE INTENCION NO DETERMINADA: INSTITUCION RESIDENCIAL</t>
  </si>
  <si>
    <t>Y292</t>
  </si>
  <si>
    <t>CONTACTO TRAUMATICO CON OBJETO ROMO O SIN FILO, DE INTENCION NO DETERMINADA: ESCUELAS, OTRAS INSTITUCIONES Y AREAS ADMINISTRATIVAS</t>
  </si>
  <si>
    <t>Y293</t>
  </si>
  <si>
    <t>CONTACTO TRAUMATICO CON OBJETO ROMO O SIN FILO, DE INTENCION NO DETERMINADA: AREAS DE DEPORTE Y ATLETISMO</t>
  </si>
  <si>
    <t>Y294</t>
  </si>
  <si>
    <t>CONTACTO TRAUMATICO CON OBJETO ROMO O SIN FILO, DE INTENCION NO DETERMINADA: CALLES Y CARRETERAS</t>
  </si>
  <si>
    <t>Y295</t>
  </si>
  <si>
    <t>CONTACTO TRAUMATICO CON OBJETO ROMO O SIN FILO, DE INTENCION NO DETERMINADA: COMERCIO Y AREA DE SERVICIOS</t>
  </si>
  <si>
    <t>Y296</t>
  </si>
  <si>
    <t>CONTACTO TRAUMATICO CON OBJETO ROMO O SIN FILO, DE INTENCION NO DETERMINADA: AREA INDUSTRIAL Y DE LA CONSTRUCCION</t>
  </si>
  <si>
    <t>Y297</t>
  </si>
  <si>
    <t>CONTACTO TRAUMATICO CON OBJETO ROMO O SIN FILO, DE INTENCION NO DETERMINADA: GRANJA</t>
  </si>
  <si>
    <t>Y298</t>
  </si>
  <si>
    <t>CONTACTO TRAUMATICO CON OBJETO ROMO O SIN FILO, DE INTENCION NO DETERMINADA: OTRO LUGAR ESPECIFICADO</t>
  </si>
  <si>
    <t>Y299</t>
  </si>
  <si>
    <t>CONTACTO TRAUMATICO CON OBJETO ROMO O SIN FILO, DE INTENCION NO DETERMINADA: LUGAR NO ESPECIFICADO</t>
  </si>
  <si>
    <t>Y300</t>
  </si>
  <si>
    <t>CAIDA, SALTO O EMPUJON DESDE LUGAR ELEVADO, DE INTENCION NO DETERMINADA: VIVIENDA</t>
  </si>
  <si>
    <t>Y301</t>
  </si>
  <si>
    <t>CAIDA, SALTO O EMPUJON DESDE LUGAR ELEVADO, DE INTENCION NO DETERMINADA: INSTITUCION RESIDENCIAL</t>
  </si>
  <si>
    <t>Y302</t>
  </si>
  <si>
    <t>CAIDA, SALTO O EMPUJON DESDE LUGAR ELEVADO, DE INTENCION NO DETERMINADA: ESCUELAS, OTRAS INSTITUCIONES Y AREAS ADMINISTRATIVAS</t>
  </si>
  <si>
    <t>Y303</t>
  </si>
  <si>
    <t>CAIDA, SALTO O EMPUJON DESDE LUGAR ELEVADO, DE INTENCION NO DETERMINADA: AREAS DE DEPORTE Y ATLETISMO</t>
  </si>
  <si>
    <t>Y304</t>
  </si>
  <si>
    <t>CAIDA, SALTO O EMPUJON DESDE LUGAR ELEVADO, DE INTENCION NO DETERMINADA: CALLES Y CARRETERAS</t>
  </si>
  <si>
    <t>Y305</t>
  </si>
  <si>
    <t>CAIDA, SALTO O EMPUJON DESDE LUGAR ELEVADO, DE INTENCION NO DETERMINADA: COMERCIO Y AREA DE SERVICIOS</t>
  </si>
  <si>
    <t>Y306</t>
  </si>
  <si>
    <t>CAIDA, SALTO O EMPUJON DESDE LUGAR ELEVADO, DE INTENCION NO DETERMINADA: AREA INDUSTRIAL Y DE LA CONSTRUCCION</t>
  </si>
  <si>
    <t>Y307</t>
  </si>
  <si>
    <t>CAIDA, SALTO O EMPUJON DESDE LUGAR ELEVADO, DE INTENCION NO DETERMINADA: GRANJA</t>
  </si>
  <si>
    <t>Y308</t>
  </si>
  <si>
    <t>CAIDA, SALTO O EMPUJON DESDE LUGAR ELEVADO, DE INTENCION NO DETERMINADA: OTRO LUGAR ESPECIFICADO</t>
  </si>
  <si>
    <t>Y309</t>
  </si>
  <si>
    <t>CAIDA, SALTO O EMPUJON DESDE LUGAR ELEVADO, DE INTENCION NO DETERMINADA: LUGAR NO ESPECIFICADO</t>
  </si>
  <si>
    <t>Y310</t>
  </si>
  <si>
    <t>CAIDA, PERMANENCIA O CARRERA DELANTE O HACIA OBJETO EN MOVIMIENTO, DE INTENCION NO DETERMINADA: VIVIENDA</t>
  </si>
  <si>
    <t>Y311</t>
  </si>
  <si>
    <t>CAIDA, PERMANENCIA O CARRERA DELANTE O HACIA OBJETO EN MOVIMIENTO, DE INTENCION NO DETERMINADA: INSTITUCION RESIDENCIAL</t>
  </si>
  <si>
    <t>Y312</t>
  </si>
  <si>
    <t>CAIDA, PERMANENCIA O CARRERA DELANTE O HACIA OBJETO EN MOVIMIENTO, DE INTENCION NO DETERMINADA: ESCUELAS, OTRAS INSTITUCIONES Y AREAS ADMINISTRATIVAS</t>
  </si>
  <si>
    <t>Y313</t>
  </si>
  <si>
    <t>CAIDA, PERMANENCIA O CARRERA DELANTE O HACIA OBJETO EN MOVIMIENTO, DE INTENCION NO DETERMINADA: AREAS DE DEPORTE Y ATLETISMO</t>
  </si>
  <si>
    <t>Y314</t>
  </si>
  <si>
    <t>CAIDA, PERMANENCIA O CARRERA DELANTE O HACIA OBJETO EN MOVIMIENTO, DE INTENCION NO DETERMINADA: CALLES Y CARRETERAS</t>
  </si>
  <si>
    <t>Y315</t>
  </si>
  <si>
    <t>CAIDA, PERMANENCIA O CARRERA DELANTE O HACIA OBJETO EN MOVIMIENTO, DE INTENCION NO DETERMINADA: COMERCIO Y AREA DE SERVICIOS</t>
  </si>
  <si>
    <t>Y316</t>
  </si>
  <si>
    <t>CAIDA, PERMANENCIA O CARRERA DELANTE O HACIA OBJETO EN MOVIMIENTO, DE INTENCION NO DETERMINADA: AREA INDUSTRIAL Y DE LA CONSTRUCCION</t>
  </si>
  <si>
    <t>Y317</t>
  </si>
  <si>
    <t>CAIDA, PERMANENCIA O CARRERA DELANTE O HACIA OBJETO EN MOVIMIENTO, DE INTENCION NO DETERMINADA: GRANJA</t>
  </si>
  <si>
    <t>Y318</t>
  </si>
  <si>
    <t>CAIDA, PERMANENCIA O CARRERA DELANTE O HACIA OBJETO EN MOVIMIENTO, DE INTENCION NO DETERMINADA: OTRO LUGAR ESPECIFICADO</t>
  </si>
  <si>
    <t>Y319</t>
  </si>
  <si>
    <t>CAIDA, PERMANENCIA O CARRERA DELANTE O HACIA OBJETO EN MOVIMIENTO, DE INTENCION NO DETERMINADA: LUGAR NO ESPECIFICADO</t>
  </si>
  <si>
    <t>Y320</t>
  </si>
  <si>
    <t>COLISION DE VEHICULO DE MOTOR, DE INTENCION NO DETERMINADA: VIVIENDA</t>
  </si>
  <si>
    <t>Y321</t>
  </si>
  <si>
    <t>COLISION DE VEHICULO DE MOTOR, DE INTENCION NO DETERMINADA: INSTITUCION RESIDENCIAL</t>
  </si>
  <si>
    <t>Y322</t>
  </si>
  <si>
    <t>COLISION DE VEHICULO DE MOTOR, DE INTENCION NO DETERMINADA: ESCUELAS, OTRAS INSTITUCIONES Y AREAS ADMINISTRATIVAS</t>
  </si>
  <si>
    <t>Y323</t>
  </si>
  <si>
    <t>COLISION DE VEHICULO DE MOTOR, DE INTENCION NO DETERMINADA: AREAS DE DEPORTE Y ATLETISMO</t>
  </si>
  <si>
    <t>Y324</t>
  </si>
  <si>
    <t>COLISION DE VEHICULO DE MOTOR, DE INTENCION NO DETERMINADA: CALLES Y CARRETERAS</t>
  </si>
  <si>
    <t>Y325</t>
  </si>
  <si>
    <t>COLISION DE VEHICULO DE MOTOR, DE INTENCION NO DETERMINADA: COMERCIO Y AREA DE SERVICIOS</t>
  </si>
  <si>
    <t>Y326</t>
  </si>
  <si>
    <t>COLISION DE VEHICULO DE MOTOR, DE INTENCION NO DETERMINADA: AREA INDUSTRIAL Y DE LA CONSTRUCCION</t>
  </si>
  <si>
    <t>Y327</t>
  </si>
  <si>
    <t>COLISION DE VEHICULO DE MOTOR, DE INTENCION NO DETERMINADA: GRANJA</t>
  </si>
  <si>
    <t>Y328</t>
  </si>
  <si>
    <t>COLISION DE VEHICULO DE MOTOR, DE INTENCION NO DETERMINADA: OTRO LUGAR ESPECIFICADO</t>
  </si>
  <si>
    <t>Y329</t>
  </si>
  <si>
    <t>COLISION DE VEHICULO DE MOTOR, DE INTENCION NO DETERMINADA: LUGAR NO ESPECIFICADO</t>
  </si>
  <si>
    <t>Y330</t>
  </si>
  <si>
    <t>OTROS EVENTOS ESPECIFICADOS, DE INTENCION NO DETERMINADA: VIVIENDA</t>
  </si>
  <si>
    <t>Y331</t>
  </si>
  <si>
    <t>OTROS EVENTOS ESPECIFICADOS, DE INTENCION NO DETERMINADA: INSTITUCION RESIDENCIAL</t>
  </si>
  <si>
    <t>Y332</t>
  </si>
  <si>
    <t>OTROS EVENTOS ESPECIFICADOS, DE INTENCION NO DETERMINADA: ESCUELAS, OTRAS INSTITUCIONES Y AREAS ADMINISTRATIVAS</t>
  </si>
  <si>
    <t>Y333</t>
  </si>
  <si>
    <t>OTROS EVENTOS ESPECIFICADOS, DE INTENCION NO DETERMINADA: AREAS DE DEPORTE Y ATLETISMO</t>
  </si>
  <si>
    <t>Y334</t>
  </si>
  <si>
    <t>OTROS EVENTOS ESPECIFICADOS, DE INTENCION NO DETERMINADA: CALLES Y CARRETERAS</t>
  </si>
  <si>
    <t>Y335</t>
  </si>
  <si>
    <t>OTROS EVENTOS ESPECIFICADOS, DE INTENCION NO DETERMINADA: COMERCIO Y AREA DE SERVICIOS</t>
  </si>
  <si>
    <t>Y336</t>
  </si>
  <si>
    <t>OTROS EVENTOS ESPECIFICADOS, DE INTENCION NO DETERMINADA: AREA INDUSTRIAL Y DE LA CONSTRUCCION</t>
  </si>
  <si>
    <t>Y337</t>
  </si>
  <si>
    <t>OTROS EVENTOS ESPECIFICADOS, DE INTENCION NO DETERMINADA: GRANJA</t>
  </si>
  <si>
    <t>Y338</t>
  </si>
  <si>
    <t>OTROS EVENTOS ESPECIFICADOS, DE INTENCION NO DETERMINADA: OTRO LUGAR ESPECIFICADO</t>
  </si>
  <si>
    <t>Y339</t>
  </si>
  <si>
    <t>OTROS EVENTOS ESPECIFICADOS, DE INTENCION NO DETERMINADA: LUGAR NO ESPECIFICADO</t>
  </si>
  <si>
    <t>Y340</t>
  </si>
  <si>
    <t>EVENTO NO ESPECIFICADO, DE INTENCION NO DETERMINADA: VIVIENDA</t>
  </si>
  <si>
    <t>Y341</t>
  </si>
  <si>
    <t>EVENTO NO ESPECIFICADO, DE INTENCION NO DETERMINADA: INSTITUCION RESIDENCIAL</t>
  </si>
  <si>
    <t>Y342</t>
  </si>
  <si>
    <t>EVENTO NO ESPECIFICADO, DE INTENCION NO DETERMINADA: ESCUELAS, OTRAS INSTITUCIONES Y AREAS ADMINISTRATIVAS</t>
  </si>
  <si>
    <t>Y343</t>
  </si>
  <si>
    <t>EVENTO NO ESPECIFICADO, DE INTENCION NO DETERMINADA: AREAS DE DEPORTE Y ATLETISMO</t>
  </si>
  <si>
    <t>Y344</t>
  </si>
  <si>
    <t>EVENTO NO ESPECIFICADO, DE INTENCION NO DETERMINADA: CALLES Y CARRETERAS</t>
  </si>
  <si>
    <t>Y345</t>
  </si>
  <si>
    <t>EVENTO NO ESPECIFICADO, DE INTENCION NO DETERMINADA: COMERCIO Y AREA DE SERVICIOS</t>
  </si>
  <si>
    <t>Y346</t>
  </si>
  <si>
    <t>EVENTO NO ESPECIFICADO, DE INTENCION NO DETERMINADA: AREA INDUSTRIAL Y DE LA CONSTRUCCION</t>
  </si>
  <si>
    <t>Y347</t>
  </si>
  <si>
    <t>EVENTO NO ESPECIFICADO, DE INTENCION NO DETERMINADA: GRANJA</t>
  </si>
  <si>
    <t>Y348</t>
  </si>
  <si>
    <t>EVENTO NO ESPECIFICADO, DE INTENCION NO DETERMINADA: OTRO LUGAR ESPECIFICADO</t>
  </si>
  <si>
    <t>Y349</t>
  </si>
  <si>
    <t>EVENTO NO ESPECIFICADO, DE INTENCION NO DETERMINADA: LUGAR NO ESPECIFICADO</t>
  </si>
  <si>
    <t>Y350</t>
  </si>
  <si>
    <t>INTERVENCION LEGAL CON DISPARO DE ARMA DE FUEGO</t>
  </si>
  <si>
    <t>Y351</t>
  </si>
  <si>
    <t>INTERVENCION LEGAL CON EXPLOSIVOS</t>
  </si>
  <si>
    <t>Y352</t>
  </si>
  <si>
    <t>INTERVENCION LEGAL CON GAS</t>
  </si>
  <si>
    <t>Y353</t>
  </si>
  <si>
    <t>INTERVENCION LEGAL CON OBJETOS ROMOS O SIN FILO</t>
  </si>
  <si>
    <t>Y354</t>
  </si>
  <si>
    <t>INTERVENCION LEGAL CON OBJETOS CORTANTES</t>
  </si>
  <si>
    <t>Y355</t>
  </si>
  <si>
    <t>EJECUCION LEGAL</t>
  </si>
  <si>
    <t>Y356</t>
  </si>
  <si>
    <t>INTERVENCION LEGAL CON OTROS MEDIOS ESPECIFICADOS</t>
  </si>
  <si>
    <t>Y357</t>
  </si>
  <si>
    <t>INTERVENCION LEGAL, MEDIOS NO ESPECIFICADOS</t>
  </si>
  <si>
    <t>Y360</t>
  </si>
  <si>
    <t>OPERACIONES DE GUERRA CON EXPLOSION DE ARMAMENTO NAVAL</t>
  </si>
  <si>
    <t>Y361</t>
  </si>
  <si>
    <t>OPERACIONES DE GUERRA CON DESTRUCCION DE AERONAVE</t>
  </si>
  <si>
    <t>Y362</t>
  </si>
  <si>
    <t>OPERACIONES DE GUERRA CON OTRAS EXPLOSIONES Y ESQUIRLAS</t>
  </si>
  <si>
    <t>Y363</t>
  </si>
  <si>
    <t>OPERACIONES DE GUERRA CON FUEGO Y SUSTANCIAS INCENDIARIAS Y CALIENTES</t>
  </si>
  <si>
    <t>Y364</t>
  </si>
  <si>
    <t>OPERACIONES DE GUERRA CON DISPARO DE ARMA DE FUEGO Y OTRAS FORMAS DE GUERRA CONVENCIONAL</t>
  </si>
  <si>
    <t>Y365</t>
  </si>
  <si>
    <t>OPERACIONES DE GUERRA CON ARMAS NUCLEARES</t>
  </si>
  <si>
    <t>Y366</t>
  </si>
  <si>
    <t>OPERACIONES DE GUERRA CON ARMAS BIOLOGICAS</t>
  </si>
  <si>
    <t>Y367</t>
  </si>
  <si>
    <t>OPERACIONES DE GUERRA CON ARMAS QUIMICAS Y OTRAS FORMAS DE GUERRA NO CONVENCIONAL</t>
  </si>
  <si>
    <t>Y368</t>
  </si>
  <si>
    <t>OPERACIONES DE GUERRA QUE OCURREN DESPUES DEL CESE DE HOSTILIDADES</t>
  </si>
  <si>
    <t>Y369</t>
  </si>
  <si>
    <t>OPERACION DE GUERRA NO ESPECIFICADA</t>
  </si>
  <si>
    <t>Y400</t>
  </si>
  <si>
    <t>EFECTOS ADVERSOS DE PENICILINAS</t>
  </si>
  <si>
    <t>Y401</t>
  </si>
  <si>
    <t>EFECTOS ADVERSOS DE CEFALOSPORINAS Y OTROS ANTIBIOTICOS BETALACTAMICOS</t>
  </si>
  <si>
    <t>Y402</t>
  </si>
  <si>
    <t>EFECTOS ADVERSOS DEL GRUPO DE CLORAMFENICOL</t>
  </si>
  <si>
    <t>Y403</t>
  </si>
  <si>
    <t>EFECTOS ADVERSOS DE LOS MACROLIDOS</t>
  </si>
  <si>
    <t>Y404</t>
  </si>
  <si>
    <t>EFECTOS ADVERSOS DE TETRACICLINAS</t>
  </si>
  <si>
    <t>Y405</t>
  </si>
  <si>
    <t>EFECTOS ADVERSOS DE AMINOGLICOSIDOS</t>
  </si>
  <si>
    <t>Y406</t>
  </si>
  <si>
    <t>EFECTOS ADVERSOS DE RIFAMICINAS</t>
  </si>
  <si>
    <t>Y407</t>
  </si>
  <si>
    <t>EFECTOS ADVERSOS DE ANTIBIOTICOS ANTIMICOTICOS USADOS SISTEMATICAMENTE</t>
  </si>
  <si>
    <t>Y408</t>
  </si>
  <si>
    <t>EFECTOS ADVERSOS DE OTROS ANTIBIOTICOS SISTEMICOS</t>
  </si>
  <si>
    <t>Y409</t>
  </si>
  <si>
    <t>EFECTOS ADVERSOS DE ANTIBIOTICO SISTEMICO NO ESPECIFICADO</t>
  </si>
  <si>
    <t>Y410</t>
  </si>
  <si>
    <t>EFECTOS ADVERSOS DE SULFONAMIDAS</t>
  </si>
  <si>
    <t>Y411</t>
  </si>
  <si>
    <t>EFECTOS ADVERSOS DE DROGAS ANTIMICOBACTERIANAS</t>
  </si>
  <si>
    <t>Y412</t>
  </si>
  <si>
    <t>EFECTOS ADVERSOS DE DROGAS ANTIPALUDICAS Y AGENTES QUE ACTUAN SOBRE OTROS PROTOZOARIOS DE LA SANGRE</t>
  </si>
  <si>
    <t>Y413</t>
  </si>
  <si>
    <t>EFECTOS ADVERSOS DE OTRAS DROGAS ANTIPROTOZOARIAS</t>
  </si>
  <si>
    <t>Y414</t>
  </si>
  <si>
    <t>EFECTOS ADVERSOS DE ANTIHELMINTICOS</t>
  </si>
  <si>
    <t>Y415</t>
  </si>
  <si>
    <t>EFECTOS ADVERSOS DE DROGAS ANTIVIRALES</t>
  </si>
  <si>
    <t>Y418</t>
  </si>
  <si>
    <t>EFECTOS ADVERSOS DE OTROS ANTIINFECCIOSOS Y ANTIPARASITARIOS SISTEMICOS ESPECIFICADOS</t>
  </si>
  <si>
    <t>Y419</t>
  </si>
  <si>
    <t>EFECTOS ADVERSOS DE ANTIINFECCIOSOS Y ANTIPARASITARIOS SISTEMICOS NO ESPECIFICADOS</t>
  </si>
  <si>
    <t>Y420</t>
  </si>
  <si>
    <t>EFECTOS ADVERSOS DE GLUCOCORTICOIDES Y ANALOGOS SINTETICOS</t>
  </si>
  <si>
    <t>Y421</t>
  </si>
  <si>
    <t>EFECTOS ADVERSOS DE HORMONAS TIROIDEAS Y SUSTITUTOS</t>
  </si>
  <si>
    <t>Y422</t>
  </si>
  <si>
    <t>EFECTOS ADVERSOS DE DROGAS ANTITIROIDEAS</t>
  </si>
  <si>
    <t>Y423</t>
  </si>
  <si>
    <t>EFECTOS ADVERSOS DE DROGAS HIPOGLUCEMIANTES ORALES E INSULINA [ANTIDIABETICAS]</t>
  </si>
  <si>
    <t>Y424</t>
  </si>
  <si>
    <t>EFECTOS ADVERSOS DE ANTICONCEPTIVOS ORALES</t>
  </si>
  <si>
    <t>Y425</t>
  </si>
  <si>
    <t>EFECTOS ADVERSOS DE OTROS ESTROGENOS Y PROGESTAGENOS</t>
  </si>
  <si>
    <t>Y426</t>
  </si>
  <si>
    <t>EFECTOS ADVERSOS DE ANTIGONADOTROPINAS, ANTIESTROGENOS Y ANTIANDROGENOS, NO CLASIFICADOS EN OTRA PARTE</t>
  </si>
  <si>
    <t>Y427</t>
  </si>
  <si>
    <t>EFECTOS ADVERSOS DE ANDROGENOS Y CONGENERES ANABOLICOS</t>
  </si>
  <si>
    <t>Y428</t>
  </si>
  <si>
    <t>EFECTOS ADVERSOS DE OTRAS HORMONAS Y SUS SUSTITUTOS SINTETICOS, Y LAS NO ESPECIFICADAS</t>
  </si>
  <si>
    <t>Y429</t>
  </si>
  <si>
    <t>EFECTOS ADVERSOS DE OTRAS HORMONAS ANTAGONISTAS, Y LAS NO ESPECIFICADAS</t>
  </si>
  <si>
    <t>Y430</t>
  </si>
  <si>
    <t>EFECTOS ADVERSOS DE ANTIALERGICOS Y ANTIEMETICOS</t>
  </si>
  <si>
    <t>Y431</t>
  </si>
  <si>
    <t>EFECTOS ADVERSOS DE ANTIMETABOLITOS ANTINEOPLASICOS</t>
  </si>
  <si>
    <t>Y432</t>
  </si>
  <si>
    <t>EFECTOS ADVERSOS DE PRODUCTOS NATURALES ANTINEOPLASICOS</t>
  </si>
  <si>
    <t>Y433</t>
  </si>
  <si>
    <t>EFECTOS ADVERSOS DE OTRAS DROGAS ANTINEOPLASICAS</t>
  </si>
  <si>
    <t>Y434</t>
  </si>
  <si>
    <t>EFECTOS ADVERSOS DE AGENTES INMUNOSUPRESORES</t>
  </si>
  <si>
    <t>Y435</t>
  </si>
  <si>
    <t>EFECTOS ADVERSOS DE AGENTES ACIDIFICANTES Y ALCALINIZANTES</t>
  </si>
  <si>
    <t>Y436</t>
  </si>
  <si>
    <t>EFECTOS ADVERSOS DE ENZIMAS NO CLASIFICADAS EN OTRA PARTE</t>
  </si>
  <si>
    <t>Y438</t>
  </si>
  <si>
    <t>EFECTOS ADVERSOS DE OTROS AGENTES SISTEMICOS PRIMARIOS NO CLASIFICADOS EN OTRA PARTE</t>
  </si>
  <si>
    <t>Y439</t>
  </si>
  <si>
    <t>EFECTOS ADVERSOS DE AGENTE SISTEMICO PRIMARIO NO ESPECIFICADO</t>
  </si>
  <si>
    <t>Y440</t>
  </si>
  <si>
    <t>EFECTOS ADVERSOS DE PREPARACIONES CON HIERRO Y OTROS PREPARADOS CONTRA LA ANEMIA HIPOCROMICA</t>
  </si>
  <si>
    <t>Y441</t>
  </si>
  <si>
    <t>EFECTOS ADVERSOS DE VITAMINA B12, ACIDO FOLICO Y OTROS PREPARADOS CONTRA LA ANEMIA MEGALOBLASTICA</t>
  </si>
  <si>
    <t>Y442</t>
  </si>
  <si>
    <t>EFECTOS ADVERSOS DE ANTICOAGULANTES</t>
  </si>
  <si>
    <t>Y443</t>
  </si>
  <si>
    <t>EFECTOS ADVERSOS DE ANTAGONISTAS DE ANTICOAGULANTES, VITAMINA K Y OTROS COAGULANTES</t>
  </si>
  <si>
    <t>Y444</t>
  </si>
  <si>
    <t>EFECTOS ADVERSOS DE DROGAS ANTITROMBOTICAS [INHIBIDORAS DE LA AGREGACION PLAQUETARIA]</t>
  </si>
  <si>
    <t>Y445</t>
  </si>
  <si>
    <t>EFECTOS ADVERSOS DE DROGAS TROMBOLITICAS</t>
  </si>
  <si>
    <t>Y446</t>
  </si>
  <si>
    <t>EFECTOS ADVERSOS DE SANGRE NATURAL Y PRODUCTOS SANGUINEOS</t>
  </si>
  <si>
    <t>Y447</t>
  </si>
  <si>
    <t>EFECTOS ADVERSOS DE LOS SUSTITUTOS DEL PLASMA</t>
  </si>
  <si>
    <t>Y449</t>
  </si>
  <si>
    <t>EFECTOS ADVERSOS DE OTROS AGENTES QUE AFECTAN LOS CONSTITUYENTES DE LA SANGRE, Y LOS NO ESPECIFICADOS</t>
  </si>
  <si>
    <t>Y450</t>
  </si>
  <si>
    <t>EFECTOS ADVERSOS DE OPIACEOS Y ANALGESICOS RELACIONADOS</t>
  </si>
  <si>
    <t>Y451</t>
  </si>
  <si>
    <t>EFECTOS ADVERSOS DE SALICILATOS</t>
  </si>
  <si>
    <t>Y452</t>
  </si>
  <si>
    <t>EFECTOS ADVERSOS DE DERIVADOS DEL ACIDO PROPIONICO</t>
  </si>
  <si>
    <t>Y453</t>
  </si>
  <si>
    <t>EFECTOS ADVERSOS DE OTRAS DROGAS ANTIINFLAMATORIAS NO ESTEROIDES [DAINE]</t>
  </si>
  <si>
    <t>Y454</t>
  </si>
  <si>
    <t>EFECTOS ADVERSOS DE LOS ANTIRREUMATICOS</t>
  </si>
  <si>
    <t>Y455</t>
  </si>
  <si>
    <t>EFECTOS ADVERSOS DE LOS DERIVADOS DEL 4-AMINOFENOL</t>
  </si>
  <si>
    <t>Y458</t>
  </si>
  <si>
    <t>EFECTOS ADVERSOS DE OTROS ANALGESICOS Y ANTIPIRETICOS</t>
  </si>
  <si>
    <t>Y459</t>
  </si>
  <si>
    <t>EFECTOS ADVERSOS DE DROGAS ANALGESICAS, ANTIPIRETICAS Y ANTIINFLAMATORIAS NO ESPECIFICADAS</t>
  </si>
  <si>
    <t>Y460</t>
  </si>
  <si>
    <t>EFECTOS ADVERSOS DE SUCCINAMIDAS</t>
  </si>
  <si>
    <t>Y461</t>
  </si>
  <si>
    <t>EFECTOS ADVERSOS DE OXAZOLIDINADIONAS</t>
  </si>
  <si>
    <t>Y462</t>
  </si>
  <si>
    <t>EFECTOS ADVERSOS DE DERIVADOS DE LA HIDANTOINA</t>
  </si>
  <si>
    <t>Y463</t>
  </si>
  <si>
    <t>EFECTOS ADVERSOS DE DESOXIBARBITURICOS</t>
  </si>
  <si>
    <t>Y464</t>
  </si>
  <si>
    <t>EFECTOS ADVERSOS DE IMINOESTILBENOS</t>
  </si>
  <si>
    <t>Y465</t>
  </si>
  <si>
    <t>EFECTOS ADVERSOS DEL ACIDO VALPROICO</t>
  </si>
  <si>
    <t>Y466</t>
  </si>
  <si>
    <t>EFECTOS ADVERSOS DE OTROS ANTIEPILEPTICOS, Y LOS NO ESPECIFICADOS</t>
  </si>
  <si>
    <t>Y467</t>
  </si>
  <si>
    <t>EFECTOS ADVERSOS DE DROGAS ANTIPARKINSONIANAS</t>
  </si>
  <si>
    <t>Y468</t>
  </si>
  <si>
    <t>EFECTOS ADVERSOS DE DROGAS ANTIESPASTICAS</t>
  </si>
  <si>
    <t>Y470</t>
  </si>
  <si>
    <t>EFECTOS ADVERSOS DE BARBITURICOS, NO CLASIFICADOS EN OTRA PARTE</t>
  </si>
  <si>
    <t>Y471</t>
  </si>
  <si>
    <t>EFECTOS ADVERSOS DE BENZODIAZEPINAS</t>
  </si>
  <si>
    <t>Y472</t>
  </si>
  <si>
    <t>EFECTOS ADVERSOS DE DERIVADOS CLORALES</t>
  </si>
  <si>
    <t>Y473</t>
  </si>
  <si>
    <t>EFECTOS ADVERSOS DE PARALDEHIDO</t>
  </si>
  <si>
    <t>Y474</t>
  </si>
  <si>
    <t>EFECTOS ADVERSOS DE COMPUESTOS DE BROMO</t>
  </si>
  <si>
    <t>Y475</t>
  </si>
  <si>
    <t>EFECTOS ADVERSOS DE MEZCLAS SEDANTES E HIPNOTICAS, NO CLASIFICADAS EN OTRA PARTE</t>
  </si>
  <si>
    <t>Y478</t>
  </si>
  <si>
    <t>EFECTOS ADVERSOS DE OTRAS DROGAS SEDANTES, HIPNOTICAS Y ANSIOLITICAS</t>
  </si>
  <si>
    <t>Y479</t>
  </si>
  <si>
    <t>EFECTOS ADVERSOS DE DROGAS SEDANTES, HIPNOTICAS Y ANSIOLITICAS NO ESPECIFICADAS</t>
  </si>
  <si>
    <t>Y480</t>
  </si>
  <si>
    <t>EFECTOS ADVERSOS DE GASES ANESTESICOS POR INHALACION</t>
  </si>
  <si>
    <t>Y481</t>
  </si>
  <si>
    <t>EFECTOS ADVERSOS DE GASES ANESTESICOS PARENTERALES</t>
  </si>
  <si>
    <t>Y482</t>
  </si>
  <si>
    <t>EFECTOS ADVERSOS DE OTROS GASES ANESTESICOS GENERALES, Y LOS NO ESPECIFICADOS</t>
  </si>
  <si>
    <t>Y483</t>
  </si>
  <si>
    <t>EFECTOS ADVERSOS DE GASES ANESTESICOS LOCALES</t>
  </si>
  <si>
    <t>Y484</t>
  </si>
  <si>
    <t>EFECTOS ADVERSOS DE ANESTESICOS NO ESPECIFICADOS</t>
  </si>
  <si>
    <t>Y485</t>
  </si>
  <si>
    <t>EFECTOS ADVERSOS DE GASES TERAPEUTICOS</t>
  </si>
  <si>
    <t>Y490</t>
  </si>
  <si>
    <t>EFECTOS ADVERSOS DE ANTIDEPRESIVOS TRICICLICOS Y TETRACICLICOS</t>
  </si>
  <si>
    <t>Y491</t>
  </si>
  <si>
    <t>EFECTOS ADVERSOS DE ANTIDEPRESIVOS INHIBIDORES DE LA MONOAMINOOXIDASA</t>
  </si>
  <si>
    <t>Y492</t>
  </si>
  <si>
    <t>EFECTOS ADVERSOS DE OTROS ANTIDEPRESIVOS Y LOS NO ESPECIFICADOS</t>
  </si>
  <si>
    <t>Y493</t>
  </si>
  <si>
    <t>EFECTOS ADVERSOS DE ANTIPSICOTICOS Y NEUROLEPTICOS FENOTIAZINICOS</t>
  </si>
  <si>
    <t>Y494</t>
  </si>
  <si>
    <t>EFECTOS ADVERSOS DE NEUROLEPTICOS DE LA BUTIROFENONA Y TIOXANTINA</t>
  </si>
  <si>
    <t>Y495</t>
  </si>
  <si>
    <t>EFECTOS ADVERSOS DE OTROS ANTIPSICOTICOS Y NEUROLEPTICOS</t>
  </si>
  <si>
    <t>Y496</t>
  </si>
  <si>
    <t>EFECTOS ADVERSOS DE PSICODISLEPTICOS [ALUCINOGENOS]</t>
  </si>
  <si>
    <t>Y497</t>
  </si>
  <si>
    <t>EFECTOS ADVERSOS DE PSICOESTIMULANTES CON ABUSO POTENCIAL</t>
  </si>
  <si>
    <t>Y498</t>
  </si>
  <si>
    <t>EFECTOS ADVERSOS DE OTRAS DROGAS PSICOTROPICAS, NO CLASIFICADAS EN OTRA PARTE</t>
  </si>
  <si>
    <t>Y499</t>
  </si>
  <si>
    <t>EFECTOS ADVERSOS DE DROGAS PSICOTROPICAS NO ESPECIFICADAS</t>
  </si>
  <si>
    <t>Y500</t>
  </si>
  <si>
    <t>EFECTOS ADVERSOS DE ANALEPTICOS</t>
  </si>
  <si>
    <t>Y501</t>
  </si>
  <si>
    <t>EFECTOS ADVERSOS DE ANTAGONISTAS DE OPIACEOS</t>
  </si>
  <si>
    <t>Y502</t>
  </si>
  <si>
    <t>EFECTOS ADVERSOS DE METILXANTINAS, NO CLASIFICADAS EN OTRA PARTE</t>
  </si>
  <si>
    <t>Y508</t>
  </si>
  <si>
    <t>EFECTOS ADVERSOS DE OTROS ESTIMULANTES DEL SISTEMA NERVIOSO CENTRAL</t>
  </si>
  <si>
    <t>Y509</t>
  </si>
  <si>
    <t>EFECTOS ADVERSOS DE ESTIMULANTE NO ESPECIFICADO DEL SISTEMA NERVIOSO CENTRAL</t>
  </si>
  <si>
    <t>Y510</t>
  </si>
  <si>
    <t>EFECTOS ADVERSOS DE AGENTES ANTICOLINESTERASA</t>
  </si>
  <si>
    <t>Y511</t>
  </si>
  <si>
    <t>EFECTOS ADVERSOS DE OTROS PARASIMPATICOMIMETICOS [COLINERGICOS]</t>
  </si>
  <si>
    <t>Y512</t>
  </si>
  <si>
    <t>EFECTOS ADVERSOS DE DROGAS BLOQUEADORAS GANGLIONARES, NO CLASIFICADAS EN OTRA PARTE</t>
  </si>
  <si>
    <t>Y513</t>
  </si>
  <si>
    <t>EFECTOS ADVERSOS DE OTROS PARASIMPATICOLITICOS [ANTICOLINERGICOS Y ANTIMUSCARINICOS] Y ESPASMOLITICOS, NO CLASIFICADOS EN OTRA PARTE</t>
  </si>
  <si>
    <t>Y514</t>
  </si>
  <si>
    <t>EFECTOS ADVERSOS DE AGONISTAS [ESTIMULANTES] PREDOMINANTEMENTE ALFA-ADRENERGICOS, NO CLASIFICADOS EN OTRA PARTE</t>
  </si>
  <si>
    <t>Y515</t>
  </si>
  <si>
    <t>EFECTOS ADVERSOS DE AGONISTAS [ESTIMULANTES] PREDOMINANTEMENTE BETA-ADRENERGICOS, NO CLASIFICADOS EN OTRA PARTE</t>
  </si>
  <si>
    <t>Y516</t>
  </si>
  <si>
    <t>EFECTOS ADVERSOS DE ANTAGONISTAS [BLOQUEADORES] ALFA-ADRENERGICOS, NO CLASIFICADOS EN OTRA PARTE</t>
  </si>
  <si>
    <t>Y517</t>
  </si>
  <si>
    <t>EFECTOS ADVERSOS DE ANTAGONISTAS [BLOQUEADORES] BETA-ADRENERGICOS, NO CLASIFICADOS EN OTRA PARTE</t>
  </si>
  <si>
    <t>Y518</t>
  </si>
  <si>
    <t>EFECTOS ADVERSOS DE AGENTES BLOQUEADORES NEURO-ADRENERGICOS QUE ACTUAN CENTRALMENTE, NO CLASIFICADOS EN OTRA PARTE</t>
  </si>
  <si>
    <t>Y519</t>
  </si>
  <si>
    <t>EFECTOS ADVERSOS DE OTRAS DROGAS QUE AFECTAN PRIMARIAMENTE EL SISTEMA NERVIOSO AUTONOMO, Y LAS NO ESPECIFICADAS</t>
  </si>
  <si>
    <t>Y520</t>
  </si>
  <si>
    <t>EFECTOS ADVERSOS DE GLUCOSIDOS CARDIOTONICOS Y DROGAS DE ACCION SIMILAR</t>
  </si>
  <si>
    <t>Y521</t>
  </si>
  <si>
    <t>EFECTOS ADVERSOS DE BLOQUEADORES DEL CANAL DEL CALCIO</t>
  </si>
  <si>
    <t>Y522</t>
  </si>
  <si>
    <t>EFECTOS ADVERSOS DE OTRAS DROGAS ANTIARRITMICAS, NO CLASIFICADAS EN OTRAS PARTES</t>
  </si>
  <si>
    <t>Y523</t>
  </si>
  <si>
    <t>EFECTOS ADVERSOS DE VASODILATADORES CORONARIOS, NO CLASIFICADOS EN OTRAS PARTES</t>
  </si>
  <si>
    <t>Y524</t>
  </si>
  <si>
    <t>EFECTOS ADVERSOS DE INHIBIDORES DE LA ENZIMA CONVERTIDORA DE ANGIOTENSINA</t>
  </si>
  <si>
    <t>Y525</t>
  </si>
  <si>
    <t>EFECTOS ADVERSOS DE OTRAS DROGAS ANTIHIPERTENSIVAS, NO CLASIFICADAS EN OTRA PARTE</t>
  </si>
  <si>
    <t>Y526</t>
  </si>
  <si>
    <t>EFECTOS ADVERSOS DE DROGAS ANTIHIPERLIPIDEMICAS Y ANTIARTERIOSCLEROTICAS</t>
  </si>
  <si>
    <t>Y527</t>
  </si>
  <si>
    <t>EFECTOS ADVERSOS DE VASODILATADORES PERIFERICOS</t>
  </si>
  <si>
    <t>Y528</t>
  </si>
  <si>
    <t>EFECTOS ADVERSOS DE DROGAS ANTIVARICOSAS, INCLUSIVE AGENTES ESCLEROSANTES</t>
  </si>
  <si>
    <t>Y529</t>
  </si>
  <si>
    <t>EFECTOS ADVERSOS DE OTROS AGENTES QUE AFECTAN PRIMARIAMENTE EL SISTEMA CARDIOVASCULAR, Y LOS NO ESPECIFICADOS</t>
  </si>
  <si>
    <t>Y530</t>
  </si>
  <si>
    <t>EFECTOS ADVERSOS DE BLOQUEADORES DE LOS RECEPTORES H2 DE HISTAMINA</t>
  </si>
  <si>
    <t>Y531</t>
  </si>
  <si>
    <t>EFECTOS ADVERSOS DE OTRAS DROGAS ANTIACIDAS E INHIBIDORAS DE LA SECRECION GASTRICA</t>
  </si>
  <si>
    <t>Y532</t>
  </si>
  <si>
    <t>EFECTOS ADVERSOS DE LAXANTES ESTIMULANTES</t>
  </si>
  <si>
    <t>Y533</t>
  </si>
  <si>
    <t>EFECTOS ADVERSOS DE LAXANTES SALINOS Y OSMOTICOS</t>
  </si>
  <si>
    <t>Y534</t>
  </si>
  <si>
    <t>EFECTOS ADVERSOS DE OTROS LAXANTES</t>
  </si>
  <si>
    <t>Y535</t>
  </si>
  <si>
    <t>EFECTOS ADVERSOS DE DIGESTIVOS</t>
  </si>
  <si>
    <t>Y536</t>
  </si>
  <si>
    <t>EFECTOS ADVERSOS DE DROGAS ANTIDIARREICAS</t>
  </si>
  <si>
    <t>Y537</t>
  </si>
  <si>
    <t>EFECTOS ADVERSOS DE EMETICOS</t>
  </si>
  <si>
    <t>Y538</t>
  </si>
  <si>
    <t>EFECTOS ADVERSOS DE OTROS AGENTES QUE AFECTAN PRIMARIAMENTE EL SISTEMA GASTROINTESTINAL</t>
  </si>
  <si>
    <t>Y539</t>
  </si>
  <si>
    <t>EFECTOS ADVERSOS DE AGENTES QUE AFECTAN PRIMARIAMENTE EL SISTEMA GASTROINTESTINAL, NO ESPECIFICADOS</t>
  </si>
  <si>
    <t>Y540</t>
  </si>
  <si>
    <t>EFECTOS ADVERSOS DE MINERALOCORTICOIDES</t>
  </si>
  <si>
    <t>Y541</t>
  </si>
  <si>
    <t>EFECTOS ADVERSOS DE LOS BLOQUEADORES DE MINERALOCORTICOIDES [ANTAGONISTAS DE LA ALDOSTERONA]</t>
  </si>
  <si>
    <t>Y542</t>
  </si>
  <si>
    <t>EFECTOS ADVERSOS DE LOS INHIBIDORES DE LA ANHIDRASA CARBONICA</t>
  </si>
  <si>
    <t>Y543</t>
  </si>
  <si>
    <t>EFECTOS ADVERSOS DE LOS DERIVADOS DE LA BENZOTIADIAZINA</t>
  </si>
  <si>
    <t>Y544</t>
  </si>
  <si>
    <t>EFECTOS ADVERSOS DE DIURETICOS DE ASA ["HIGH-CEILING"]</t>
  </si>
  <si>
    <t>Y545</t>
  </si>
  <si>
    <t>EFECTOS ADVERSOS DE OTROS DIURETICOS</t>
  </si>
  <si>
    <t>Y546</t>
  </si>
  <si>
    <t>EFECTOS ADVERSOS DE AGENTES ELECTROLITICOS, CALORICOS Y DEL EQUILIBRIO HIDRICO</t>
  </si>
  <si>
    <t>Y547</t>
  </si>
  <si>
    <t>EFECTOS ADVERSOS DE AGENTES QUE AFECTAN LA CALCIFICACION</t>
  </si>
  <si>
    <t>Y548</t>
  </si>
  <si>
    <t>EFECTOS ADVERSOS DE AGENTES QUE AFECTAN EL METABOLISMO DEL ACIDO URICO</t>
  </si>
  <si>
    <t>Y549</t>
  </si>
  <si>
    <t>EFECTOS ADVERSOS DE SALES MINERALES NO CLASIFICADAS EN OTRA PARTE</t>
  </si>
  <si>
    <t>Y550</t>
  </si>
  <si>
    <t>EFECTOS ADVERSOS DE DROGAS OXITOCICAS</t>
  </si>
  <si>
    <t>Y551</t>
  </si>
  <si>
    <t>EFECTOS ADVERSOS DE RELAJANTES DE LOS MUSCULOS ESTRIADOS [AGENTES BLOQUEADORES NEUROMUSCULARES]</t>
  </si>
  <si>
    <t>Y552</t>
  </si>
  <si>
    <t>EFECTOS ADVERSOS DE OTROS AGENTES QUE ACTUAN PRIMARIAMENTE SOBRE LOS MUSCULOS, Y LOS NO ESPECIFICADOS</t>
  </si>
  <si>
    <t>Y553</t>
  </si>
  <si>
    <t>EFECTOS ADVERSOS DE ANTITUSIGENOS</t>
  </si>
  <si>
    <t>Y554</t>
  </si>
  <si>
    <t>EFECTOS ADVERSOS DE EXPECTORANTES</t>
  </si>
  <si>
    <t>Y555</t>
  </si>
  <si>
    <t>EFECTOS ADVERSOS DE DROGAS CONTRA EL RESFRIADO COMUN</t>
  </si>
  <si>
    <t>Y556</t>
  </si>
  <si>
    <t>EFECTOS ADVERSOS DE ANTIASMATICOS, NO CLASIFICADOS EN OTRA PARTE</t>
  </si>
  <si>
    <t>Y557</t>
  </si>
  <si>
    <t>EFECTOS ADVERSOS DE OTROS AGENTES QUE ACTUAN PRIMARIAMENTE SOBRE EL SISTEMA RESPIRATORIO, Y LOS NO ESPECIFICADOS</t>
  </si>
  <si>
    <t>Y560</t>
  </si>
  <si>
    <t>EFECTOS ADVERSOS DE DROGAS ANTIMICOTICAS, ANTIINFECCIOSAS Y ANTIINFLAMATORIAS DE USO LOCAL, NO CLASIFICADAS EN OTRA PARTE</t>
  </si>
  <si>
    <t>Y561</t>
  </si>
  <si>
    <t>EFECTOS ADVERSOS DE ANTIPRURIGINOSOS</t>
  </si>
  <si>
    <t>Y562</t>
  </si>
  <si>
    <t>EFECTOS ADVERSOS DE ASTRINGENTES Y DETERGENTES LOCALES</t>
  </si>
  <si>
    <t>Y563</t>
  </si>
  <si>
    <t>EFECTOS ADVERSOS DE EMOLIENTES, DEMULCENTES Y PROTECTORES</t>
  </si>
  <si>
    <t>Y564</t>
  </si>
  <si>
    <t>EFECTOS ADVERSOS DE DROGAS Y PREPARADOS QUERATOLITICOS, QUERATOPLASTICOS Y OTROS PARA EL TRATAMIENTO DEL CABELLO</t>
  </si>
  <si>
    <t>Y565</t>
  </si>
  <si>
    <t>EFECTOS ADVERSOS DE DROGAS Y PREPARADOS OFTALMOLOGICOS</t>
  </si>
  <si>
    <t>Y566</t>
  </si>
  <si>
    <t>EFECTOS ADVERSOS DE DROGAS Y PREPARADOS OTORRINOLARINGOLOGICOS</t>
  </si>
  <si>
    <t>Y567</t>
  </si>
  <si>
    <t>EFECTOS ADVERSOS DE DROGAS DENTALES, DE APLICACION TOPICA</t>
  </si>
  <si>
    <t>Y568</t>
  </si>
  <si>
    <t>EFECTOS ADVERSOS DE OTROS AGENTES TOPICOS</t>
  </si>
  <si>
    <t>Y569</t>
  </si>
  <si>
    <t>EFECTOS ADVERSOS DE OTROS AGENTES TOPICOS NO ESPECIFICADOS</t>
  </si>
  <si>
    <t>Y570</t>
  </si>
  <si>
    <t>EFECTOS ADVERSOS DE DEPRESORES DEL APETITO [ANOREXICOS]</t>
  </si>
  <si>
    <t>Y571</t>
  </si>
  <si>
    <t>EFECTOS ADVERSOS DE DROGAS LIPOTROPICAS</t>
  </si>
  <si>
    <t>Y572</t>
  </si>
  <si>
    <t>EFECTOS ADVERSOS DE ANTIDOTOS Y AGENTES QUELANTES, NO CLASIFICADOS EN OTRA PARTE</t>
  </si>
  <si>
    <t>Y573</t>
  </si>
  <si>
    <t>EFECTOS ADVERSOS DE DISUASIVOS DEL ALCOHOL</t>
  </si>
  <si>
    <t>Y574</t>
  </si>
  <si>
    <t>EFECTOS ADVERSOS DE EXCIPIENTES FARMACEUTICOS</t>
  </si>
  <si>
    <t>Y575</t>
  </si>
  <si>
    <t>EFECTOS ADVERSOS DE MEDIOS DE CONTRASTE PARA RAYOS X</t>
  </si>
  <si>
    <t>Y576</t>
  </si>
  <si>
    <t>EFECTOS ADVERSOS DE OTROS AGENTES DIAGNOSTICOS</t>
  </si>
  <si>
    <t>Y577</t>
  </si>
  <si>
    <t>EFECTOS ADVERSOS DE VITAMINAS, NO CLASIFICADAS EN OTRA PARTE</t>
  </si>
  <si>
    <t>Y578</t>
  </si>
  <si>
    <t>EFECTOS ADVERSOS DE OTRAS DROGAS Y MEDICAMENTOS</t>
  </si>
  <si>
    <t>Y579</t>
  </si>
  <si>
    <t>EFECTOS ADVERSOS DE DROGAS Y MEDICAMENTOS NO ESPECIFICADOS</t>
  </si>
  <si>
    <t>Y580</t>
  </si>
  <si>
    <t>EFECTOS ADVERSOS DE LA VACUNA BCG</t>
  </si>
  <si>
    <t>Y581</t>
  </si>
  <si>
    <t>EFECTOS ADVERSOS DE LA VACUNA TIFOIDEA Y PARATIFOIDEA</t>
  </si>
  <si>
    <t>Y582</t>
  </si>
  <si>
    <t>EFECTOS ADVERSOS DE LA VACUNA CONTRA EL COLERA</t>
  </si>
  <si>
    <t>Y583</t>
  </si>
  <si>
    <t>EFECTOS ADVERSOS DE LA VACUNA CONTRA LA PESTE</t>
  </si>
  <si>
    <t>Y584</t>
  </si>
  <si>
    <t>EFECTOS ADVERSOS DE LA VACUNA CONTRA EL TETANOS</t>
  </si>
  <si>
    <t>Y585</t>
  </si>
  <si>
    <t>EFECTOS ADVERSOS DE LA VACUNA CONTRA LA DIFTERIA</t>
  </si>
  <si>
    <t>Y586</t>
  </si>
  <si>
    <t>EFECTOS ADVERSOS DE LA VACUNA CONTRA LA TOS FERINA, INCLUSIVE COMBINACIONES CON UN COMPONENTE PERTUSIS</t>
  </si>
  <si>
    <t>Y588</t>
  </si>
  <si>
    <t>EFECTOS ADVERSOS DE VACUNAS BACTERIANAS MIXTAS, EXCEPTO COMBINACIONES CON UN COMPONENTE PERTUSIS</t>
  </si>
  <si>
    <t>Y589</t>
  </si>
  <si>
    <t>EFECTOS ADVERSOS DE OTRAS VACUNAS BACTERIANAS, Y LAS NO ESPECIFICADAS</t>
  </si>
  <si>
    <t>Y590</t>
  </si>
  <si>
    <t>EFECTOS ADVERSOS DE VACUNAS VIRALES</t>
  </si>
  <si>
    <t>Y591</t>
  </si>
  <si>
    <t>EFECTOS ADVERSOS DE VACUNAS CONTRA RICKETTSIAS</t>
  </si>
  <si>
    <t>Y592</t>
  </si>
  <si>
    <t>EFECTOS ADVERSOS DE VACUNAS ANTIPROTOZOARIAS</t>
  </si>
  <si>
    <t>Y593</t>
  </si>
  <si>
    <t>EFECTOS ADVERSOS DE LA INMUNOGLOBULINA</t>
  </si>
  <si>
    <t>Y598</t>
  </si>
  <si>
    <t>EFECTOS ADVERSOS DE OTRAS VACUNAS Y SUSTANCIAS BIOLOGICAS ESPECIFICADAS</t>
  </si>
  <si>
    <t>Y599</t>
  </si>
  <si>
    <t>EFECTOS ADVERSOS DE OTRAS VACUNAS O SUSTANCIAS BIOLOGICAS NO ESPECIFICADAS</t>
  </si>
  <si>
    <t>Y600</t>
  </si>
  <si>
    <t>INCIDENTE DURANTE OPERACION QUIRURGICA</t>
  </si>
  <si>
    <t>Y601</t>
  </si>
  <si>
    <t>INCIDENTE DURANTE INFUSION O TRANSFUSION</t>
  </si>
  <si>
    <t>Y602</t>
  </si>
  <si>
    <t>INCIDENTE DURANTE DIALISIS RENAL U OTRA PERFUSION</t>
  </si>
  <si>
    <t>Y603</t>
  </si>
  <si>
    <t>INCIDENTE DURANTE INYECCION O INMUNIZACION</t>
  </si>
  <si>
    <t>Y604</t>
  </si>
  <si>
    <t>INCIDENTE DURANTE EXAMEN ENDOSCOPICO</t>
  </si>
  <si>
    <t>Y605</t>
  </si>
  <si>
    <t>INCIDENTE DURANTE CATETERIZACION CARDIACA</t>
  </si>
  <si>
    <t>Y606</t>
  </si>
  <si>
    <t>INCIDENTE DURANTE ASPIRACION, PUNCION Y OTRA CATETERIZACION</t>
  </si>
  <si>
    <t>Y607</t>
  </si>
  <si>
    <t>INCIDENTE DURANTE ADMINISTRACION DE ENEMA</t>
  </si>
  <si>
    <t>Y608</t>
  </si>
  <si>
    <t>INCIDENTE DURANTE OTRAS ATENCIONES MEDICAS Y QUIRURGICAS</t>
  </si>
  <si>
    <t>Y609</t>
  </si>
  <si>
    <t>INCIDENTE DURANTE ATENCION MEDICA Y QUIRURGICA NO ESPECIFICADA</t>
  </si>
  <si>
    <t>Y610</t>
  </si>
  <si>
    <t>OBJETO EXTRAÑO DEJADO ACCIDENTALMENTE EN EL CUERPO DURANTE OPERACION QUIRURGICA</t>
  </si>
  <si>
    <t>Y611</t>
  </si>
  <si>
    <t>OBJETO EXTRAÑO DEJADO ACCIDENTALMENTE EN EL CUERPO DURANTE INFUSION O TRANSFUSION</t>
  </si>
  <si>
    <t>Y612</t>
  </si>
  <si>
    <t>OBJETO EXTRAÑO DEJADO ACCIDENTALMENTE EN EL CUERPO DURANTE DIALISIS RENAL U OTRA PERFUSION</t>
  </si>
  <si>
    <t>Y613</t>
  </si>
  <si>
    <t>OBJETO EXTRAÑO DEJADO ACCIDENTALMENTE EN EL CUERPO DURANTE INYECCION O INMUNIZACION</t>
  </si>
  <si>
    <t>Y614</t>
  </si>
  <si>
    <t>OBJETO EXTRAÑO DEJADO ACCIDENTALMENTE EN EL CUERPO DURANTE EXAMEN ENDOSCOPICO</t>
  </si>
  <si>
    <t>Y615</t>
  </si>
  <si>
    <t>OBJETO EXTRAÑO DEJADO ACCIDENTALMENTE EN EL CUERPO DURANTE CATETERIZACION CARDIACA</t>
  </si>
  <si>
    <t>Y616</t>
  </si>
  <si>
    <t>OBJETO EXTRAÑO DEJADO ACCIDENTALMENTE EN EL CUERPO DURANTE ASPIRACION, PUNCION Y OTRA CATETERIZACION</t>
  </si>
  <si>
    <t>Y617</t>
  </si>
  <si>
    <t>OBJETO EXTRAÑO DEJADO ACCIDENTALMENTE EN EL CUERPO DURANTE REMOCION DE CATETER O TAPONAMIENTO</t>
  </si>
  <si>
    <t>Y618</t>
  </si>
  <si>
    <t>OBJETO EXTRAÑO DEJADO ACCIDENTALMENTE EN EL CUERPO DURANTE OTRAS ATENCIONES MEDICAS Y QUIRURGICAS</t>
  </si>
  <si>
    <t>Y619</t>
  </si>
  <si>
    <t>OBJETO EXTRAÑO DEJADO ACCIDENTALMENTE EN EL CUERPO DURANTE ATENCION MEDICA Y QUIRURGICA NO ESPECIFICADA</t>
  </si>
  <si>
    <t>Y620</t>
  </si>
  <si>
    <t>FALLAS EN LA ESTERILIZACION DURANTE OPERACION QUIRURGICA</t>
  </si>
  <si>
    <t>Y621</t>
  </si>
  <si>
    <t>FALLAS EN LA ESTERILIZACION DURANTE INFUSION O TRANSFUSION</t>
  </si>
  <si>
    <t>Y622</t>
  </si>
  <si>
    <t>FALLAS EN LA ESTERILIZACION DURANTE DIALISIS RENAL U OTRA PERFUSION</t>
  </si>
  <si>
    <t>Y623</t>
  </si>
  <si>
    <t>FALLAS EN LA ESTERILIZACION DURANTE INYECCION O INMUNIZACION</t>
  </si>
  <si>
    <t>Y624</t>
  </si>
  <si>
    <t>FALLAS EN LA ESTERILIZACION DURANTE EXAMEN ENDOSCOPICO</t>
  </si>
  <si>
    <t>Y625</t>
  </si>
  <si>
    <t>FALLAS EN LA ESTERILIZACION DURANTE CATETERIZACION CARDIACA</t>
  </si>
  <si>
    <t>Y626</t>
  </si>
  <si>
    <t>FALLAS EN LA ESTERILIZACION DURANTE ASPIRACION, PUNCION Y OTRA CATETERIZACION</t>
  </si>
  <si>
    <t>Y628</t>
  </si>
  <si>
    <t>FALLAS EN LA ESTERILIZACION DURANTE OTRAS ATENCIONES MEDICAS Y QUIRURGICAS</t>
  </si>
  <si>
    <t>Y629</t>
  </si>
  <si>
    <t>FALLAS EN LA ESTERILIZACION DURANTE ATENCION MEDICA Y QUIRURGICA NO ESPECIFICADA</t>
  </si>
  <si>
    <t>Y630</t>
  </si>
  <si>
    <t>EXCESIVA CANTIDAD DE SANGRE U OTRO LIQUIDO ADMINISTRADO DURANTE UNA INFUSION O TRANSFUSION</t>
  </si>
  <si>
    <t>Y631</t>
  </si>
  <si>
    <t>DILUCION INCORRECTA DE LIQUIDO DURANTE UNA INFUSION</t>
  </si>
  <si>
    <t>Y632</t>
  </si>
  <si>
    <t>SOBREDOSIS DE RADIACION ADMINISTRADA DURANTE TERAPIA</t>
  </si>
  <si>
    <t>Y633</t>
  </si>
  <si>
    <t>EXPOSICION INADVERTIDA DEL PACIENTE A RADIACION DURANTE LA ATENCION MEDICA</t>
  </si>
  <si>
    <t>Y634</t>
  </si>
  <si>
    <t>FALLA EN LA DOSIFICACION EN ELECTROCHOQUE O EN CHOQUE INSULINICO</t>
  </si>
  <si>
    <t>Y635</t>
  </si>
  <si>
    <t>FALLA EN EL CONTROL DE LA TEMPERATURA, EN TAPONAMIENTOS Y APLICACIONES LOCALES</t>
  </si>
  <si>
    <t>Y636</t>
  </si>
  <si>
    <t>NO ADMINISTRACION DE DROGAS, MEDICAMENTOS O SUSTANCIAS BIOLOGICAS NECESARIAS</t>
  </si>
  <si>
    <t>Y638</t>
  </si>
  <si>
    <t>FALLA EN LA DOSIFICACION DURANTE OTRAS ATENCIONES MEDICAS Y QUIRURGICAS</t>
  </si>
  <si>
    <t>Y639</t>
  </si>
  <si>
    <t>FALLA EN LA DOSIFICACION DURANTE ATENCION MEDICA Y QUIRURGICA NO ESPECIFICADA</t>
  </si>
  <si>
    <t>Y640</t>
  </si>
  <si>
    <t>MEDICAMENTO O SUSTANCIA BIOLOGICA CONTAMINADO EN INFUSION O TRANSFUSION</t>
  </si>
  <si>
    <t>Y641</t>
  </si>
  <si>
    <t>MEDICAMENTO O SUSTANCIA BIOLOGICA CONTAMINADO, INYECTADO O USADO PARA INMUNIZACION</t>
  </si>
  <si>
    <t>Y648</t>
  </si>
  <si>
    <t>MEDICAMENTO O SUSTANCIA BIOLOGICA CONTAMINADO, ADMINISTRADO POR OTROS MEDIOS</t>
  </si>
  <si>
    <t>Y649</t>
  </si>
  <si>
    <t>MEDICAMENTO O SUSTANCIA BIOLOGICA CONTAMINADO, ADMINISTRADO POR MEDIOS NO ESPECIFICADOS</t>
  </si>
  <si>
    <t>Y650</t>
  </si>
  <si>
    <t>SANGRE INCOMPATIBLE USADA EN TRANSFUSION</t>
  </si>
  <si>
    <t>Y651</t>
  </si>
  <si>
    <t>LIQUIDO ERRONEO USADO EN INFUSION</t>
  </si>
  <si>
    <t>Y652</t>
  </si>
  <si>
    <t>FALLA EN LA SUTURA O LIGADURA DURANTE OPERACION QUIRURGICA</t>
  </si>
  <si>
    <t>Y653</t>
  </si>
  <si>
    <t>TUBO ENDOTRAQUEAL COLOCADO ERRONEAMENTE DURANTE PROCEDIMIENTO ANESTESICO</t>
  </si>
  <si>
    <t>Y654</t>
  </si>
  <si>
    <t>FALLA EN LA INTRODUCCION O REMOCION DE OTRO TUBO O INSTRUMENTO</t>
  </si>
  <si>
    <t>Y655</t>
  </si>
  <si>
    <t>REALIZACION DE UNA OPERACION INADECUADA</t>
  </si>
  <si>
    <t>Y658</t>
  </si>
  <si>
    <t>OTROS INCIDENTES ESPECIFICADOS DURANTE LA ATENCION MEDICA Y QUIRURGICA</t>
  </si>
  <si>
    <t>Y66X</t>
  </si>
  <si>
    <t>NO ADMINISTRACION DE LA ATENCION MEDICA Y QUIRURGICA</t>
  </si>
  <si>
    <t>Y69X</t>
  </si>
  <si>
    <t>INCIDENTES NO ESPECIFICADOS DURANTE LA ATENCION MEDICA Y QUIRURGICA</t>
  </si>
  <si>
    <t>Y700</t>
  </si>
  <si>
    <t>DISPOSITIVOS DE ANESTESIOLOGIA ASOCIADOS CON INCIDENTES ADVERSOS: DISPOSITIVOS DE DIAGNOSTICO Y MONITOREO</t>
  </si>
  <si>
    <t>Y701</t>
  </si>
  <si>
    <t>DISPOSITIVOS DE ANESTESIOLOGIA ASOCIADOS CON INCIDENTES ADVERSOS: DISPOSITIVOS TERAPEUTICOS (NO QUIRURGICOS) Y DE REHABILITACION</t>
  </si>
  <si>
    <t>Y702</t>
  </si>
  <si>
    <t>DISPOSITIVOS DE ANESTESIOLOGIA ASOCIADOS CON INCIDENTES ADVERSOS: DISPOSITIVOS PROTESICOS Y OTROS IMPLANTES, MATERIALES Y ACCESORIOS</t>
  </si>
  <si>
    <t>Y703</t>
  </si>
  <si>
    <t>DISPOSITIVOS DE ANESTESIOLOGIA ASOCIADOS CON INCIDENTES ADVERSOS: INSTRUMENTOS QUIRURGICOS, DISPOSITIVOS Y MATERIALES (INCLUSIVE SUTURAS)</t>
  </si>
  <si>
    <t>Y708</t>
  </si>
  <si>
    <t>DISPOSITIVOS DE ANESTESIOLOGIA ASOCIADOS CON INCIDENTES ADVERSOS: DISPOSITIVOS DIVERSOS, NO CLASIFICADOS EN OTRA PARTE</t>
  </si>
  <si>
    <t>Y710</t>
  </si>
  <si>
    <t>DISPOSITIVOS CARDIOVASCULARES ASOCIADOS CON INCIDENTES ADVERSOS: DISPOSITIVOS DE DIAGNOSTICO Y MONITOREO</t>
  </si>
  <si>
    <t>Y711</t>
  </si>
  <si>
    <t>DISPOSITIVOS CARDIOVASCULARES ASOCIADOS CON INCIDENTES ADVERSOS: DISPOSITIVOS TERAPEUTICOS (NO QUIRURGICOS) Y DE REHABILITACION</t>
  </si>
  <si>
    <t>Y712</t>
  </si>
  <si>
    <t>DISPOSITIVOS CARDIOVASCULARES ASOCIADOS CON INCIDENTES ADVERSOS: DISPOSITIVOS PROTESICOS Y OTROS IMPLANTES, MATERIALES Y ACCESORIOS</t>
  </si>
  <si>
    <t>Y713</t>
  </si>
  <si>
    <t>DISPOSITIVOS CARDIOVASCULARES ASOCIADOS CON INCIDENTES ADVERSOS: INSTRUMENTOS QUIRURGICOS, DISPOSITIVOS Y MATERIALES (INCLUSIVE SUTURAS)</t>
  </si>
  <si>
    <t>Y718</t>
  </si>
  <si>
    <t>DISPOSITIVOS CARDIOVASCULARES ASOCIADOS CON INCIDENTES ADVERSOS: DISPOSITIVOS DIVERSOS, NO CLASIFICADOS EN OTRA PARTE</t>
  </si>
  <si>
    <t>Y720</t>
  </si>
  <si>
    <t>DISPOSITIVOS OTORRINOLARINGOLOGICOS ASOCIADOS CON INCIDENTES ADVERSOS: DISPOSITIVOS DE DIAGNOSTICO Y MONITOREO</t>
  </si>
  <si>
    <t>Y721</t>
  </si>
  <si>
    <t>DISPOSITIVOS OTORRINOLARINGOLOGICOS ASOCIADOS CON INCIDENTES ADVERSOS: DISPOSITIVOS TERAPEUTICOS (NO QUIRURGICOS) Y DE REHABILITACION</t>
  </si>
  <si>
    <t>Y722</t>
  </si>
  <si>
    <t>DISPOSITIVOS OTORRINOLARINGOLOGICOS ASOCIADOS CON INCIDENTES ADVERSOS: DISPOSITIVOS PROTESICOS Y OTROS IMPLANTES, MATERIALES Y ACCESORIOS</t>
  </si>
  <si>
    <t>Y723</t>
  </si>
  <si>
    <t>DISPOSITIVOS OTORRINOLARINGOLOGICOS ASOCIADOS CON INCIDENTES ADVERSOS: INSTRUMENTOS QUIRURGICOS, DISPOSITIVOS Y MATERIALES (INCLUSIVE SUTURAS)</t>
  </si>
  <si>
    <t>Y728</t>
  </si>
  <si>
    <t>DISPOSITIVOS OTORRINOLARINGOLOGICOS ASOCIADOS CON INCIDENTES ADVERSOS: DISPOSITIVOS DIVERSOS, NO CLASIFICADOS EN OTRA PARTE</t>
  </si>
  <si>
    <t>Y730</t>
  </si>
  <si>
    <t>DISPOSITIVOS DE GASTROENTEROLOGIA Y UROLOGIA ASOCIADOS CON INCIDENTES ADVERSOS: DISPOSITIVOS DE DIAGNOSTICO Y MONITOREO</t>
  </si>
  <si>
    <t>Y731</t>
  </si>
  <si>
    <t>DISPOSITIVOS DE GASTROENTEROLOGIA Y UROLOGIA ASOCIADOS CON INCIDENTES ADVERSOS: DISPOSITIVOS TERAPEUTICOS (NO QUIRURGICOS) Y DE REHABILITACION</t>
  </si>
  <si>
    <t>Y732</t>
  </si>
  <si>
    <t>DISPOSITIVOS DE GASTROENTEROLOGIA Y UROLOGIA ASOCIADOS CON INCIDENTES ADVERSOS: DISPOSITIVOS PROTESICOS Y OTROS IMPLANTES, MATERIALES Y ACCESORIOS</t>
  </si>
  <si>
    <t>Y733</t>
  </si>
  <si>
    <t>DISPOSITIVOS DE GASTROENTEROLOGIA Y UROLOGIA ASOCIADOS CON INCIDENTES ADVERSOS: INSTRUMENTOS QUIRURGICOS, DISPOSITIVOS Y MATERIALES (INCLUSIVE SUTURAS)</t>
  </si>
  <si>
    <t>Y738</t>
  </si>
  <si>
    <t>DISPOSITIVOS DE GASTROENTEROLOGIA Y UROLOGIA ASOCIADOS CON INCIDENTES ADVERSOS: DISPOSITIVOS DIVERSOS, NO CLASIFICADOS EN OTRA PARTE</t>
  </si>
  <si>
    <t>Y740</t>
  </si>
  <si>
    <t>DISPOSITIVOS PARA USO HOSPITALARIO GENERAL Y PERSONAL ASOCIADOS CON INCIDENTES ADVERSOS: DISPOSITIVOS DE DIAGNOSTICO Y MONITOREO</t>
  </si>
  <si>
    <t>Y741</t>
  </si>
  <si>
    <t>DISPOSITIVOS PARA USO HOSPITALARIO GENERAL Y PERSONAL ASOCIADOS CON INCIDENTES ADVERSOS: DISPOSITIVOS TERAPEUTICOS (NO QUIRURGICOS) Y DE REHABILITACION</t>
  </si>
  <si>
    <t>Y742</t>
  </si>
  <si>
    <t>DISPOSITIVOS PARA USO HOSPITALARIO GENERAL Y PERSONAL ASOCIADOS CON INCIDENTES ADVERSOS: DISPOSITIVOS PROTESICOS Y OTROS IMPLANTES, MATERIALES Y ACCESORIOS</t>
  </si>
  <si>
    <t>Y743</t>
  </si>
  <si>
    <t>DISPOSITIVOS PARA USO HOSPITALARIO GENERAL Y PERSONAL ASOCIADOS CON INCIDENTES ADVERSOS: INSTRUMENTOS QUIRURGICOS, DISPOSITIVOS Y MATERIALES (INCLUSIVE SUTURAS)</t>
  </si>
  <si>
    <t>Y748</t>
  </si>
  <si>
    <t>DISPOSITIVOS PARA USO HOSPITALARIO GENERAL Y PERSONAL ASOCIADOS CON INCIDENTES ADVERSOS: DISPOSITIVOS DIVERSOS, NO CLASIFICADOS EN OTRA PARTE</t>
  </si>
  <si>
    <t>Y750</t>
  </si>
  <si>
    <t>DISPOSITIVOS NEUROLOGICOS ASOCIADOS CON INCIDENTES ADVERSOS: DISPOSITIVOS DE DIAGNOSTICO Y MONITOREO</t>
  </si>
  <si>
    <t>Y751</t>
  </si>
  <si>
    <t>DISPOSITIVOS NEUROLOGICOS ASOCIADOS CON INCIDENTES ADVERSOS: DISPOSITIVOS TERAPEUTICOS (NO QUIRURGICOS) Y DE REHABILITACION</t>
  </si>
  <si>
    <t>Y752</t>
  </si>
  <si>
    <t>DISPOSITIVOS NEUROLOGICOS ASOCIADOS CON INCIDENTES ADVERSOS: DISPOSITIVOS PROTESICOS Y OTROS IMPLANTES, MATERIALES Y ACCESORIOS</t>
  </si>
  <si>
    <t>Y753</t>
  </si>
  <si>
    <t>DISPOSITIVOS NEUROLOGICOS ASOCIADOS CON INCIDENTES ADVERSOS: INSTRUMENTOS QUIRURGICOS, DISPOSITIVOS Y MATERIALES (INCLUSIVE SUTURAS)</t>
  </si>
  <si>
    <t>Y758</t>
  </si>
  <si>
    <t>DISPOSITIVOS NEUROLOGICOS ASOCIADOS CON INCIDENTES ADVERSOS: DISPOSITIVOS DIVERSOS, NO CLASIFICADOS EN OTRA PARTE</t>
  </si>
  <si>
    <t>Y760</t>
  </si>
  <si>
    <t>DISPOSITIVOS GINECOLOGICOS Y OBSTETRICOS ASOCIADOS CON INCIDENTES ADVERSOS: DISPOSITIVOS DE DIAGNOSTICO Y MONITOREO</t>
  </si>
  <si>
    <t>Y761</t>
  </si>
  <si>
    <t>DISPOSITIVOS GINECOLOGICOS Y OBSTETRICOS ASOCIADOS CON INCIDENTES ADVERSOS: DISPOSITIVOS TERAPEUTICOS (NO QUIRURGICOS) Y DE REHABILITACION</t>
  </si>
  <si>
    <t>Y762</t>
  </si>
  <si>
    <t>DISPOSITIVOS GINECOLOGICOS Y OBSTETRICOS ASOCIADOS CON INCIDENTES ADVERSOS: DISPOSITIVOS PROTESICOS Y OTROS IMPLANTES, MATERIALES Y ACCESORIOS</t>
  </si>
  <si>
    <t>Y763</t>
  </si>
  <si>
    <t>DISPOSITIVOS GINECOLOGICOS Y OBSTETRICOS ASOCIADOS CON INCIDENTES ADVERSOS: INSTRUMENTOS QUIRURGICOS, DISPOSITIVOS Y MATERIALES (INCLUSIVE SUTURAS)</t>
  </si>
  <si>
    <t>Y768</t>
  </si>
  <si>
    <t>DISPOSITIVOS GINECOLOGICOS Y OBSTETRICOS ASOCIADOS CON INCIDENTES ADVERSOS: DISPOSITIVOS DIVERSOS, NO CLASIFICADOS EN OTRA PARTE</t>
  </si>
  <si>
    <t>Y770</t>
  </si>
  <si>
    <t>DISPOSITIVOS OFTALMICOS ASOCIADOS CON INCIDENTES ADVERSOS: DISPOSITIVOS DE DIAGNOSTICO Y MONITOREO</t>
  </si>
  <si>
    <t>Y771</t>
  </si>
  <si>
    <t>DISPOSITIVOS OFTALMICOS ASOCIADOS CON INCIDENTES ADVERSOS: DISPOSITIVOS TERAPEUTICOS (NO QUIRURGICOS) Y DE REHABILITACION</t>
  </si>
  <si>
    <t>Y772</t>
  </si>
  <si>
    <t>DISPOSITIVOS OFTALMICOS ASOCIADOS CON INCIDENTES ADVERSOS: DISPOSITIVOS PROTESICOS Y OTROS IMPLANTES, MATERIALES Y ACCESORIOS</t>
  </si>
  <si>
    <t>Y773</t>
  </si>
  <si>
    <t>DISPOSITIVOS OFTALMICOS ASOCIADOS CON INCIDENTES ADVERSOS: INSTRUMENTOS QUIRURGICOS, DISPOSITIVOS Y MATERIALES (INCLUSIVE SUTURAS)</t>
  </si>
  <si>
    <t>Y778</t>
  </si>
  <si>
    <t>DISPOSITIVOS OFTALMICOS ASOCIADOS CON INCIDENTES ADVERSOS: DISPOSITIVOS DIVERSOS, NO CLASIFICADOS EN OTRA PARTE</t>
  </si>
  <si>
    <t>Y780</t>
  </si>
  <si>
    <t>APARATOS RADIOLOGICOS ASOCIADOS CON INCIDENTES ADVERSOS: DISPOSITIVOS DE DIAGNOSTICO Y MONITOREO</t>
  </si>
  <si>
    <t>Y781</t>
  </si>
  <si>
    <t>APARATOS RADIOLOGICOS ASOCIADOS CON INCIDENTES ADVERSOS: DISPOSITIVOS TERAPEUTICOS (NO QUIRURGICOS) Y DE REHABILITACION</t>
  </si>
  <si>
    <t>Y782</t>
  </si>
  <si>
    <t>APARATOS RADIOLOGICOS ASOCIADOS CON INCIDENTES ADVERSOS: DISPOSITIVOS PROTESICOS Y OTROS IMPLANTES, MATERIALES Y ACCESORIOS</t>
  </si>
  <si>
    <t>Y783</t>
  </si>
  <si>
    <t>APARATOS RADIOLOGICOS ASOCIADOS CON INCIDENTES ADVERSOS: INSTRUMENTOS QUIRURGICOS, DISPOSITIVOS Y MATERIALES (INCLUSIVE SUTURAS)</t>
  </si>
  <si>
    <t>Y788</t>
  </si>
  <si>
    <t>APARATOS RADIOLOGICOS ASOCIADOS CON INCIDENTES ADVERSOS: DISPOSITIVOS DIVERSOS, NO CLASIFICADOS EN OTRA PARTE</t>
  </si>
  <si>
    <t>Y790</t>
  </si>
  <si>
    <t>DISPOSITIVOS ORTOPEDICOS ASOCIADOS CON INCIDENTES ADVERSOS: DISPOSITIVOS DE DIAGNOSTICO Y MONITOREO</t>
  </si>
  <si>
    <t>Y791</t>
  </si>
  <si>
    <t>DISPOSITIVOS ORTOPEDICOS ASOCIADOS CON INCIDENTES ADVERSOS: DISPOSITIVOS TERAPEUTICOS (NO QUIRURGICOS) Y DE REHABILITACION</t>
  </si>
  <si>
    <t>Y792</t>
  </si>
  <si>
    <t>DISPOSITIVOS ORTOPEDICOS ASOCIADOS CON INCIDENTES ADVERSOS: DISPOSITIVOS PROTESICOS Y OTROS IMPLANTES, MATERIALES Y ACCESORIOS</t>
  </si>
  <si>
    <t>Y793</t>
  </si>
  <si>
    <t>DISPOSITIVOS ORTOPEDICOS ASOCIADOS CON INCIDENTES ADVERSOS: INSTRUMENTOS QUIRURGICOS, DISPOSITIVOS Y MATERIALES (INCLUSIVE SUTURAS)</t>
  </si>
  <si>
    <t>Y798</t>
  </si>
  <si>
    <t>DISPOSITIVOS ORTOPEDICOS ASOCIADOS CON INCIDENTES ADVERSOS: DISPOSITIVOS DIVERSOS, NO CLASIFICADOS EN OTRA PARTE</t>
  </si>
  <si>
    <t>Y800</t>
  </si>
  <si>
    <t>APARATOS DE MEDICINA FISICA ASOCIADOS CON INCIDENTES ADVERSOS: DISPOSITIVOS DE DIAGNOSTICO Y MONITOREO</t>
  </si>
  <si>
    <t>Y801</t>
  </si>
  <si>
    <t>APARATOS DE MEDICINA FISICA ASOCIADOS CON INCIDENTES ADVERSOS: DISPOSITIVOS TERAPEUTICOS (NO QUIRURGICOS) Y DE REHABILITACION</t>
  </si>
  <si>
    <t>Y802</t>
  </si>
  <si>
    <t>APARATOS DE MEDICINA FISICA ASOCIADOS CON INCIDENTES ADVERSOS: DISPOSITIVOS PROTESICOS Y OTROS IMPLANTES, MATERIALES Y ACCESORIOS</t>
  </si>
  <si>
    <t>Y803</t>
  </si>
  <si>
    <t>APARATOS DE MEDICINA FISICA ASOCIADOS CON INCIDENTES ADVERSOS: INSTRUMENTOS QUIRURGICOS, DISPOSITIVOS Y MATERIALES (INCLUSIVE SUTURAS)</t>
  </si>
  <si>
    <t>Y808</t>
  </si>
  <si>
    <t>APARATOS DE MEDICINA FISICA ASOCIADOS CON INCIDENTES ADVERSOS: DISPOSITIVOS DIVERSOS, NO CLASIFICADOS EN OTRA PARTE</t>
  </si>
  <si>
    <t>Y810</t>
  </si>
  <si>
    <t>DISPOSITIVOS DE CIRUGIA GENERAL Y PLASTICA ASOCIADOS CON INCIDENTES ADVERSOS: DISPOSITIVOS DE DIAGNOSTICO Y MONITOREO</t>
  </si>
  <si>
    <t>Y811</t>
  </si>
  <si>
    <t>DISPOSITIVOS DE CIRUGIA GENERAL Y PLASTICA ASOCIADOS CON INCIDENTES ADVERSOS: DISPOSITIVOS TERAPEUTICOS (NO QUIRURGICOS) Y DE REHABILITACION</t>
  </si>
  <si>
    <t>Y812</t>
  </si>
  <si>
    <t>DISPOSITIVOS DE CIRUGIA GENERAL Y PLASTICA ASOCIADOS CON INCIDENTES ADVERSOS: DISPOSITIVOS PROTESICOS Y OTROS IMPLANTES, MATERIALES Y ACCESORIOS</t>
  </si>
  <si>
    <t>Y813</t>
  </si>
  <si>
    <t>DISPOSITIVOS DE CIRUGIA GENERAL Y PLASTICA ASOCIADOS CON INCIDENTES ADVERSOS: INSTRUMENTOS QUIRURGICOS, DISPOSITIVOS Y MATERIALES (INCLUSIVE SUTURAS)</t>
  </si>
  <si>
    <t>Y818</t>
  </si>
  <si>
    <t>DISPOSITIVOS DE CIRUGIA GENERAL Y PLASTICA ASOCIADOS CON INCIDENTES ADVERSOS: DISPOSITIVOS DIVERSOS, NO CLASIFICADOS EN OTRA PARTE</t>
  </si>
  <si>
    <t>Y820</t>
  </si>
  <si>
    <t>OTROS DISPOSITIVOS MEDICOS, Y LOS NO ESPECIFICADOS, ASOCIADOS CON INCIDENTES ADVERSOS: DISPOSITIVOS DE DIAGNOSTICO Y MONITOREO</t>
  </si>
  <si>
    <t>Y821</t>
  </si>
  <si>
    <t>OTROS DISPOSITIVOS MEDICOS, Y LOS NO ESPECIFICADOS, ASOCIADOS CON INCIDENTES ADVERSOS: DISPOSITIVOS TERAPEUTICOS (NO QUIRURGICOS) Y DE REHABILITACION</t>
  </si>
  <si>
    <t>Y822</t>
  </si>
  <si>
    <t>OTROS DISPOSITIVOS MEDICOS, Y LOS NO ESPECIFICADOS, ASOCIADOS CON INCIDENTES ADVERSOS: DISPOSITIVOS PROTESICOS Y OTROS IMPLANTES, MATERIALES Y ACCESORIOS</t>
  </si>
  <si>
    <t>Y823</t>
  </si>
  <si>
    <t>OTROS DISPOSITIVOS MEDICOS, Y LOS NO ESPECIFICADOS, ASOCIADOS CON INCIDENTES ADVERSOS: INSTRUMENTOS QUIRURGICOS, DISPOSITIVOS Y MATERIALES (INCLUSIVE SUTURAS)</t>
  </si>
  <si>
    <t>Y828</t>
  </si>
  <si>
    <t>OTROS DISPOSITIVOS MEDICOS, Y LOS NO ESPECIFICADOS, ASOCIADOS CON INCIDENTES ADVERSOS: DISPOSITIVOS DIVERSOS, NO CLASIFICADOS EN OTRA PARTE</t>
  </si>
  <si>
    <t>Y830</t>
  </si>
  <si>
    <t>OPERACION QUIRURGICA CON TRASPLANTE DE UN ORGANO COMPLETO</t>
  </si>
  <si>
    <t>Y831</t>
  </si>
  <si>
    <t>OPERACION QUIRURGICA CON IMPLANTE DE UN DISPOSITIVO ARTIFICIAL INTERNO</t>
  </si>
  <si>
    <t>Y832</t>
  </si>
  <si>
    <t>OPERACION QUIRURGICA CON ANASTOMOSIS, DERIVACION O INJERTO</t>
  </si>
  <si>
    <t>Y833</t>
  </si>
  <si>
    <t>OPERACION QUIRURGICA CON FORMACION DE ESTOMA EXTERNO</t>
  </si>
  <si>
    <t>Y834</t>
  </si>
  <si>
    <t>OTRA CIRUGIA RECONSTRUCTIVA</t>
  </si>
  <si>
    <t>Y835</t>
  </si>
  <si>
    <t>AMPUTACION DE MIEMBRO(S)</t>
  </si>
  <si>
    <t>Y836</t>
  </si>
  <si>
    <t>REMOCION DE OTRO ORGANO (PARCIAL) (TOTAL)</t>
  </si>
  <si>
    <t>Y838</t>
  </si>
  <si>
    <t>OTROS PROCEDIMIENTOS QUIRURGICOS</t>
  </si>
  <si>
    <t>Y839</t>
  </si>
  <si>
    <t>PROCEDIMIENTO QUIRURGICO NO ESPECIFICADO</t>
  </si>
  <si>
    <t>Y840</t>
  </si>
  <si>
    <t>CATETERIZACION CARDIACA</t>
  </si>
  <si>
    <t>Y841</t>
  </si>
  <si>
    <t>DIALISIS RENAL</t>
  </si>
  <si>
    <t>Y842</t>
  </si>
  <si>
    <t>PROCEDIMIENTO RADIOLOGICO Y RADIOTERAPIA</t>
  </si>
  <si>
    <t>Y843</t>
  </si>
  <si>
    <t>TERAPIA POR CHOQUE</t>
  </si>
  <si>
    <t>Y844</t>
  </si>
  <si>
    <t>ASPIRACION DE LIQUIDOS</t>
  </si>
  <si>
    <t>Y845</t>
  </si>
  <si>
    <t>INSERCION DE SONDA GASTRICA O DUODENAL</t>
  </si>
  <si>
    <t>Y846</t>
  </si>
  <si>
    <t>CATETERIZACION URINARIA</t>
  </si>
  <si>
    <t>Y847</t>
  </si>
  <si>
    <t>MUESTRA DE SANGRE</t>
  </si>
  <si>
    <t>Y848</t>
  </si>
  <si>
    <t>OTROS PROCEDIMIENTOS MEDICOS</t>
  </si>
  <si>
    <t>Y849</t>
  </si>
  <si>
    <t>PROCEDIMIENTO MEDICO NO ESPECIFICADO</t>
  </si>
  <si>
    <t>Y850</t>
  </si>
  <si>
    <t>SECUELAS DE ACCIDENTE DE VEHICULO DE MOTOR</t>
  </si>
  <si>
    <t>Y859</t>
  </si>
  <si>
    <t>SECUELAS DE OTROS ACCIDENTES DE TRANSPORTE, Y LOS NO ESPECIFICADOS</t>
  </si>
  <si>
    <t>Y86X</t>
  </si>
  <si>
    <t>SECUELAS DE OTROS ACCIDENTES</t>
  </si>
  <si>
    <t>Y870</t>
  </si>
  <si>
    <t>SECUELAS DE LESIONES AUTOINFLIGIDAS</t>
  </si>
  <si>
    <t>Y871</t>
  </si>
  <si>
    <t>SECUELAS DE AGRESIONES</t>
  </si>
  <si>
    <t>Y872</t>
  </si>
  <si>
    <t>SECUELAS DE EVENTOS DE INTENCION NO DETERMINADA</t>
  </si>
  <si>
    <t>Y880</t>
  </si>
  <si>
    <t>SECUELAS DE EFECTOS ADVERSOS CAUSADOS POR DROGAS, MEDICAMENTOS Y SUSTANCIAS BIOLOGICAS EN SU USO TERAPEUTICO</t>
  </si>
  <si>
    <t>Y881</t>
  </si>
  <si>
    <t>SECUELAS DE INCIDENTES OCURRIDOS AL PACIENTE DURANTE PROCEDIMIENTOS MEDICOS Y QUIRURGICOS</t>
  </si>
  <si>
    <t>Y882</t>
  </si>
  <si>
    <t>SECUELAS DE INCIDENTES ADVERSOS ASOCIADOS CON DISPOSITIVOS MEDICOS EN USO DIAGNOSTICO Y TERAPEUTICO</t>
  </si>
  <si>
    <t>Y883</t>
  </si>
  <si>
    <t>SECUELAS DE PROCEDIMIENTOS MEDICOS Y QUIRURGICOS COMO LA CAUSA DE REACCION ANORMAL DEL PACIENTE O DE COMPLICACION POSTERIOR, SIN MENCION DE INCIDENTE EN EL MOMENTO DE EFECTUAR EL PROCEDIMIENTO</t>
  </si>
  <si>
    <t>Y890</t>
  </si>
  <si>
    <t>SECUELAS DE INTERVENCION LEGAL</t>
  </si>
  <si>
    <t>Y891</t>
  </si>
  <si>
    <t>SECUELAS DE OPERACIONES DE GUERRA</t>
  </si>
  <si>
    <t>Y899</t>
  </si>
  <si>
    <t>SECUELAS DE CAUSA EXTERNA NO ESPECIFICADA</t>
  </si>
  <si>
    <t>Y900</t>
  </si>
  <si>
    <t>NIVEL DE ALCOHOL EN LA SANGRE MENOR DE 20 mg/100 ml</t>
  </si>
  <si>
    <t>Y901</t>
  </si>
  <si>
    <t>NIVEL DE ALCOHOL EN LA SANGRE DE 20 A 39 mg/100 ml</t>
  </si>
  <si>
    <t>Y902</t>
  </si>
  <si>
    <t>NIVEL DE ALCOHOL EN LA SANGRE DE 40 A 59 mg/100 ml</t>
  </si>
  <si>
    <t>Y903</t>
  </si>
  <si>
    <t>NIVEL DE ALCOHOL EN LA SANGRE DE 60 A 79 mg/100 ml</t>
  </si>
  <si>
    <t>Y904</t>
  </si>
  <si>
    <t>NIVEL DE ALCOHOL EN LA SANGRE DE 80 A 99 mg/100 ml</t>
  </si>
  <si>
    <t>Y905</t>
  </si>
  <si>
    <t>NIVEL DE ALCOHOL EN LA SANGRE DE 100 A 119 mg/100 ml</t>
  </si>
  <si>
    <t>Y906</t>
  </si>
  <si>
    <t>NIVEL DE ALCOHOL EN LA SANGRE DE 120 A 199 mg/100 ml</t>
  </si>
  <si>
    <t>Y907</t>
  </si>
  <si>
    <t>NIVEL DE ALCOHOL EN LA SANGRE DE 200 A 239 mg/100 ml</t>
  </si>
  <si>
    <t>Y908</t>
  </si>
  <si>
    <t>NIVEL DE ALCOHOL EN LA SANGRE DE 240 mg/100 ml O MAS</t>
  </si>
  <si>
    <t>Y909</t>
  </si>
  <si>
    <t>PRESENCIA DE ALCOHOL EN LA SANGRE, NIVEL NO ESPECIFICADO</t>
  </si>
  <si>
    <t>Y910</t>
  </si>
  <si>
    <t>INTOXICACION ALCOHOLICA LEVE</t>
  </si>
  <si>
    <t>Y911</t>
  </si>
  <si>
    <t>INTOXICACION ALCOHOLICA MODERADA</t>
  </si>
  <si>
    <t>Y912</t>
  </si>
  <si>
    <t>INTOXICACION ALCOHOLICA SEVERA</t>
  </si>
  <si>
    <t>Y913</t>
  </si>
  <si>
    <t>INTOXICACION ALCOHOLICA MUY SEVERA</t>
  </si>
  <si>
    <t>Y919</t>
  </si>
  <si>
    <t>ALCOHOLISMO, NIVEL DE INTOXICACION NO ESPECIFICADO</t>
  </si>
  <si>
    <t>Y95X</t>
  </si>
  <si>
    <t>AFECCION NOSOCOMIAL</t>
  </si>
  <si>
    <t>Y96X</t>
  </si>
  <si>
    <t>AFECCION RELACIONADA CON EL TRABAJO</t>
  </si>
  <si>
    <t>Y97X</t>
  </si>
  <si>
    <t>AFECCION RELACIONADA CON LA CONTAMINACION AMBIENTAL</t>
  </si>
  <si>
    <t>Y98X</t>
  </si>
  <si>
    <t>AFECCION RELACIONADA CON ESTILO DE VIDA</t>
  </si>
  <si>
    <t>Z000</t>
  </si>
  <si>
    <t>EXAMEN MEDICO GENERAL</t>
  </si>
  <si>
    <t>Z001</t>
  </si>
  <si>
    <t>CONTROL DE SALUD DE RUTINA DEL NIÑO</t>
  </si>
  <si>
    <t>Z002</t>
  </si>
  <si>
    <t>EXAMEN DURANTE EL PERIODO DE CRECIMIENTO RAPIDO EN LA INFANCIA</t>
  </si>
  <si>
    <t>Z003</t>
  </si>
  <si>
    <t>EXAMEN DEL ESTADO DE DESARROLLO DEL ADOLESCENTE</t>
  </si>
  <si>
    <t>Z004</t>
  </si>
  <si>
    <t>EXAMEN PSIQUIATRICO GENERAL, NO CLASIFICADO EN OTRA PARTE</t>
  </si>
  <si>
    <t>Z005</t>
  </si>
  <si>
    <t>EXAMEN DE DONANTE POTENCIAL DE ORGANO O TEJIDO</t>
  </si>
  <si>
    <t>Z006</t>
  </si>
  <si>
    <t>EXAMEN PARA COMPARACION Y CONTROL NORMALES EN PROGRAMA DE INVESTIGACION CLINICA</t>
  </si>
  <si>
    <t>Z008</t>
  </si>
  <si>
    <t>OTROS EXAMENES GENERALES</t>
  </si>
  <si>
    <t>Z010</t>
  </si>
  <si>
    <t>EXAMEN DE OJOS Y DE LA VISION</t>
  </si>
  <si>
    <t>Z011</t>
  </si>
  <si>
    <t>EXAMEN DE OIDOS Y DE LA AUDICION</t>
  </si>
  <si>
    <t>Z012</t>
  </si>
  <si>
    <t>EXAMEN ODONTOLOGICO</t>
  </si>
  <si>
    <t>Z013</t>
  </si>
  <si>
    <t>EXAMEN DE LA PRESION SANGUINEA</t>
  </si>
  <si>
    <t>Z014</t>
  </si>
  <si>
    <t>EXAMEN GINECOLOGICO (GENERAL) (DE RUTINA)</t>
  </si>
  <si>
    <t>Z015</t>
  </si>
  <si>
    <t>PRUEBAS DE SENSIBILIZACION Y DIAGNOSTICO CUTANEO</t>
  </si>
  <si>
    <t>Z016</t>
  </si>
  <si>
    <t>EXAMEN RADIOLOGICO, NO CLASIFICADO EN OTRA PARTE</t>
  </si>
  <si>
    <t>Z017</t>
  </si>
  <si>
    <t>EXAMEN DE LABORATORIO</t>
  </si>
  <si>
    <t>Z018</t>
  </si>
  <si>
    <t>OTROS EXAMENES ESPECIALES ESPECIFICADOS</t>
  </si>
  <si>
    <t>Z019</t>
  </si>
  <si>
    <t>EXAMEN ESPECIAL NO ESPECIFICADO</t>
  </si>
  <si>
    <t>Z020</t>
  </si>
  <si>
    <t>EXAMEN PARA ADMISION A INSTITUCIONES EDUCATIVAS</t>
  </si>
  <si>
    <t>Z021</t>
  </si>
  <si>
    <t>EXAMEN PREEMPLEO</t>
  </si>
  <si>
    <t>Z022</t>
  </si>
  <si>
    <t>EXAMEN PARA ADMISION A INSTITUCIONES RESIDENCIALES</t>
  </si>
  <si>
    <t>Z023</t>
  </si>
  <si>
    <t>EXAMEN PARA RECLUTAMIENTO EN LAS FUERZAS ARMADAS</t>
  </si>
  <si>
    <t>Z024</t>
  </si>
  <si>
    <t>EXAMEN PARA OBTENCION DE LICENCIA DE CONDUCIR</t>
  </si>
  <si>
    <t>Z025</t>
  </si>
  <si>
    <t>EXAMEN PARA PARTICIPACION EN COMPETENCIAS DEPORTIVAS</t>
  </si>
  <si>
    <t>Z026</t>
  </si>
  <si>
    <t>EXAMEN PARA FINES DE SEGUROS</t>
  </si>
  <si>
    <t>Z027</t>
  </si>
  <si>
    <t>EXTENSION DE CERTIFICADO MEDICO</t>
  </si>
  <si>
    <t>Z028</t>
  </si>
  <si>
    <t>OTROS EXAMENES PARA FINES ADMINISTRATIVOS</t>
  </si>
  <si>
    <t>Z029</t>
  </si>
  <si>
    <t>EXAMEN PARA FINES ADMINISTRATIVOS, NO ESPECIFICADO</t>
  </si>
  <si>
    <t>Z030</t>
  </si>
  <si>
    <t>OBSERVACION POR SOSPECHA DE TUBERCULOSIS</t>
  </si>
  <si>
    <t>Z031</t>
  </si>
  <si>
    <t>OBSERVACION POR SOSPECHA DE TUMOR MALIGNO</t>
  </si>
  <si>
    <t>Z032</t>
  </si>
  <si>
    <t>OBSERVACION POR SOSPECHA DE TRASTORNO MENTAL Y DEL COMPORTAMIENTO</t>
  </si>
  <si>
    <t>Z033</t>
  </si>
  <si>
    <t>OBSERVACION POR SOSPECHA DE TRASTORNO DEL SISTEMA NERVIOSO</t>
  </si>
  <si>
    <t>Z034</t>
  </si>
  <si>
    <t>OBSERVACION POR SOSPECHA DE INFARTO DE MIOCARDIO</t>
  </si>
  <si>
    <t>Z035</t>
  </si>
  <si>
    <t>OBSERVACION POR SOSPECHA DE OTRAS ENFERMEDADES CARDIOVASCULARES</t>
  </si>
  <si>
    <t>Z036</t>
  </si>
  <si>
    <t>OBSERVACION POR SOSPECHA DE EFECTOS TOXICOS DE SUSTANCIAS INGERIDAS</t>
  </si>
  <si>
    <t>Z038</t>
  </si>
  <si>
    <t>OBSERVACION POR SOSPECHA DE OTRAS ENFERMEDADES Y AFECCIONES</t>
  </si>
  <si>
    <t>Z039</t>
  </si>
  <si>
    <t>OBSERVACION POR SOSPECHA DE ENFERMEDAD O AFECCION NO ESPECIFICADA</t>
  </si>
  <si>
    <t>Z040</t>
  </si>
  <si>
    <t>PRUEBA DE ALCOHOL O DROGAS EN LA SANGRE</t>
  </si>
  <si>
    <t>Z041</t>
  </si>
  <si>
    <t>EXAMEN Y OBSERVACION CONSECUTIVOS A ACCIDENTE DE TRANSPORTE</t>
  </si>
  <si>
    <t>Z042</t>
  </si>
  <si>
    <t>EXAMEN Y OBSERVACION CONSECUTIVOS A ACCIDENTE DE TRABAJO</t>
  </si>
  <si>
    <t>Z043</t>
  </si>
  <si>
    <t>EXAMEN Y OBSERVACION CONSECUTIVOS A OTRO ACCIDENTE</t>
  </si>
  <si>
    <t>Z044</t>
  </si>
  <si>
    <t>EXAMEN Y OBSERVACION CONSECUTIVOS A DENUNCIA DE VIOLACION Y SEDUCCION</t>
  </si>
  <si>
    <t>Z045</t>
  </si>
  <si>
    <t>EXAMEN Y OBSERVACION CONSECUTIVOS A OTRA LESION INFLIGIDA</t>
  </si>
  <si>
    <t>Z046</t>
  </si>
  <si>
    <t>EXAMEN PSIQUIATRICO GENERAL, SOLICITADO POR UNA AUTORIDAD</t>
  </si>
  <si>
    <t>Z048</t>
  </si>
  <si>
    <t>EXAMEN Y OBSERVACION POR OTRAS RAZONES ESPECIFICADAS</t>
  </si>
  <si>
    <t>Z049</t>
  </si>
  <si>
    <t>EXAMEN Y OBSERVACION POR RAZONES NO ESPECIFICADAS</t>
  </si>
  <si>
    <t>Z080</t>
  </si>
  <si>
    <t>EXAMEN DE SEGUIMIENTO CONSECUTIVO A CIRUGIA POR TUMOR MALIGNO</t>
  </si>
  <si>
    <t>Z081</t>
  </si>
  <si>
    <t>EXAMEN DE SEGUIMIENTO CONSECUTIVO A RADIOTERAPIA POR TUMOR MALIGNO</t>
  </si>
  <si>
    <t>Z082</t>
  </si>
  <si>
    <t>EXAMEN DE SEGUIMIENTO CONSECUTIVO A QUIMIOTERAPIA POR TUMOR MALIGNO</t>
  </si>
  <si>
    <t>Z087</t>
  </si>
  <si>
    <t>EXAMEN DE SEGUIMIENTO CONSECUTIVO A TRATAMIENTO COMBINADO POR TUMOR MALIGNO</t>
  </si>
  <si>
    <t>Z088</t>
  </si>
  <si>
    <t>EXAMEN DE SEGUIMIENTO CONSECUTIVO A OTRO TRATAMIENTO POR TUMOR MALIGNO</t>
  </si>
  <si>
    <t>Z089</t>
  </si>
  <si>
    <t>EXAMEN DE SEGUIMIENTO CONSECUTIVO A OTRO TRATAMIENTO NO ESPECIFICADO POR TUMOR MALIGNO</t>
  </si>
  <si>
    <t>Z090</t>
  </si>
  <si>
    <t>EXAMEN DE SEGUIMIENTO CONSECUTIVO A CIRUGIA POR OTRAS AFECCIONES</t>
  </si>
  <si>
    <t>Z091</t>
  </si>
  <si>
    <t>EXAMEN DE SEGUIMIENTO CONSECUTIVO A RADIOTERAPIA POR OTRAS AFECCIONES</t>
  </si>
  <si>
    <t>Z092</t>
  </si>
  <si>
    <t>EXAMEN DE SEGUIMIENTO CONSECUTIVO A QUIMIOTERAPIA POR OTRAS AFECCIONES</t>
  </si>
  <si>
    <t>Z093</t>
  </si>
  <si>
    <t>EXAMEN DE SEGUIMIENTO CONSECUTIVO A PSICOTERAPIA</t>
  </si>
  <si>
    <t>Z094</t>
  </si>
  <si>
    <t>EXAMEN DE SEGUIMIENTO CONSECUTIVO A TRATAMIENTO DE FRACTURA</t>
  </si>
  <si>
    <t>Z097</t>
  </si>
  <si>
    <t>EXAMEN DE SEGUIMIENTO CONSECUTIVO A TRATAMIENTO COMBINADO POR OTRAS AFECCIONES</t>
  </si>
  <si>
    <t>Z098</t>
  </si>
  <si>
    <t>EXAMEN DE SEGUIMIENTO CONSECUTIVO A OTRO TRATAMIENTO POR OTRAS AFECCIONES</t>
  </si>
  <si>
    <t>Z099</t>
  </si>
  <si>
    <t>EXAMEN DE SEGUIMIENTO CONSECUTIVO A TRATAMIENTO NO ESPECIFICADO POR OTRAS AFECCIONES</t>
  </si>
  <si>
    <t>Z100</t>
  </si>
  <si>
    <t>EXAMEN DE SALUD OCUPACIONAL</t>
  </si>
  <si>
    <t>Z101</t>
  </si>
  <si>
    <t>CONTROL GENERAL DE SALUD DE RUTINA DE RESIDENTES DE INSTITUCIONES</t>
  </si>
  <si>
    <t>Z102</t>
  </si>
  <si>
    <t>CONTROL GENERAL DE SALUD DE RUTINA A MIEMBROS DE LAS FUERZAS ARMADAS</t>
  </si>
  <si>
    <t>Z103</t>
  </si>
  <si>
    <t>CONTROL GENERAL DE SALUD DE RUTINA A INTEGRANTES DE EQUIPOS DEPORTIVOS</t>
  </si>
  <si>
    <t>Z108</t>
  </si>
  <si>
    <t>OTROS CONTROLES GENERALES DE SALUD DE RUTINA DE OTRAS SUBPOBLACIONES DEFINIDAS</t>
  </si>
  <si>
    <t>Z110</t>
  </si>
  <si>
    <t>EXAMEN DE PESQUISA ESPECIAL PARA ENFERMEDADES INFECCIOSAS INTESTINALES</t>
  </si>
  <si>
    <t>Z111</t>
  </si>
  <si>
    <t>EXAMEN DE PESQUISA ESPECIAL PARA TUBERCULOSIS RESPIRATORIA</t>
  </si>
  <si>
    <t>Z112</t>
  </si>
  <si>
    <t>EXAMEN DE PESQUISA ESPECIAL PARA OTRAS ENFERMEDADES BACTERIANAS</t>
  </si>
  <si>
    <t>Z113</t>
  </si>
  <si>
    <t>EXAMEN DE PESQUISA ESPECIAL PARA INFECCIONES DE TRANSMISION PREDOMINANTEMENTE SEXUAL</t>
  </si>
  <si>
    <t>Z114</t>
  </si>
  <si>
    <t>EXAMEN DE PESQUISA ESPECIAL PARA EL VIRUS DE LA INMUNODEFICIENCIA HUMANA [VIH]</t>
  </si>
  <si>
    <t>Z115</t>
  </si>
  <si>
    <t>EXAMEN DE PESQUISA ESPECIAL PARA OTRAS ENFERMEDADES VIRALES</t>
  </si>
  <si>
    <t>Z116</t>
  </si>
  <si>
    <t>EXAMEN DE PESQUISA ESPECIAL PARA OTRAS ENFERMEDADES DEBIDAS A PROTOZOARIOS Y HELMINTOS</t>
  </si>
  <si>
    <t>Z118</t>
  </si>
  <si>
    <t>EXAMEN DE PESQUISA ESPECIAL PARA OTRAS ENFERMEDADES INFECCIOSAS Y PARASITARIAS ESPECIFICADAS</t>
  </si>
  <si>
    <t>Z119</t>
  </si>
  <si>
    <t>EXAMEN DE PESQUISA ESPECIAL PARA ENFERMEDADES INFECCIOSAS Y PARASITARIAS NO ESPECIFICADAS</t>
  </si>
  <si>
    <t>Z120</t>
  </si>
  <si>
    <t>EXAMEN DE PESQUISA ESPECIAL PARA TUMOR DE ESTOMAGO</t>
  </si>
  <si>
    <t>Z121</t>
  </si>
  <si>
    <t>EXAMEN DE PESQUISA ESPECIAL PARA TUMOR DE INTESTINO</t>
  </si>
  <si>
    <t>Z122</t>
  </si>
  <si>
    <t>EXAMEN DE PESQUISA ESPECIAL PARA TUMORES DE ORGANOS RESPIRATORIOS</t>
  </si>
  <si>
    <t>Z123</t>
  </si>
  <si>
    <t>EXAMEN DE PESQUISA ESPECIAL PARA TUMOR DE LA MAMA</t>
  </si>
  <si>
    <t>Z124</t>
  </si>
  <si>
    <t>EXAMEN DE PESQUISA ESPECIAL PARA TUMOR DEL CUELLO UTERINO</t>
  </si>
  <si>
    <t>Z125</t>
  </si>
  <si>
    <t>EXAMEN DE PESQUISA ESPECIAL PARA TUMOR DE LA PROSTATA</t>
  </si>
  <si>
    <t>Z126</t>
  </si>
  <si>
    <t>EXAMEN DE PESQUISA ESPECIAL PARA TUMOR DE LA VEJIGA</t>
  </si>
  <si>
    <t>Z128</t>
  </si>
  <si>
    <t>EXAMEN DE PESQUISA ESPECIAL PARA TUMORES DE OTROS SITIOS</t>
  </si>
  <si>
    <t>Z129</t>
  </si>
  <si>
    <t>EXAMEN DE PESQUISA ESPECIAL PARA TUMOR DE SITIO NO ESPECIFICADO</t>
  </si>
  <si>
    <t>Z130</t>
  </si>
  <si>
    <t>EXAMEN DE PESQUISA ESPECIAL PARA ENFERMEDADES DE LA SANGRE Y ORGANOS HEMATOPOYETICOS Y CIERTOS TRASTORNOS DEL MECANISMO DE LA INMUNIDAD</t>
  </si>
  <si>
    <t>Z131</t>
  </si>
  <si>
    <t>EXAMEN DE PESQUISA ESPECIAL PARA DIABETES MELLITUS</t>
  </si>
  <si>
    <t>Z132</t>
  </si>
  <si>
    <t>EXAMEN DE PESQUISA ESPECIAL PARA TRASTORNOS DE LA NUTRICION</t>
  </si>
  <si>
    <t>Z133</t>
  </si>
  <si>
    <t>EXAMEN DE PESQUISA ESPECIAL PARA TRASTORNOS MENTALES Y DEL COMPORTAMIENTO</t>
  </si>
  <si>
    <t>Z134</t>
  </si>
  <si>
    <t>EXAMEN DE PESQUISA ESPECIAL PARA CIERTOS TRASTORNOS DEL DESARROLLO EN EL NIÑO</t>
  </si>
  <si>
    <t>Z135</t>
  </si>
  <si>
    <t>EXAMEN DE PESQUISA ESPECIAL PARA TRASTORNOS DEL OJO Y DEL OIDO</t>
  </si>
  <si>
    <t>Z136</t>
  </si>
  <si>
    <t>EXAMEN DE PESQUISA ESPECIAL PARA TRASTORNOS CARDIOVASCULARES</t>
  </si>
  <si>
    <t>Z137</t>
  </si>
  <si>
    <t>EXAMEN DE PESQUISA ESPECIAL PARA MALFORMACIONES CONGENITAS, DEFORMIDADES Y ANOMALIAS CROMOSOMICAS</t>
  </si>
  <si>
    <t>Z138</t>
  </si>
  <si>
    <t>EXAMEN DE PESQUISA ESPECIAL PARA OTRAS ENFERMEDADES Y TRASTORNOS ESPECIFICADOS</t>
  </si>
  <si>
    <t>Z139</t>
  </si>
  <si>
    <t>EXAMEN DE PESQUISA ESPECIAL, NO ESPECIFICADO</t>
  </si>
  <si>
    <t>Z200</t>
  </si>
  <si>
    <t>CONTACTO CON Y EXPOSICION A ENFERMEDADES INFECCIOSAS INTESTINALES</t>
  </si>
  <si>
    <t>Z201</t>
  </si>
  <si>
    <t>CONTACTO CON Y EXPOSICION A TUBERCULOSIS</t>
  </si>
  <si>
    <t>Z202</t>
  </si>
  <si>
    <t>CONTACTO CON Y EXPOSICION A ENFERMEDADES INFECCIOSAS CON UN MODO DE TRANSMISION PREDOMINANTEMENTE SEXUAL</t>
  </si>
  <si>
    <t>Z203</t>
  </si>
  <si>
    <t>CONTACTO CON Y EXPOSICION A RABIA</t>
  </si>
  <si>
    <t>Z204</t>
  </si>
  <si>
    <t>CONTACTO CON Y EXPOSICION A RUBEOLA</t>
  </si>
  <si>
    <t>Z205</t>
  </si>
  <si>
    <t>CONTACTO CON Y EXPOSICION A HEPATITIS VIRAL</t>
  </si>
  <si>
    <t>Z206</t>
  </si>
  <si>
    <t>CONTACTO CON Y EXPOSICION AL VIRUS DE LA INMUNODEFICIENCIA HUMANA [VIH]</t>
  </si>
  <si>
    <t>Z207</t>
  </si>
  <si>
    <t>CONTACTO CON Y EXPOSICION A PEDICULOSIS, ACARIASIS Y OTRAS INFESTACIONES</t>
  </si>
  <si>
    <t>Z208</t>
  </si>
  <si>
    <t>CONTACTO CON Y EXPOSICION A OTRAS ENFERMEDADES TRANSMISIBLES</t>
  </si>
  <si>
    <t>Z209</t>
  </si>
  <si>
    <t>CONTACTO CON Y EXPOSICION A ENFERMEDADES TRANSMISIBLES NO ESPECIFICADAS</t>
  </si>
  <si>
    <t>Z21X</t>
  </si>
  <si>
    <t>ESTADO DE INFECCION ASINTOMATICA POR EL VIRUS DE LA INMUNODEFICIENCIA HUMANA [VIH]</t>
  </si>
  <si>
    <t>Z220</t>
  </si>
  <si>
    <t>PORTADOR DE FIEBRE TIFOIDEA</t>
  </si>
  <si>
    <t>Z221</t>
  </si>
  <si>
    <t>PORTADOR DE OTRAS ENFERMEDADES INFECCIOSAS INTESTINALES</t>
  </si>
  <si>
    <t>Z222</t>
  </si>
  <si>
    <t>PORTADOR DE DIFTERIA</t>
  </si>
  <si>
    <t>Z223</t>
  </si>
  <si>
    <t>PORTADOR DE OTRAS ENFERMEDADES BACTERIANAS ESPECIFICADAS</t>
  </si>
  <si>
    <t>Z224</t>
  </si>
  <si>
    <t>PORTADOR DE ENFERMEDADES INFECCIOSAS CON UN MODO DE TRANSMISION PREDOMINANTEMENTE SEXUAL</t>
  </si>
  <si>
    <t>Z225</t>
  </si>
  <si>
    <t>PORTADOR DE HEPATITIS VIRAL</t>
  </si>
  <si>
    <t>Z226</t>
  </si>
  <si>
    <t>PORTADOR DE ENFERMEDAD INFECCIOSA DEBIDA AL VIRUS HUMANO T-LINFOTROPICO TIPO 1 [VHTL-1]</t>
  </si>
  <si>
    <t>Z228</t>
  </si>
  <si>
    <t>PORTADOR DE OTRAS ENFERMEDADES INFECCIOSAS</t>
  </si>
  <si>
    <t>Z229</t>
  </si>
  <si>
    <t>PORTADOR DE ENFERMEDAD INFECCIOSA NO ESPECIFICADA</t>
  </si>
  <si>
    <t>Z230</t>
  </si>
  <si>
    <t>NECESIDAD DE INMUNIZACION SOLO CONTRA EL COLERA</t>
  </si>
  <si>
    <t>Z231</t>
  </si>
  <si>
    <t>NECESIDAD DE INMUNIZACION SOLO CONTRA LA TIFOIDEA - PARATIFOIDEA [TAB]</t>
  </si>
  <si>
    <t>Z232</t>
  </si>
  <si>
    <t>NECESIDAD DE INMUNIZACION CONTRA LA TUBERCULOSIS [BCG]</t>
  </si>
  <si>
    <t>Z233</t>
  </si>
  <si>
    <t>NECESIDAD DE INMUNIZACION CONTRA LA PESTE</t>
  </si>
  <si>
    <t>Z234</t>
  </si>
  <si>
    <t>NECESIDAD DE INMUNIZACION CONTRA LA TULAREMIA</t>
  </si>
  <si>
    <t>Z235</t>
  </si>
  <si>
    <t>NECESIDAD DE INMUNIZACION SOLO CONTRA EL TETANOS</t>
  </si>
  <si>
    <t>Z236</t>
  </si>
  <si>
    <t>NECESIDAD DE INMUNIZACION SOLO CONTRA LA DIFTERIA</t>
  </si>
  <si>
    <t>Z237</t>
  </si>
  <si>
    <t>NECESIDAD DE INMUNIZACION SOLO CONTRA LA TOS FERINA</t>
  </si>
  <si>
    <t>Z238</t>
  </si>
  <si>
    <t>NECESIDAD DE INMUNIZACION SOLO CONTRA OTRA ENFERMEDAD BACTERIANA</t>
  </si>
  <si>
    <t>Z240</t>
  </si>
  <si>
    <t>NECESIDAD DE INMUNIZACION CONTRA LA POLIOMIELITIS</t>
  </si>
  <si>
    <t>Z241</t>
  </si>
  <si>
    <t>NECESIDAD DE INMUNIZACION CONTRA LA ENCEFALITIS VIRAL TRANSMITIDA POR ARTROPODOS</t>
  </si>
  <si>
    <t>Z242</t>
  </si>
  <si>
    <t>NECESIDAD DE INMUNIZACION CONTRA LA RABIA</t>
  </si>
  <si>
    <t>Z243</t>
  </si>
  <si>
    <t>NECESIDAD DE INMUNIZACION CONTRA LA FIEBRE AMARILLA</t>
  </si>
  <si>
    <t>Z244</t>
  </si>
  <si>
    <t>NECESIDAD DE INMUNIZACION SOLO CONTRA EL SARAMPION</t>
  </si>
  <si>
    <t>Z245</t>
  </si>
  <si>
    <t>NECESIDAD DE INMUNIZACION SOLO CONTRA LA RUBEOLA</t>
  </si>
  <si>
    <t>Z246</t>
  </si>
  <si>
    <t>NECESIDAD DE INMUNIZACION CONTRA LA HEPATITIS VIRAL</t>
  </si>
  <si>
    <t>Z250</t>
  </si>
  <si>
    <t>NECESIDAD DE INMUNIZACION SOLO CONTRA LA PAROTIDITIS</t>
  </si>
  <si>
    <t>Z251</t>
  </si>
  <si>
    <t>NECESIDAD DE INMUNIZACION CONTRA LA INFLUENZA [GRIPE]</t>
  </si>
  <si>
    <t>Z258</t>
  </si>
  <si>
    <t>NECESIDAD DE INMUNIZACION CONTRA OTRAS ENFERMEDADES VIRALES UNICAS ESPECIFICADAS</t>
  </si>
  <si>
    <t>Z260</t>
  </si>
  <si>
    <t>NECESIDAD DE INMUNIZACION CONTRA LA LEISHMANIASIS</t>
  </si>
  <si>
    <t>Z268</t>
  </si>
  <si>
    <t>NECESIDAD DE INMUNIZACION CONTRA OTRAS ENFERMEDADES INFECCIOSAS UNICAS ESPECIFICADAS</t>
  </si>
  <si>
    <t>Z269</t>
  </si>
  <si>
    <t>NECESIDAD DE INMUNIZACION CONTRA ENFERMEDAD INFECCIOSA NO ESPECIFICADAS</t>
  </si>
  <si>
    <t>Z270</t>
  </si>
  <si>
    <t>NECESIDAD DE INMUNIZACION CONTRA EL COLERA Y LA TIFOIDEA - PARATIFOIDEA [COLERA + TAB]</t>
  </si>
  <si>
    <t>Z271</t>
  </si>
  <si>
    <t>NECESIDAD DE INMUNIZACION CONTRA DIFTERIA - PERTUSSIS - TETANOS COMBINADOS [DPT]</t>
  </si>
  <si>
    <t>Z272</t>
  </si>
  <si>
    <t>NECESIDAD DE INMUNIZACION CONTRA DIFTERIA - PERTUSSIS - TETANOS Y TIFOIDEA - PARATIFOIDEA [DPT + TAB]</t>
  </si>
  <si>
    <t>Z273</t>
  </si>
  <si>
    <t>NECESIDAD DE INMUNIZACION CONTRA DIFTERIA - PERTUSSIS - TETANOS Y POLIOMIELITIS [DPT + POLIO]]</t>
  </si>
  <si>
    <t>Z274</t>
  </si>
  <si>
    <t>NECESIDAD DE INMUNIZACION CONTRA SARAMPION - PAROTIDITIS - RUBEOLA [SPR] [MMR]</t>
  </si>
  <si>
    <t>Z278</t>
  </si>
  <si>
    <t>NECESIDAD DE INMUNIZACION CONTRA OTRAS COMBINACIONES DE ENFERMEDADES INFECCIOSAS</t>
  </si>
  <si>
    <t>Z279</t>
  </si>
  <si>
    <t>NECESIDAD DE INMUNIZACION CONTRA COMBINACIONES NO ESPECIFICADAS DE ENFERMEDADES INFECCIOSAS</t>
  </si>
  <si>
    <t>Z280</t>
  </si>
  <si>
    <t>INMUNIZACION NO REALIZADA POR CONTRAINDICACION</t>
  </si>
  <si>
    <t>Z281</t>
  </si>
  <si>
    <t>INMUNIZACION NO REALIZADA POR DECISION DEL PACIENTE, POR MOTIVOS DE CREENCIA O PRESION DEL GRUPO</t>
  </si>
  <si>
    <t>Z282</t>
  </si>
  <si>
    <t>INMUNIZACION NO REALIZADA POR DECISION DEL PACIENTE, POR OTRAS RAZONES Y LAS NO ESPECIFICADAS</t>
  </si>
  <si>
    <t>Z288</t>
  </si>
  <si>
    <t>INMUNIZACION NO REALIZADA POR OTRAS RAZONES</t>
  </si>
  <si>
    <t>Z289</t>
  </si>
  <si>
    <t>INMUNIZACION NO REALIZADA POR RAZON NO ESPECIFICADA</t>
  </si>
  <si>
    <t>Z290</t>
  </si>
  <si>
    <t>AISLAMIENTO</t>
  </si>
  <si>
    <t>Z291</t>
  </si>
  <si>
    <t>INMUNOTERAPIA PROFILACTICA</t>
  </si>
  <si>
    <t>Z292</t>
  </si>
  <si>
    <t>OTRA QUIMIOTERAPIA PROFILACTICA</t>
  </si>
  <si>
    <t>Z298</t>
  </si>
  <si>
    <t>OTRAS MEDIDAS PROFILACTICAS ESPECIFICADAS</t>
  </si>
  <si>
    <t>Z299</t>
  </si>
  <si>
    <t>MEDIDA PROFILACTICA NO ESPECIFICADA</t>
  </si>
  <si>
    <t>Z300</t>
  </si>
  <si>
    <t>CONSEJO Y ASESORAMIENTO GENERAL SOBRE LA ANTICONCEPCION</t>
  </si>
  <si>
    <t>Z301</t>
  </si>
  <si>
    <t>INSERCION DE DISPOSITIVO ANTICONCEPTIVO (INTRAUTERINO)</t>
  </si>
  <si>
    <t>Z302</t>
  </si>
  <si>
    <t>ESTERILIZACION</t>
  </si>
  <si>
    <t>Z303</t>
  </si>
  <si>
    <t>EXTRACCION MENSTRUAL</t>
  </si>
  <si>
    <t>Z304</t>
  </si>
  <si>
    <t>SUPERVISION DEL USO DE DROGAS ANTICONCEPTIVAS</t>
  </si>
  <si>
    <t>Z305</t>
  </si>
  <si>
    <t>SUPERVISION DEL USO DE DISPOSITIVO ANTICONCEPTIVO (INTRAUTERINO)</t>
  </si>
  <si>
    <t>Z308</t>
  </si>
  <si>
    <t>OTRAS ATENCIONES ESPECIFICADAS PARA LA ANTICONCEPCION</t>
  </si>
  <si>
    <t>Z309</t>
  </si>
  <si>
    <t>ASISTENCIA PARA LA ANTICONCEPCION, NO ESPECIFICADA</t>
  </si>
  <si>
    <t>Z310</t>
  </si>
  <si>
    <t>TUBOPLASTIA O VASOPLASTIA POSTERIOR A ESTERILIZACION</t>
  </si>
  <si>
    <t>Z311</t>
  </si>
  <si>
    <t>INSEMINACION ARTIFICIAL</t>
  </si>
  <si>
    <t>Z312</t>
  </si>
  <si>
    <t>FECUNDACION IN VITRO</t>
  </si>
  <si>
    <t>Z313</t>
  </si>
  <si>
    <t>OTROS METODOS DE ATENCION PARA LA FECUNDACION</t>
  </si>
  <si>
    <t>Z314</t>
  </si>
  <si>
    <t>INVESTIGACION Y PRUEBA PARA LA PROCREACION</t>
  </si>
  <si>
    <t>Z315</t>
  </si>
  <si>
    <t>ASESORAMIENTO GENETICO</t>
  </si>
  <si>
    <t>Z316</t>
  </si>
  <si>
    <t>CONSEJO Y ASESORAMIENTO GENERAL SOBRE LA PROCREACION</t>
  </si>
  <si>
    <t>Z318</t>
  </si>
  <si>
    <t>OTRA ATENCION ESPECIFICADA PARA LA PROCREACION</t>
  </si>
  <si>
    <t>Z319</t>
  </si>
  <si>
    <t>ATENCION NO ESPECIFICADA RELACIONADA CON LA PROCREACION</t>
  </si>
  <si>
    <t>Z320</t>
  </si>
  <si>
    <t>EMBARAZO (AUN) NO CONFIRMADO</t>
  </si>
  <si>
    <t>Z321</t>
  </si>
  <si>
    <t>EMBARAZO CONFIRMADO</t>
  </si>
  <si>
    <t>Z33X</t>
  </si>
  <si>
    <t>ESTADO DE EMBARAZO, INCIDENTAL</t>
  </si>
  <si>
    <t>Z340</t>
  </si>
  <si>
    <t>SUPERVISION DE PRIMER EMBARAZO NORMAL</t>
  </si>
  <si>
    <t>Z348</t>
  </si>
  <si>
    <t>SUPERVISION DE OTROS EMBARAZOS NORMALES</t>
  </si>
  <si>
    <t>Z349</t>
  </si>
  <si>
    <t>SUPERVISION DE EMBARAZO NORMAL NO ESPECIFICADO</t>
  </si>
  <si>
    <t>Z350</t>
  </si>
  <si>
    <t>SUPERVISION DE EMBARAZO CON HISTORIA DE ESTERILIDAD</t>
  </si>
  <si>
    <t>Z351</t>
  </si>
  <si>
    <t>SUPERVISION DE EMBARAZO CON HISTORIA DE ABORTO</t>
  </si>
  <si>
    <t>Z352</t>
  </si>
  <si>
    <t>SUPERVISION DE EMBARAZO CON OTRO RIESGO EN LA HISTORIA OBSTETRICA O REPRODUCTIVA</t>
  </si>
  <si>
    <t>Z353</t>
  </si>
  <si>
    <t>SUPERVISION DE EMBARAZO CON HISTORIA DE INSUFICIENTE ATENCION PRENATAL</t>
  </si>
  <si>
    <t>Z354</t>
  </si>
  <si>
    <t>SUPERVISION DE EMBARAZO CON GRAN MULTIPARIDAD</t>
  </si>
  <si>
    <t>Z355</t>
  </si>
  <si>
    <t>SUPERVISION DE PRIMIGESTA AÑOSA</t>
  </si>
  <si>
    <t>Z356</t>
  </si>
  <si>
    <t>SUPERVISION DE PRIMIGESTA MUY JOVEN</t>
  </si>
  <si>
    <t>Z357</t>
  </si>
  <si>
    <t>SUPERVISION DE EMBARAZO DE ALTO RIESGO DEBIDO A PROBLEMAS SOCIALES</t>
  </si>
  <si>
    <t>Z358</t>
  </si>
  <si>
    <t>SUPERVISION DE OTROS EMBARAZOS DE ALTO RIESGO</t>
  </si>
  <si>
    <t>Z359</t>
  </si>
  <si>
    <t>SUPERVISION DE EMBARAZO DE ALTO RIESGO, SIN OTRA ESPECIFICACION</t>
  </si>
  <si>
    <t>Z360</t>
  </si>
  <si>
    <t>PESQUISA PRENATAL PARA ANOMALIAS CROMOSOMICAS</t>
  </si>
  <si>
    <t>Z361</t>
  </si>
  <si>
    <t>PESQUISA PRENATAL PARA MEDIR NIVELES ELEVADOS DE ALFAFETOPROTEINAS</t>
  </si>
  <si>
    <t>Z362</t>
  </si>
  <si>
    <t>OTRAS PESQUISAS PRENATALES BASADAS EN AMNIOCENTESIS</t>
  </si>
  <si>
    <t>Z363</t>
  </si>
  <si>
    <t>PESQUISA PRENATAL DE MALFORMACIONES USANDO ALTRASONIDO Y OTROS METODOS FISICOS</t>
  </si>
  <si>
    <t>Z364</t>
  </si>
  <si>
    <t>PESQUISA PRENATAL DEL RETARDO DEL CRECIMIENTO FETAL USANDO ULTRASONIDO Y OTROS METODOS FISICOS</t>
  </si>
  <si>
    <t>Z365</t>
  </si>
  <si>
    <t>PESQUISA PRENATAL PARA ISOINMUNIZACION</t>
  </si>
  <si>
    <t>Z368</t>
  </si>
  <si>
    <t>OTRAS PESQUISAS PRENATALES ESPECIFICAS</t>
  </si>
  <si>
    <t>Z369</t>
  </si>
  <si>
    <t>PESQUISA PRENATAL, SIN OTRA ESPECIFICACION</t>
  </si>
  <si>
    <t>Z370</t>
  </si>
  <si>
    <t>NACIDO VIVO, UNICO</t>
  </si>
  <si>
    <t>Z371</t>
  </si>
  <si>
    <t>NACIDO MUERTO, UNICO</t>
  </si>
  <si>
    <t>Z372</t>
  </si>
  <si>
    <t>GEMELOS, AMBOS NACIDOS VIVOS</t>
  </si>
  <si>
    <t>Z373</t>
  </si>
  <si>
    <t>GEMELOS, UN NACIDO VIVO Y UN NACIDO MUERTO</t>
  </si>
  <si>
    <t>Z374</t>
  </si>
  <si>
    <t>GEMELOS, AMBOS NACIDOS MUERTOS</t>
  </si>
  <si>
    <t>Z375</t>
  </si>
  <si>
    <t>OTROS NACIMIENTOS MULTIPLES, TODOS NACIDOS VIVOS</t>
  </si>
  <si>
    <t>Z376</t>
  </si>
  <si>
    <t>OTROS NACIMIENTOS MULTIPLES, ALGUNOS NACIDOS VIVOS</t>
  </si>
  <si>
    <t>Z377</t>
  </si>
  <si>
    <t>OTROS NACIMIENTOS MULTIPLES, TODOS NACIDOS MUERTOS</t>
  </si>
  <si>
    <t>Z379</t>
  </si>
  <si>
    <t>PRODUCTO DEL PARTO NO ESPECIFICADO</t>
  </si>
  <si>
    <t>Z380</t>
  </si>
  <si>
    <t>PRODUCTO UNICO, NACIDO EN HOSPITAL</t>
  </si>
  <si>
    <t>Z381</t>
  </si>
  <si>
    <t>PRODUCTO UNICO, NACIDO FUERA DE HOSPITAL</t>
  </si>
  <si>
    <t>Z382</t>
  </si>
  <si>
    <t>PRODUCTO UNICO, LUGAR DE NACIMIENTO NO ESPECIFICADO</t>
  </si>
  <si>
    <t>Z383</t>
  </si>
  <si>
    <t>GEMELOS, NACIDOS EN HOSPITAL</t>
  </si>
  <si>
    <t>Z384</t>
  </si>
  <si>
    <t>GEMELOS, NACIDOS FUERA DE HOSPITAL</t>
  </si>
  <si>
    <t>Z385</t>
  </si>
  <si>
    <t>GEMELOS, LUGAR DE NACIMIENTO NO ESPECIFICADO</t>
  </si>
  <si>
    <t>Z386</t>
  </si>
  <si>
    <t>OTROS NACIMIENTOS MULTIPLES, EN HOSPITAL</t>
  </si>
  <si>
    <t>Z387</t>
  </si>
  <si>
    <t>OTROS NACIMIENTOS MULTIPLES, FUERA DEL HOSPITAL</t>
  </si>
  <si>
    <t>Z388</t>
  </si>
  <si>
    <t>OTROS NACIMIENTOS MULTIPLES, LUGAR DE NACIMIENTO NO ESPECIFICADO</t>
  </si>
  <si>
    <t>Z390</t>
  </si>
  <si>
    <t>ATENCION Y EXAMEN INMEDIATAMENTE DESPUES DEL PARTO</t>
  </si>
  <si>
    <t>Z391</t>
  </si>
  <si>
    <t>ATENCION Y EXAMEN DE MADRE EN PERIODO DE LACTANCIA</t>
  </si>
  <si>
    <t>Z392</t>
  </si>
  <si>
    <t>SEGUIMIENTO POSTPARTO, DE RUTINA</t>
  </si>
  <si>
    <t>Z400</t>
  </si>
  <si>
    <t>CIRUGIA PROFILACTICA POR FACTORES DE RIESGO RELACIONADOS CON TUMORES MALIGNOS</t>
  </si>
  <si>
    <t>Z408</t>
  </si>
  <si>
    <t>OTRA CIRUGIA PROFILACTICA</t>
  </si>
  <si>
    <t>Z409</t>
  </si>
  <si>
    <t>CIRUGIA PROFILACTICA NO ESPECIFICADA</t>
  </si>
  <si>
    <t>Z410</t>
  </si>
  <si>
    <t>TRASPLANTE DE PELO</t>
  </si>
  <si>
    <t>Z411</t>
  </si>
  <si>
    <t>OTRAS CIRUGIAS PLASTICAS POR RAZONES ESTETICAS</t>
  </si>
  <si>
    <t>Z412</t>
  </si>
  <si>
    <t>CIRCUNCISION RITUAL O DE RUTINA</t>
  </si>
  <si>
    <t>Z413</t>
  </si>
  <si>
    <t>PERFORACION DE LA OREJA</t>
  </si>
  <si>
    <t>Z418</t>
  </si>
  <si>
    <t>OTROS PROCEDIMIENTOS PARA OTROS PROPOSITOS QUE NO SEAN LOS DE MEJORAR EL ESTADO DE SALUD</t>
  </si>
  <si>
    <t>Z419</t>
  </si>
  <si>
    <t>PROCEDIMIENTOS NO ESPECIFICADO PARA OTROS PROPOSITOS QUE NO SEAN LOS DE MEJORAR EL ESTADO DE SALUD</t>
  </si>
  <si>
    <t>Z420</t>
  </si>
  <si>
    <t>CUIDADOS POSTERIORES A LA CIRUGIA PLASTICA DE LA CABEZA Y DEL CUELLO</t>
  </si>
  <si>
    <t>Z421</t>
  </si>
  <si>
    <t>CUIDADOS POSTERIORES A LA CIRUGIA PLASTICA DE LA MAMA</t>
  </si>
  <si>
    <t>Z422</t>
  </si>
  <si>
    <t>CUIDADOS POSTERIORES A LA CIRUGIA PLASTICA DE OTRAS PARTES ESPECIFICADAS DEL TRONCO</t>
  </si>
  <si>
    <t>Z423</t>
  </si>
  <si>
    <t>CUIDADOS POSTERIORES A LA CIRUGIA PLASTICA DE LAS EXTREMIDADES SUPERIORES</t>
  </si>
  <si>
    <t>Z424</t>
  </si>
  <si>
    <t>CUIDADOS POSTERIORES A LA CIRUGIA PLASTICA DE LAS EXTREMIDADES INFERIORES</t>
  </si>
  <si>
    <t>Z428</t>
  </si>
  <si>
    <t>CUIDADOS POSTERIORES A LA CIRUGIA PLASTICA DE OTRAS PARTES ESPECIFICADAS DEL CUERPO</t>
  </si>
  <si>
    <t>Z429</t>
  </si>
  <si>
    <t>CUIDADOS POSTERIORES A LA CIRUGIA PLASTICA NO ESPECIFICADA</t>
  </si>
  <si>
    <t>Z430</t>
  </si>
  <si>
    <t>ATENCION DE TRAQUEOSTOMIA</t>
  </si>
  <si>
    <t>Z431</t>
  </si>
  <si>
    <t>ATENCION DE GASTROSTOMIA</t>
  </si>
  <si>
    <t>Z432</t>
  </si>
  <si>
    <t>ATENCION DE ILEOSTOMIA</t>
  </si>
  <si>
    <t>Z433</t>
  </si>
  <si>
    <t>ATENCION DE COLOSTOMIA</t>
  </si>
  <si>
    <t>Z434</t>
  </si>
  <si>
    <t>ATENCION DE OTROS ORIFICIOS ARTIFICIALES DE LAS VIAS DIGESTIVAS</t>
  </si>
  <si>
    <t>Z435</t>
  </si>
  <si>
    <t>ATENCION DE CISTOSTOMIA</t>
  </si>
  <si>
    <t>Z436</t>
  </si>
  <si>
    <t>ATENCION DE OTROS ORIFICIOS ARTIFICIALES DE LAS VIAS URINARIAS</t>
  </si>
  <si>
    <t>Z437</t>
  </si>
  <si>
    <t>ATENCION DE VAGINA ARTIFICIAL</t>
  </si>
  <si>
    <t>Z438</t>
  </si>
  <si>
    <t>ATENCION DE OTROS ORIFICIOS ARTIFICIALES</t>
  </si>
  <si>
    <t>Z439</t>
  </si>
  <si>
    <t>ATENCION DE ORIFICIO ARTIFICIAL NO ESPECIFICADO</t>
  </si>
  <si>
    <t>Z440</t>
  </si>
  <si>
    <t>PRUEBA Y AJUSTE DE BRAZO ARTIFICIAL (COMPLETO) (PARCIAL)</t>
  </si>
  <si>
    <t>Z441</t>
  </si>
  <si>
    <t>PRUEBA Y AJUSTE DE PIERNA ARTIFICIAL (COMPLETA) (PARCIAL)</t>
  </si>
  <si>
    <t>Z442</t>
  </si>
  <si>
    <t>PRUEBA Y AJUSTE DE OJO ARTIFICIAL</t>
  </si>
  <si>
    <t>Z443</t>
  </si>
  <si>
    <t>PRUEBA Y AJUSTE DE PROTESIS MAMARIA EXTERNA</t>
  </si>
  <si>
    <t>Z448</t>
  </si>
  <si>
    <t>PRUEBA Y AJUSTE DE OTROS DISPOSITIVOS PROTESICOS EXTERNOS</t>
  </si>
  <si>
    <t>Z449</t>
  </si>
  <si>
    <t>PRUEBA Y AJUSTE DE DISPOSITIVO PROTESICO EXTERNO NO ESPECIFICADO</t>
  </si>
  <si>
    <t>Z450</t>
  </si>
  <si>
    <t>ASISTENCIA Y AJUSTE DE MARCAPASO CARDIACO</t>
  </si>
  <si>
    <t>Z451</t>
  </si>
  <si>
    <t>ASISTENCIA Y AJUSTE DE BOMBA DE INFUSION</t>
  </si>
  <si>
    <t>Z452</t>
  </si>
  <si>
    <t>ASISTENCIA Y AJUSTE DE DISPOSITIVOS DE ACCESO VASCULAR</t>
  </si>
  <si>
    <t>Z453</t>
  </si>
  <si>
    <t>ASISTENCIA Y AJUSTE DE DISPOSITIVO AUDITIVO IMPLANTADO</t>
  </si>
  <si>
    <t>Z458</t>
  </si>
  <si>
    <t>ASISTENCIA Y AJUSTE DE OTROS DISPOSITIVOS IMPLANTADOS</t>
  </si>
  <si>
    <t>Z459</t>
  </si>
  <si>
    <t>ASISTENCIA Y AJUSTE DE DISPOSITIVO IMPLANTADO NO ESPECIFICADO</t>
  </si>
  <si>
    <t>Z460</t>
  </si>
  <si>
    <t>PRUEBA Y AJUSTE DE ANTEOJOS Y LENTES DE CONTACTO</t>
  </si>
  <si>
    <t>Z461</t>
  </si>
  <si>
    <t>PRUEBA Y AJUSTE DE AUDIFONOS</t>
  </si>
  <si>
    <t>Z462</t>
  </si>
  <si>
    <t>PRUEBA Y AJUSTE DE OTROS DISPOSITIVOS RELACIONADOS CON EL SISTEMA NERVIOSO Y LOS SENTIDOS ESPECIALES</t>
  </si>
  <si>
    <t>Z463</t>
  </si>
  <si>
    <t>PRUEBA Y AJUSTE DE PROTESIS DENTAL</t>
  </si>
  <si>
    <t>Z464</t>
  </si>
  <si>
    <t>PRUEBA Y AJUSTE DE DISPOSITIVO ORTODONCICO</t>
  </si>
  <si>
    <t>Z465</t>
  </si>
  <si>
    <t>PRUEBA Y AJUSTE DE ILEOSTOMIA U OTRO DISPOSITIVO INTESTINAL</t>
  </si>
  <si>
    <t>Z466</t>
  </si>
  <si>
    <t>PRUEBA Y AJUSTE DE DISPOSITIVO URINARIO</t>
  </si>
  <si>
    <t>Z467</t>
  </si>
  <si>
    <t>PRUEBA Y AJUSTE DE DISPOSITIVO ORTOPEDICO</t>
  </si>
  <si>
    <t>Z468</t>
  </si>
  <si>
    <t>PRUEBA Y AJUSTE DE OTROS DISPOSITIVOS ESPECIFICADOS</t>
  </si>
  <si>
    <t>Z469</t>
  </si>
  <si>
    <t>PRUEBA Y AJUSTE DE DISPOSITIVO NO ESPECIFICADO</t>
  </si>
  <si>
    <t>Z470</t>
  </si>
  <si>
    <t>CUIDADOS POSTERIORES A LA EXTRACCION DE PLACA U OTRO DISPOSITIVO DE FIJACION INTERNA EN FRACTURA</t>
  </si>
  <si>
    <t>Z478</t>
  </si>
  <si>
    <t>OTROS CUIDADOS ESPECIFICADOS POSTERIORES A LA ORTOPEDIA</t>
  </si>
  <si>
    <t>Z479</t>
  </si>
  <si>
    <t>CUIDADO POSTERIOR A LA ORTOPEDIA, NO ESPECIFICADO</t>
  </si>
  <si>
    <t>Z480</t>
  </si>
  <si>
    <t>ATENCION DE LOS APOSITOS Y SUTURAS</t>
  </si>
  <si>
    <t>Z488</t>
  </si>
  <si>
    <t>OTROS CUIDADOS ESPECIFICADOS POSTERIORES A LA CIRUGIA</t>
  </si>
  <si>
    <t>Z489</t>
  </si>
  <si>
    <t>CUIDADO POSTERIOR A LA CIRUGIA, NO ESPECIFICADO</t>
  </si>
  <si>
    <t>Z490</t>
  </si>
  <si>
    <t>CUIDADOS PREOPERATORIOS PARA DIALISIS</t>
  </si>
  <si>
    <t>Z491</t>
  </si>
  <si>
    <t>DIALISIS EXTRACORPOREA</t>
  </si>
  <si>
    <t>Z492</t>
  </si>
  <si>
    <t>OTRAS DIALISIS</t>
  </si>
  <si>
    <t>Z500</t>
  </si>
  <si>
    <t>REHABILITACION CARDIACA</t>
  </si>
  <si>
    <t>Z501</t>
  </si>
  <si>
    <t>OTRAS TERAPIAS FISICAS</t>
  </si>
  <si>
    <t>Z502</t>
  </si>
  <si>
    <t>REHABILITACION DEL ALCOHOLICO</t>
  </si>
  <si>
    <t>Z503</t>
  </si>
  <si>
    <t>REHABILITACION DEL DROGADICTO</t>
  </si>
  <si>
    <t>Z504</t>
  </si>
  <si>
    <t>PSICOTERAPIA, NO CLASIFICADA EN OTRA PARTE</t>
  </si>
  <si>
    <t>Z505</t>
  </si>
  <si>
    <t>TERAPIA DEL LENGUAJE</t>
  </si>
  <si>
    <t>Z506</t>
  </si>
  <si>
    <t>ADIESTRAMIENTO ORTOPTICO</t>
  </si>
  <si>
    <t>Z507</t>
  </si>
  <si>
    <t>TERAPIA OCUPACIONAL Y REHABILITACION VOCACIONAL, NO CLASIFICADA EN OTRA PARTE</t>
  </si>
  <si>
    <t>Z508</t>
  </si>
  <si>
    <t>ATENCION POR OTROS PROCEDIMIENTOS DE REHABILITACION</t>
  </si>
  <si>
    <t>Z509</t>
  </si>
  <si>
    <t>ATENCION POR PROCEDIMIENTO DE REHABILITACION, NO ESPECIFICADA</t>
  </si>
  <si>
    <t>Z510</t>
  </si>
  <si>
    <t>SESION DE RADIOTERAPIA</t>
  </si>
  <si>
    <t>Z511</t>
  </si>
  <si>
    <t>SESION DE QUIMIOTERAPIA POR TUMOR</t>
  </si>
  <si>
    <t>Z512</t>
  </si>
  <si>
    <t>OTRA QUIMIOTERAPIA</t>
  </si>
  <si>
    <t>Z513</t>
  </si>
  <si>
    <t>TRANSFUSION DE SANGRE, SIN DIAGNOSTICO INFORMADO</t>
  </si>
  <si>
    <t>Z514</t>
  </si>
  <si>
    <t>ATENCION PREPARATORIA PARA TRATAMIENTO SUBSECUENTE, NO CLASIFICADO EN OTRA PARTE</t>
  </si>
  <si>
    <t>Z515</t>
  </si>
  <si>
    <t>ATENCION PALIATIVA</t>
  </si>
  <si>
    <t>Z516</t>
  </si>
  <si>
    <t>DESENSIBILIZACION A ALERGENOS</t>
  </si>
  <si>
    <t>Z518</t>
  </si>
  <si>
    <t>OTRAS ATENCIONES MEDICAS ESPECIFICADAS</t>
  </si>
  <si>
    <t>Z519</t>
  </si>
  <si>
    <t>ATENCION MEDICA, NO ESPECIFICADA</t>
  </si>
  <si>
    <t>Z520</t>
  </si>
  <si>
    <t>DONANTE DE SANGRE</t>
  </si>
  <si>
    <t>Z521</t>
  </si>
  <si>
    <t>DONANTE DE PIEL</t>
  </si>
  <si>
    <t>Z522</t>
  </si>
  <si>
    <t>DONANTE DE HUESO</t>
  </si>
  <si>
    <t>Z523</t>
  </si>
  <si>
    <t>DONANTE DE MEDULA OSEA</t>
  </si>
  <si>
    <t>Z524</t>
  </si>
  <si>
    <t>DONANTE DE RIÑON</t>
  </si>
  <si>
    <t>Z525</t>
  </si>
  <si>
    <t>DONANTE DE CORNEA</t>
  </si>
  <si>
    <t>Z526</t>
  </si>
  <si>
    <t>DONANTE DE HIGADO</t>
  </si>
  <si>
    <t>Z527</t>
  </si>
  <si>
    <t>DONANTE DE CORAZON</t>
  </si>
  <si>
    <t>Z528</t>
  </si>
  <si>
    <t>DONANTE DE OTROS ORGANOS O TEJIDOS</t>
  </si>
  <si>
    <t>Z529</t>
  </si>
  <si>
    <t>DONANTE DE ORGANO O TEJIDO NO ESPECIFICADO</t>
  </si>
  <si>
    <t>Z530</t>
  </si>
  <si>
    <t>PROCEDIMIENTO NO REALIZADO POR CONTRAINDICACION</t>
  </si>
  <si>
    <t>Z531</t>
  </si>
  <si>
    <t>PROCEDIMIENTO NO REALIZADO POR DECISION DEL PACIENTE, POR RAZONES DE CREENCIA O PRESION DEL GRUPO</t>
  </si>
  <si>
    <t>Z532</t>
  </si>
  <si>
    <t>PROCEDIMIENTO NO REALIZADO POR DECISION DEL PACIENTE, POR OTRAS RAZONES Y LAS NO ESPECIFICADAS</t>
  </si>
  <si>
    <t>Z538</t>
  </si>
  <si>
    <t>PROCEDIMIENTO NO REALIZADO POR OTRAS RAZONES</t>
  </si>
  <si>
    <t>Z539</t>
  </si>
  <si>
    <t>PROCEDIMIENTO NO REALIZADO POR RAZON NO ESPECIFICADA</t>
  </si>
  <si>
    <t>Z540</t>
  </si>
  <si>
    <t>CONVALECENCIA CONSECUTIVA A CIRUGIA</t>
  </si>
  <si>
    <t>Z541</t>
  </si>
  <si>
    <t>CONVALECENCIA CONSECUTIVA A RADIOTERAPIA</t>
  </si>
  <si>
    <t>Z542</t>
  </si>
  <si>
    <t>CONVALECENCIA CONSECUTIVA A QUIMIOTERAPIA</t>
  </si>
  <si>
    <t>Z543</t>
  </si>
  <si>
    <t>CONVALECENCIA CONSECUTIVA A PSICOTERAPIA</t>
  </si>
  <si>
    <t>Z544</t>
  </si>
  <si>
    <t>CONVALECENCIA CONSECUTIVA A TRATAMIENTO DE FRACTURA</t>
  </si>
  <si>
    <t>Z547</t>
  </si>
  <si>
    <t>CONVALECENCIA CONSECUTIVA A TRATAMIENTO COMBINADO</t>
  </si>
  <si>
    <t>Z548</t>
  </si>
  <si>
    <t>CONVALECENCIA CONSECUTIVA A OTROS TRATAMIENTOS</t>
  </si>
  <si>
    <t>Z549</t>
  </si>
  <si>
    <t>CONVALECENCIA CONSECUTIVA A TRATAMIENTO NO ESPECIFICADO</t>
  </si>
  <si>
    <t>Z550</t>
  </si>
  <si>
    <t>PROBLEMAS RELACIONADOS CON EL ANALFABETISMO O BAJO NIVEL DE INSTRUCCION</t>
  </si>
  <si>
    <t>Z551</t>
  </si>
  <si>
    <t>PROBLEMAS RELACIONADOS CON LA EDUCACION NO DISPONIBLE O INACCESIBLE</t>
  </si>
  <si>
    <t>Z552</t>
  </si>
  <si>
    <t>PROBLEMAS RELACIONADOS CON LA FALLA EN LOS EXAMENES</t>
  </si>
  <si>
    <t>Z553</t>
  </si>
  <si>
    <t>PROBLEMAS RELACIONADOS CON EL BAJO RENDIMIENTO ESCOLAR</t>
  </si>
  <si>
    <t>Z554</t>
  </si>
  <si>
    <t>PROBLEMAS RELACIONADOS CON LA INADAPTACION EDUCACIONAL Y DESAVENENCIAS CON MAESTROS Y COMPAÑEROS</t>
  </si>
  <si>
    <t>Z558</t>
  </si>
  <si>
    <t>OTROS PROBLEMAS RELACIONADOS CON LA EDUCACION Y LA ALFABETIZACION</t>
  </si>
  <si>
    <t>Z559</t>
  </si>
  <si>
    <t>PROBLEMA NO ESPECIFICADO RELACIONADO CON LA EDUCACION Y LA ALFABETIZACION</t>
  </si>
  <si>
    <t>Z560</t>
  </si>
  <si>
    <t>PROBLEMAS RELACIONADOS CON EL DESEMPLEO, NO ESPECIFICADOS</t>
  </si>
  <si>
    <t>Z561</t>
  </si>
  <si>
    <t>PROBLEMAS RELACIONADOS CON EL CAMBIO DE EMPLEO</t>
  </si>
  <si>
    <t>Z562</t>
  </si>
  <si>
    <t>PROBLEMAS RELACIONADOS CON AMENAZA DE PERDIDA DEL EMPLEO</t>
  </si>
  <si>
    <t>Z563</t>
  </si>
  <si>
    <t>PROBLEMAS RELACIONADOS CON HORARIO ESTRESANTE DE TRABAJO</t>
  </si>
  <si>
    <t>Z564</t>
  </si>
  <si>
    <t>PROBLEMAS RELACIONADOS CON DESAVENENCIAS CON EL JEFE Y LOS COMPAÑEROS DE TRABAJO</t>
  </si>
  <si>
    <t>Z565</t>
  </si>
  <si>
    <t>PROBLEMAS RELACIONADOS CON EL TRABAJO INCOMPATIBLE</t>
  </si>
  <si>
    <t>Z566</t>
  </si>
  <si>
    <t>OTROS PROBLEMAS DE TENSION FISICA O MENTAL RELACIONADAS CON EL TRABAJO</t>
  </si>
  <si>
    <t>Z567</t>
  </si>
  <si>
    <t>OTROS PROBLEMAS Y LOS NO ESPECIFICADOS RELACIONADOS CON EL EMPLEO</t>
  </si>
  <si>
    <t>Z570</t>
  </si>
  <si>
    <t>EXPOSICION OCUPACIONAL AL RUIDO</t>
  </si>
  <si>
    <t>Z571</t>
  </si>
  <si>
    <t>EXPOSICION OCUPACIONAL A LA RADIACION</t>
  </si>
  <si>
    <t>Z572</t>
  </si>
  <si>
    <t>EXPOSICION OCUPACIONAL AL POLVO</t>
  </si>
  <si>
    <t>Z573</t>
  </si>
  <si>
    <t>EXPOSICION OCUPACIONAL A OTRO CONTAMINANTE DEL AIRE</t>
  </si>
  <si>
    <t>Z574</t>
  </si>
  <si>
    <t>EXPOSICION OCUPACIONAL A AGENTES TOXICOS EN AGRICULTURA</t>
  </si>
  <si>
    <t>Z575</t>
  </si>
  <si>
    <t>EXPOSICION OCUPACIONAL A AGENTES TOXICOS EN OTRAS INDUSTRIAS</t>
  </si>
  <si>
    <t>Z576</t>
  </si>
  <si>
    <t>EXPOSICION OCUPACIONAL A TEMPERATURA EXTREMA</t>
  </si>
  <si>
    <t>Z577</t>
  </si>
  <si>
    <t>EXPOSICION OCUPACIONAL A LA VIBRACION</t>
  </si>
  <si>
    <t>Z578</t>
  </si>
  <si>
    <t>EXPOSICION OCUPACIONAL A OTROS FACTORES DE RIESGO</t>
  </si>
  <si>
    <t>Z579</t>
  </si>
  <si>
    <t>EXPOSICION OCUPACIONAL A FACTOR DE RIESGO NO ESPECIFICADO</t>
  </si>
  <si>
    <t>Z580</t>
  </si>
  <si>
    <t>EXPOSICION AL RUIDO</t>
  </si>
  <si>
    <t>Z581</t>
  </si>
  <si>
    <t>EXPOSICION AL AIRE CONTAMINADO</t>
  </si>
  <si>
    <t>Z582</t>
  </si>
  <si>
    <t>EXPOSICION AL AGUA CONTAMINADA</t>
  </si>
  <si>
    <t>Z583</t>
  </si>
  <si>
    <t>EXPOSICION AL SUELO CONTAMINADO</t>
  </si>
  <si>
    <t>Z584</t>
  </si>
  <si>
    <t>EXPOSICION A LA RADIACION</t>
  </si>
  <si>
    <t>Z585</t>
  </si>
  <si>
    <t>EXPOSICION A OTRAS CONTAMINACIONES DEL AMBIENTE FISICO</t>
  </si>
  <si>
    <t>Z586</t>
  </si>
  <si>
    <t>SUMINISTRO INADECUADO DE AGUA POTABLE</t>
  </si>
  <si>
    <t>Z588</t>
  </si>
  <si>
    <t>OTROS PROBLEMAS RELACIONADOS CON EL AMBIENTE FISICO</t>
  </si>
  <si>
    <t>Z589</t>
  </si>
  <si>
    <t>PROBLEMA NO ESPECIFICADO RELACIONADO CON EL AMBIENTE FISICO</t>
  </si>
  <si>
    <t>Z590</t>
  </si>
  <si>
    <t>PROBLEMAS RELACIONADOS CON LA FALTA DE VIVIENDA</t>
  </si>
  <si>
    <t>Z591</t>
  </si>
  <si>
    <t>PROBLEMAS RELACIONADOS CON VIVIENDA INADECUADA</t>
  </si>
  <si>
    <t>Z592</t>
  </si>
  <si>
    <t>PROBLEMAS CASEROS Y CON VECINOS E INQUILINOS</t>
  </si>
  <si>
    <t>Z593</t>
  </si>
  <si>
    <t>PROBLEMAS RELACIONADOS CON PERSONA QUE RESIDE EN UNA INSTITUCION</t>
  </si>
  <si>
    <t>Z594</t>
  </si>
  <si>
    <t>PROBLEMAS RELACIONADOS CON FALTA DE ALIMENTOS ADECUADOS</t>
  </si>
  <si>
    <t>Z595</t>
  </si>
  <si>
    <t>PROBLEMAS RELACIONADOS CON POBREZA EXTREMA</t>
  </si>
  <si>
    <t>Z596</t>
  </si>
  <si>
    <t>PROBLEMAS RELACIONADOS CON BAJOS INGRESOS</t>
  </si>
  <si>
    <t>Z597</t>
  </si>
  <si>
    <t>PROBLEMAS RELACIONADOS CON SEGURIDAD SOCIAL Y SOSTENIMIENTO INSUFICIENTES PARA EL BIENESTAR</t>
  </si>
  <si>
    <t>Z598</t>
  </si>
  <si>
    <t>OTROS PROBLEMAS RELACIONADOS CON LA VIVIENDA Y LAS CIRCUNSTANCIAS ECONOMICAS</t>
  </si>
  <si>
    <t>Z599</t>
  </si>
  <si>
    <t>PROBLEMAS NO ESPECIFICADOS RELACIONADOS CON LA VIVIENDA Y LAS CIRCUNSTANCIAS ECONOMICAS</t>
  </si>
  <si>
    <t>Z600</t>
  </si>
  <si>
    <t>PROBLEMAS RELACIONADOS CON EL AJUSTE A LAS TRANSICIONES DEL CICLO VITAL</t>
  </si>
  <si>
    <t>Z601</t>
  </si>
  <si>
    <t>PROBLEMAS RELACIONADOS CON SITUACION FAMILIAR ATIPICA</t>
  </si>
  <si>
    <t>Z602</t>
  </si>
  <si>
    <t>PROBLEMAS RELACIONADOS CON PERSONA QUE VIVE SOLA</t>
  </si>
  <si>
    <t>Z603</t>
  </si>
  <si>
    <t>PROBLEMAS RELACIONADOS CON LA ADAPTACION CULTURAL</t>
  </si>
  <si>
    <t>Z604</t>
  </si>
  <si>
    <t>PROBLEMAS RELACIONADOS CON EXCLUSION Y RECHAZO SOCIAL</t>
  </si>
  <si>
    <t>Z605</t>
  </si>
  <si>
    <t>PROBLEMAS RELACIONADOS CON LA DISCRIMINACION Y PERSECUCION PERCIBIDAS</t>
  </si>
  <si>
    <t>Z608</t>
  </si>
  <si>
    <t>OTROS PROBLEMAS RELACIONADOS CON EL AMBIENTE SOCIAL</t>
  </si>
  <si>
    <t>Z609</t>
  </si>
  <si>
    <t>PROBLEMA NO ESPECIFICADO RELACIONADO CON EL AMBIENTE SOCIAL</t>
  </si>
  <si>
    <t>Z610</t>
  </si>
  <si>
    <t>PROBLEMAS RELACIONADOS CON LA PERDIDA DE RELACION AFECTIVA EN LA INFANCIA</t>
  </si>
  <si>
    <t>Z611</t>
  </si>
  <si>
    <t>PROBLEMAS RELACIONADOS CON EL ALEJAMIENTO DEL HOGAR EN LA INFANCIA</t>
  </si>
  <si>
    <t>Z612</t>
  </si>
  <si>
    <t>PROBLEMAS RELACIONADOS CON ALTERACION EN EL PATRON DE LA RELACION FAMILIAR EN LA INFANCIA</t>
  </si>
  <si>
    <t>Z613</t>
  </si>
  <si>
    <t>PROBLEMAS RELACIONADOS CON EVENTOS QUE LLEVARON A LA PERDIDA DE LA AUTOESTIMA EN LA INFANCIA</t>
  </si>
  <si>
    <t>Z614</t>
  </si>
  <si>
    <t>PROBLEMAS RELACIONADOS CON EL ABUSO SEXUAL DEL NIÑO POR PERSONA DENTRO DEL GRUPO DE APOYO PRIMARIO</t>
  </si>
  <si>
    <t>Z615</t>
  </si>
  <si>
    <t>PROBLEMAS RELACIONADOS CON EL ABUSO SEXUAL DEL NIÑO POR PERSONA AJENA AL GRUPO DE APOYO PRIMARIO</t>
  </si>
  <si>
    <t>Z616</t>
  </si>
  <si>
    <t>PROBLEMAS RELACIONADOS CON ABUSO FISICO DEL NIÑO</t>
  </si>
  <si>
    <t>Z617</t>
  </si>
  <si>
    <t>PROBLEMAS RELACIONADOS CON EXPERIENCIAS PERSONALES ATEMORIZANTES EN LA INFANCIA</t>
  </si>
  <si>
    <t>Z618</t>
  </si>
  <si>
    <t>PROBLEMAS RELACIONADOS CON OTRAS EXPERIENCIAS NEGATIVAS EN LA INFANCIA</t>
  </si>
  <si>
    <t>Z619</t>
  </si>
  <si>
    <t>PROBLEMAS RELACIONADOS CON EXPERIENCIA NEGATIVA NO ESPECIFICADA EN LA INFANCIA</t>
  </si>
  <si>
    <t>Z620</t>
  </si>
  <si>
    <t>PROBLEMAS RELACIONADOS CON LA SUPERVISION O EL CONTROL INADECUADOS DE LOS PADRES</t>
  </si>
  <si>
    <t>Z621</t>
  </si>
  <si>
    <t>PROBLEMAS RELACIONADOS CON LA SOBREPROTECCION DE LOS PADRES</t>
  </si>
  <si>
    <t>Z622</t>
  </si>
  <si>
    <t>PROBLEMAS RELACIONADOS CON LA CRIANZA EN INSTITUCION</t>
  </si>
  <si>
    <t>Z623</t>
  </si>
  <si>
    <t>PROBLEMAS RELACIONADOS CON HOSTILIDAD Y REPROBACION AL NIÑO</t>
  </si>
  <si>
    <t>Z624</t>
  </si>
  <si>
    <t>PROBLEMAS RELACIONADOS CON EL ABANDONO EMOCIONAL DEL NIÑO</t>
  </si>
  <si>
    <t>Z625</t>
  </si>
  <si>
    <t>OTROS PROBLEMAS RELACIONADOS CON NEGLIGENCIA EN LA CRIANZA DEL NIÑO</t>
  </si>
  <si>
    <t>Z626</t>
  </si>
  <si>
    <t>PROBLEMAS RELACIONADOS CON PRESIONES INAPROPIADAS DE LOS PADRES Y OTRAS ANORMALIDADES EN LA CALIDAD DE LA CRIANZA</t>
  </si>
  <si>
    <t>Z628</t>
  </si>
  <si>
    <t>OTROS PROBLEMAS ESPECIFICADOS Y RELACIONADOS CON LA CRIANZA DEL NIÑO</t>
  </si>
  <si>
    <t>Z629</t>
  </si>
  <si>
    <t>PROBLEMA NO ESPECIFICADO RELACIONADO CON LA CRIANZA DEL NIÑO</t>
  </si>
  <si>
    <t>Z630</t>
  </si>
  <si>
    <t>PROBLEMAS EN LA RELACION ENTRE ESPOSOS O PAREJA</t>
  </si>
  <si>
    <t>Z631</t>
  </si>
  <si>
    <t>PROBLEMAS EN LA RELACION CON LOS PADRES Y LOS FAMILIARES POLITICOS</t>
  </si>
  <si>
    <t>Z632</t>
  </si>
  <si>
    <t>PROBLEMAS RELACIONADOS CON EL APOYO FAMILIAR INADECUADO</t>
  </si>
  <si>
    <t>Z633</t>
  </si>
  <si>
    <t>PROBLEMAS RELACIONADOS CON LA AUSENCIA DE UN MIEMBRO DE LA FAMILIA</t>
  </si>
  <si>
    <t>Z634</t>
  </si>
  <si>
    <t>PROBLEMAS RELACIONADOS CON LA DESAPARICION O MUERTE DE UN MIEMBRO DE LA FAMILIA</t>
  </si>
  <si>
    <t>Z635</t>
  </si>
  <si>
    <t>PROBLEMAS RELACIONADOS CON LA RUPTURA FAMILIAR POR SEPARACION O DIVORCIO</t>
  </si>
  <si>
    <t>Z636</t>
  </si>
  <si>
    <t>PROBLEMAS RELACIONADOS CON FAMILIAR DEPENDIENTE, NECESITADO DE CUIDADO EN LA CASA</t>
  </si>
  <si>
    <t>Z637</t>
  </si>
  <si>
    <t>PROBLEMAS RELACIONADOS CON OTROS HECHOS ESTRESANTES QUE AFECTAN A LA FAMILIA Y AL HOGAR</t>
  </si>
  <si>
    <t>Z638</t>
  </si>
  <si>
    <t>OTROS PROBLEMAS ESPECIFICADOS RELACIONADOS CON EL GRUPO PRIMARIO DE APOYO</t>
  </si>
  <si>
    <t>Z639</t>
  </si>
  <si>
    <t>PROBLEMA NO ESPECIFICADO RELACIONADO CON EL GRUPO PRIMARIO DE APOYO</t>
  </si>
  <si>
    <t>Z640</t>
  </si>
  <si>
    <t>PROBLEMAS RELACIONADOS CON EMBARAZO NO DESEADO</t>
  </si>
  <si>
    <t>Z641</t>
  </si>
  <si>
    <t>PROBLEMAS RELACIONADOS CON LA MULTIPARIDAD</t>
  </si>
  <si>
    <t>Z642</t>
  </si>
  <si>
    <t>PROBLEMAS RELACIONADOS CON LA SOLICITUD O ACEPTACION DE INTERVENCIONES FISICAS, NUTRICIONALES Y QUIMICAS, CONOCIENDO SU RIESGO Y PELIGRO</t>
  </si>
  <si>
    <t>Z643</t>
  </si>
  <si>
    <t>PROBLEMAS RELACIONADOS CON LA SOLICITUD O ACEPTACION DE INTERVENCIONES PSICOLOGICAS O DE LA CONDUCTA, CONOCIENDO SU RIESGO Y PELIGRO</t>
  </si>
  <si>
    <t>Z644</t>
  </si>
  <si>
    <t>PROBLEMAS RELACIONADOS CON EL DESACUERDO CON CONSEJEROS</t>
  </si>
  <si>
    <t>Z650</t>
  </si>
  <si>
    <t>PROBLEMAS RELACIONADOS CON CULPABILIDAD EN PROCEDIMIENTOS CIVILES O CRIMINALES SIN PRISION</t>
  </si>
  <si>
    <t>Z651</t>
  </si>
  <si>
    <t>PROBLEMAS RELACIONADOS CON PRISION Y OTRO ENCARCELAMIENTO</t>
  </si>
  <si>
    <t>Z652</t>
  </si>
  <si>
    <t>PROBLEMAS RELACIONADOS CON LA LIBERACION DE LA PRISION</t>
  </si>
  <si>
    <t>Z653</t>
  </si>
  <si>
    <t>PROBLEMAS RELACIONADOS CON OTRAS CIRCUNSTANCIAS LEGALES</t>
  </si>
  <si>
    <t>Z654</t>
  </si>
  <si>
    <t>PROBLEMAS RELACIONADOS CON VICTIMA DE CRIMEN O TERRORISMO</t>
  </si>
  <si>
    <t>Z655</t>
  </si>
  <si>
    <t>PROBLEMAS RELACIONADOS CON LA EXPOSICION A DESASTRE, GUERRA U OTRAS HOSTILIDADES</t>
  </si>
  <si>
    <t>Z658</t>
  </si>
  <si>
    <t>OTROS PROBLEMAS ESPECIFICADOS RELACIONADOS CON CIRCUNSTANCIAS PSICOSOCIALES</t>
  </si>
  <si>
    <t>Z659</t>
  </si>
  <si>
    <t>PROBLEMAS RELACIONADOS CON CIRCUNSTANCIAS PSICOSOCIALES NO ESPECIFICADAS</t>
  </si>
  <si>
    <t>Z700</t>
  </si>
  <si>
    <t>CONSULTA RELACIONADA CON LA ACTITUD SEXUAL</t>
  </si>
  <si>
    <t>Z701</t>
  </si>
  <si>
    <t>CONSULTA RELACIONADA CON LA ORIENTACION Y CONDUCTA SEXUAL DEL PACIENTE</t>
  </si>
  <si>
    <t>Z702</t>
  </si>
  <si>
    <t>CONSULTA RELACIONADA CON LA ORIENTACION Y CONDUCTA SEXUAL DE UNA TERCERA PERSONA</t>
  </si>
  <si>
    <t>Z703</t>
  </si>
  <si>
    <t>CONSULTA RELACIONADA CON PREOCUPACIONES COMBINADAS SOBRE LA ACTITUD, LA CONDUCTA Y LA ORIENTACION SEXUALES</t>
  </si>
  <si>
    <t>Z708</t>
  </si>
  <si>
    <t>OTRAS CONSULTAS SEXUALES ESPECIFICAS</t>
  </si>
  <si>
    <t>Z709</t>
  </si>
  <si>
    <t>CONSULTA SEXUAL, NO ESPECIFICADA</t>
  </si>
  <si>
    <t>Z710</t>
  </si>
  <si>
    <t>PERSONA QUE CONSULTA EN NOMBRE DE OTRA PERSONA</t>
  </si>
  <si>
    <t>Z711</t>
  </si>
  <si>
    <t>PERSONA QUE TEME ESTAR ENFERMA, A QUIEN NO SE HACE DIAGNOSTICO</t>
  </si>
  <si>
    <t>Z712</t>
  </si>
  <si>
    <t>PERSONA QUE CONSULTA PARA LA EXPLICACION DE HALLAZGOS DE INVESTIGACION</t>
  </si>
  <si>
    <t>Z713</t>
  </si>
  <si>
    <t>CONSULTA PARA INSTRUCCION Y VIGILANCIA DE LA DIETA</t>
  </si>
  <si>
    <t>Z714</t>
  </si>
  <si>
    <t>CONSULTA PARA ASESORIA Y VIGILANCIA POR ABUSO DE ALCOHOL</t>
  </si>
  <si>
    <t>Z715</t>
  </si>
  <si>
    <t>CONSULTA PARA ASESORIA Y VIGILANCIA POR ABUSO DE DROGAS</t>
  </si>
  <si>
    <t>Z716</t>
  </si>
  <si>
    <t>CONSULTA PARA ASESORIA POR ABUSO DE TABACO</t>
  </si>
  <si>
    <t>Z717</t>
  </si>
  <si>
    <t>CONSULTA PARA ASESORIA SOBRE EL VIRUS DE LA INMUNODEFICIENCIA HUMANA [VIH]</t>
  </si>
  <si>
    <t>Z718</t>
  </si>
  <si>
    <t>OTRAS CONSULTAS ESPECIFICADAS</t>
  </si>
  <si>
    <t>Z719</t>
  </si>
  <si>
    <t>CONSULTA, NO ESPECIFICADA</t>
  </si>
  <si>
    <t>Z720</t>
  </si>
  <si>
    <t>PROBLEMAS RELACIONADOS CON EL USO DE TABACO</t>
  </si>
  <si>
    <t>Z721</t>
  </si>
  <si>
    <t>PROBLEMAS RELACIONADOS CON EL USO DE ALCOHOL</t>
  </si>
  <si>
    <t>Z722</t>
  </si>
  <si>
    <t>PROBLEMAS RELACIONADOS CON EL USO DE DROGAS</t>
  </si>
  <si>
    <t>Z723</t>
  </si>
  <si>
    <t>PROBLEMAS RELACIONADOS CON LA FALTA DE EJERCICIO FISICO</t>
  </si>
  <si>
    <t>Z724</t>
  </si>
  <si>
    <t>PROBLEMAS RELACIONADOS CON LA DIETA Y HABITOS ALIMENTARIOS INAPROPIADOS</t>
  </si>
  <si>
    <t>Z725</t>
  </si>
  <si>
    <t>PROBLEMAS RELACIONADOS CON LA CONDUCTA SEXUAL DE ALTO RIESGO</t>
  </si>
  <si>
    <t>Z726</t>
  </si>
  <si>
    <t>PROBLEMAS RELACIONADOS CON EL JUEGO Y LAS APUESTAS</t>
  </si>
  <si>
    <t>Z728</t>
  </si>
  <si>
    <t>OTROS PROBLEMAS RELACIONADOS CON EL ESTILO DE VIDA</t>
  </si>
  <si>
    <t>Z729</t>
  </si>
  <si>
    <t>PROBLEMA NO ESPECIFICADO RELACIONADO CON EL ESTILO DE VIDA</t>
  </si>
  <si>
    <t>Z730</t>
  </si>
  <si>
    <t>PROBLEMAS RELACIONADOS CON LA ENFERMEDAD CONSUNTIVA</t>
  </si>
  <si>
    <t>Z731</t>
  </si>
  <si>
    <t>PROBLEMAS RELACIONADOS CON LA ACENTUACION DE RASGOS DE LA PERSONALIDAD</t>
  </si>
  <si>
    <t>Z732</t>
  </si>
  <si>
    <t>PROBLEMAS RELACIONADOS CON LA FALTA DE RELAJACION Y DESCANSO</t>
  </si>
  <si>
    <t>Z733</t>
  </si>
  <si>
    <t>PROBLEMAS RELACIONADOS CON EL ESTRES, NO CLASIFICADOS EN OTRA PARTE</t>
  </si>
  <si>
    <t>Z734</t>
  </si>
  <si>
    <t>PROBLEMAS RELACIONADOS CON HABILIDADES SOCIALES INADECUADAS, NO CLASIFICADAS EN OTRA PARTE</t>
  </si>
  <si>
    <t>Z735</t>
  </si>
  <si>
    <t>PROBLEMAS RELACIONADOS CON EL CONFLICTO DEL ROL SOCIAL, NO CLASIFICADOS EN OTRA PARTE</t>
  </si>
  <si>
    <t>Z736</t>
  </si>
  <si>
    <t>PROBLEMAS RELACIONADOS CON LA LIMITACION DE LAS ACTIVIDADES DEBIDO A DISCAPACIDAD</t>
  </si>
  <si>
    <t>Z738</t>
  </si>
  <si>
    <t>OTROS PROBLEMAS RELACIONADOS CON DIFICULTADES CON EL MODO DE VIDA</t>
  </si>
  <si>
    <t>Z739</t>
  </si>
  <si>
    <t>PROBLEMAS NO ESPECIFICADOS RELACIONADOS CON DIFICULTADES CON EL MODO DE VIDA</t>
  </si>
  <si>
    <t>Z740</t>
  </si>
  <si>
    <t>PROBLEMAS RELACIONADOS CON MOVILIDAD REDUCIDA</t>
  </si>
  <si>
    <t>Z741</t>
  </si>
  <si>
    <t>PROBLEMAS RELACIONADOS CON LA NECESIDAD DE AYUDA PARA EL CUIDADO PERSONAL</t>
  </si>
  <si>
    <t>Z742</t>
  </si>
  <si>
    <t>PROBLEMAS RELACIONADOS CON LA NECESIDAD DE ASISTENCIA DOMICILIARIA Y QUE NINGUN OTRO MIEMBRO DEL HOGAR PUEDE PROPORCIONAR</t>
  </si>
  <si>
    <t>Z743</t>
  </si>
  <si>
    <t>PROBLEMAS RELACIONADOS CON LA NECESIDAD DE SUPERVISION CONTINUA</t>
  </si>
  <si>
    <t>Z748</t>
  </si>
  <si>
    <t>OTROS PROBLEMAS RELACIONADOS CON DEPENDENCIA DEL PRESTADOR DE SERVICIOS</t>
  </si>
  <si>
    <t>Z749</t>
  </si>
  <si>
    <t>PROBLEMA NO ESPECIFICADO RELACIONADO CON DEPENDENCIA DEL PRESTADOR DE SERVICIOS</t>
  </si>
  <si>
    <t>Z750</t>
  </si>
  <si>
    <t>PROBLEMAS RELACIONADOS CON SERVICIO MEDICO NO DISPONIBLE EN EL DOMICILIO</t>
  </si>
  <si>
    <t>Z751</t>
  </si>
  <si>
    <t>PROBLEMAS RELACIONADOS CON PERSONA ESPERANDO ADMISION EN UNA INSTITUCION APROPIADA EN OTRO LUGAR</t>
  </si>
  <si>
    <t>Z752</t>
  </si>
  <si>
    <t>PROBLEMAS RELACIONADOS CON PERSONA EN OTRO PERIODO DE ESPERA PARA INVESTIGACION Y TRATAMIENTO</t>
  </si>
  <si>
    <t>Z753</t>
  </si>
  <si>
    <t>PROBLEMAS RELACIONADOS CON ATENCION DE SALUD NO DISPONIBLE O INACCESIBLE</t>
  </si>
  <si>
    <t>Z754</t>
  </si>
  <si>
    <t>PROBLEMAS RELACIONADOS CON OTROS SERVICIOS ASISTENCIALES NO DISPONIBLES O INACCESIBLES</t>
  </si>
  <si>
    <t>Z755</t>
  </si>
  <si>
    <t>PROBLEMAS RELACIONADOS CON LA ATENCION DURANTE VACACIONES DE LA FAMILIA</t>
  </si>
  <si>
    <t>Z758</t>
  </si>
  <si>
    <t>OTROS PROBLEMAS RELACIONADOS CON SERVICIOS MEDICOS Y DE SALUD</t>
  </si>
  <si>
    <t>Z759</t>
  </si>
  <si>
    <t>PROBLEMA NO ESPECIFICADO RELACIONADO CON SERVICIOS MEDICOS Y DE SALUD</t>
  </si>
  <si>
    <t>Z760</t>
  </si>
  <si>
    <t>CONSULTA PARA REPETICION DE RECETA</t>
  </si>
  <si>
    <t>Z761</t>
  </si>
  <si>
    <t>CONSULTA PARA ATENCION Y SUPERVISION DE LA SALUD DEL NIÑO</t>
  </si>
  <si>
    <t>Z762</t>
  </si>
  <si>
    <t>CONSULTA PARA ATENCION Y SUPERVISION DE LA SALUD DE OTROS NIÑOS O LACTANTES SANOS</t>
  </si>
  <si>
    <t>Z763</t>
  </si>
  <si>
    <t>PERSONA SANA QUE ACOMPAÑA AL ENFERMO</t>
  </si>
  <si>
    <t>Z764</t>
  </si>
  <si>
    <t>OTRO HUESPED EN SERVICIOS DE SALUD</t>
  </si>
  <si>
    <t>Z765</t>
  </si>
  <si>
    <t>PERSONA QUE CONSULTA CON SIMULACION CONSCIENTE [SIMULADOR]</t>
  </si>
  <si>
    <t>Z768</t>
  </si>
  <si>
    <t>PERSONA EN CONTACTO CON LOS SERVICIOS DE SALUD EN OTRAS CIRCUNSTANCIAS ESPECIFICADAS</t>
  </si>
  <si>
    <t>Z769</t>
  </si>
  <si>
    <t>PERSONA EN CONTACTO CON LOS SERVICIOS DE SALUD EN CIRCUNSTANCIAS NO ESPECIFICADAS</t>
  </si>
  <si>
    <t>Z800</t>
  </si>
  <si>
    <t>HISTORIA FAMILIAR DE TUMOR MALIGNO DE ORGANOS DIGESTIVOS</t>
  </si>
  <si>
    <t>Z801</t>
  </si>
  <si>
    <t>HISTORIA FAMILIAR DE TUMOR MALIGNO DE TRAQUEA, BRONQUIOS Y PULMON</t>
  </si>
  <si>
    <t>Z802</t>
  </si>
  <si>
    <t>HISTORIA FAMILIAR DE TUMOR MALIGNO DE OTROS ORGANOS RESPIRATORIOS E INTRATORACICOS</t>
  </si>
  <si>
    <t>Z803</t>
  </si>
  <si>
    <t>HISTORIA FAMILIAR DE TUMOR MALIGNO DE MAMA</t>
  </si>
  <si>
    <t>Z804</t>
  </si>
  <si>
    <t>HISTORIA FAMILIAR DE TUMOR MALIGNO DE ORGANOS GENITALES</t>
  </si>
  <si>
    <t>Z805</t>
  </si>
  <si>
    <t>HISTORIA FAMILIAR DE TUMOR MALIGNO DE VIAS URINARIAS</t>
  </si>
  <si>
    <t>Z806</t>
  </si>
  <si>
    <t>HISTORIA FAMILIAR DE LEUCEMIA</t>
  </si>
  <si>
    <t>Z807</t>
  </si>
  <si>
    <t>HISTORIA FAMILIAR DE OTROS TUMORES MALIGNOS DEL TEJIDO LINFOIDE, HEMATOPOYETICO Y TEJIDOS RELACIONADOS</t>
  </si>
  <si>
    <t>Z808</t>
  </si>
  <si>
    <t>HISTORIA FAMILIAR DE TUMOR MALIGNO DE OTROS ORGANOS O SISTEMAS ESPECIFICADOS</t>
  </si>
  <si>
    <t>Z809</t>
  </si>
  <si>
    <t>HISTORIA FAMILIAR DE TUMOR MALIGNO, DE SITIO NO ESPECIFICADO</t>
  </si>
  <si>
    <t>Z810</t>
  </si>
  <si>
    <t>HISTORIA FAMILIAR DE RETARDO MENTAL</t>
  </si>
  <si>
    <t>Z811</t>
  </si>
  <si>
    <t>HISTORIA FAMILIAR DE ABUSO DE ALCOHOL</t>
  </si>
  <si>
    <t>Z812</t>
  </si>
  <si>
    <t>HISTORIA FAMILIAR DE ABUSO DE TABACO</t>
  </si>
  <si>
    <t>Z813</t>
  </si>
  <si>
    <t>HISTORIA FAMILIAR DE ABUSO DE OTRAS SUSTANCIA PSICOACTIVAS</t>
  </si>
  <si>
    <t>Z814</t>
  </si>
  <si>
    <t>HISTORIA FAMILIAR DE ABUSO DE OTRAS SUSTANCIAS</t>
  </si>
  <si>
    <t>Z818</t>
  </si>
  <si>
    <t>HISTORIA FAMILIAR DE OTROS TRASTORNOS MENTALES Y DEL COMPORTAMIENTO</t>
  </si>
  <si>
    <t>Z820</t>
  </si>
  <si>
    <t>HISTORIA FAMILIAR DE EPILEPSIA Y DE OTRAS ENFERMEDADES DEL SISTEMA NERVIOSO</t>
  </si>
  <si>
    <t>Z821</t>
  </si>
  <si>
    <t>HISTORIA FAMILIAR DE CEGUERA O PERDIDA DE LA VISION</t>
  </si>
  <si>
    <t>Z822</t>
  </si>
  <si>
    <t>HISTORIA FAMILIAR DE SORDERA O PERDIDA DE LA AUDICION</t>
  </si>
  <si>
    <t>Z823</t>
  </si>
  <si>
    <t>HISTORIA FAMILIAR DE APOPLEJIA</t>
  </si>
  <si>
    <t>Z824</t>
  </si>
  <si>
    <t>HISTORIA FAMILIAR DE ENFERMEDAD ISQUEMICA DEL CORAZON Y OTRAS ENFERMEDADES DEL SISTEMA CIRCULATORIO</t>
  </si>
  <si>
    <t>Z825</t>
  </si>
  <si>
    <t>HISTORIA FAMILIAR DE ASMA Y DE OTRAS ENFERMEDADES CRONICAS DE LAS VIAS RESPIRATORIAS INFERIORES</t>
  </si>
  <si>
    <t>Z826</t>
  </si>
  <si>
    <t>HISTORIA FAMILIAR DE ARTRITIS Y OTRAS ENFERMEDADES DEL SISTEMA OSTEOMUSCULAR Y TEJIDO CONJUNTIVO</t>
  </si>
  <si>
    <t>Z827</t>
  </si>
  <si>
    <t>HISTORIA FAMILIAR DE MALFORMACIONES CONGENITAS, DEFORMIDADES Y OTRAS ANOMALIAS CROMOSOMICAS</t>
  </si>
  <si>
    <t>Z828</t>
  </si>
  <si>
    <t>HISTORIA FAMILIAR DE OTRAS DISCAPACIDADES Y ENFERMEDADES CRONICAS INCAPACITANTES NO CLASIFICADAS EN OTRA PARTE</t>
  </si>
  <si>
    <t>Z830</t>
  </si>
  <si>
    <t>HISTORIA FAMILIAR DE INFECCION POR EL VIRUS DE LA INMUNODEFICIENCIA HUMANA [VIH]</t>
  </si>
  <si>
    <t>Z831</t>
  </si>
  <si>
    <t>HISTORIA FAMILIAR DE OTRAS ENFERMEDADES INFECCIOSAS Y PARASITARIAS</t>
  </si>
  <si>
    <t>Z832</t>
  </si>
  <si>
    <t>HISTORIA FAMILIAR DE ENFERMEDADES DE LA SANGRE Y DE LOS ORGANOS HEMATOPOYETICOS Y DE CIERTOS TRASTORNOS DEL MECANISMO INMUNOLOGICO</t>
  </si>
  <si>
    <t>Z833</t>
  </si>
  <si>
    <t>HISTORIA FAMILIAR DE DIABETES MELLITUS</t>
  </si>
  <si>
    <t>Z834</t>
  </si>
  <si>
    <t>HISTORIA FAMILIAR DE OTRAS ENFERMEDADES ENDOCRINAS, NUTRICIONALES Y METABOLICAS</t>
  </si>
  <si>
    <t>Z835</t>
  </si>
  <si>
    <t>HISTORIA FAMILIAR DE TRASTORNOS DE LOS OJOS Y DE LOS OIDOS</t>
  </si>
  <si>
    <t>Z836</t>
  </si>
  <si>
    <t>HISTORIA FAMILIAR DE ENFERMEDADES DEL SISTEMA RESPIRATORIO</t>
  </si>
  <si>
    <t>Z837</t>
  </si>
  <si>
    <t>HISTORIA FAMILIAR DE ENFERMEDADES DEL SISTEMA DIGESTIVO</t>
  </si>
  <si>
    <t>Z840</t>
  </si>
  <si>
    <t>HISTORIA FAMILIAR DE ENFERMEDADES DE LA PIEL Y DEL TEJIDO SUBCUTANEO</t>
  </si>
  <si>
    <t>Z841</t>
  </si>
  <si>
    <t>HISTORIA FAMILIAR DE TRASTORNOS DEL RIÑON Y DEL URETER</t>
  </si>
  <si>
    <t>Z842</t>
  </si>
  <si>
    <t>HISTORIA FAMILIAR DE OTRAS ENFERMEDADES DEL SISTEMA GENITOURINARIO</t>
  </si>
  <si>
    <t>Z843</t>
  </si>
  <si>
    <t>HISTORIA FAMILIAR DE CONSANGUINIDAD</t>
  </si>
  <si>
    <t>Z848</t>
  </si>
  <si>
    <t>HISTORIA FAMILIAR DE OTRAS AFECCIONES ESPECIFICADAS</t>
  </si>
  <si>
    <t>Z850</t>
  </si>
  <si>
    <t>HISTORIA PERSONAL DE TUMOR MALIGNO DE ORGANOS DIGESTIVOS</t>
  </si>
  <si>
    <t>Z851</t>
  </si>
  <si>
    <t>HISTORIA PERSONAL DE TUMOR MALIGNO DE TRAQUEA, BRONQUIOS Y PULMON</t>
  </si>
  <si>
    <t>Z852</t>
  </si>
  <si>
    <t>HISTORIA PERSONAL DE TUMOR MALIGNO DE OTROS ORGANOS RESPIRATORIOS E INTRATORACICOS</t>
  </si>
  <si>
    <t>Z853</t>
  </si>
  <si>
    <t>HISTORIA PERSONAL DE TUMOR MALIGNO DE MAMA</t>
  </si>
  <si>
    <t>Z854</t>
  </si>
  <si>
    <t>HISTORIA PERSONAL DE TUMOR MALIGNO DE ORGANOS GENITALES</t>
  </si>
  <si>
    <t>Z855</t>
  </si>
  <si>
    <t>HISTORIA PERSONAL DE TUMOR MALIGNO DE VIAS URINARIAS</t>
  </si>
  <si>
    <t>Z856</t>
  </si>
  <si>
    <t>HISTORIA PERSONAL DE LEUCEMIA</t>
  </si>
  <si>
    <t>Z857</t>
  </si>
  <si>
    <t>HISTORIA PERSONAL DE OTROS TUMORES MALIGNOS DEL TEJIDO LINFOIDE, HEMATOPOYETICO Y TEJIDOS RELACIONADOS</t>
  </si>
  <si>
    <t>Z858</t>
  </si>
  <si>
    <t>HISTORIA PERSONAL DE TUMOR MALIGNO DE OTROS ORGANOS Y SISTEMAS</t>
  </si>
  <si>
    <t>Z859</t>
  </si>
  <si>
    <t>HISTORIA PERSONAL DE TUMOR MALIGNO, DE SITIO NO ESPECIFICADO</t>
  </si>
  <si>
    <t>Z860</t>
  </si>
  <si>
    <t>HISTORIA PERSONAL DE OTROS TUMORES</t>
  </si>
  <si>
    <t>Z861</t>
  </si>
  <si>
    <t>HISTORIA PERSONAL DE ENFERMEDADES INFECCIOSAS Y PARASITARIAS</t>
  </si>
  <si>
    <t>Z862</t>
  </si>
  <si>
    <t>HISTORIA PERSONAL DE ENFERMEDADES DE LA SANGRE Y DE LOS ORGANOS HEMATOPOYETICOS Y DE CIERTOS TRASTORNOS DEL MECANISMO INMUNOLOGICO</t>
  </si>
  <si>
    <t>Z863</t>
  </si>
  <si>
    <t>HISTORIA PERSONAL DE ENFERMEDADES ENDOCRINAS, NUTRICIONALES Y METABOLICAS</t>
  </si>
  <si>
    <t>Z864</t>
  </si>
  <si>
    <t>HISTORIA PERSONAL DE ABUSO DE SUSTANCIAS PSICOACTIVAS</t>
  </si>
  <si>
    <t>Z865</t>
  </si>
  <si>
    <t>HISTORIA PERSONAL DE OTROS TRASTORNOS MENTALES O DEL COMPORTAMIENTO</t>
  </si>
  <si>
    <t>Z866</t>
  </si>
  <si>
    <t>HISTORIA PERSONAL DE ENFERMEDADES DEL SISTEMA NERVIOSO Y DE LOS ORGANOS DE LOS SENTIDOS</t>
  </si>
  <si>
    <t>Z867</t>
  </si>
  <si>
    <t>HISTORIA PERSONAL DE ENFERMEDADES DEL SISTEMA CIRCULATORIO</t>
  </si>
  <si>
    <t>Z870</t>
  </si>
  <si>
    <t>HISTORIA PERSONAL DE ENFERMEDADES DEL SISTEMA RESPIRATORIO</t>
  </si>
  <si>
    <t>Z871</t>
  </si>
  <si>
    <t>HISTORIA PERSONAL DE ENFERMEDADES DEL SISTEMA DIGESTIVO</t>
  </si>
  <si>
    <t>Z872</t>
  </si>
  <si>
    <t>HISTORIA PERSONAL DE ENFERMEDADES DE LA PIEL Y DEL TEJIDO SUBCUTANEO</t>
  </si>
  <si>
    <t>Z873</t>
  </si>
  <si>
    <t>HISTORIA PERSONAL DE ENFERMEDADES DEL SISTEMA OSTEOMUSCULAR Y DEL TEJIDO CONJUNTIVO</t>
  </si>
  <si>
    <t>Z874</t>
  </si>
  <si>
    <t>HISTORIA PERSONAL DE ENFERMEDADES DEL SISTEMA GENITOURINARIO</t>
  </si>
  <si>
    <t>Z875</t>
  </si>
  <si>
    <t>HISTORIA PERSONAL DE COMPLICACIONES DEL EMBARAZO, DEL PARTO Y DEL PUERPERIO</t>
  </si>
  <si>
    <t>Z876</t>
  </si>
  <si>
    <t>HISTORIA PERSONAL DE CIERTAS AFECCIONES ORIGINADAS EN EL PERIODO PERINATAL</t>
  </si>
  <si>
    <t>Z877</t>
  </si>
  <si>
    <t>HISTORIA PERSONAL DE MALFORMACIONES CONGENITAS, DEFORMIDADES Y ANOMALIAS CROMOSOMICAS</t>
  </si>
  <si>
    <t>Z878</t>
  </si>
  <si>
    <t>HISTORIA PERSONAL DE OTRAS AFECCIONES ESPECIFICADAS</t>
  </si>
  <si>
    <t>Z880</t>
  </si>
  <si>
    <t>HISTORIA PERSONAL DE ALERGIA A PENICILINA</t>
  </si>
  <si>
    <t>Z881</t>
  </si>
  <si>
    <t>HISTORIA PERSONAL DE ALERGIA A OTROS AGENTES ANTIBIOTICOS</t>
  </si>
  <si>
    <t>Z882</t>
  </si>
  <si>
    <t>HISTORIA PERSONAL DE ALERGIA A SULFONAMIDAS</t>
  </si>
  <si>
    <t>Z883</t>
  </si>
  <si>
    <t>HISTORIA PERSONAL DE ALERGIA A OTROS AGENTES ANTIINFECCIOSOS</t>
  </si>
  <si>
    <t>Z884</t>
  </si>
  <si>
    <t>HISTORIA PERSONAL DE ALERGIA A AGENTE ANESTESICO</t>
  </si>
  <si>
    <t>Z885</t>
  </si>
  <si>
    <t>HISTORIA PERSONAL DE ALERGIA A AGENTE NARCOTICO</t>
  </si>
  <si>
    <t>Z886</t>
  </si>
  <si>
    <t>HISTORIA PERSONAL DE ALERGIA A AGENTE ANALGESICO</t>
  </si>
  <si>
    <t>Z887</t>
  </si>
  <si>
    <t>HISTORIA PERSONAL DE ALERGIA A SUERO O VACUNA</t>
  </si>
  <si>
    <t>Z888</t>
  </si>
  <si>
    <t>HISTORIA PERSONAL DE ALERGIA A OTRAS DROGAS, MEDICAMENTOS Y SUSTANCIAS BIOLOGICAS</t>
  </si>
  <si>
    <t>Z889</t>
  </si>
  <si>
    <t>HISTORIA PERSONAL DE ALERGIA A OTRAS DROGAS, MEDICAMENTOS Y SUSTANCIAS BIOLOGICAS NO ESPECIFICADAS</t>
  </si>
  <si>
    <t>Z890</t>
  </si>
  <si>
    <t>AUSENCIA ADQUIRIDA DE DEDO(S), [INCLUIDO EL PULGAR], UNILATERAL</t>
  </si>
  <si>
    <t>Z891</t>
  </si>
  <si>
    <t>AUSENCIA ADQUIRIDA DE MANO Y MUÑECA</t>
  </si>
  <si>
    <t>Z892</t>
  </si>
  <si>
    <t>AUSENCIA ADQUIRIDA DE MIEMBRO SUPERIOR POR ARRIBA DE LA MUÑECA</t>
  </si>
  <si>
    <t>Z893</t>
  </si>
  <si>
    <t>AUSENCIA ADQUIRIDA DE AMBOS MIEMBROS SUPERIORES [CUALQUIER NIVEL]</t>
  </si>
  <si>
    <t>Z894</t>
  </si>
  <si>
    <t>AUSENCIA ADQUIRIDA DE PIE Y TOBILLO</t>
  </si>
  <si>
    <t>Z895</t>
  </si>
  <si>
    <t>AUSENCIA ADQUIRIDA DE PIERNA A NIVEL DE O DEBAJO DE LA RODILLA</t>
  </si>
  <si>
    <t>Z896</t>
  </si>
  <si>
    <t>AUSENCIA ADQUIRIDA DE PIERNA POR ARRIBA DE LA RODILLA</t>
  </si>
  <si>
    <t>Z897</t>
  </si>
  <si>
    <t>AUSENCIA ADQUIRIDA DE AMBOS MIEMBROS INFERIORES [CUALQUIER NIVEL, EXCEPTO DEDOS DEL PIE SOLAMENTE]</t>
  </si>
  <si>
    <t>Z898</t>
  </si>
  <si>
    <t>AUSENCIA ADQUIRIDA DE MIEMBROS SUPERIORES E INFERIORES [CUALQUIER NIVEL]</t>
  </si>
  <si>
    <t>Z899</t>
  </si>
  <si>
    <t>AUSENCIA ADQUIRIDA DE MIEMBROS NO ESPECIFICADOS</t>
  </si>
  <si>
    <t>Z900</t>
  </si>
  <si>
    <t>AUSENCIA ADQUIRIDA DE PARTE DE LA CABEZA Y DEL CUELLO</t>
  </si>
  <si>
    <t>Z901</t>
  </si>
  <si>
    <t>AUSENCIA ADQUIRIDA DE MAMA(S)</t>
  </si>
  <si>
    <t>Z902</t>
  </si>
  <si>
    <t>AUSENCIA ADQUIRIDA (DE PARTE) DEL PULMON</t>
  </si>
  <si>
    <t>Z903</t>
  </si>
  <si>
    <t>AUSENCIA ADQUIRIDA DE PARTE DEL ESTOMAGO</t>
  </si>
  <si>
    <t>Z904</t>
  </si>
  <si>
    <t>AUSENCIA ADQUIRIDA DE OTRAS PARTES DEL TUBO DIGESTIVO</t>
  </si>
  <si>
    <t>Z905</t>
  </si>
  <si>
    <t>AUSENCIA ADQUIRIDA DE RIÑON</t>
  </si>
  <si>
    <t>Z906</t>
  </si>
  <si>
    <t>AUSENCIA ADQUIRIDA DE OTRAS PARTES DE LAS VIAS URINARIAS</t>
  </si>
  <si>
    <t>Z907</t>
  </si>
  <si>
    <t>AUSENCIA ADQUIRIDA DE ORGANO(S) GENITAL(ES)</t>
  </si>
  <si>
    <t>Z908</t>
  </si>
  <si>
    <t>AUSENCIA ADQUIRIDA DE OTROS ORGANOS</t>
  </si>
  <si>
    <t>Z910</t>
  </si>
  <si>
    <t>HISTORIA PERSONAL DE ALERGIA, NO DEBIDA A DROGAS NI A SUSTANCIAS BIOLOGICAS</t>
  </si>
  <si>
    <t>Z911</t>
  </si>
  <si>
    <t>HISTORIA PERSONAL DE INCUMPLIMIENTO DEL REGIMEN O TRATAMIENTO MEDICO</t>
  </si>
  <si>
    <t>Z912</t>
  </si>
  <si>
    <t>HISTORIA PERSONAL DE HIGIENE PERSONAL DEFICIENTE</t>
  </si>
  <si>
    <t>Z913</t>
  </si>
  <si>
    <t>HISTORIA PERSONAL DEL CICLO SUEÑO - VIGILIA NO SALUDABLE</t>
  </si>
  <si>
    <t>Z914</t>
  </si>
  <si>
    <t>HISTORIA PERSONAL DE TRAUMA PSICOLOGICO, NO CLASIFICADO EN OTRA PARTE</t>
  </si>
  <si>
    <t>Z915</t>
  </si>
  <si>
    <t>HISTORIA PERSONAL DE LESION AUTOINFLIGIDA INTENCIONALMENTE</t>
  </si>
  <si>
    <t>Z916</t>
  </si>
  <si>
    <t>HISTORIA PERSONAL DE OTRO TRAUMA FISICO</t>
  </si>
  <si>
    <t>Z918</t>
  </si>
  <si>
    <t>HISTORIA PERSONAL DE OTROS FACTORES DE RIESGO, NO CLASIFICADOS EN OTRA PARTE</t>
  </si>
  <si>
    <t>Z920</t>
  </si>
  <si>
    <t>HISTORIA PERSONAL DE ANTICONCEPCION</t>
  </si>
  <si>
    <t>Z921</t>
  </si>
  <si>
    <t>HISTORIA PERSONAL DE USO (PRESENTE) DE ANTICOAGULANTES POR LARGO TIEMPO</t>
  </si>
  <si>
    <t>Z922</t>
  </si>
  <si>
    <t>HISTORIA PERSONAL DE USO (PRESENTE) DE OTROS MEDICAMENTOS POR LARGO TIEMPO</t>
  </si>
  <si>
    <t>Z923</t>
  </si>
  <si>
    <t>HISTORIA PERSONAL DE IRRADIACION</t>
  </si>
  <si>
    <t>Z924</t>
  </si>
  <si>
    <t>HISTORIA PERSONAL DE CIRUGIA MAYOR, NO CLASIFICADA EN OTRA PARTE</t>
  </si>
  <si>
    <t>Z925</t>
  </si>
  <si>
    <t>HISTORIA PERSONAL DE MEDIDAS DE REHABILITACION</t>
  </si>
  <si>
    <t>Z928</t>
  </si>
  <si>
    <t>HISTORIA PERSONAL DE OTROS TRATAMIENTOS MEDICOS</t>
  </si>
  <si>
    <t>Z929</t>
  </si>
  <si>
    <t>HISTORIA PERSONAL DE TRATAMIENTO MEDICO NO ESPECIFICADO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</si>
  <si>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</si>
  <si>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</si>
  <si>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</si>
  <si>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</si>
  <si>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</si>
  <si>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</si>
  <si>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</si>
  <si>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</si>
  <si>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</si>
  <si>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OTROS ORIFICIOS ARTIFICIALES DEL TUBO GASTROINTESTINAL</t>
  </si>
  <si>
    <t>Z935</t>
  </si>
  <si>
    <t>CISTOSTOMIA</t>
  </si>
  <si>
    <t>Z936</t>
  </si>
  <si>
    <t>OTROS ORIFICIOS ARTIFICIALES DE LAS VIAS URINARIAS</t>
  </si>
  <si>
    <t>Z938</t>
  </si>
  <si>
    <t>OTRAS ABERTURAS ARTIFICIALES</t>
  </si>
  <si>
    <t>Z939</t>
  </si>
  <si>
    <t>ABERTURA ARTIFICIAL, NO ESPECIFICADA</t>
  </si>
  <si>
    <t>Z940</t>
  </si>
  <si>
    <t>TRASPLANTE DE RIÑON</t>
  </si>
  <si>
    <t>Z941</t>
  </si>
  <si>
    <t>TRASPLANTE DE CORAZON</t>
  </si>
  <si>
    <t>Z942</t>
  </si>
  <si>
    <t>TRASPLANTE DE PULMON</t>
  </si>
  <si>
    <t>Z943</t>
  </si>
  <si>
    <t>TRASPLANTE DE CORAZON Y PULMONES</t>
  </si>
  <si>
    <t>Z944</t>
  </si>
  <si>
    <t>TRASPLANTE DE HIGADO</t>
  </si>
  <si>
    <t>Z945</t>
  </si>
  <si>
    <t>TRASPLANTE DE PIEL</t>
  </si>
  <si>
    <t>Z946</t>
  </si>
  <si>
    <t>TRASPLANTE DE HUESO</t>
  </si>
  <si>
    <t>Z947</t>
  </si>
  <si>
    <t>TRASPLANTE DE CORNEA</t>
  </si>
  <si>
    <t>Z948</t>
  </si>
  <si>
    <t>OTROS ORGANOS Y TEJIDOS TRASPLANTADOS</t>
  </si>
  <si>
    <t>Z949</t>
  </si>
  <si>
    <t>ORGANO Y TEJIDO TRASPLANTADO NO ESPECIFICADO</t>
  </si>
  <si>
    <t>Z950</t>
  </si>
  <si>
    <t>PRESENCIA DE MARCAPASO CARDIACO</t>
  </si>
  <si>
    <t>Z951</t>
  </si>
  <si>
    <t>PRESENCIA DE DERIVACION AORTOCORONARIA</t>
  </si>
  <si>
    <t>Z952</t>
  </si>
  <si>
    <t>PRESENCIA DE VALVULA CARDIACA PROTESICA</t>
  </si>
  <si>
    <t>Z953</t>
  </si>
  <si>
    <t>PRESENCIA DE VALVULA CARDIACA XENOGENICA</t>
  </si>
  <si>
    <t>Z954</t>
  </si>
  <si>
    <t>PRESENCIA DE OTROS REEMPLAZOS DE VALVULA CARDIACA</t>
  </si>
  <si>
    <t>Z955</t>
  </si>
  <si>
    <t>PRESENCIA DE ANGIOPLASTIA, INJERTOS Y PROTESIS CARDIOVASCULARES</t>
  </si>
  <si>
    <t>Z958</t>
  </si>
  <si>
    <t>PRESENCIA DE OTROS INJERTOS Y PROTESIS CARDIOVASCULARES</t>
  </si>
  <si>
    <t>Z959</t>
  </si>
  <si>
    <t>PRESENCIA DE INJERTOS E IMPLANTES CARDIOVASCULARES NO ESPECIFICADOS</t>
  </si>
  <si>
    <t>Z960</t>
  </si>
  <si>
    <t>PRESENCIA DE IMPLANTE UROGENITAL</t>
  </si>
  <si>
    <t>Z961</t>
  </si>
  <si>
    <t>PRESENCIA DE LENTES INTRAOCULARES</t>
  </si>
  <si>
    <t>Z962</t>
  </si>
  <si>
    <t>PRESENCIA DE IMPLANTES OTICOS Y AUDITIVOS</t>
  </si>
  <si>
    <t>Z963</t>
  </si>
  <si>
    <t>PRESENCIA DE LARINGE ARTIFICIAL</t>
  </si>
  <si>
    <t>Z964</t>
  </si>
  <si>
    <t>PRESENCIA DE IMPLANTES ENDOCRINOS</t>
  </si>
  <si>
    <t>Z965</t>
  </si>
  <si>
    <t>PRESENCIA DE IMPLANTES DE RAIZ DE DIENTE Y DE MANDIBULA</t>
  </si>
  <si>
    <t>Z966</t>
  </si>
  <si>
    <t>PRESENCIA DE IMPLANTE ORTOPEDICO ARTICULAR</t>
  </si>
  <si>
    <t>Z967</t>
  </si>
  <si>
    <t>PRESENCIA DE OTROS IMPLANTES DE TENDONES Y HUESOS</t>
  </si>
  <si>
    <t>Z968</t>
  </si>
  <si>
    <t>PRESENCIA DE OTROS IMPLANTES FUNCIONALES ESPECIFICADOS</t>
  </si>
  <si>
    <t>Z969</t>
  </si>
  <si>
    <t>PRESENCIA DE IMPLANTES FUNCIONALES NO ESPECIFICADOS</t>
  </si>
  <si>
    <t>Z970</t>
  </si>
  <si>
    <t>PRESENCIA DE OJO ARTIFICIAL</t>
  </si>
  <si>
    <t>Z971</t>
  </si>
  <si>
    <t>PRESENCIA DE MIEMBRO ARTIFICIAL (COMPLETO) (PARCIAL)</t>
  </si>
  <si>
    <t>Z972</t>
  </si>
  <si>
    <t>PRESENCIA DE DISPOSITIVO PROTESICO DENTAL (COMPLETO) (PARCIAL)</t>
  </si>
  <si>
    <t>Z973</t>
  </si>
  <si>
    <t>PRESENCIA DE ANTEOJOS Y LENTES DE CONTACTO</t>
  </si>
  <si>
    <t>Z974</t>
  </si>
  <si>
    <t>PRESENCIA DE AUDIFONO EXTERNO</t>
  </si>
  <si>
    <t>Z975</t>
  </si>
  <si>
    <t>PRESENCIA DE DISPOSITIVO ANTICONCEPTIVO (INTRAUTERINO)</t>
  </si>
  <si>
    <t>Z978</t>
  </si>
  <si>
    <t>PRESENCIA DE OTROS DISPOSITIVOS ESPECIFICADOS</t>
  </si>
  <si>
    <t>Z980</t>
  </si>
  <si>
    <t>ESTADO DE DERIVACION INTESTINAL O ANASTOMOSIS</t>
  </si>
  <si>
    <t>Z981</t>
  </si>
  <si>
    <t>ESTADO DE ARTRODESIS</t>
  </si>
  <si>
    <t>Z982</t>
  </si>
  <si>
    <t>PRESENCIA DE DISPOSITIVO PARA DRENAJE DE LIQUIDO CEFALORRAQUIDEO</t>
  </si>
  <si>
    <t>Z988</t>
  </si>
  <si>
    <t>OTROS ESTADOS POSTQUIRURGICOS ESPECIFICADOS</t>
  </si>
  <si>
    <t>Z990</t>
  </si>
  <si>
    <t>DEPENDENCIA DE ASPIRADOR</t>
  </si>
  <si>
    <t>Z991</t>
  </si>
  <si>
    <t>DEPENDENCIA DE RESPIRADOR</t>
  </si>
  <si>
    <t>Z992</t>
  </si>
  <si>
    <t>DEPENDENCIA DE DIALISIS RENAL</t>
  </si>
  <si>
    <t>Z993</t>
  </si>
  <si>
    <t>DEPENDENCIA DE SILLA DE RUEDAS</t>
  </si>
  <si>
    <t>Z998</t>
  </si>
  <si>
    <t>DEPENDENCIA DE OTRAS MAQUINAS Y DISPOSITIVOS CAPACITANTES</t>
  </si>
  <si>
    <t>Z999</t>
  </si>
  <si>
    <t>DEPENDENCIA DE MAQUINA Y DISPOSITIVO CAPACITANTE, NO ESPECIFICADA</t>
  </si>
  <si>
    <t>MADRE</t>
  </si>
  <si>
    <t>PACIENTE</t>
  </si>
  <si>
    <t>REGIONAL</t>
  </si>
  <si>
    <t>CORDOBA</t>
  </si>
  <si>
    <t>FECHA
dd/mm/aa</t>
  </si>
  <si>
    <t>CRONICO</t>
  </si>
  <si>
    <t>TIPO DE DOCUMENTO</t>
  </si>
  <si>
    <t>CC</t>
  </si>
  <si>
    <t>TI</t>
  </si>
  <si>
    <t>ENFERMERA 12 H</t>
  </si>
  <si>
    <t>ENFERMERA 24 H</t>
  </si>
  <si>
    <t xml:space="preserve">TIPO </t>
  </si>
  <si>
    <t>TER. LENGUAJE</t>
  </si>
  <si>
    <t>TER. FISICA</t>
  </si>
  <si>
    <t>TER. RESPIRATORIO</t>
  </si>
  <si>
    <t>VISITA MED. GENERAL</t>
  </si>
  <si>
    <t>NUMERO DOCUMENTO</t>
  </si>
  <si>
    <r>
      <t>Llamadas seguimiento pacientes Atención Domiciliaria:
Buenos días/tardes, habla con el auditor XXXXX  XXXXXX, me comunica por favor con el paciente XXXX  XXXX o familiar. ¿con quién tengo el gusto? Xxxxxx ¿Qué parentesco tiene con el paciente? Xxxxxxx. El motivo de mi llamada es con el fin de confirmar que a el/la paciente</t>
    </r>
    <r>
      <rPr>
        <sz val="11"/>
        <color rgb="FFFF0000"/>
        <rFont val="Calibri"/>
        <family val="2"/>
        <scheme val="minor"/>
      </rPr>
      <t xml:space="preserve"> Néstor Pérez</t>
    </r>
    <r>
      <rPr>
        <sz val="11"/>
        <color theme="1"/>
        <rFont val="Calibri"/>
        <family val="2"/>
        <scheme val="minor"/>
      </rPr>
      <t xml:space="preserve">, se le esté prestando correctamente y a tiempo los servicios asignados.
Me confirma por favor ¿Quién ha asistido hasta el momento? Gracias, ¿de estos servicios ya prestados, tiene alguna duda o inconformidad? ¿tiene alguna sugerencia que desee registrar en la llamada?
Agradezco su información y su tiempo
</t>
    </r>
  </si>
  <si>
    <t>EDAD:</t>
  </si>
  <si>
    <t>SEXO:</t>
  </si>
  <si>
    <t>TELEFONO 1</t>
  </si>
  <si>
    <t>TELEFONO 2</t>
  </si>
  <si>
    <t>DIRECCION</t>
  </si>
  <si>
    <t>BARRIO</t>
  </si>
  <si>
    <t>COMPLEJIDAD</t>
  </si>
  <si>
    <t>MONTERIA</t>
  </si>
  <si>
    <t>B/ VILLA SORRENTO</t>
  </si>
  <si>
    <t>Mz7 L.10</t>
  </si>
  <si>
    <t>MICASA MI HOSPITAL DE LA SABANA</t>
  </si>
  <si>
    <t>PAOLA HERNANDEZ VEGA</t>
  </si>
  <si>
    <t>BUENAVISTA</t>
  </si>
  <si>
    <t>VEREDA COSTA RICA</t>
  </si>
  <si>
    <t>casa finca</t>
  </si>
  <si>
    <t>LINA MARCELA TAMARA ORTIZ</t>
  </si>
  <si>
    <t>C.C</t>
  </si>
  <si>
    <t>VIVIENDA IPS</t>
  </si>
  <si>
    <t>calle 13#4-41</t>
  </si>
  <si>
    <t>CAMILA CHAMORRO ESTRADA</t>
  </si>
  <si>
    <t>B/SANTA FE</t>
  </si>
  <si>
    <t>MZ 12 L.9</t>
  </si>
  <si>
    <t>YARA BARRIENTOS VALVERDE</t>
  </si>
  <si>
    <t>B/VILLA MELISA</t>
  </si>
  <si>
    <t>LISBELLY VARGAS TOVAR</t>
  </si>
  <si>
    <t>Mz.45 L.14</t>
  </si>
  <si>
    <t>LUIS FERNANDO LOPEZ ARTEAGA</t>
  </si>
  <si>
    <t>B/SANTA ELENA 4</t>
  </si>
  <si>
    <t>A29#40-74</t>
  </si>
  <si>
    <t>CENITH ORTIZ OYOLA</t>
  </si>
  <si>
    <t>YOLFARIS ESTRADA</t>
  </si>
  <si>
    <t>DOLORES BARRIENTOS</t>
  </si>
  <si>
    <t xml:space="preserve">LUIS FERNANDO LOPEZ </t>
  </si>
  <si>
    <t>PAOLA HERNANDEZ</t>
  </si>
  <si>
    <t>ANA MILENA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</si>
</sst>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indexed="8"/>
      <name val="MS Sans Serif"/>
      <family val="2"/>
    </font>
    <font>
      <sz val="10"/>
      <color indexed="8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/>
    <xf numFmtId="0" fontId="2" fillId="0" borderId="2" xfId="0" applyFont="1" applyBorder="1" applyAlignment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1" xfId="1" applyFont="1" applyFill="1" applyBorder="1" applyAlignment="1">
      <alignment horizontal="center" wrapText="1"/>
    </xf>
    <xf numFmtId="0" fontId="6" fillId="0" borderId="1" xfId="1" applyFont="1" applyFill="1" applyBorder="1" applyAlignment="1">
      <alignment horizontal="left" wrapText="1"/>
    </xf>
    <xf numFmtId="0" fontId="6" fillId="0" borderId="1" xfId="1" applyFont="1" applyFill="1" applyBorder="1" applyAlignment="1">
      <alignment horizontal="left"/>
    </xf>
    <xf numFmtId="0" fontId="7" fillId="0" borderId="1" xfId="0" applyFont="1" applyFill="1" applyBorder="1" applyAlignment="1">
      <alignment horizontal="center" wrapText="1"/>
    </xf>
    <xf numFmtId="0" fontId="7" fillId="0" borderId="1" xfId="1" applyFont="1" applyFill="1" applyBorder="1" applyAlignment="1">
      <alignment horizontal="center" wrapText="1"/>
    </xf>
    <xf numFmtId="0" fontId="7" fillId="0" borderId="1" xfId="2" applyFont="1" applyFill="1" applyBorder="1" applyAlignment="1">
      <alignment horizontal="left"/>
    </xf>
    <xf numFmtId="1" fontId="7" fillId="0" borderId="1" xfId="0" applyNumberFormat="1" applyFont="1" applyFill="1" applyBorder="1" applyAlignment="1">
      <alignment horizontal="center" wrapText="1"/>
    </xf>
    <xf numFmtId="49" fontId="6" fillId="0" borderId="1" xfId="1" applyNumberFormat="1" applyFont="1" applyFill="1" applyBorder="1" applyAlignment="1">
      <alignment horizontal="center" wrapText="1"/>
    </xf>
    <xf numFmtId="0" fontId="7" fillId="0" borderId="1" xfId="1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0" fillId="5" borderId="2" xfId="0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/>
    </xf>
    <xf numFmtId="0" fontId="2" fillId="0" borderId="6" xfId="0" applyFont="1" applyBorder="1" applyAlignment="1"/>
    <xf numFmtId="0" fontId="0" fillId="0" borderId="25" xfId="0" applyBorder="1" applyAlignment="1">
      <alignment horizontal="center"/>
    </xf>
    <xf numFmtId="0" fontId="2" fillId="0" borderId="26" xfId="0" applyFont="1" applyBorder="1" applyAlignment="1">
      <alignment vertical="center"/>
    </xf>
    <xf numFmtId="0" fontId="0" fillId="0" borderId="2" xfId="0" applyBorder="1" applyAlignment="1"/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27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6" borderId="1" xfId="0" applyFont="1" applyFill="1" applyBorder="1" applyAlignment="1">
      <alignment horizontal="left"/>
    </xf>
    <xf numFmtId="0" fontId="12" fillId="0" borderId="29" xfId="1" applyFont="1" applyFill="1" applyBorder="1" applyAlignment="1">
      <alignment horizontal="left" wrapText="1"/>
    </xf>
    <xf numFmtId="0" fontId="10" fillId="6" borderId="27" xfId="0" applyFont="1" applyFill="1" applyBorder="1" applyAlignment="1">
      <alignment horizontal="left"/>
    </xf>
    <xf numFmtId="0" fontId="10" fillId="6" borderId="28" xfId="0" applyFont="1" applyFill="1" applyBorder="1" applyAlignment="1">
      <alignment horizontal="left"/>
    </xf>
    <xf numFmtId="0" fontId="10" fillId="6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vertical="center"/>
    </xf>
    <xf numFmtId="0" fontId="10" fillId="6" borderId="27" xfId="0" applyFont="1" applyFill="1" applyBorder="1" applyAlignment="1">
      <alignment horizontal="left" vertical="center"/>
    </xf>
    <xf numFmtId="0" fontId="10" fillId="6" borderId="28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9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vertical="center" wrapText="1"/>
    </xf>
    <xf numFmtId="0" fontId="10" fillId="0" borderId="1" xfId="0" applyFont="1" applyBorder="1" applyAlignment="1"/>
    <xf numFmtId="0" fontId="10" fillId="3" borderId="1" xfId="0" applyFont="1" applyFill="1" applyBorder="1" applyAlignment="1">
      <alignment horizontal="left" vertical="center"/>
    </xf>
    <xf numFmtId="0" fontId="10" fillId="7" borderId="27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/>
    </xf>
    <xf numFmtId="0" fontId="10" fillId="7" borderId="28" xfId="0" applyFont="1" applyFill="1" applyBorder="1" applyAlignment="1">
      <alignment horizontal="left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30" xfId="0" applyFont="1" applyFill="1" applyBorder="1" applyAlignment="1">
      <alignment horizontal="left" vertical="center"/>
    </xf>
    <xf numFmtId="0" fontId="10" fillId="7" borderId="0" xfId="0" applyFont="1" applyFill="1" applyBorder="1" applyAlignment="1">
      <alignment horizontal="left"/>
    </xf>
    <xf numFmtId="0" fontId="12" fillId="7" borderId="1" xfId="1" applyFont="1" applyFill="1" applyBorder="1" applyAlignment="1">
      <alignment horizontal="left" wrapText="1"/>
    </xf>
    <xf numFmtId="0" fontId="10" fillId="8" borderId="1" xfId="0" applyFont="1" applyFill="1" applyBorder="1" applyAlignment="1">
      <alignment horizontal="left" vertical="center"/>
    </xf>
    <xf numFmtId="0" fontId="10" fillId="9" borderId="27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10" fillId="9" borderId="28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 vertical="center"/>
    </xf>
    <xf numFmtId="0" fontId="12" fillId="9" borderId="29" xfId="1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wrapText="1"/>
    </xf>
    <xf numFmtId="0" fontId="10" fillId="9" borderId="27" xfId="0" applyFont="1" applyFill="1" applyBorder="1" applyAlignment="1">
      <alignment horizontal="left" vertical="center"/>
    </xf>
    <xf numFmtId="0" fontId="10" fillId="9" borderId="28" xfId="0" applyFont="1" applyFill="1" applyBorder="1" applyAlignment="1">
      <alignment horizontal="left" vertical="center"/>
    </xf>
    <xf numFmtId="14" fontId="10" fillId="0" borderId="28" xfId="0" applyNumberFormat="1" applyFont="1" applyBorder="1" applyAlignment="1">
      <alignment horizontal="left"/>
    </xf>
    <xf numFmtId="14" fontId="10" fillId="9" borderId="28" xfId="0" applyNumberFormat="1" applyFont="1" applyFill="1" applyBorder="1" applyAlignment="1">
      <alignment horizontal="left"/>
    </xf>
    <xf numFmtId="14" fontId="10" fillId="7" borderId="28" xfId="0" applyNumberFormat="1" applyFont="1" applyFill="1" applyBorder="1" applyAlignment="1">
      <alignment horizontal="left"/>
    </xf>
    <xf numFmtId="14" fontId="10" fillId="0" borderId="1" xfId="0" applyNumberFormat="1" applyFont="1" applyBorder="1" applyAlignment="1">
      <alignment horizontal="left" vertical="center"/>
    </xf>
    <xf numFmtId="14" fontId="10" fillId="7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8" borderId="0" xfId="0" applyFont="1" applyFill="1" applyAlignment="1">
      <alignment horizontal="left"/>
    </xf>
    <xf numFmtId="0" fontId="8" fillId="8" borderId="0" xfId="3" applyFill="1" applyAlignment="1">
      <alignment horizontal="left"/>
    </xf>
    <xf numFmtId="0" fontId="8" fillId="0" borderId="0" xfId="3" applyAlignment="1">
      <alignment horizontal="left"/>
    </xf>
    <xf numFmtId="0" fontId="13" fillId="6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left"/>
    </xf>
    <xf numFmtId="0" fontId="11" fillId="8" borderId="0" xfId="3" applyFont="1" applyFill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4">
    <cellStyle name="Hipervínculo" xfId="3" builtinId="8"/>
    <cellStyle name="Normal" xfId="0" builtinId="0"/>
    <cellStyle name="Normal_Errores Version DANE 4-07" xfId="2"/>
    <cellStyle name="Normal_Hoja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negrete/Desktop/Seguimiento%20PHD%20S.VIDA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VO LLAMADAS"/>
      <sheetName val="Formato Seguimiento PHD"/>
      <sheetName val="Formato Visita PHD"/>
      <sheetName val="CIE10"/>
      <sheetName val="Hoja1"/>
      <sheetName val="MARZO"/>
      <sheetName val="CI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Código</v>
          </cell>
          <cell r="B1" t="str">
            <v>Simbolo</v>
          </cell>
          <cell r="C1" t="str">
            <v>Descripcion</v>
          </cell>
        </row>
        <row r="2">
          <cell r="A2" t="str">
            <v>A000</v>
          </cell>
          <cell r="C2" t="str">
            <v>COLERA DEBIDO A VIBRIO CHOLERAE O1, BIOTIPO CHOLERAE</v>
          </cell>
        </row>
        <row r="3">
          <cell r="A3" t="str">
            <v>A001</v>
          </cell>
          <cell r="C3" t="str">
            <v>COLERA DEBIDO A VIBRIO CHOLERAE O1, BIOTIPO EL TOR</v>
          </cell>
        </row>
        <row r="4">
          <cell r="A4" t="str">
            <v>A009</v>
          </cell>
          <cell r="C4" t="str">
            <v>COLERA NO ESPECIFICADO</v>
          </cell>
        </row>
        <row r="5">
          <cell r="A5" t="str">
            <v>A010</v>
          </cell>
          <cell r="C5" t="str">
            <v>FIEBRE TIFOIDEA</v>
          </cell>
        </row>
        <row r="6">
          <cell r="A6" t="str">
            <v>A011</v>
          </cell>
          <cell r="C6" t="str">
            <v>FIEBRE PARATIFOIDEA A</v>
          </cell>
        </row>
        <row r="7">
          <cell r="A7" t="str">
            <v>A012</v>
          </cell>
          <cell r="C7" t="str">
            <v>FIEBRE PARATIFOIDEA B</v>
          </cell>
        </row>
        <row r="8">
          <cell r="A8" t="str">
            <v>A013</v>
          </cell>
          <cell r="C8" t="str">
            <v>FIEBRE PARATIFOIDEA C</v>
          </cell>
        </row>
        <row r="9">
          <cell r="A9" t="str">
            <v>A014</v>
          </cell>
          <cell r="C9" t="str">
            <v>FIEBRE PARATIFOIDEA, NO ESPECIFICADA</v>
          </cell>
        </row>
        <row r="10">
          <cell r="A10" t="str">
            <v>A020</v>
          </cell>
          <cell r="C10" t="str">
            <v>ENTERITIS DEBIDA A SALMONELLA</v>
          </cell>
        </row>
        <row r="11">
          <cell r="A11" t="str">
            <v>A021</v>
          </cell>
          <cell r="C11" t="str">
            <v>SEPTICEMIA DEBIDA A SALMONELLA</v>
          </cell>
        </row>
        <row r="12">
          <cell r="A12" t="str">
            <v>A022</v>
          </cell>
          <cell r="B12" t="str">
            <v>†</v>
          </cell>
          <cell r="C12" t="str">
            <v>INFECCIONES LOCALIZADAS DEBIDA A SALMONELLA</v>
          </cell>
        </row>
        <row r="13">
          <cell r="A13" t="str">
            <v>A028</v>
          </cell>
          <cell r="C13" t="str">
            <v>OTRAS INFECCIONES ESPECIFICADAS COMO DEBIDAS A SALMONELLA</v>
          </cell>
        </row>
        <row r="14">
          <cell r="A14" t="str">
            <v>A029</v>
          </cell>
          <cell r="C14" t="str">
            <v>INFECCION DEBIDA A SALMONELLA NO ESPECIFICADA</v>
          </cell>
        </row>
        <row r="15">
          <cell r="A15" t="str">
            <v>A030</v>
          </cell>
          <cell r="C15" t="str">
            <v>SHIGELOSIS DEBIDA A SHIGELLA DYSENTERIAE</v>
          </cell>
        </row>
        <row r="16">
          <cell r="A16" t="str">
            <v>A031</v>
          </cell>
          <cell r="C16" t="str">
            <v>SHIGELOSIS DEBIDA A SHIGELLA FLEXNERI</v>
          </cell>
        </row>
        <row r="17">
          <cell r="A17" t="str">
            <v>A032</v>
          </cell>
          <cell r="C17" t="str">
            <v>SHIGELOSIS DEBIDA A SHIGELLA BOYDII</v>
          </cell>
        </row>
        <row r="18">
          <cell r="A18" t="str">
            <v>A033</v>
          </cell>
          <cell r="C18" t="str">
            <v>SHIGELOSIS DEBIDA A SHIGELLA SONNEI</v>
          </cell>
        </row>
        <row r="19">
          <cell r="A19" t="str">
            <v>A038</v>
          </cell>
          <cell r="C19" t="str">
            <v>OTRAS SHIGELOSIS</v>
          </cell>
        </row>
        <row r="20">
          <cell r="A20" t="str">
            <v>A039</v>
          </cell>
          <cell r="C20" t="str">
            <v>SHIGELOSIS DE TIPO NO ESPECIFICADO</v>
          </cell>
        </row>
        <row r="21">
          <cell r="A21" t="str">
            <v>A040</v>
          </cell>
          <cell r="C21" t="str">
            <v>INFECCION DEBIDA A ESCHERICHIA COLI ENTEROPATOGENA</v>
          </cell>
        </row>
        <row r="22">
          <cell r="A22" t="str">
            <v>A041</v>
          </cell>
          <cell r="C22" t="str">
            <v>INFECCION DEBIDA A ESCHERICHIA COLI ENTEROTOXIGENA</v>
          </cell>
        </row>
        <row r="23">
          <cell r="A23" t="str">
            <v>A042</v>
          </cell>
          <cell r="C23" t="str">
            <v>INFECCION DEBIDA A ESCHERICHIA COLI ENTEROINVASIVA</v>
          </cell>
        </row>
        <row r="24">
          <cell r="A24" t="str">
            <v>A043</v>
          </cell>
          <cell r="C24" t="str">
            <v>INFECCION DEBIDA A ESCHERICHIA COLI ENTEROHEMORRAGICA</v>
          </cell>
        </row>
        <row r="25">
          <cell r="A25" t="str">
            <v>A044</v>
          </cell>
          <cell r="C25" t="str">
            <v>OTRAS INFECCIONES INTESTINALES DEBIDAS A ESCHERICHIA COLI</v>
          </cell>
        </row>
        <row r="26">
          <cell r="A26" t="str">
            <v>A045</v>
          </cell>
          <cell r="C26" t="str">
            <v>ENTERITIS DEBIDA A CAMPYLOBACTER</v>
          </cell>
        </row>
        <row r="27">
          <cell r="A27" t="str">
            <v>A046</v>
          </cell>
          <cell r="C27" t="str">
            <v>ENTERITIS DEBIDA A YERSINIA ENTEROCOLITICA</v>
          </cell>
        </row>
        <row r="28">
          <cell r="A28" t="str">
            <v>A047</v>
          </cell>
          <cell r="C28" t="str">
            <v>ENTEROCOLITIS DEBIDA A CLOSTRIDIUM DIFFICILE</v>
          </cell>
        </row>
        <row r="29">
          <cell r="A29" t="str">
            <v>A048</v>
          </cell>
          <cell r="C29" t="str">
            <v>OTRAS INFECCIONES INTESTINALES BACTERIANAS ESPECIFICADAS</v>
          </cell>
        </row>
        <row r="30">
          <cell r="A30" t="str">
            <v>A049</v>
          </cell>
          <cell r="C30" t="str">
            <v>INFECCION INTESTINAL BACTERIANA, NO ESPECIFICADA</v>
          </cell>
        </row>
        <row r="31">
          <cell r="A31" t="str">
            <v>A050</v>
          </cell>
          <cell r="C31" t="str">
            <v>INTOXICACION ALIMENTARIA ESTAFILOCOCICA</v>
          </cell>
        </row>
        <row r="32">
          <cell r="A32" t="str">
            <v>A051</v>
          </cell>
          <cell r="C32" t="str">
            <v>BOTULISMO</v>
          </cell>
        </row>
        <row r="33">
          <cell r="A33" t="str">
            <v>A052</v>
          </cell>
          <cell r="C33" t="str">
            <v>INTOXICACION ALIMENTARIA DEBIDA A CLOSTRIDIUM PERFRINGENS [CLOSTRIDIUM WELCHII]</v>
          </cell>
        </row>
        <row r="34">
          <cell r="A34" t="str">
            <v>A053</v>
          </cell>
          <cell r="C34" t="str">
            <v>INTOXICACION ALIMENTARIA DEBIDA A VIBRIO PARAHAEMOLYTICUS</v>
          </cell>
        </row>
        <row r="35">
          <cell r="A35" t="str">
            <v>A054</v>
          </cell>
          <cell r="C35" t="str">
            <v>INTOXICACION ALIMENTARIA DEBIDA A BACILLUS CEREUS</v>
          </cell>
        </row>
        <row r="36">
          <cell r="A36" t="str">
            <v>A058</v>
          </cell>
          <cell r="C36" t="str">
            <v>OTRAS INTOXICACIONES ALIMENTARIAS DEBIDAS A BACTERIAS ESPECIFICADAS</v>
          </cell>
        </row>
        <row r="37">
          <cell r="A37" t="str">
            <v>A059</v>
          </cell>
          <cell r="C37" t="str">
            <v>INTOXICACION ALIMENTARIA BACTERIANA, NO ESPECIFICADA</v>
          </cell>
        </row>
        <row r="38">
          <cell r="A38" t="str">
            <v>A060</v>
          </cell>
          <cell r="C38" t="str">
            <v>DISENTERIA AMEBIANA AGUDA</v>
          </cell>
        </row>
        <row r="39">
          <cell r="A39" t="str">
            <v>A061</v>
          </cell>
          <cell r="C39" t="str">
            <v>AMEBIASIS INTESTINAL CRONICA</v>
          </cell>
        </row>
        <row r="40">
          <cell r="A40" t="str">
            <v>A062</v>
          </cell>
          <cell r="C40" t="str">
            <v>COLITIS AMEBIANA NO DISENTERICA</v>
          </cell>
        </row>
        <row r="41">
          <cell r="A41" t="str">
            <v>A063</v>
          </cell>
          <cell r="C41" t="str">
            <v>AMEBOMA INTESTINAL</v>
          </cell>
        </row>
        <row r="42">
          <cell r="A42" t="str">
            <v>A064</v>
          </cell>
          <cell r="C42" t="str">
            <v>ABSCESO AMEBIANO DEL HIGADO</v>
          </cell>
        </row>
        <row r="43">
          <cell r="A43" t="str">
            <v>A065</v>
          </cell>
          <cell r="B43" t="str">
            <v>†</v>
          </cell>
          <cell r="C43" t="str">
            <v>ABSCESO AMEBIANO DEL PULMON (J99.8*)</v>
          </cell>
        </row>
        <row r="44">
          <cell r="A44" t="str">
            <v>A066</v>
          </cell>
          <cell r="B44" t="str">
            <v>†</v>
          </cell>
          <cell r="C44" t="str">
            <v>ABSCESO AMEBIANO DEL CEREBRO (G07*)</v>
          </cell>
        </row>
        <row r="45">
          <cell r="A45" t="str">
            <v>A067</v>
          </cell>
          <cell r="C45" t="str">
            <v>AMEBIASIS CUTANEA</v>
          </cell>
        </row>
        <row r="46">
          <cell r="A46" t="str">
            <v>A068</v>
          </cell>
          <cell r="C46" t="str">
            <v>INFECCION AMEBIANA DE OTRAS LOCALIZACIONES</v>
          </cell>
        </row>
        <row r="47">
          <cell r="A47" t="str">
            <v>A069</v>
          </cell>
          <cell r="C47" t="str">
            <v>AMEBIASIS, NO ESPECIFICADA</v>
          </cell>
        </row>
        <row r="48">
          <cell r="A48" t="str">
            <v>A070</v>
          </cell>
          <cell r="C48" t="str">
            <v>BALANTIDIASIS</v>
          </cell>
        </row>
        <row r="49">
          <cell r="A49" t="str">
            <v>A071</v>
          </cell>
          <cell r="C49" t="str">
            <v>GIARDIASIS [LAMBLIASIS]</v>
          </cell>
        </row>
        <row r="50">
          <cell r="A50" t="str">
            <v>A072</v>
          </cell>
          <cell r="C50" t="str">
            <v>CRIPTOSPORIDIOSIS</v>
          </cell>
        </row>
        <row r="51">
          <cell r="A51" t="str">
            <v>A073</v>
          </cell>
          <cell r="C51" t="str">
            <v>ISOSPORIASIS</v>
          </cell>
        </row>
        <row r="52">
          <cell r="A52" t="str">
            <v>A078</v>
          </cell>
          <cell r="C52" t="str">
            <v>OTRAS ENFERMEDADES INTESTINALES ESPECIFICADAS DEBIDAS A PROTOZOARIOS</v>
          </cell>
        </row>
        <row r="53">
          <cell r="A53" t="str">
            <v>A079</v>
          </cell>
          <cell r="C53" t="str">
            <v>ENFERMEDAD INTESTINAL DEBIDA A PROTOZOARIOS, NO ESPECIFICADA</v>
          </cell>
        </row>
        <row r="54">
          <cell r="A54" t="str">
            <v>A080</v>
          </cell>
          <cell r="C54" t="str">
            <v>ENTERITIS DEBIDA A ROTAVIRUS</v>
          </cell>
        </row>
        <row r="55">
          <cell r="A55" t="str">
            <v>A081</v>
          </cell>
          <cell r="C55" t="str">
            <v>GASTROENTEROPATIA AGUDA DEBIDA AL AGENTE DE NORWALK</v>
          </cell>
        </row>
        <row r="56">
          <cell r="A56" t="str">
            <v>A082</v>
          </cell>
          <cell r="C56" t="str">
            <v>ENTERITIS DEBIDA A ADENOVIRUS</v>
          </cell>
        </row>
        <row r="57">
          <cell r="A57" t="str">
            <v>A083</v>
          </cell>
          <cell r="C57" t="str">
            <v>OTRAS ENTERITIS VIRALES</v>
          </cell>
        </row>
        <row r="58">
          <cell r="A58" t="str">
            <v>A084</v>
          </cell>
          <cell r="C58" t="str">
            <v>INFECCION INTESTINAL VIRAL, SIN OTRA ESPECIFICACION</v>
          </cell>
        </row>
        <row r="59">
          <cell r="A59" t="str">
            <v>A085</v>
          </cell>
          <cell r="C59" t="str">
            <v>OTRAS INFECCIONES INTESTINALES ESPECIFICADAS</v>
          </cell>
        </row>
        <row r="60">
          <cell r="A60" t="str">
            <v>A09X</v>
          </cell>
          <cell r="C60" t="str">
            <v>DIARREA Y GASTROENTERITIS DE PRESUNTO ORIGEN INFECCIOSO</v>
          </cell>
        </row>
        <row r="61">
          <cell r="A61" t="str">
            <v>A150</v>
          </cell>
          <cell r="C61" t="str">
            <v>TUBERCULOSIS DEL PULMON, CONFIRMADA POR HALLAZGO MICROSCOPICO DEL BACILO TUBERCULOSO EN ESPUTO, CON O SIN CULTIVO</v>
          </cell>
        </row>
        <row r="62">
          <cell r="A62" t="str">
            <v>A151</v>
          </cell>
          <cell r="C62" t="str">
            <v>TUBERCULOSIS DEL PULMON, CONFIRMADA UNICAMENTE POR CULTIVO</v>
          </cell>
        </row>
        <row r="63">
          <cell r="A63" t="str">
            <v>A152</v>
          </cell>
          <cell r="C63" t="str">
            <v>TUBERCULOSIS DEL PULMON, CONFIRMADA HISTOLOGICAMENTE</v>
          </cell>
        </row>
        <row r="64">
          <cell r="A64" t="str">
            <v>A153</v>
          </cell>
          <cell r="C64" t="str">
            <v>TUBERCULOSIS DEL PULMON , CONFIRMADA POR MEDIOS NO ESPECIFICADOS</v>
          </cell>
        </row>
        <row r="65">
          <cell r="A65" t="str">
            <v>A154</v>
          </cell>
          <cell r="C65" t="str">
            <v>TUBERCULOSIS DE GANGLIOS LINFATICOS INTRATORACICOS, CONFIRMADA BACTERIOLOGICA E HISTOLOGICAMENTE</v>
          </cell>
        </row>
        <row r="66">
          <cell r="A66" t="str">
            <v>A155</v>
          </cell>
          <cell r="C66" t="str">
            <v>TUBERCULOSIS DE LARINGE, TRAQUEA Y BRONQUIOS, CONFIRMADA BACTERIOLOGICA E HISTOLOGICAMENTE</v>
          </cell>
        </row>
        <row r="67">
          <cell r="A67" t="str">
            <v>A156</v>
          </cell>
          <cell r="C67" t="str">
            <v>PLEURESIA TUBERCULOSA, CONFIRMADA BACTERIOLOGICA E HISTOLOGICAMENTE</v>
          </cell>
        </row>
        <row r="68">
          <cell r="A68" t="str">
            <v>A157</v>
          </cell>
          <cell r="C68" t="str">
            <v>TUBERCULOSIS RESPIRATORIA PRIMARIA, CONFIRMADA BACTERIOLOGICA E HISTOLOGICAMENTE</v>
          </cell>
        </row>
        <row r="69">
          <cell r="A69" t="str">
            <v>A158</v>
          </cell>
          <cell r="C69" t="str">
            <v>OTRAS TUBERCULOSIS RESPIRATORIAS, CONFIRMADAS BACTERIOLOGICA E HISTOLOGICAMENTE</v>
          </cell>
        </row>
        <row r="70">
          <cell r="A70" t="str">
            <v>A159</v>
          </cell>
          <cell r="C70" t="str">
            <v>TUBERCULOSIS RESPIRATORIA NO ESPECIFICADA, CONFIRMADA BACTERIOLOGICAMENTE E HISTOLOGICAMENTE</v>
          </cell>
        </row>
        <row r="71">
          <cell r="A71" t="str">
            <v>A160</v>
          </cell>
          <cell r="C71" t="str">
            <v>TUBERCULOSIS DEL PULMON, CON EXAMEN BACTERIOLOGICO E HISTOLOGICO NEGATIVOS</v>
          </cell>
        </row>
        <row r="72">
          <cell r="A72" t="str">
            <v>A161</v>
          </cell>
          <cell r="C72" t="str">
            <v>TUBERCULOSIS DEL PULMON, SIN EXAMEN BACTERIOLOGICO E HISTOLOGICO</v>
          </cell>
        </row>
        <row r="73">
          <cell r="A73" t="str">
            <v>A162</v>
          </cell>
          <cell r="C73" t="str">
            <v>TUBERCULOSIS DE PULMON, SIN MENCION DE CONFIRMACION BACTERIOLOGICA O HISTOLOGICA</v>
          </cell>
        </row>
        <row r="74">
          <cell r="A74" t="str">
            <v>A163</v>
          </cell>
          <cell r="C74" t="str">
            <v>TUBERCULOSIS DE GANGLIOS LINFATICOS INTRATORACICOS, SIN MENCION DE CONFIRMACION BACTERIOLOGICA O HISTOLOGICA</v>
          </cell>
        </row>
        <row r="75">
          <cell r="A75" t="str">
            <v>A164</v>
          </cell>
          <cell r="C75" t="str">
            <v>TUBERCULOSIS DE LARINGE, TRAQUEA Y BRONQUIOS, SIN MENCION DE CONFIRMACION BACTERIOLOGICA O HISTOLOGICA</v>
          </cell>
        </row>
        <row r="76">
          <cell r="A76" t="str">
            <v>A165</v>
          </cell>
          <cell r="C76" t="str">
            <v>PLEURESIA TUBERCULOSA, SIN MENCION DE CONFIRMACION BACTERIOLOGICA E HISTOLOGICA</v>
          </cell>
        </row>
        <row r="77">
          <cell r="A77" t="str">
            <v>A167</v>
          </cell>
          <cell r="C77" t="str">
            <v>TUBERCULOSIS RESPIRATORIA PRIMARIA, SIN MENCION DE CONFIRMACION BACTERIOLOGICA E HISTOLOGICA</v>
          </cell>
        </row>
        <row r="78">
          <cell r="A78" t="str">
            <v>A168</v>
          </cell>
          <cell r="C78" t="str">
            <v>OTRAS TUBERCULOSIS RESPIRATORIAS, SIN MENCION DE CONFIRMACION</v>
          </cell>
        </row>
        <row r="79">
          <cell r="A79" t="str">
            <v>A169</v>
          </cell>
          <cell r="C79" t="str">
            <v>TUBERCULOSIS RESPIRATORIA NO ESPECIFICADA, SIN MENCION DE CONFIRMACION BACTERIOLOGICA O HISTOLOGICA</v>
          </cell>
        </row>
        <row r="80">
          <cell r="A80" t="str">
            <v>A170</v>
          </cell>
          <cell r="B80" t="str">
            <v>†</v>
          </cell>
          <cell r="C80" t="str">
            <v>MENINGITIS TUBERCULOSA (G01*)</v>
          </cell>
        </row>
        <row r="81">
          <cell r="A81" t="str">
            <v>A171</v>
          </cell>
          <cell r="B81" t="str">
            <v>†</v>
          </cell>
          <cell r="C81" t="str">
            <v>TUBERCULOMA MENINGEO (G07*)</v>
          </cell>
        </row>
        <row r="82">
          <cell r="A82" t="str">
            <v>A178</v>
          </cell>
          <cell r="B82" t="str">
            <v>†</v>
          </cell>
          <cell r="C82" t="str">
            <v>OTRAS TUBERCULOSIS DEL SISTEMA NERVIOSO</v>
          </cell>
        </row>
        <row r="83">
          <cell r="A83" t="str">
            <v>A179</v>
          </cell>
          <cell r="B83" t="str">
            <v>†</v>
          </cell>
          <cell r="C83" t="str">
            <v>TUBERCULOSIS DEL SISTEMA NERVIOSO, NO ESPECIFICADA (G99.8*)</v>
          </cell>
        </row>
        <row r="84">
          <cell r="A84" t="str">
            <v>A180</v>
          </cell>
          <cell r="B84" t="str">
            <v>†</v>
          </cell>
          <cell r="C84" t="str">
            <v>TUBERCULOSIS DE HUESOS Y ARTICULACIONES</v>
          </cell>
        </row>
        <row r="85">
          <cell r="A85" t="str">
            <v>A181</v>
          </cell>
          <cell r="B85" t="str">
            <v>†</v>
          </cell>
          <cell r="C85" t="str">
            <v>TUBERCULOSIS DEL APARATO GENITOURINARIO</v>
          </cell>
        </row>
        <row r="86">
          <cell r="A86" t="str">
            <v>A182</v>
          </cell>
          <cell r="C86" t="str">
            <v>LINFADENOPATIA PERIFERICA TUBERCULOSA</v>
          </cell>
        </row>
        <row r="87">
          <cell r="A87" t="str">
            <v>A183</v>
          </cell>
          <cell r="C87" t="str">
            <v>TUBERCULOSIS DE LOS INTESTINOS, EL PERITONEO Y LOS GANGLIOS MESENTERICOS</v>
          </cell>
        </row>
        <row r="88">
          <cell r="A88" t="str">
            <v>A184</v>
          </cell>
          <cell r="C88" t="str">
            <v>TUBERCULOSIS DE LA PIEL Y EL TEJIDO SUBCUTANEO</v>
          </cell>
        </row>
        <row r="89">
          <cell r="A89" t="str">
            <v>A185</v>
          </cell>
          <cell r="B89" t="str">
            <v>†</v>
          </cell>
          <cell r="C89" t="str">
            <v>TUBERCULOSIS DEL OJO</v>
          </cell>
        </row>
        <row r="90">
          <cell r="A90" t="str">
            <v>A186</v>
          </cell>
          <cell r="B90" t="str">
            <v>†</v>
          </cell>
          <cell r="C90" t="str">
            <v>TUBERCULOSIS DEL OIDO</v>
          </cell>
        </row>
        <row r="91">
          <cell r="A91" t="str">
            <v>A187</v>
          </cell>
          <cell r="B91" t="str">
            <v>†</v>
          </cell>
          <cell r="C91" t="str">
            <v>TUBERCULOSIS DE GLANDULAS SUPRARRENALES (E35.1*)</v>
          </cell>
        </row>
        <row r="92">
          <cell r="A92" t="str">
            <v>A188</v>
          </cell>
          <cell r="B92" t="str">
            <v>†</v>
          </cell>
          <cell r="C92" t="str">
            <v>TUBERCULOSIS DE OTROS ORGANOS ESPECIFICADOS</v>
          </cell>
        </row>
        <row r="93">
          <cell r="A93" t="str">
            <v>A190</v>
          </cell>
          <cell r="C93" t="str">
            <v>TUBERCULOSIS MILIAR AGUDA DE UN SOLO SITIO ESPECIFICADO</v>
          </cell>
        </row>
        <row r="94">
          <cell r="A94" t="str">
            <v>A191</v>
          </cell>
          <cell r="C94" t="str">
            <v>TUBERCULOSIS MILIAR AGUDA DE SITIOS MULTIPLES</v>
          </cell>
        </row>
        <row r="95">
          <cell r="A95" t="str">
            <v>A192</v>
          </cell>
          <cell r="C95" t="str">
            <v>TUBERCULOSIS MILIAR AGUDA, NO ESPECIFICADA</v>
          </cell>
        </row>
        <row r="96">
          <cell r="A96" t="str">
            <v>A198</v>
          </cell>
          <cell r="C96" t="str">
            <v>OTRAS TUBERCULOSIS MILIARES</v>
          </cell>
        </row>
        <row r="97">
          <cell r="A97" t="str">
            <v>A199</v>
          </cell>
          <cell r="C97" t="str">
            <v>TUBERCULOSIS MILIAR, SIN OTRA ESPECIFICACION</v>
          </cell>
        </row>
        <row r="98">
          <cell r="A98" t="str">
            <v>A200</v>
          </cell>
          <cell r="C98" t="str">
            <v>PESTE BUBONICA</v>
          </cell>
        </row>
        <row r="99">
          <cell r="A99" t="str">
            <v>A201</v>
          </cell>
          <cell r="C99" t="str">
            <v>PESTE CELULOCUTANEA</v>
          </cell>
        </row>
        <row r="100">
          <cell r="A100" t="str">
            <v>A202</v>
          </cell>
          <cell r="C100" t="str">
            <v>PESTE NEUMONICA</v>
          </cell>
        </row>
        <row r="101">
          <cell r="A101" t="str">
            <v>A203</v>
          </cell>
          <cell r="C101" t="str">
            <v>MENINGITIS POR PESTE</v>
          </cell>
        </row>
        <row r="102">
          <cell r="A102" t="str">
            <v>A207</v>
          </cell>
          <cell r="C102" t="str">
            <v>PESTE SEPTICEMICA</v>
          </cell>
        </row>
        <row r="103">
          <cell r="A103" t="str">
            <v>A208</v>
          </cell>
          <cell r="C103" t="str">
            <v>OTRAS FORMAS DE PESTE</v>
          </cell>
        </row>
        <row r="104">
          <cell r="A104" t="str">
            <v>A209</v>
          </cell>
          <cell r="C104" t="str">
            <v>PESTE, NO ESPECIFICADA</v>
          </cell>
        </row>
        <row r="105">
          <cell r="A105" t="str">
            <v>A210</v>
          </cell>
          <cell r="C105" t="str">
            <v>TULAREMIA ULCEROGLANDULAR</v>
          </cell>
        </row>
        <row r="106">
          <cell r="A106" t="str">
            <v>A211</v>
          </cell>
          <cell r="C106" t="str">
            <v>TULAREMIA OCULOGLANDULAR</v>
          </cell>
        </row>
        <row r="107">
          <cell r="A107" t="str">
            <v>A212</v>
          </cell>
          <cell r="C107" t="str">
            <v>TULAREMIA PULMONAR</v>
          </cell>
        </row>
        <row r="108">
          <cell r="A108" t="str">
            <v>A213</v>
          </cell>
          <cell r="C108" t="str">
            <v>TULAREMIA GASTROINTESTINAL</v>
          </cell>
        </row>
        <row r="109">
          <cell r="A109" t="str">
            <v>A217</v>
          </cell>
          <cell r="C109" t="str">
            <v>TULAREMIA GENERALIZADA</v>
          </cell>
        </row>
        <row r="110">
          <cell r="A110" t="str">
            <v>A218</v>
          </cell>
          <cell r="C110" t="str">
            <v>OTRAS FORMAS DE TULAREMIA</v>
          </cell>
        </row>
        <row r="111">
          <cell r="A111" t="str">
            <v>A219</v>
          </cell>
          <cell r="C111" t="str">
            <v>TULAREMIA , NO ESPECIFICADA</v>
          </cell>
        </row>
        <row r="112">
          <cell r="A112" t="str">
            <v>A220</v>
          </cell>
          <cell r="C112" t="str">
            <v>CARBUNCO CUTANEO</v>
          </cell>
        </row>
        <row r="113">
          <cell r="A113" t="str">
            <v>A221</v>
          </cell>
          <cell r="C113" t="str">
            <v>CARBUNCO PULMONAR</v>
          </cell>
        </row>
        <row r="114">
          <cell r="A114" t="str">
            <v>A222</v>
          </cell>
          <cell r="C114" t="str">
            <v>CARBUNCO GASTROINTESTINAL</v>
          </cell>
        </row>
        <row r="115">
          <cell r="A115" t="str">
            <v>A227</v>
          </cell>
          <cell r="C115" t="str">
            <v>CARBUNCO SEPTICEMICO</v>
          </cell>
        </row>
        <row r="116">
          <cell r="A116" t="str">
            <v>A228</v>
          </cell>
          <cell r="C116" t="str">
            <v>OTRAS FORMAS DE CARBUNCO</v>
          </cell>
        </row>
        <row r="117">
          <cell r="A117" t="str">
            <v>A229</v>
          </cell>
          <cell r="C117" t="str">
            <v>CARBUNCO, NO ESPECIFICADO</v>
          </cell>
        </row>
        <row r="118">
          <cell r="A118" t="str">
            <v>A230</v>
          </cell>
          <cell r="C118" t="str">
            <v>BRUCELOSIS DEBIDA A BRUCELLA MELITENSIS</v>
          </cell>
        </row>
        <row r="119">
          <cell r="A119" t="str">
            <v>A231</v>
          </cell>
          <cell r="C119" t="str">
            <v>BRUCELOSIS DEBIDA A BRUCELLA ABORTUS</v>
          </cell>
        </row>
        <row r="120">
          <cell r="A120" t="str">
            <v>A232</v>
          </cell>
          <cell r="C120" t="str">
            <v>BRUCELOSIS DEBIDA A BRUCELLA SUIS</v>
          </cell>
        </row>
        <row r="121">
          <cell r="A121" t="str">
            <v>A233</v>
          </cell>
          <cell r="C121" t="str">
            <v>BRUCELOSIS DEBIDA A BRUCELLA CANIS</v>
          </cell>
        </row>
        <row r="122">
          <cell r="A122" t="str">
            <v>A238</v>
          </cell>
          <cell r="C122" t="str">
            <v>OTRAS BRUCELOSIS</v>
          </cell>
        </row>
        <row r="123">
          <cell r="A123" t="str">
            <v>A239</v>
          </cell>
          <cell r="C123" t="str">
            <v>BRUCELOSIS, NO ESPECIFICADA</v>
          </cell>
        </row>
        <row r="124">
          <cell r="A124" t="str">
            <v>A240</v>
          </cell>
          <cell r="C124" t="str">
            <v>MUERMO</v>
          </cell>
        </row>
        <row r="125">
          <cell r="A125" t="str">
            <v>A241</v>
          </cell>
          <cell r="C125" t="str">
            <v>MELIOIDOSIS AGUDA Y FULMINANTE</v>
          </cell>
        </row>
        <row r="126">
          <cell r="A126" t="str">
            <v>A242</v>
          </cell>
          <cell r="C126" t="str">
            <v>MELIOIDOSIS SUBAGUDA Y CRONICA</v>
          </cell>
        </row>
        <row r="127">
          <cell r="A127" t="str">
            <v>A243</v>
          </cell>
          <cell r="C127" t="str">
            <v>OTRAS MELIOIDOSIS</v>
          </cell>
        </row>
        <row r="128">
          <cell r="A128" t="str">
            <v>A244</v>
          </cell>
          <cell r="C128" t="str">
            <v>MELIOIDOSIS , NO ESPECIFICADA</v>
          </cell>
        </row>
        <row r="129">
          <cell r="A129" t="str">
            <v>A250</v>
          </cell>
          <cell r="C129" t="str">
            <v>ESPIRILOSIS</v>
          </cell>
        </row>
        <row r="130">
          <cell r="A130" t="str">
            <v>A251</v>
          </cell>
          <cell r="C130" t="str">
            <v>ESTREPTOBACILOSIS</v>
          </cell>
        </row>
        <row r="131">
          <cell r="A131" t="str">
            <v>A259</v>
          </cell>
          <cell r="C131" t="str">
            <v>FIEBRE POR MORDEDURA DE RATA, NO ESPECIFICADA</v>
          </cell>
        </row>
        <row r="132">
          <cell r="A132" t="str">
            <v>A260</v>
          </cell>
          <cell r="C132" t="str">
            <v>ERISIPELOIDE CUTANEO</v>
          </cell>
        </row>
        <row r="133">
          <cell r="A133" t="str">
            <v>A267</v>
          </cell>
          <cell r="C133" t="str">
            <v>SEPTICEMIA POR ERYSIPELOTHRIX</v>
          </cell>
        </row>
        <row r="134">
          <cell r="A134" t="str">
            <v>A268</v>
          </cell>
          <cell r="C134" t="str">
            <v>OTRAS FORMAS DE ERISIPELOIDE</v>
          </cell>
        </row>
        <row r="135">
          <cell r="A135" t="str">
            <v>A269</v>
          </cell>
          <cell r="C135" t="str">
            <v>ERISIPELOIDE, NO ESPECIFICADA</v>
          </cell>
        </row>
        <row r="136">
          <cell r="A136" t="str">
            <v>A270</v>
          </cell>
          <cell r="C136" t="str">
            <v>LEPTOSPIROSIS ICTEROHEMORRAGICA</v>
          </cell>
        </row>
        <row r="137">
          <cell r="A137" t="str">
            <v>A278</v>
          </cell>
          <cell r="C137" t="str">
            <v>OTRAS FORMAS DE LEPTOSPIROSIS</v>
          </cell>
        </row>
        <row r="138">
          <cell r="A138" t="str">
            <v>A279</v>
          </cell>
          <cell r="C138" t="str">
            <v>LEPTOSPIROSIS, NO ESPECIFICADA</v>
          </cell>
        </row>
        <row r="139">
          <cell r="A139" t="str">
            <v>A280</v>
          </cell>
          <cell r="C139" t="str">
            <v>PASTEURELOSIS</v>
          </cell>
        </row>
        <row r="140">
          <cell r="A140" t="str">
            <v>A281</v>
          </cell>
          <cell r="C140" t="str">
            <v>ENFERMEDAD POR RASGUÑO DE GATO</v>
          </cell>
        </row>
        <row r="141">
          <cell r="A141" t="str">
            <v>A282</v>
          </cell>
          <cell r="C141" t="str">
            <v>YERSINIOSIS EXTRAINTESTINAL</v>
          </cell>
        </row>
        <row r="142">
          <cell r="A142" t="str">
            <v>A288</v>
          </cell>
          <cell r="C142" t="str">
            <v>OTRAS ENFERMEDADES ZOONOTICAS BACTERIANAS ESPECIFICADAS, NO CLASIFICADAS EN OTRA PARTE</v>
          </cell>
        </row>
        <row r="143">
          <cell r="A143" t="str">
            <v>A289</v>
          </cell>
          <cell r="C143" t="str">
            <v>ENFERMEDAD ZOONOTICA BACTERIANA, SIN OTRA ESPECIFICACION</v>
          </cell>
        </row>
        <row r="144">
          <cell r="A144" t="str">
            <v>A300</v>
          </cell>
          <cell r="C144" t="str">
            <v>LEPRA INDETERMINADA</v>
          </cell>
        </row>
        <row r="145">
          <cell r="A145" t="str">
            <v>A301</v>
          </cell>
          <cell r="C145" t="str">
            <v>LEPRA TUBERCULOIDE</v>
          </cell>
        </row>
        <row r="146">
          <cell r="A146" t="str">
            <v>A302</v>
          </cell>
          <cell r="C146" t="str">
            <v>LEPRA TUBERCULOIDE LIMITROFE</v>
          </cell>
        </row>
        <row r="147">
          <cell r="A147" t="str">
            <v>A303</v>
          </cell>
          <cell r="C147" t="str">
            <v>LEPRA LIMITROFE</v>
          </cell>
        </row>
        <row r="148">
          <cell r="A148" t="str">
            <v>A304</v>
          </cell>
          <cell r="C148" t="str">
            <v>LEPRA LEPROMATOSA LIMITROFE</v>
          </cell>
        </row>
        <row r="149">
          <cell r="A149" t="str">
            <v>A305</v>
          </cell>
          <cell r="C149" t="str">
            <v>LEPRA LEPROMATOSA</v>
          </cell>
        </row>
        <row r="150">
          <cell r="A150" t="str">
            <v>A308</v>
          </cell>
          <cell r="C150" t="str">
            <v>OTRAS FORMAS DE LEPRA</v>
          </cell>
        </row>
        <row r="151">
          <cell r="A151" t="str">
            <v>A309</v>
          </cell>
          <cell r="C151" t="str">
            <v>LEPRA, NO ESPECIFICADA</v>
          </cell>
        </row>
        <row r="152">
          <cell r="A152" t="str">
            <v>A310</v>
          </cell>
          <cell r="C152" t="str">
            <v>INFECCIONES POR MICOBACTERIAS PULMONARES</v>
          </cell>
        </row>
        <row r="153">
          <cell r="A153" t="str">
            <v>A311</v>
          </cell>
          <cell r="C153" t="str">
            <v>INFECCION CUTANEA POR MICOBACTERIAS</v>
          </cell>
        </row>
        <row r="154">
          <cell r="A154" t="str">
            <v>A318</v>
          </cell>
          <cell r="C154" t="str">
            <v>OTRAS INFECCIONES POR MICOBACTERIAS</v>
          </cell>
        </row>
        <row r="155">
          <cell r="A155" t="str">
            <v>A319</v>
          </cell>
          <cell r="C155" t="str">
            <v>INFECCION POR MICOBACTERIA, NO ESPECIFICADA</v>
          </cell>
        </row>
        <row r="156">
          <cell r="A156" t="str">
            <v>A320</v>
          </cell>
          <cell r="C156" t="str">
            <v>LISTERIOSIS CUTANEA</v>
          </cell>
        </row>
        <row r="157">
          <cell r="A157" t="str">
            <v>A321</v>
          </cell>
          <cell r="B157" t="str">
            <v>†</v>
          </cell>
          <cell r="C157" t="str">
            <v>MENINGITIS Y MENINGOENCEFALITIS LISTERIANA</v>
          </cell>
        </row>
        <row r="158">
          <cell r="A158" t="str">
            <v>A327</v>
          </cell>
          <cell r="C158" t="str">
            <v>SEPTICEMIA LISTERIANA</v>
          </cell>
        </row>
        <row r="159">
          <cell r="A159" t="str">
            <v>A328</v>
          </cell>
          <cell r="C159" t="str">
            <v>OTRAS FORMAS DE LISTERIOSIS</v>
          </cell>
        </row>
        <row r="160">
          <cell r="A160" t="str">
            <v>A329</v>
          </cell>
          <cell r="C160" t="str">
            <v>LISTERIOSIS, NO ESPECIFICADA</v>
          </cell>
        </row>
        <row r="161">
          <cell r="A161" t="str">
            <v>A33X</v>
          </cell>
          <cell r="C161" t="str">
            <v>TETANOS NEONATAL</v>
          </cell>
        </row>
        <row r="162">
          <cell r="A162" t="str">
            <v>A34X</v>
          </cell>
          <cell r="C162" t="str">
            <v>TETANOS OBSTETRICO</v>
          </cell>
        </row>
        <row r="163">
          <cell r="A163" t="str">
            <v>A35X</v>
          </cell>
          <cell r="C163" t="str">
            <v>OTROS TETANOS</v>
          </cell>
        </row>
        <row r="164">
          <cell r="A164" t="str">
            <v>A360</v>
          </cell>
          <cell r="C164" t="str">
            <v>DIFTERIA FARINGEA</v>
          </cell>
        </row>
        <row r="165">
          <cell r="A165" t="str">
            <v>A361</v>
          </cell>
          <cell r="C165" t="str">
            <v>DIFTERIA NASOFARINGEA</v>
          </cell>
        </row>
        <row r="166">
          <cell r="A166" t="str">
            <v>A362</v>
          </cell>
          <cell r="C166" t="str">
            <v>DIFTERIA LARINGEA</v>
          </cell>
        </row>
        <row r="167">
          <cell r="A167" t="str">
            <v>A363</v>
          </cell>
          <cell r="C167" t="str">
            <v>DIFTERIA CUTANEA</v>
          </cell>
        </row>
        <row r="168">
          <cell r="A168" t="str">
            <v>A368</v>
          </cell>
          <cell r="C168" t="str">
            <v>OTRAS DIFTERIAS</v>
          </cell>
        </row>
        <row r="169">
          <cell r="A169" t="str">
            <v>A369</v>
          </cell>
          <cell r="C169" t="str">
            <v>DIFTERIA, NO ESPECIFICADA</v>
          </cell>
        </row>
        <row r="170">
          <cell r="A170" t="str">
            <v>A370</v>
          </cell>
          <cell r="C170" t="str">
            <v>TOS FERINA DEBIDA A BORDETELLA PERTUSSIS</v>
          </cell>
        </row>
        <row r="171">
          <cell r="A171" t="str">
            <v>A371</v>
          </cell>
          <cell r="C171" t="str">
            <v>TOS FERINA DEBIDA A BORDETELLA PARAPERTUSSIS</v>
          </cell>
        </row>
        <row r="172">
          <cell r="A172" t="str">
            <v>A378</v>
          </cell>
          <cell r="C172" t="str">
            <v>TOS FERINA DEBIDA A OTRAS ESPECIES DE BORDETELLA</v>
          </cell>
        </row>
        <row r="173">
          <cell r="A173" t="str">
            <v>A379</v>
          </cell>
          <cell r="C173" t="str">
            <v>TOS FERINA, NO ESPECIFICADA</v>
          </cell>
        </row>
        <row r="174">
          <cell r="A174" t="str">
            <v>A38X</v>
          </cell>
          <cell r="C174" t="str">
            <v>ESCARLATINA</v>
          </cell>
        </row>
        <row r="175">
          <cell r="A175" t="str">
            <v>A390</v>
          </cell>
          <cell r="B175" t="str">
            <v>†</v>
          </cell>
          <cell r="C175" t="str">
            <v>MENINGITIS MENINGOCOCICA (G01*)</v>
          </cell>
        </row>
        <row r="176">
          <cell r="A176" t="str">
            <v>A391</v>
          </cell>
          <cell r="B176" t="str">
            <v>†</v>
          </cell>
          <cell r="C176" t="str">
            <v>SINDROME DE WATERHOUSE-FRIDERICHSEN (E35.1*)</v>
          </cell>
        </row>
        <row r="177">
          <cell r="A177" t="str">
            <v>A392</v>
          </cell>
          <cell r="C177" t="str">
            <v>MENINGOCOCEMIA AGUDA</v>
          </cell>
        </row>
        <row r="178">
          <cell r="A178" t="str">
            <v>A393</v>
          </cell>
          <cell r="C178" t="str">
            <v>MENINGOCOCEMIA CRONICA</v>
          </cell>
        </row>
        <row r="179">
          <cell r="A179" t="str">
            <v>A394</v>
          </cell>
          <cell r="C179" t="str">
            <v>MENINGOCOCEMIA, NO ESPECIFICADA</v>
          </cell>
        </row>
        <row r="180">
          <cell r="A180" t="str">
            <v>A395</v>
          </cell>
          <cell r="B180" t="str">
            <v>†</v>
          </cell>
          <cell r="C180" t="str">
            <v>ENFERMEDAD CARDIACA DEBIDA A MENINGOCOCO</v>
          </cell>
        </row>
        <row r="181">
          <cell r="A181" t="str">
            <v>A398</v>
          </cell>
          <cell r="C181" t="str">
            <v>OTRAS INFECCIONES MENINGOCOCICAS</v>
          </cell>
        </row>
        <row r="182">
          <cell r="A182" t="str">
            <v>A399</v>
          </cell>
          <cell r="C182" t="str">
            <v>INFECCION MENINGOCOCICA, NO ESPECIFICADA</v>
          </cell>
        </row>
        <row r="183">
          <cell r="A183" t="str">
            <v>A400</v>
          </cell>
          <cell r="C183" t="str">
            <v>SEPTICEMIA DEBIDA A ESTREPTOCOCO, GRUPO A</v>
          </cell>
        </row>
        <row r="184">
          <cell r="A184" t="str">
            <v>A401</v>
          </cell>
          <cell r="C184" t="str">
            <v>SEPTICEMIA DEBIDA A ESTREPTOCOCO, GRUPO B</v>
          </cell>
        </row>
        <row r="185">
          <cell r="A185" t="str">
            <v>A402</v>
          </cell>
          <cell r="C185" t="str">
            <v>SEPTICEMIA DEBIDA A ESTREPTOCOCO, GRUPO D</v>
          </cell>
        </row>
        <row r="186">
          <cell r="A186" t="str">
            <v>A403</v>
          </cell>
          <cell r="C186" t="str">
            <v>SEPTICEMIA DEBIDA A STREPTOCOCCUS PNEUMONIAE</v>
          </cell>
        </row>
        <row r="187">
          <cell r="A187" t="str">
            <v>A408</v>
          </cell>
          <cell r="C187" t="str">
            <v>OTRAS SEPTICEMIAS ESTREPTOCOCICAS</v>
          </cell>
        </row>
        <row r="188">
          <cell r="A188" t="str">
            <v>A409</v>
          </cell>
          <cell r="C188" t="str">
            <v>SEPTICEMIA ESTREPTOCOCICA, NO ESPECIFICADA</v>
          </cell>
        </row>
        <row r="189">
          <cell r="A189" t="str">
            <v>A410</v>
          </cell>
          <cell r="C189" t="str">
            <v>SEPTICEMIA DEBIDA STAPHYLOCOCCUS AUREUS</v>
          </cell>
        </row>
        <row r="190">
          <cell r="A190" t="str">
            <v>A411</v>
          </cell>
          <cell r="C190" t="str">
            <v>SEPTICEMIA DEBIDA A OTRO ESTAFILOCOCO ESPECIFICADO</v>
          </cell>
        </row>
        <row r="191">
          <cell r="A191" t="str">
            <v>A412</v>
          </cell>
          <cell r="C191" t="str">
            <v>SEPTICEMIA DEBIDA A ESTAFILOCOCO NO ESPECIFICADO</v>
          </cell>
        </row>
        <row r="192">
          <cell r="A192" t="str">
            <v>A413</v>
          </cell>
          <cell r="C192" t="str">
            <v>SEPTICEMIA DEBIDA A HAEMOPHILUS INFLUENZAE</v>
          </cell>
        </row>
        <row r="193">
          <cell r="A193" t="str">
            <v>A414</v>
          </cell>
          <cell r="C193" t="str">
            <v>SEPTICEMIA DEBIDA A ANAEROBIOS</v>
          </cell>
        </row>
        <row r="194">
          <cell r="A194" t="str">
            <v>A415</v>
          </cell>
          <cell r="C194" t="str">
            <v>SEPTICEMIA DEBIDA A OTROS ORGANISMOS GRAMNEGATIVOS</v>
          </cell>
        </row>
        <row r="195">
          <cell r="A195" t="str">
            <v>A418</v>
          </cell>
          <cell r="C195" t="str">
            <v>OTRAS SEPTICEMIAS ESPECIFICADAS</v>
          </cell>
        </row>
        <row r="196">
          <cell r="A196" t="str">
            <v>A419</v>
          </cell>
          <cell r="C196" t="str">
            <v>SEPTICEMIA, NO ESPECIFICADA</v>
          </cell>
        </row>
        <row r="197">
          <cell r="A197" t="str">
            <v>A420</v>
          </cell>
          <cell r="C197" t="str">
            <v>ACTINOMICOSIS PULMONAR</v>
          </cell>
        </row>
        <row r="198">
          <cell r="A198" t="str">
            <v>A421</v>
          </cell>
          <cell r="C198" t="str">
            <v>ACTINOMICOSIS ABDOMINAL</v>
          </cell>
        </row>
        <row r="199">
          <cell r="A199" t="str">
            <v>A422</v>
          </cell>
          <cell r="C199" t="str">
            <v>ACTINOMICOSIS CERVICOFACIAL</v>
          </cell>
        </row>
        <row r="200">
          <cell r="A200" t="str">
            <v>A427</v>
          </cell>
          <cell r="C200" t="str">
            <v>SEPTICEMIA ACTINOMICOTICA</v>
          </cell>
        </row>
        <row r="201">
          <cell r="A201" t="str">
            <v>A428</v>
          </cell>
          <cell r="C201" t="str">
            <v>OTRAS FORMAS DE ACTINOMICOSIS</v>
          </cell>
        </row>
        <row r="202">
          <cell r="A202" t="str">
            <v>A429</v>
          </cell>
          <cell r="C202" t="str">
            <v>ACTINOMICOSIS, SIN OTRA ESPECIFICACION</v>
          </cell>
        </row>
        <row r="203">
          <cell r="A203" t="str">
            <v>A430</v>
          </cell>
          <cell r="C203" t="str">
            <v>NOCARDIOSIS PULMONAR</v>
          </cell>
        </row>
        <row r="204">
          <cell r="A204" t="str">
            <v>A431</v>
          </cell>
          <cell r="C204" t="str">
            <v>NOCARDIOSIS CUTANEA</v>
          </cell>
        </row>
        <row r="205">
          <cell r="A205" t="str">
            <v>A438</v>
          </cell>
          <cell r="C205" t="str">
            <v>OTRAS FORMAS DE NOCARDIOSIS</v>
          </cell>
        </row>
        <row r="206">
          <cell r="A206" t="str">
            <v>A439</v>
          </cell>
          <cell r="C206" t="str">
            <v>NORCARDIOSIS , NO ESPECIFICADA</v>
          </cell>
        </row>
        <row r="207">
          <cell r="A207" t="str">
            <v>A440</v>
          </cell>
          <cell r="C207" t="str">
            <v>BARTONELOSIS SISTEMICA</v>
          </cell>
        </row>
        <row r="208">
          <cell r="A208" t="str">
            <v>A441</v>
          </cell>
          <cell r="C208" t="str">
            <v>BARTONELOSIS CUTANEA Y MUCOCUTANEA</v>
          </cell>
        </row>
        <row r="209">
          <cell r="A209" t="str">
            <v>A448</v>
          </cell>
          <cell r="C209" t="str">
            <v>OTRAS FORMAS DE BARTONELOSIS</v>
          </cell>
        </row>
        <row r="210">
          <cell r="A210" t="str">
            <v>A449</v>
          </cell>
          <cell r="C210" t="str">
            <v>BARTONELOSIS, NO ESPECIFICADA</v>
          </cell>
        </row>
        <row r="211">
          <cell r="A211" t="str">
            <v>A46X</v>
          </cell>
          <cell r="C211" t="str">
            <v>ERISIPELA</v>
          </cell>
        </row>
        <row r="212">
          <cell r="A212" t="str">
            <v>A480</v>
          </cell>
          <cell r="C212" t="str">
            <v>GANGRENA GASEOSA</v>
          </cell>
        </row>
        <row r="213">
          <cell r="A213" t="str">
            <v>A481</v>
          </cell>
          <cell r="C213" t="str">
            <v>ENFERMEDAD DE LOS LEGIONARIOS</v>
          </cell>
        </row>
        <row r="214">
          <cell r="A214" t="str">
            <v>A482</v>
          </cell>
          <cell r="C214" t="str">
            <v>ENFERMEDAD DE LOS LEGIONARIOS NO NEUMONICA [FIEBRE DE PONTIAC]</v>
          </cell>
        </row>
        <row r="215">
          <cell r="A215" t="str">
            <v>A483</v>
          </cell>
          <cell r="C215" t="str">
            <v>SINDROME DE CHOQUE TOXICO</v>
          </cell>
        </row>
        <row r="216">
          <cell r="A216" t="str">
            <v>A484</v>
          </cell>
          <cell r="C216" t="str">
            <v>FIEBRE PURPURICA BRASILEÑA</v>
          </cell>
        </row>
        <row r="217">
          <cell r="A217" t="str">
            <v>A488</v>
          </cell>
          <cell r="C217" t="str">
            <v>OTRAS ENFERMEDADES BACTERIANAS ESPECIFICADAS</v>
          </cell>
        </row>
        <row r="218">
          <cell r="A218" t="str">
            <v>A490</v>
          </cell>
          <cell r="C218" t="str">
            <v>INFECCION ESTAFILOCOCICA, SIN OTRA ESPECIFICACION</v>
          </cell>
        </row>
        <row r="219">
          <cell r="A219" t="str">
            <v>A491</v>
          </cell>
          <cell r="C219" t="str">
            <v>INFECCION ESTREPTOCOCICA, SIN OTRA ESPECIFICACION</v>
          </cell>
        </row>
        <row r="220">
          <cell r="A220" t="str">
            <v>A492</v>
          </cell>
          <cell r="C220" t="str">
            <v>INFECCION POR HAEMOPHILUS INFLUENZAE, SIN OTRA ESPECIFICACION</v>
          </cell>
        </row>
        <row r="221">
          <cell r="A221" t="str">
            <v>A493</v>
          </cell>
          <cell r="C221" t="str">
            <v>INFECCION POR MICOPLASMA, SIN OTRA ESPECIFICACION</v>
          </cell>
        </row>
        <row r="222">
          <cell r="A222" t="str">
            <v>A498</v>
          </cell>
          <cell r="C222" t="str">
            <v>OTRAS INFECCIONES BACTERIANAS DE SITIO NO ESPECIFICADO</v>
          </cell>
        </row>
        <row r="223">
          <cell r="A223" t="str">
            <v>A499</v>
          </cell>
          <cell r="C223" t="str">
            <v>INFECCION BACTERIANA, NO ESPECIFICADA</v>
          </cell>
        </row>
        <row r="224">
          <cell r="A224" t="str">
            <v>A500</v>
          </cell>
          <cell r="C224" t="str">
            <v>SIFILIS CONGENITA PRECOZ, SINTOMATICA</v>
          </cell>
        </row>
        <row r="225">
          <cell r="A225" t="str">
            <v>A501</v>
          </cell>
          <cell r="C225" t="str">
            <v>SIFILIS CONGENITA PRECOZ, LATENTE</v>
          </cell>
        </row>
        <row r="226">
          <cell r="A226" t="str">
            <v>A502</v>
          </cell>
          <cell r="C226" t="str">
            <v>SIFILIS CONGENITA PRECOZ SIN OTRA ESPECIFICACION</v>
          </cell>
        </row>
        <row r="227">
          <cell r="A227" t="str">
            <v>A503</v>
          </cell>
          <cell r="C227" t="str">
            <v>OCULOPATIA SIFILITICA CONGENITA TARDIA</v>
          </cell>
        </row>
        <row r="228">
          <cell r="A228" t="str">
            <v>A504</v>
          </cell>
          <cell r="C228" t="str">
            <v>NEUROSIFILIS CONGENITA TARDIA [NEUROSIFILIS JUVENIL]</v>
          </cell>
        </row>
        <row r="229">
          <cell r="A229" t="str">
            <v>A505</v>
          </cell>
          <cell r="C229" t="str">
            <v>OTRAS FORMAS DE SIFILIS CONGENITA TARDIA, SINTOMATICA</v>
          </cell>
        </row>
        <row r="230">
          <cell r="A230" t="str">
            <v>A506</v>
          </cell>
          <cell r="C230" t="str">
            <v>SIFILIS CONGENITA TARDIA, LATENTE</v>
          </cell>
        </row>
        <row r="231">
          <cell r="A231" t="str">
            <v>A507</v>
          </cell>
          <cell r="C231" t="str">
            <v>SIFILIS CONGENITA TARDIA, SIN OTRA ESPECIFICACION</v>
          </cell>
        </row>
        <row r="232">
          <cell r="A232" t="str">
            <v>A509</v>
          </cell>
          <cell r="C232" t="str">
            <v>SIFILIS CONGENITA, SIN OTRA ESPECIFICACION</v>
          </cell>
        </row>
        <row r="233">
          <cell r="A233" t="str">
            <v>A510</v>
          </cell>
          <cell r="C233" t="str">
            <v>SIFILIS GENITAL PRIMARIA</v>
          </cell>
        </row>
        <row r="234">
          <cell r="A234" t="str">
            <v>A511</v>
          </cell>
          <cell r="C234" t="str">
            <v>SIFILIS PRIMARIA ANAL</v>
          </cell>
        </row>
        <row r="235">
          <cell r="A235" t="str">
            <v>A512</v>
          </cell>
          <cell r="C235" t="str">
            <v>SIFILIS PRIMARIA EN OTROS SITIOS</v>
          </cell>
        </row>
        <row r="236">
          <cell r="A236" t="str">
            <v>A513</v>
          </cell>
          <cell r="C236" t="str">
            <v>SIFILIS SECUNDARIA DE PIEL Y MEMBRANAS MUCOSAS</v>
          </cell>
        </row>
        <row r="237">
          <cell r="A237" t="str">
            <v>A514</v>
          </cell>
          <cell r="C237" t="str">
            <v>OTRAS SIFILIS SECUNDARIAS</v>
          </cell>
        </row>
        <row r="238">
          <cell r="A238" t="str">
            <v>A515</v>
          </cell>
          <cell r="C238" t="str">
            <v>SIFILIS PRECOZ, LATENTE</v>
          </cell>
        </row>
        <row r="239">
          <cell r="A239" t="str">
            <v>A519</v>
          </cell>
          <cell r="C239" t="str">
            <v>SIFILIS PRECOZ, SIN OTRA ESPECIFICACION</v>
          </cell>
        </row>
        <row r="240">
          <cell r="A240" t="str">
            <v>A520</v>
          </cell>
          <cell r="B240" t="str">
            <v>†</v>
          </cell>
          <cell r="C240" t="str">
            <v>SIFILIS CARDIOVASCULAR</v>
          </cell>
        </row>
        <row r="241">
          <cell r="A241" t="str">
            <v>A521</v>
          </cell>
          <cell r="C241" t="str">
            <v>NEUROSIFILIS SINTOMATICA</v>
          </cell>
        </row>
        <row r="242">
          <cell r="A242" t="str">
            <v>A522</v>
          </cell>
          <cell r="C242" t="str">
            <v>NEUROSIFILIS ASINTOMATICA</v>
          </cell>
        </row>
        <row r="243">
          <cell r="A243" t="str">
            <v>A523</v>
          </cell>
          <cell r="C243" t="str">
            <v>NEUROSIFILIS NO ESPECIFICADA</v>
          </cell>
        </row>
        <row r="244">
          <cell r="A244" t="str">
            <v>A527</v>
          </cell>
          <cell r="C244" t="str">
            <v>OTRAS SIFILIS TARDIAS SINTOMATICAS</v>
          </cell>
        </row>
        <row r="245">
          <cell r="A245" t="str">
            <v>A528</v>
          </cell>
          <cell r="C245" t="str">
            <v>SIFILIS TARDIA, LATENTE</v>
          </cell>
        </row>
        <row r="246">
          <cell r="A246" t="str">
            <v>A529</v>
          </cell>
          <cell r="C246" t="str">
            <v>SIFILIS TARDIA, NO ESPECIFICADA</v>
          </cell>
        </row>
        <row r="247">
          <cell r="A247" t="str">
            <v>A530</v>
          </cell>
          <cell r="C247" t="str">
            <v>SIFILIS LATENTE, NO ESPECIFICADA COMO PRECOZ O TARDIA</v>
          </cell>
        </row>
        <row r="248">
          <cell r="A248" t="str">
            <v>A539</v>
          </cell>
          <cell r="C248" t="str">
            <v>SIFILIS, NO ESPECIFICADA</v>
          </cell>
        </row>
        <row r="249">
          <cell r="A249" t="str">
            <v>A540</v>
          </cell>
          <cell r="C249" t="str">
            <v>INFECCION GONOCOCICA DEL TRACTO GENITOURINARIO INFERIOR SIN ABSCESO PERIURETRAL O DE GLANDULA ACCESORIA</v>
          </cell>
        </row>
        <row r="250">
          <cell r="A250" t="str">
            <v>A541</v>
          </cell>
          <cell r="C250" t="str">
            <v>INFECCION GONOCOCICA DEL TRACTO GENITOURINARIO INFERIOR CON ABSCESO PERIURETRAL Y DE GLANDULAS ACCESORIAS</v>
          </cell>
        </row>
        <row r="251">
          <cell r="A251" t="str">
            <v>A542</v>
          </cell>
          <cell r="B251" t="str">
            <v>†</v>
          </cell>
          <cell r="C251" t="str">
            <v>PELVIPERITONITIS GONOCOCICA Y OTRAS INFECCIONES GONOCOCICAS GENITOURINARIAS</v>
          </cell>
        </row>
        <row r="252">
          <cell r="A252" t="str">
            <v>A543</v>
          </cell>
          <cell r="C252" t="str">
            <v>INFECCION GONOCOCICA DEL OJO</v>
          </cell>
        </row>
        <row r="253">
          <cell r="A253" t="str">
            <v>A544</v>
          </cell>
          <cell r="B253" t="str">
            <v>†</v>
          </cell>
          <cell r="C253" t="str">
            <v>INFECCION GONOCOCICA DEL SISTEMA OSTEOMUSCULAR</v>
          </cell>
        </row>
        <row r="254">
          <cell r="A254" t="str">
            <v>A545</v>
          </cell>
          <cell r="C254" t="str">
            <v>FARINGITIS GONOCOCICA</v>
          </cell>
        </row>
        <row r="255">
          <cell r="A255" t="str">
            <v>A546</v>
          </cell>
          <cell r="C255" t="str">
            <v>INFECCION GONOCOCICA DEL ANO Y DEL RECTO</v>
          </cell>
        </row>
        <row r="256">
          <cell r="A256" t="str">
            <v>A548</v>
          </cell>
          <cell r="C256" t="str">
            <v>OTRAS INFECCIONES GONOCOCICAS</v>
          </cell>
        </row>
        <row r="257">
          <cell r="A257" t="str">
            <v>A549</v>
          </cell>
          <cell r="C257" t="str">
            <v>INFECCION, GONOCOCICA, NO ESPECIFICADA</v>
          </cell>
        </row>
        <row r="258">
          <cell r="A258" t="str">
            <v>A55X</v>
          </cell>
          <cell r="C258" t="str">
            <v>LINFOGRANULOMA (VENEREO) POR CLAMIDIAS</v>
          </cell>
        </row>
        <row r="259">
          <cell r="A259" t="str">
            <v>A560</v>
          </cell>
          <cell r="C259" t="str">
            <v>INFECCION DEL TRACTO GENITOURINARIO INFERIOR DEBIDA A CLAMIDIAS</v>
          </cell>
        </row>
        <row r="260">
          <cell r="A260" t="str">
            <v>A561</v>
          </cell>
          <cell r="B260" t="str">
            <v>†</v>
          </cell>
          <cell r="C260" t="str">
            <v>INFECCION DEL PELVIPERITONEO Y OTROS ORGANOS GENITOURINARIOS DEBIDA A CLAMIDIAS</v>
          </cell>
        </row>
        <row r="261">
          <cell r="A261" t="str">
            <v>A562</v>
          </cell>
          <cell r="C261" t="str">
            <v>INFECCIONES DEL TRACTO GENITOURINARIO DEBIDAS A CLAMIDIAS, SIN OTRA ESPECIFICACION</v>
          </cell>
        </row>
        <row r="262">
          <cell r="A262" t="str">
            <v>A563</v>
          </cell>
          <cell r="C262" t="str">
            <v>INFECCION DEL ANO Y DEL RECTO DEBIDA A CLAMIDIAS</v>
          </cell>
        </row>
        <row r="263">
          <cell r="A263" t="str">
            <v>A564</v>
          </cell>
          <cell r="C263" t="str">
            <v>INFECCION DE FARINGE DEBIDA A CLAMIDIAS</v>
          </cell>
        </row>
        <row r="264">
          <cell r="A264" t="str">
            <v>A568</v>
          </cell>
          <cell r="C264" t="str">
            <v>INFECCION DE TRANSMISION SEXUAL DE OTROS SITIOS DEBIDA A CLAMIDIAS</v>
          </cell>
        </row>
        <row r="265">
          <cell r="A265" t="str">
            <v>A57X</v>
          </cell>
          <cell r="C265" t="str">
            <v>CHANCRO BLANDO</v>
          </cell>
        </row>
        <row r="266">
          <cell r="A266" t="str">
            <v>A58X</v>
          </cell>
          <cell r="C266" t="str">
            <v>GRANULOMA INGUINAL</v>
          </cell>
        </row>
        <row r="267">
          <cell r="A267" t="str">
            <v>A590</v>
          </cell>
          <cell r="C267" t="str">
            <v>TRICOMONIASIS UROGENITAL</v>
          </cell>
        </row>
        <row r="268">
          <cell r="A268" t="str">
            <v>A598</v>
          </cell>
          <cell r="C268" t="str">
            <v>TRICOMONIASIS DE OTROS SITIOS</v>
          </cell>
        </row>
        <row r="269">
          <cell r="A269" t="str">
            <v>A599</v>
          </cell>
          <cell r="C269" t="str">
            <v>TRICOMONIASIS, NO ESPECIFICADA</v>
          </cell>
        </row>
        <row r="270">
          <cell r="A270" t="str">
            <v>A600</v>
          </cell>
          <cell r="C270" t="str">
            <v>INFECCION DE GENITALES Y TRAYECTO UROGENITAL Y DEBIDA A VIRUS DEL HERPES [HERPES SIMPLE]</v>
          </cell>
        </row>
        <row r="271">
          <cell r="A271" t="str">
            <v>A601</v>
          </cell>
          <cell r="C271" t="str">
            <v>INFECCION DE LA PIEL PERIANAL Y RECTO POR VIRUS DEL HERPES SIMPLE</v>
          </cell>
        </row>
        <row r="272">
          <cell r="A272" t="str">
            <v>A609</v>
          </cell>
          <cell r="C272" t="str">
            <v>INFECCION ANOGENITAL POR VIRUS DEL HERPES SIMPLE, SIN OTRA ESPECIFICACION</v>
          </cell>
        </row>
        <row r="273">
          <cell r="A273" t="str">
            <v>A630</v>
          </cell>
          <cell r="C273" t="str">
            <v>VERRUGAS (VENEREAS) ANOGENITALES</v>
          </cell>
        </row>
        <row r="274">
          <cell r="A274" t="str">
            <v>A638</v>
          </cell>
          <cell r="C274" t="str">
            <v>OTRAS ENFERMEDADES DE TRANSMISION PREDOMINANTEMENTE SEXUAL, ESPECIFICADAS</v>
          </cell>
        </row>
        <row r="275">
          <cell r="A275" t="str">
            <v>A64X</v>
          </cell>
          <cell r="C275" t="str">
            <v>ENFERMEDAD DE TRANSMISION SEXUAL NO ESPECIFICADA</v>
          </cell>
        </row>
        <row r="276">
          <cell r="A276" t="str">
            <v>A65X</v>
          </cell>
          <cell r="C276" t="str">
            <v>SIFILIS NO VENEREA</v>
          </cell>
        </row>
        <row r="277">
          <cell r="A277" t="str">
            <v>A660</v>
          </cell>
          <cell r="C277" t="str">
            <v>LESIONES INICIALES DE FRAMBESIA</v>
          </cell>
        </row>
        <row r="278">
          <cell r="A278" t="str">
            <v>A661</v>
          </cell>
          <cell r="C278" t="str">
            <v>LESIONES PAPILOMATOSAS MULTIPLES Y FRAMBESIA CON PASO DE CANGREJO</v>
          </cell>
        </row>
        <row r="279">
          <cell r="A279" t="str">
            <v>A662</v>
          </cell>
          <cell r="C279" t="str">
            <v>OTRAS LESIONES PRECOCES DE LA PIEL EN LA FRAMBESIA</v>
          </cell>
        </row>
        <row r="280">
          <cell r="A280" t="str">
            <v>A663</v>
          </cell>
          <cell r="C280" t="str">
            <v>HIPERQUERATOSIS DE FRAMBESIA</v>
          </cell>
        </row>
        <row r="281">
          <cell r="A281" t="str">
            <v>A664</v>
          </cell>
          <cell r="C281" t="str">
            <v>GOMA Y ULCERAS DE FRAMBESIA</v>
          </cell>
        </row>
        <row r="282">
          <cell r="A282" t="str">
            <v>A665</v>
          </cell>
          <cell r="C282" t="str">
            <v>GANGOSA</v>
          </cell>
        </row>
        <row r="283">
          <cell r="A283" t="str">
            <v>A666</v>
          </cell>
          <cell r="C283" t="str">
            <v>LESIONES FRAMBESICAS DE LOS HUESOS Y DE LAS ARTICULACIONES</v>
          </cell>
        </row>
        <row r="284">
          <cell r="A284" t="str">
            <v>A667</v>
          </cell>
          <cell r="C284" t="str">
            <v>OTRAS MANIFESTACIONES DE FRAMBESIA</v>
          </cell>
        </row>
        <row r="285">
          <cell r="A285" t="str">
            <v>A668</v>
          </cell>
          <cell r="C285" t="str">
            <v>FRAMBESIA LATENTE</v>
          </cell>
        </row>
        <row r="286">
          <cell r="A286" t="str">
            <v>A669</v>
          </cell>
          <cell r="C286" t="str">
            <v>FRAMBESIA , NO ESPECIFICADA</v>
          </cell>
        </row>
        <row r="287">
          <cell r="A287" t="str">
            <v>A670</v>
          </cell>
          <cell r="C287" t="str">
            <v>LESIONES PRIMARIAS DE LA PINTA</v>
          </cell>
        </row>
        <row r="288">
          <cell r="A288" t="str">
            <v>A671</v>
          </cell>
          <cell r="C288" t="str">
            <v>LESIONES INTERMEDIAS DE LA PINTA</v>
          </cell>
        </row>
        <row r="289">
          <cell r="A289" t="str">
            <v>A672</v>
          </cell>
          <cell r="C289" t="str">
            <v>LESIONES TARDIAS DE LA PINTA</v>
          </cell>
        </row>
        <row r="290">
          <cell r="A290" t="str">
            <v>A673</v>
          </cell>
          <cell r="C290" t="str">
            <v>LESIONES MIXTAS DE LA PINTA</v>
          </cell>
        </row>
        <row r="291">
          <cell r="A291" t="str">
            <v>A679</v>
          </cell>
          <cell r="C291" t="str">
            <v>PINTA, NO ESPECIFICADA</v>
          </cell>
        </row>
        <row r="292">
          <cell r="A292" t="str">
            <v>A680</v>
          </cell>
          <cell r="C292" t="str">
            <v>FIEBRE RECURRENTE TRANSMITIDA POR PIOJOS</v>
          </cell>
        </row>
        <row r="293">
          <cell r="A293" t="str">
            <v>A681</v>
          </cell>
          <cell r="C293" t="str">
            <v>FIEBRE RECURRENTE TRANSMITIDA POR GARRAPATAS</v>
          </cell>
        </row>
        <row r="294">
          <cell r="A294" t="str">
            <v>A689</v>
          </cell>
          <cell r="C294" t="str">
            <v>FIEBRE RECURRENTE, NO ESPECIFICADA</v>
          </cell>
        </row>
        <row r="295">
          <cell r="A295" t="str">
            <v>A690</v>
          </cell>
          <cell r="C295" t="str">
            <v>ESTOMATITIS ULCERATIVA NECROTIZANTE</v>
          </cell>
        </row>
        <row r="296">
          <cell r="A296" t="str">
            <v>A691</v>
          </cell>
          <cell r="C296" t="str">
            <v>OTRAS INFECCIONES DE VICENT</v>
          </cell>
        </row>
        <row r="297">
          <cell r="A297" t="str">
            <v>A692</v>
          </cell>
          <cell r="C297" t="str">
            <v>ENFERMEDAD DE LYME</v>
          </cell>
        </row>
        <row r="298">
          <cell r="A298" t="str">
            <v>A698</v>
          </cell>
          <cell r="C298" t="str">
            <v>OTRAS INFECCIONES ESPECIFICADAS POR ESPIROQUETAS</v>
          </cell>
        </row>
        <row r="299">
          <cell r="A299" t="str">
            <v>A699</v>
          </cell>
          <cell r="C299" t="str">
            <v>INFECCION POR ESPIROQUETA, NO ESPECIFICADA</v>
          </cell>
        </row>
        <row r="300">
          <cell r="A300" t="str">
            <v>A70X</v>
          </cell>
          <cell r="C300" t="str">
            <v>INFECCION DEBIDA A CHLAMYDIA PSITTACI</v>
          </cell>
        </row>
        <row r="301">
          <cell r="A301" t="str">
            <v>A710</v>
          </cell>
          <cell r="C301" t="str">
            <v>ESTADO INICIAL DE TRACOMA</v>
          </cell>
        </row>
        <row r="302">
          <cell r="A302" t="str">
            <v>A711</v>
          </cell>
          <cell r="C302" t="str">
            <v>ESTADO ACTIVO DE TRACOMA</v>
          </cell>
        </row>
        <row r="303">
          <cell r="A303" t="str">
            <v>A719</v>
          </cell>
          <cell r="C303" t="str">
            <v>TRACOMA, NO ESPECIFICADO</v>
          </cell>
        </row>
        <row r="304">
          <cell r="A304" t="str">
            <v>A740</v>
          </cell>
          <cell r="B304" t="str">
            <v>†</v>
          </cell>
          <cell r="C304" t="str">
            <v>CONJUNTIVITIS POR CLAMIDIAS (H13.1*)</v>
          </cell>
        </row>
        <row r="305">
          <cell r="A305" t="str">
            <v>A748</v>
          </cell>
          <cell r="C305" t="str">
            <v>OTRAS ENFERMEDADES POR CLAMIDIAS</v>
          </cell>
        </row>
        <row r="306">
          <cell r="A306" t="str">
            <v>A749</v>
          </cell>
          <cell r="C306" t="str">
            <v>INFECCION POR CLAMIDIAS, NO ESPECIFICADA</v>
          </cell>
        </row>
        <row r="307">
          <cell r="A307" t="str">
            <v>A750</v>
          </cell>
          <cell r="C307" t="str">
            <v>TIFUS EPIDEMICO DEBIDO A RICKETTSIA PROWAZEKII TRANSMITIDO POR PIOJOS</v>
          </cell>
        </row>
        <row r="308">
          <cell r="A308" t="str">
            <v>A751</v>
          </cell>
          <cell r="C308" t="str">
            <v>TIFUS RECRUDESCENTE [ENFERMEDAD DE BRILL]</v>
          </cell>
        </row>
        <row r="309">
          <cell r="A309" t="str">
            <v>A752</v>
          </cell>
          <cell r="C309" t="str">
            <v>TIFUS DEBIDO A RICKETTSIA TYPHI</v>
          </cell>
        </row>
        <row r="310">
          <cell r="A310" t="str">
            <v>A753</v>
          </cell>
          <cell r="C310" t="str">
            <v>TIFUS DEBIDO A RICKETTSIA TSUTSUGAMUSHI</v>
          </cell>
        </row>
        <row r="311">
          <cell r="A311" t="str">
            <v>A759</v>
          </cell>
          <cell r="C311" t="str">
            <v>TIFUS, NO ESPECIFICADO</v>
          </cell>
        </row>
        <row r="312">
          <cell r="A312" t="str">
            <v>A770</v>
          </cell>
          <cell r="C312" t="str">
            <v>FIEBRE MACULOSA DEBIDO A RICKETTSIA RICKETTSII</v>
          </cell>
        </row>
        <row r="313">
          <cell r="A313" t="str">
            <v>A771</v>
          </cell>
          <cell r="C313" t="str">
            <v>FIEBRE MACULOSA DEBIDO A RICKETTSIA CONORII</v>
          </cell>
        </row>
        <row r="314">
          <cell r="A314" t="str">
            <v>A772</v>
          </cell>
          <cell r="C314" t="str">
            <v>FIEBRE MACULOSA DEBIDO A RICKETTSIA SIBERICA</v>
          </cell>
        </row>
        <row r="315">
          <cell r="A315" t="str">
            <v>A773</v>
          </cell>
          <cell r="C315" t="str">
            <v>FIEBRE MACULOSA DEBIDO A RICKETTSIA AUSTRALIS</v>
          </cell>
        </row>
        <row r="316">
          <cell r="A316" t="str">
            <v>A778</v>
          </cell>
          <cell r="C316" t="str">
            <v>OTRAS FIEBRES MACULOSAS</v>
          </cell>
        </row>
        <row r="317">
          <cell r="A317" t="str">
            <v>A779</v>
          </cell>
          <cell r="C317" t="str">
            <v>FIEBRE MACULOSA, NO ESPECIFICADA</v>
          </cell>
        </row>
        <row r="318">
          <cell r="A318" t="str">
            <v>A78X</v>
          </cell>
          <cell r="C318" t="str">
            <v>FIEBRE Q</v>
          </cell>
        </row>
        <row r="319">
          <cell r="A319" t="str">
            <v>A790</v>
          </cell>
          <cell r="C319" t="str">
            <v>FIEBRE DE LAS TRINCHERAS</v>
          </cell>
        </row>
        <row r="320">
          <cell r="A320" t="str">
            <v>A791</v>
          </cell>
          <cell r="C320" t="str">
            <v>RICKETTSIOSIS PUSTULOSA DEBIDA A RICKETTSIA AKARI</v>
          </cell>
        </row>
        <row r="321">
          <cell r="A321" t="str">
            <v>A798</v>
          </cell>
          <cell r="C321" t="str">
            <v>OTRAS RICKETTSIOSIS ESPECIFICADAS</v>
          </cell>
        </row>
        <row r="322">
          <cell r="A322" t="str">
            <v>A799</v>
          </cell>
          <cell r="C322" t="str">
            <v>RICKETTSIOSIS, NO ESPECIFICADA</v>
          </cell>
        </row>
        <row r="323">
          <cell r="A323" t="str">
            <v>A800</v>
          </cell>
          <cell r="C323" t="str">
            <v>POLIOMIELITIS AGUDA PARALITICA, ASOCIADA A VACUNA</v>
          </cell>
        </row>
        <row r="324">
          <cell r="A324" t="str">
            <v>A801</v>
          </cell>
          <cell r="C324" t="str">
            <v>POLIOMIELITIS AGUDA PARALITICA DEBIDA A VIRUS SALVAJE IMPORTADO</v>
          </cell>
        </row>
        <row r="325">
          <cell r="A325" t="str">
            <v>A802</v>
          </cell>
          <cell r="C325" t="str">
            <v>POLIOMIELITIS AGUDA PARALITICA DEBIDA A VIRUS SALVAJE AUTOCTONO</v>
          </cell>
        </row>
        <row r="326">
          <cell r="A326" t="str">
            <v>A803</v>
          </cell>
          <cell r="C326" t="str">
            <v>OTRAS POLIOMIELITIS AGUDAS PARALITICAS, Y NO LAS ESPECIFICADAS</v>
          </cell>
        </row>
        <row r="327">
          <cell r="A327" t="str">
            <v>A804</v>
          </cell>
          <cell r="C327" t="str">
            <v>POLIOMIELITIS AGUDA NO PARALITICA</v>
          </cell>
        </row>
        <row r="328">
          <cell r="A328" t="str">
            <v>A809</v>
          </cell>
          <cell r="C328" t="str">
            <v>POLIOMIELITIS AGUDA, SIN OTRA ESPECIFICACION</v>
          </cell>
        </row>
        <row r="329">
          <cell r="A329" t="str">
            <v>A810</v>
          </cell>
          <cell r="C329" t="str">
            <v>ENFERMEDAD DE CREUTZFELDT-JAKOB</v>
          </cell>
        </row>
        <row r="330">
          <cell r="A330" t="str">
            <v>A811</v>
          </cell>
          <cell r="C330" t="str">
            <v>PANENCEFALITIS ESCLEROSANTE SUBAGUDA</v>
          </cell>
        </row>
        <row r="331">
          <cell r="A331" t="str">
            <v>A812</v>
          </cell>
          <cell r="C331" t="str">
            <v>LEUCOENCEFALOPATIA MULTIFOCAL PROGRESIVA</v>
          </cell>
        </row>
        <row r="332">
          <cell r="A332" t="str">
            <v>A818</v>
          </cell>
          <cell r="C332" t="str">
            <v>OTRAS INFECCIONES DEL SISTEMA NERVIOSO POR VIRUS ATIPICO</v>
          </cell>
        </row>
        <row r="333">
          <cell r="A333" t="str">
            <v>A819</v>
          </cell>
          <cell r="C333" t="str">
            <v>INFECCIONES DEL SISTEMA NERVIOSO CENTRAL POR VIRUS ATIPICO, SIN OTRA ESPECIFICACION</v>
          </cell>
        </row>
        <row r="334">
          <cell r="A334" t="str">
            <v>A820</v>
          </cell>
          <cell r="C334" t="str">
            <v>RABIA SELVATICA</v>
          </cell>
        </row>
        <row r="335">
          <cell r="A335" t="str">
            <v>A821</v>
          </cell>
          <cell r="C335" t="str">
            <v>RABIA URBANA</v>
          </cell>
        </row>
        <row r="336">
          <cell r="A336" t="str">
            <v>A829</v>
          </cell>
          <cell r="C336" t="str">
            <v>RABIA, SIN OTRA ESPECIFICACION</v>
          </cell>
        </row>
        <row r="337">
          <cell r="A337" t="str">
            <v>A830</v>
          </cell>
          <cell r="C337" t="str">
            <v>ENCEFALITIS JAPONESA</v>
          </cell>
        </row>
        <row r="338">
          <cell r="A338" t="str">
            <v>A831</v>
          </cell>
          <cell r="C338" t="str">
            <v>ENCEFALITIS EQUINA DEL OESTE</v>
          </cell>
        </row>
        <row r="339">
          <cell r="A339" t="str">
            <v>A832</v>
          </cell>
          <cell r="C339" t="str">
            <v>ENCEFALITIS EQUINA DEL ESTE</v>
          </cell>
        </row>
        <row r="340">
          <cell r="A340" t="str">
            <v>A833</v>
          </cell>
          <cell r="C340" t="str">
            <v>ENCEFALITIS DE SAN LUIS</v>
          </cell>
        </row>
        <row r="341">
          <cell r="A341" t="str">
            <v>A834</v>
          </cell>
          <cell r="C341" t="str">
            <v>ENCEFALITIS AUSTRALIANA</v>
          </cell>
        </row>
        <row r="342">
          <cell r="A342" t="str">
            <v>A835</v>
          </cell>
          <cell r="C342" t="str">
            <v>ENCEFALITIS DE CALIFORNIA</v>
          </cell>
        </row>
        <row r="343">
          <cell r="A343" t="str">
            <v>A836</v>
          </cell>
          <cell r="C343" t="str">
            <v>ENFERMEDAD POR VIRUS ROCIO</v>
          </cell>
        </row>
        <row r="344">
          <cell r="A344" t="str">
            <v>A838</v>
          </cell>
          <cell r="C344" t="str">
            <v>OTRAS ENCEFALITIS VIRALES TRANSMITIDAS POR MOSQUITOS</v>
          </cell>
        </row>
        <row r="345">
          <cell r="A345" t="str">
            <v>A839</v>
          </cell>
          <cell r="C345" t="str">
            <v>ENCEFALITIS VIRAL TRANSMITIDA POR MOSQUITOS, SIN OTRA ESPECIFICACION</v>
          </cell>
        </row>
        <row r="346">
          <cell r="A346" t="str">
            <v>A840</v>
          </cell>
          <cell r="C346" t="str">
            <v>ENCEFALITIS DEL LEJANO ORIENTE TRANSMITIDA POR GARRAPATAS [ENCEFALITIS PRIMAVEROESTIVAL RUSA]</v>
          </cell>
        </row>
        <row r="347">
          <cell r="A347" t="str">
            <v>A841</v>
          </cell>
          <cell r="C347" t="str">
            <v>ENCEFALITIS CENTROEUROPEA TRANSMITIDA POR GARRAPATAS</v>
          </cell>
        </row>
        <row r="348">
          <cell r="A348" t="str">
            <v>A848</v>
          </cell>
          <cell r="C348" t="str">
            <v>OTRAS ENCEFALITIS VIRALES TRANSMITIDAS POR GARRAPATAS</v>
          </cell>
        </row>
        <row r="349">
          <cell r="A349" t="str">
            <v>A849</v>
          </cell>
          <cell r="C349" t="str">
            <v>ENCEFALITIS VIRAL TRANSMITIDA POR GARRAPATAS, SIN OTRA ESPECIFICACION</v>
          </cell>
        </row>
        <row r="350">
          <cell r="A350" t="str">
            <v>A850</v>
          </cell>
          <cell r="B350" t="str">
            <v>†</v>
          </cell>
          <cell r="C350" t="str">
            <v>ENCEFALITIS ENTEROVIRAL (G05.1*)</v>
          </cell>
        </row>
        <row r="351">
          <cell r="A351" t="str">
            <v>A851</v>
          </cell>
          <cell r="B351" t="str">
            <v>†</v>
          </cell>
          <cell r="C351" t="str">
            <v>ENCEFALITIS POR ADENOVIRUS (G05.1*)</v>
          </cell>
        </row>
        <row r="352">
          <cell r="A352" t="str">
            <v>A852</v>
          </cell>
          <cell r="C352" t="str">
            <v>ENCEFALITIS VIRAL TRANSMITIDA POR ARTROPODOS, SIN OTRA ESPECIFICACION</v>
          </cell>
        </row>
        <row r="353">
          <cell r="A353" t="str">
            <v>A858</v>
          </cell>
          <cell r="C353" t="str">
            <v>OTRAS ENCEFALITIS VIRALES ESPECIFICADAS</v>
          </cell>
        </row>
        <row r="354">
          <cell r="A354" t="str">
            <v>A86X</v>
          </cell>
          <cell r="C354" t="str">
            <v>ENCEFALITIS VIRAL, NO ESPECIFICADA</v>
          </cell>
        </row>
        <row r="355">
          <cell r="A355" t="str">
            <v>A870</v>
          </cell>
          <cell r="B355" t="str">
            <v>†</v>
          </cell>
          <cell r="C355" t="str">
            <v>MENINGITIS ENTEROVIRAL (G02.0*)</v>
          </cell>
        </row>
        <row r="356">
          <cell r="A356" t="str">
            <v>A871</v>
          </cell>
          <cell r="B356" t="str">
            <v>†</v>
          </cell>
          <cell r="C356" t="str">
            <v>MENINGITIS DEBIDA A ADENOVIRUS (G02.0*)</v>
          </cell>
        </row>
        <row r="357">
          <cell r="A357" t="str">
            <v>A872</v>
          </cell>
          <cell r="C357" t="str">
            <v>CORIOMENINGITIS LINFOCITICA</v>
          </cell>
        </row>
        <row r="358">
          <cell r="A358" t="str">
            <v>A878</v>
          </cell>
          <cell r="C358" t="str">
            <v>OTRAS MENINGITIS VIRALES</v>
          </cell>
        </row>
        <row r="359">
          <cell r="A359" t="str">
            <v>A879</v>
          </cell>
          <cell r="C359" t="str">
            <v>MENINGITIS VIRAL, SIN OTRA ESPECIFICACION</v>
          </cell>
        </row>
        <row r="360">
          <cell r="A360" t="str">
            <v>A880</v>
          </cell>
          <cell r="C360" t="str">
            <v>FIEBRE EXANTEMATICA ENTEROVIRAL [EXANTEMA DE BOSTON]</v>
          </cell>
        </row>
        <row r="361">
          <cell r="A361" t="str">
            <v>A881</v>
          </cell>
          <cell r="C361" t="str">
            <v>VERTIGO EPIDEMICO</v>
          </cell>
        </row>
        <row r="362">
          <cell r="A362" t="str">
            <v>A888</v>
          </cell>
          <cell r="C362" t="str">
            <v>OTRAS INFECCIONES VIRALES ESPECIFICADAS DEL SISTEMA NERVIOSO CENTRAL</v>
          </cell>
        </row>
        <row r="363">
          <cell r="A363" t="str">
            <v>A89X</v>
          </cell>
          <cell r="C363" t="str">
            <v>INFECCION VIRAL DEL SISTEMA NERVIOSO CENTRAL, NO ESPECIFICADA</v>
          </cell>
        </row>
        <row r="364">
          <cell r="A364" t="str">
            <v>A90X</v>
          </cell>
          <cell r="C364" t="str">
            <v>FIEBRE DEL DENGUE [DENGUE CLASICO]</v>
          </cell>
        </row>
        <row r="365">
          <cell r="A365" t="str">
            <v>A91X</v>
          </cell>
          <cell r="C365" t="str">
            <v>FIEBRE DEL DENGUE HEMORRAGICO</v>
          </cell>
        </row>
        <row r="366">
          <cell r="A366" t="str">
            <v>A920</v>
          </cell>
          <cell r="C366" t="str">
            <v>ENFERMEDAD POR VIRUS CHIKUNGUNYA</v>
          </cell>
        </row>
        <row r="367">
          <cell r="A367" t="str">
            <v>A921</v>
          </cell>
          <cell r="C367" t="str">
            <v>FIEBRE DE O´NYONG-NYONG</v>
          </cell>
        </row>
        <row r="368">
          <cell r="A368" t="str">
            <v>A922</v>
          </cell>
          <cell r="C368" t="str">
            <v>FIEBRE EQUINA VENEZOLANA</v>
          </cell>
        </row>
        <row r="369">
          <cell r="A369" t="str">
            <v>A923</v>
          </cell>
          <cell r="C369" t="str">
            <v>FIEBRE DEL OESTE DEL NILO</v>
          </cell>
        </row>
        <row r="370">
          <cell r="A370" t="str">
            <v>A924</v>
          </cell>
          <cell r="C370" t="str">
            <v>FIEBRE DEL VALLE DEL RIFT</v>
          </cell>
        </row>
        <row r="371">
          <cell r="A371" t="str">
            <v>A928</v>
          </cell>
          <cell r="C371" t="str">
            <v>OTRAS FIEBRES VIRALES ESPECIFICADAS TRANSMITIDAS POR MOSQUITOS</v>
          </cell>
        </row>
        <row r="372">
          <cell r="A372" t="str">
            <v>A929</v>
          </cell>
          <cell r="C372" t="str">
            <v>FIEBRE VIRAL TRANSMITIDA POR MOSQUITO, SIN OTRA ESPECIFICACION</v>
          </cell>
        </row>
        <row r="373">
          <cell r="A373" t="str">
            <v>A930</v>
          </cell>
          <cell r="C373" t="str">
            <v>ENFERMEDAD POR VIRUS DE OROPOUCHE</v>
          </cell>
        </row>
        <row r="374">
          <cell r="A374" t="str">
            <v>A931</v>
          </cell>
          <cell r="C374" t="str">
            <v>FIEBRE TRANSMITIDA POR FLEBOTOMOS</v>
          </cell>
        </row>
        <row r="375">
          <cell r="A375" t="str">
            <v>A932</v>
          </cell>
          <cell r="C375" t="str">
            <v>FIEBRE DE COLORADO TRANSMITIDA POR GARRAPATAS</v>
          </cell>
        </row>
        <row r="376">
          <cell r="A376" t="str">
            <v>A938</v>
          </cell>
          <cell r="C376" t="str">
            <v>OTRAS FIEBRES VIRALES ESPECIFICADAS TRANSMITIDAS POR ANTROPODOS</v>
          </cell>
        </row>
        <row r="377">
          <cell r="A377" t="str">
            <v>A94X</v>
          </cell>
          <cell r="C377" t="str">
            <v>FIEBRE VIRAL TRANSMITIDA POR ARTROPODOS, NO ESPECIFICADA</v>
          </cell>
        </row>
        <row r="378">
          <cell r="A378" t="str">
            <v>A950</v>
          </cell>
          <cell r="C378" t="str">
            <v>FIEBRE AMARILLA SELVATICA</v>
          </cell>
        </row>
        <row r="379">
          <cell r="A379" t="str">
            <v>A951</v>
          </cell>
          <cell r="C379" t="str">
            <v>FIEBRE AMARILLA URBANA</v>
          </cell>
        </row>
        <row r="380">
          <cell r="A380" t="str">
            <v>A959</v>
          </cell>
          <cell r="C380" t="str">
            <v>FIEBRE AMARILLA, NO ESPECIFICADA</v>
          </cell>
        </row>
        <row r="381">
          <cell r="A381" t="str">
            <v>A960</v>
          </cell>
          <cell r="C381" t="str">
            <v>FIEBRE HEMORRAGICA DE JUNIN</v>
          </cell>
        </row>
        <row r="382">
          <cell r="A382" t="str">
            <v>A961</v>
          </cell>
          <cell r="C382" t="str">
            <v>FIEBRE HEMORRAGICA DE MACHUPO</v>
          </cell>
        </row>
        <row r="383">
          <cell r="A383" t="str">
            <v>A962</v>
          </cell>
          <cell r="C383" t="str">
            <v>FIEBRE DE LASSA</v>
          </cell>
        </row>
        <row r="384">
          <cell r="A384" t="str">
            <v>A968</v>
          </cell>
          <cell r="C384" t="str">
            <v>OTRAS FIEBRES HEMORRAGICAS POR ARENAVIRUS</v>
          </cell>
        </row>
        <row r="385">
          <cell r="A385" t="str">
            <v>A969</v>
          </cell>
          <cell r="C385" t="str">
            <v>FIEBRE HEMORRAGICA POR ARENAVIRUS, SIN OTRA ESPECIFICACION</v>
          </cell>
        </row>
        <row r="386">
          <cell r="A386" t="str">
            <v>A980</v>
          </cell>
          <cell r="C386" t="str">
            <v>FIEBRE HEMORRAGICA DE CRIMEA-CONGO</v>
          </cell>
        </row>
        <row r="387">
          <cell r="A387" t="str">
            <v>A981</v>
          </cell>
          <cell r="C387" t="str">
            <v>FIEBRE HEMORRAGICA DE OMSK</v>
          </cell>
        </row>
        <row r="388">
          <cell r="A388" t="str">
            <v>A982</v>
          </cell>
          <cell r="C388" t="str">
            <v>ENFERMEDAD DE LA SELVA DE KYASANUR</v>
          </cell>
        </row>
        <row r="389">
          <cell r="A389" t="str">
            <v>A983</v>
          </cell>
          <cell r="C389" t="str">
            <v>ENFERMEDAD POR EL VIRUS DE MARBURG</v>
          </cell>
        </row>
        <row r="390">
          <cell r="A390" t="str">
            <v>A984</v>
          </cell>
          <cell r="C390" t="str">
            <v>ENFERMEDAD POR EL VIRUS DE EBOLA</v>
          </cell>
        </row>
        <row r="391">
          <cell r="A391" t="str">
            <v>A985</v>
          </cell>
          <cell r="C391" t="str">
            <v>FIEBRES HEMORRAGICAS CON SINDROME RENAL</v>
          </cell>
        </row>
        <row r="392">
          <cell r="A392" t="str">
            <v>A988</v>
          </cell>
          <cell r="C392" t="str">
            <v>OTRAS FIEBRES HEMORRAGICAS VIRALES ESPECIFICADAS</v>
          </cell>
        </row>
        <row r="393">
          <cell r="A393" t="str">
            <v>A99X</v>
          </cell>
          <cell r="C393" t="str">
            <v>FIEBRE VIRAL HEMORRAGICA, NO ESPECIFICADA</v>
          </cell>
        </row>
        <row r="394">
          <cell r="A394" t="str">
            <v>B000</v>
          </cell>
          <cell r="C394" t="str">
            <v>ECZEMA HERPETICO</v>
          </cell>
        </row>
        <row r="395">
          <cell r="A395" t="str">
            <v>B001</v>
          </cell>
          <cell r="C395" t="str">
            <v>DERMATITIS VESICULAR HERPETICA</v>
          </cell>
        </row>
        <row r="396">
          <cell r="A396" t="str">
            <v>B002</v>
          </cell>
          <cell r="C396" t="str">
            <v>GINGIVOESTOMATITIS Y FARINGOAMIGDALITIS HERPETICA</v>
          </cell>
        </row>
        <row r="397">
          <cell r="A397" t="str">
            <v>B003</v>
          </cell>
          <cell r="B397" t="str">
            <v>†</v>
          </cell>
          <cell r="C397" t="str">
            <v>MENINGITIS HERPETICA (G02.0*)</v>
          </cell>
        </row>
        <row r="398">
          <cell r="A398" t="str">
            <v>B004</v>
          </cell>
          <cell r="B398" t="str">
            <v>†</v>
          </cell>
          <cell r="C398" t="str">
            <v>ENCEFALITIS HERPETICA (G05.1*)</v>
          </cell>
        </row>
        <row r="399">
          <cell r="A399" t="str">
            <v>B005</v>
          </cell>
          <cell r="B399" t="str">
            <v>†</v>
          </cell>
          <cell r="C399" t="str">
            <v>OCULOPATIA HERPETICA</v>
          </cell>
        </row>
        <row r="400">
          <cell r="A400" t="str">
            <v>B007</v>
          </cell>
          <cell r="C400" t="str">
            <v>ENFERMEDAD HERPETICA DISEMINADA</v>
          </cell>
        </row>
        <row r="401">
          <cell r="A401" t="str">
            <v>B008</v>
          </cell>
          <cell r="C401" t="str">
            <v>OTRAS FORMAS DE INFECCIONES HERPETICAS</v>
          </cell>
        </row>
        <row r="402">
          <cell r="A402" t="str">
            <v>B009</v>
          </cell>
          <cell r="C402" t="str">
            <v>INFECCION DEBIDA A EL VIRUS DEL HERPES, NO ESPECIFICADA</v>
          </cell>
        </row>
        <row r="403">
          <cell r="A403" t="str">
            <v>B010</v>
          </cell>
          <cell r="B403" t="str">
            <v>†</v>
          </cell>
          <cell r="C403" t="str">
            <v>MENINGITIS DEBIDA A LA VARICELA (G02.0*)</v>
          </cell>
        </row>
        <row r="404">
          <cell r="A404" t="str">
            <v>B011</v>
          </cell>
          <cell r="B404" t="str">
            <v>†</v>
          </cell>
          <cell r="C404" t="str">
            <v>ENCEFALITIS DEBIDA A LA VARICELA (G05.1*)</v>
          </cell>
        </row>
        <row r="405">
          <cell r="A405" t="str">
            <v>B012</v>
          </cell>
          <cell r="B405" t="str">
            <v>†</v>
          </cell>
          <cell r="C405" t="str">
            <v>NEUMONIA DEBIDA A LA VARICELA (J17.1*)</v>
          </cell>
        </row>
        <row r="406">
          <cell r="A406" t="str">
            <v>B018</v>
          </cell>
          <cell r="C406" t="str">
            <v>VARICELA CON OTRAS COMPLICACIONES</v>
          </cell>
        </row>
        <row r="407">
          <cell r="A407" t="str">
            <v>B019</v>
          </cell>
          <cell r="C407" t="str">
            <v>VARICELA SIN COMPLICACIONES</v>
          </cell>
        </row>
        <row r="408">
          <cell r="A408" t="str">
            <v>B020</v>
          </cell>
          <cell r="B408" t="str">
            <v>†</v>
          </cell>
          <cell r="C408" t="str">
            <v>ENCEFALITIS DEBIDA A HERPES ZOSTER (G05.1*)</v>
          </cell>
        </row>
        <row r="409">
          <cell r="A409" t="str">
            <v>B021</v>
          </cell>
          <cell r="B409" t="str">
            <v>†</v>
          </cell>
          <cell r="C409" t="str">
            <v>MENINGITIS DEBIDA A HERPES ZOSTER (G02.0*)</v>
          </cell>
        </row>
        <row r="410">
          <cell r="A410" t="str">
            <v>B022</v>
          </cell>
          <cell r="B410" t="str">
            <v>†</v>
          </cell>
          <cell r="C410" t="str">
            <v>HERPES ZOSTER CON OTROS COMPROMISOS DEL SISTEMA NERVIOSO</v>
          </cell>
        </row>
        <row r="411">
          <cell r="A411" t="str">
            <v>B023</v>
          </cell>
          <cell r="B411" t="str">
            <v>†</v>
          </cell>
          <cell r="C411" t="str">
            <v>HERPES ZOSTER OCULAR</v>
          </cell>
        </row>
        <row r="412">
          <cell r="A412" t="str">
            <v>B027</v>
          </cell>
          <cell r="C412" t="str">
            <v>HERPES ZOSTER DISEMINADO</v>
          </cell>
        </row>
        <row r="413">
          <cell r="A413" t="str">
            <v>B028</v>
          </cell>
          <cell r="C413" t="str">
            <v>HERPES ZOSTER CON OTRAS COMPLICACIONES</v>
          </cell>
        </row>
        <row r="414">
          <cell r="A414" t="str">
            <v>B029</v>
          </cell>
          <cell r="C414" t="str">
            <v>HERPES ZOSTER SIN COMPLICACIONES</v>
          </cell>
        </row>
        <row r="415">
          <cell r="A415" t="str">
            <v>B03X</v>
          </cell>
          <cell r="C415" t="str">
            <v>VIRUELA</v>
          </cell>
        </row>
        <row r="416">
          <cell r="A416" t="str">
            <v>B04X</v>
          </cell>
          <cell r="C416" t="str">
            <v>VIRUELA DE LOS MONOS</v>
          </cell>
        </row>
        <row r="417">
          <cell r="A417" t="str">
            <v>B050</v>
          </cell>
          <cell r="B417" t="str">
            <v>†</v>
          </cell>
          <cell r="C417" t="str">
            <v>SARAMPION COMPLICADO CON ENCEFALITIS (G05.1*)</v>
          </cell>
        </row>
        <row r="418">
          <cell r="A418" t="str">
            <v>B051</v>
          </cell>
          <cell r="B418" t="str">
            <v>†</v>
          </cell>
          <cell r="C418" t="str">
            <v>SARAMPION COMPLICADO CON MENINGITIS (G02.0*)</v>
          </cell>
        </row>
        <row r="419">
          <cell r="A419" t="str">
            <v>B052</v>
          </cell>
          <cell r="B419" t="str">
            <v>†</v>
          </cell>
          <cell r="C419" t="str">
            <v>SARAMPION COMPLICADO CON NEUMONIA (J17.1*)</v>
          </cell>
        </row>
        <row r="420">
          <cell r="A420" t="str">
            <v>B053</v>
          </cell>
          <cell r="B420" t="str">
            <v>†</v>
          </cell>
          <cell r="C420" t="str">
            <v>SARAMPION COMPLICADO CON OTITIS MEDIA (H67.1*)</v>
          </cell>
        </row>
        <row r="421">
          <cell r="A421" t="str">
            <v>B054</v>
          </cell>
          <cell r="C421" t="str">
            <v>SARAMPION CON COMPLICACIONES INTESTINALES</v>
          </cell>
        </row>
        <row r="422">
          <cell r="A422" t="str">
            <v>B058</v>
          </cell>
          <cell r="C422" t="str">
            <v>SARAMPION CON OTRAS COMPLICACIONES</v>
          </cell>
        </row>
        <row r="423">
          <cell r="A423" t="str">
            <v>B059</v>
          </cell>
          <cell r="C423" t="str">
            <v>SARAMPION SIN COMPLICACIONES</v>
          </cell>
        </row>
        <row r="424">
          <cell r="A424" t="str">
            <v>B060</v>
          </cell>
          <cell r="B424" t="str">
            <v>†</v>
          </cell>
          <cell r="C424" t="str">
            <v>RUBEOLA CON COMPLICACIONES NEUROLOGICAS</v>
          </cell>
        </row>
        <row r="425">
          <cell r="A425" t="str">
            <v>B068</v>
          </cell>
          <cell r="C425" t="str">
            <v>RUBEOLA CON OTRAS COMPLICACIONES</v>
          </cell>
        </row>
        <row r="426">
          <cell r="A426" t="str">
            <v>B069</v>
          </cell>
          <cell r="C426" t="str">
            <v>RUBEOLA SIN COMPLICACIONES</v>
          </cell>
        </row>
        <row r="427">
          <cell r="A427" t="str">
            <v>B07X</v>
          </cell>
          <cell r="C427" t="str">
            <v>VERRUGAS VIRICAS</v>
          </cell>
        </row>
        <row r="428">
          <cell r="A428" t="str">
            <v>B080</v>
          </cell>
          <cell r="C428" t="str">
            <v>OTRAS INFECCIONES DEBIDAS A ORTOPOXVIRUS</v>
          </cell>
        </row>
        <row r="429">
          <cell r="A429" t="str">
            <v>B081</v>
          </cell>
          <cell r="C429" t="str">
            <v>MOLUSCO CONTAGIOSO</v>
          </cell>
        </row>
        <row r="430">
          <cell r="A430" t="str">
            <v>B082</v>
          </cell>
          <cell r="C430" t="str">
            <v>EXANTEMA SUBITO [SEXTA ENFERMEDAD]</v>
          </cell>
        </row>
        <row r="431">
          <cell r="A431" t="str">
            <v>B083</v>
          </cell>
          <cell r="C431" t="str">
            <v>ERITEMA INFECCIOSO [QUINTA ENFERMEDAD]</v>
          </cell>
        </row>
        <row r="432">
          <cell r="A432" t="str">
            <v>B084</v>
          </cell>
          <cell r="C432" t="str">
            <v>ESTOMATITIS VESICULAR ENTEROVIRAL CON EXANTEMA</v>
          </cell>
        </row>
        <row r="433">
          <cell r="A433" t="str">
            <v>B085</v>
          </cell>
          <cell r="C433" t="str">
            <v>FARINGITIS VESICULAR ENTEROVIRICA</v>
          </cell>
        </row>
        <row r="434">
          <cell r="A434" t="str">
            <v>B088</v>
          </cell>
          <cell r="C434" t="str">
            <v>OTRAS INFECCIONES VIRALES ESPECIFICADAS, CARACTERIZADAS POR LESIONES DE LA PIEL Y DE LAS MEMBRANAS MUCOSAS</v>
          </cell>
        </row>
        <row r="435">
          <cell r="A435" t="str">
            <v>B09X</v>
          </cell>
          <cell r="C435" t="str">
            <v>INFECCION VIRAL NO ESPECIFICADA, CARACTERIZADA POR LESIONES DE LA PIEL Y DE LAS MEMBRANAS MUCOSAS</v>
          </cell>
        </row>
        <row r="436">
          <cell r="A436" t="str">
            <v>B150</v>
          </cell>
          <cell r="C436" t="str">
            <v>HEPATITIS AGUDA TIPO A, SIN COMA HEPATICO</v>
          </cell>
        </row>
        <row r="437">
          <cell r="A437" t="str">
            <v>B159</v>
          </cell>
          <cell r="C437" t="str">
            <v>HEPATITIS AGUDA TIPO A, CON COMA HEPATICO</v>
          </cell>
        </row>
        <row r="438">
          <cell r="A438" t="str">
            <v>B160</v>
          </cell>
          <cell r="C438" t="str">
            <v>HEPATITIS AGUDA TIPO B, CON AGENTE DELTA (COINFECCION). CON COMA HEPATICO</v>
          </cell>
        </row>
        <row r="439">
          <cell r="A439" t="str">
            <v>B161</v>
          </cell>
          <cell r="C439" t="str">
            <v>HEPATITIS AGUDA TIPO B, CON AGENTE DELTA (COINFECCION), SIN COMA HEPATICO</v>
          </cell>
        </row>
        <row r="440">
          <cell r="A440" t="str">
            <v>B162</v>
          </cell>
          <cell r="C440" t="str">
            <v>HEPATITIS AGUDA TIPO B, SIN AGENTE DELTA, CON COMA HEPATICO</v>
          </cell>
        </row>
        <row r="441">
          <cell r="A441" t="str">
            <v>B169</v>
          </cell>
          <cell r="C441" t="str">
            <v>HEPATITIS AGUDA TIPO B, SIN AGENTE DELTA Y SIN COMA HEPATICO</v>
          </cell>
        </row>
        <row r="442">
          <cell r="A442" t="str">
            <v>B170</v>
          </cell>
          <cell r="C442" t="str">
            <v>INFECCION (SUPERINFECCION) AGUDA POR AGENTE DELTA EN EL PORTADOR DE HEPATITIS B</v>
          </cell>
        </row>
        <row r="443">
          <cell r="A443" t="str">
            <v>B171</v>
          </cell>
          <cell r="C443" t="str">
            <v>HEPATITIS AGUDA TIPO C</v>
          </cell>
        </row>
        <row r="444">
          <cell r="A444" t="str">
            <v>B172</v>
          </cell>
          <cell r="C444" t="str">
            <v>HEPATITIS AGUDA TIPO E</v>
          </cell>
        </row>
        <row r="445">
          <cell r="A445" t="str">
            <v>B178</v>
          </cell>
          <cell r="C445" t="str">
            <v>OTRAS HEPATITIS VIRALES AGUDAS ESPECIFICADAS</v>
          </cell>
        </row>
        <row r="446">
          <cell r="A446" t="str">
            <v>B180</v>
          </cell>
          <cell r="C446" t="str">
            <v>HEPATITIS VIRAL TIPO B CRONICA, CON AGENTE DELTA</v>
          </cell>
        </row>
        <row r="447">
          <cell r="A447" t="str">
            <v>B181</v>
          </cell>
          <cell r="C447" t="str">
            <v>HEPATITIS VIRAL TIPO B CRONICA, SIN AGENTE DELTA</v>
          </cell>
        </row>
        <row r="448">
          <cell r="A448" t="str">
            <v>B182</v>
          </cell>
          <cell r="C448" t="str">
            <v>HEPATITIS VIRAL TIPO C CRONICA</v>
          </cell>
        </row>
        <row r="449">
          <cell r="A449" t="str">
            <v>B188</v>
          </cell>
          <cell r="C449" t="str">
            <v>OTRAS HEPATITIS VIRALES CRONICAS</v>
          </cell>
        </row>
        <row r="450">
          <cell r="A450" t="str">
            <v>B189</v>
          </cell>
          <cell r="C450" t="str">
            <v>HEPATITIS VIRAL CRONICA, SIN OTRA ESPECIFICACION</v>
          </cell>
        </row>
        <row r="451">
          <cell r="A451" t="str">
            <v>B190</v>
          </cell>
          <cell r="C451" t="str">
            <v>HEPATITIS VIRAL NO ESPECIFICADA CON COMA</v>
          </cell>
        </row>
        <row r="452">
          <cell r="A452" t="str">
            <v>B199</v>
          </cell>
          <cell r="C452" t="str">
            <v>HEPATITIS VIRAL NO ESPECIFICADA SIN COMA</v>
          </cell>
        </row>
        <row r="453">
          <cell r="A453" t="str">
            <v>B200</v>
          </cell>
          <cell r="C453" t="str">
            <v>ENFERMEDAD POR EL VIH, RESULTANTE EN INFECCION POR MICOBACTERIAS</v>
          </cell>
        </row>
        <row r="454">
          <cell r="A454" t="str">
            <v>B201</v>
          </cell>
          <cell r="C454" t="str">
            <v>ENFERMEDAD POR EL VIH, RESULTANTE EN OTRAS INFECCIONES BACTERIANAS</v>
          </cell>
        </row>
        <row r="455">
          <cell r="A455" t="str">
            <v>B202</v>
          </cell>
          <cell r="C455" t="str">
            <v>ENFERMEDAD POR VIH, RESULTANTE EN ENFERMEDAD POR CITOMEGALOVIRUS</v>
          </cell>
        </row>
        <row r="456">
          <cell r="A456" t="str">
            <v>B203</v>
          </cell>
          <cell r="C456" t="str">
            <v>ENFERMEDAD POR VIH, RESULTANTE EN OTRAS INFECCIONES VIRALES</v>
          </cell>
        </row>
        <row r="457">
          <cell r="A457" t="str">
            <v>B204</v>
          </cell>
          <cell r="C457" t="str">
            <v>ENFERMEDAD POR VIH, RESULTANTE EN CANDIDIASIS</v>
          </cell>
        </row>
        <row r="458">
          <cell r="A458" t="str">
            <v>B205</v>
          </cell>
          <cell r="C458" t="str">
            <v>ENFERMEDAD POR VIH, RESULTANTE EN OTRAS MICOSIS</v>
          </cell>
        </row>
        <row r="459">
          <cell r="A459" t="str">
            <v>B206</v>
          </cell>
          <cell r="C459" t="str">
            <v>ENFERMEDAD POR VIH, RESULTANTE EN NEUMONIA POR PNEUMOCYSTIS CARINII</v>
          </cell>
        </row>
        <row r="460">
          <cell r="A460" t="str">
            <v>B207</v>
          </cell>
          <cell r="C460" t="str">
            <v>ENFERMEDAD POR VIH, RESULTANTE EN INFECCIONES MULTIPLES</v>
          </cell>
        </row>
        <row r="461">
          <cell r="A461" t="str">
            <v>B208</v>
          </cell>
          <cell r="C461" t="str">
            <v>ENFERMEDAD POR VIH, RESULTANTE EN OTRAS ENFERMEDADES INFECCIOSAS O PARASITARIAS</v>
          </cell>
        </row>
        <row r="462">
          <cell r="A462" t="str">
            <v>B209</v>
          </cell>
          <cell r="C462" t="str">
            <v>ENFERMEDAD POR VIH, RESULTANTE EN ENFERMEDAD INFECCIOSA O PARASITARIA NO ESPECIFICADA</v>
          </cell>
        </row>
        <row r="463">
          <cell r="A463" t="str">
            <v>B210</v>
          </cell>
          <cell r="C463" t="str">
            <v>ENFERMEDAD POR VIH, RESULTANTE EN SARCOMA DE KAPOSI</v>
          </cell>
        </row>
        <row r="464">
          <cell r="A464" t="str">
            <v>B211</v>
          </cell>
          <cell r="C464" t="str">
            <v>ENFERMEDAD POR VIH, RESULTANTE EN LINFOMA DE BURKITT</v>
          </cell>
        </row>
        <row r="465">
          <cell r="A465" t="str">
            <v>B212</v>
          </cell>
          <cell r="C465" t="str">
            <v>ENFERMEDAD POR VIH, RESULTANTE EN OTROS TIPOS DE LINFOMA NO HODGKIN</v>
          </cell>
        </row>
        <row r="466">
          <cell r="A466" t="str">
            <v>B213</v>
          </cell>
          <cell r="C466" t="str">
            <v>ENFERMEDAD POR VIH, RESULTANTE EN OTROS TUMORES MALIGNOS DEL TEJIDO LINFOIDE, HEMATOPOYETICO Y TEJIDOS RELACIONADOS</v>
          </cell>
        </row>
        <row r="467">
          <cell r="A467" t="str">
            <v>B217</v>
          </cell>
          <cell r="C467" t="str">
            <v>ENFERMEDAD POR VIH, RESULTANTE EN TUMORES MALIGNOS MULTIPLES</v>
          </cell>
        </row>
        <row r="468">
          <cell r="A468" t="str">
            <v>B218</v>
          </cell>
          <cell r="C468" t="str">
            <v>ENFERMEDAD POR VIH, RESULTANTE EN OTROS TUMORES MALIGNOS</v>
          </cell>
        </row>
        <row r="469">
          <cell r="A469" t="str">
            <v>B219</v>
          </cell>
          <cell r="C469" t="str">
            <v>ENFERMEDAD POR VIH, RESULTANTE EN TUMORES MALIGNOS NO ESPECIFICADOS</v>
          </cell>
        </row>
        <row r="470">
          <cell r="A470" t="str">
            <v>B220</v>
          </cell>
          <cell r="C470" t="str">
            <v>ENFERMEDAD POR VIH, RESULTANTE EN ENCEFALOPATIA</v>
          </cell>
        </row>
        <row r="471">
          <cell r="A471" t="str">
            <v>B221</v>
          </cell>
          <cell r="C471" t="str">
            <v>ENFERMEDAD POR VIH, RESULTANTE EN NEUMONITIS LINFOIDE INTERSTICIAL</v>
          </cell>
        </row>
        <row r="472">
          <cell r="A472" t="str">
            <v>B222</v>
          </cell>
          <cell r="C472" t="str">
            <v>ENFERMEDAD POR VIH, RESULTANTE EN SINDROME CAQUECTICO</v>
          </cell>
        </row>
        <row r="473">
          <cell r="A473" t="str">
            <v>B227</v>
          </cell>
          <cell r="C473" t="str">
            <v>ENFERMEDAD POR VIH, RESULTANTE EN ENFERMEDADES MULTIPLES CLASIFICADAS EN OTRA PARTE</v>
          </cell>
        </row>
        <row r="474">
          <cell r="A474" t="str">
            <v>B230</v>
          </cell>
          <cell r="C474" t="str">
            <v>SINDROME DE INFECCION AGUDA DEBIDA A VIH</v>
          </cell>
        </row>
        <row r="475">
          <cell r="A475" t="str">
            <v>B231</v>
          </cell>
          <cell r="C475" t="str">
            <v>ENFERMEDAD POR VIH, RESULTANTE EN LINFADENOPATIA GENERALIZADA (PERSISTENTE)</v>
          </cell>
        </row>
        <row r="476">
          <cell r="A476" t="str">
            <v>B232</v>
          </cell>
          <cell r="C476" t="str">
            <v>ENFERMEDAD POR VIH, RESULTANTE EN ANORMALIDADES INMUNOLOGICAS Y HEMATOLOGICAS, NO CLASIFICADAS EN OTRA PARTE</v>
          </cell>
        </row>
        <row r="477">
          <cell r="A477" t="str">
            <v>B238</v>
          </cell>
          <cell r="C477" t="str">
            <v>ENFERMEDAD POR VIH, RESULTANTE EN OTRAS AFECCIONES ESPECIFICADAS</v>
          </cell>
        </row>
        <row r="478">
          <cell r="A478" t="str">
            <v>B24X</v>
          </cell>
          <cell r="C478" t="str">
            <v>ENFERMEDAD POR VIRUS DE LA INMUNODEFICIENCIA HUMANA (VIH), SIN OTRA ESPECIFICACION</v>
          </cell>
        </row>
        <row r="479">
          <cell r="A479" t="str">
            <v>B250</v>
          </cell>
          <cell r="B479" t="str">
            <v>†</v>
          </cell>
          <cell r="C479" t="str">
            <v>NEUMONITIS DEBIDA A VIRUS CITOMEGALICO (J17.1*)</v>
          </cell>
        </row>
        <row r="480">
          <cell r="A480" t="str">
            <v>B251</v>
          </cell>
          <cell r="B480" t="str">
            <v>†</v>
          </cell>
          <cell r="C480" t="str">
            <v>HEPATITIS DEBIDA A VIRUS CITOMEGALICO</v>
          </cell>
        </row>
        <row r="481">
          <cell r="A481" t="str">
            <v>B252</v>
          </cell>
          <cell r="B481" t="str">
            <v>†</v>
          </cell>
          <cell r="C481" t="str">
            <v>PANCREATITIS DEBIDA A VIRUS CITOMEGALICO</v>
          </cell>
        </row>
        <row r="482">
          <cell r="A482" t="str">
            <v>B258</v>
          </cell>
          <cell r="C482" t="str">
            <v>OTRAS ENFERMEDADES DEBIDAS A VIRUS CITOMEGALICO</v>
          </cell>
        </row>
        <row r="483">
          <cell r="A483" t="str">
            <v>B259</v>
          </cell>
          <cell r="C483" t="str">
            <v>ENFERMEDAD POR VIRUS CITOMEGALICO, NO ESPECIFICADA</v>
          </cell>
        </row>
        <row r="484">
          <cell r="A484" t="str">
            <v>B260</v>
          </cell>
          <cell r="B484" t="str">
            <v>†</v>
          </cell>
          <cell r="C484" t="str">
            <v>ORQUITIS POR PAROTIDITIS (N51.1*)</v>
          </cell>
        </row>
        <row r="485">
          <cell r="A485" t="str">
            <v>B261</v>
          </cell>
          <cell r="B485" t="str">
            <v>†</v>
          </cell>
          <cell r="C485" t="str">
            <v>MENINGITIS POR PAROTIDITIS (G02.0*)</v>
          </cell>
        </row>
        <row r="486">
          <cell r="A486" t="str">
            <v>B262</v>
          </cell>
          <cell r="B486" t="str">
            <v>†</v>
          </cell>
          <cell r="C486" t="str">
            <v>ENCEFALITIS POR PAROTIDITIS (G05.1*)</v>
          </cell>
        </row>
        <row r="487">
          <cell r="A487" t="str">
            <v>B263</v>
          </cell>
          <cell r="B487" t="str">
            <v>†</v>
          </cell>
          <cell r="C487" t="str">
            <v>PANCREATITIS POR PAROTIDITIS (K87.1*)</v>
          </cell>
        </row>
        <row r="488">
          <cell r="A488" t="str">
            <v>B268</v>
          </cell>
          <cell r="C488" t="str">
            <v>PAROTIDITIS INFECCIOSA CON OTRAS COMPLICACIONES</v>
          </cell>
        </row>
        <row r="489">
          <cell r="A489" t="str">
            <v>B269</v>
          </cell>
          <cell r="C489" t="str">
            <v>PAROTIDITIS, SIN COMPLICACIONES</v>
          </cell>
        </row>
        <row r="490">
          <cell r="A490" t="str">
            <v>B270</v>
          </cell>
          <cell r="C490" t="str">
            <v>MONONUCLEOSIS DEBIDA A HERPES VIRUS GAMMA</v>
          </cell>
        </row>
        <row r="491">
          <cell r="A491" t="str">
            <v>B271</v>
          </cell>
          <cell r="C491" t="str">
            <v>MONONUCLEOSIS POR CITOMEGALOVIRUS</v>
          </cell>
        </row>
        <row r="492">
          <cell r="A492" t="str">
            <v>B278</v>
          </cell>
          <cell r="C492" t="str">
            <v>OTRAS MONONUCLEOSIS INFECCIOSAS</v>
          </cell>
        </row>
        <row r="493">
          <cell r="A493" t="str">
            <v>B279</v>
          </cell>
          <cell r="C493" t="str">
            <v>MONONUCLEOSIS INFECCIOSA, NO ESPECIFICADA</v>
          </cell>
        </row>
        <row r="494">
          <cell r="A494" t="str">
            <v>B300</v>
          </cell>
          <cell r="B494" t="str">
            <v>†</v>
          </cell>
          <cell r="C494" t="str">
            <v>QUERATOCONJUNTIVITIS DEBIDA A ADENOVIRUS (H19.2*)</v>
          </cell>
        </row>
        <row r="495">
          <cell r="A495" t="str">
            <v>B301</v>
          </cell>
          <cell r="B495" t="str">
            <v>†</v>
          </cell>
          <cell r="C495" t="str">
            <v>CONJUNTIVITIS DEBIDA A ADENOVIRUS (H13.1*)</v>
          </cell>
        </row>
        <row r="496">
          <cell r="A496" t="str">
            <v>B302</v>
          </cell>
          <cell r="C496" t="str">
            <v>FARINGOCONJUNTIVITIS VIRAL</v>
          </cell>
        </row>
        <row r="497">
          <cell r="A497" t="str">
            <v>B303</v>
          </cell>
          <cell r="B497" t="str">
            <v>†</v>
          </cell>
          <cell r="C497" t="str">
            <v>CONJUNTIVITIS EPIDEMICA AGUDA HEMORRAGICA (ENTEROVIRICA) (H13.1*)</v>
          </cell>
        </row>
        <row r="498">
          <cell r="A498" t="str">
            <v>B308</v>
          </cell>
          <cell r="B498" t="str">
            <v>†</v>
          </cell>
          <cell r="C498" t="str">
            <v>OTRAS CONJUNTIVITIS VIRALES (H13.1*)</v>
          </cell>
        </row>
        <row r="499">
          <cell r="A499" t="str">
            <v>B309</v>
          </cell>
          <cell r="C499" t="str">
            <v>CONJUNTIVITIS VIRAL, SIN OTRA ESPECIFICACION</v>
          </cell>
        </row>
        <row r="500">
          <cell r="A500" t="str">
            <v>B330</v>
          </cell>
          <cell r="C500" t="str">
            <v>MIALGIA EPIDEMICA</v>
          </cell>
        </row>
        <row r="501">
          <cell r="A501" t="str">
            <v>B331</v>
          </cell>
          <cell r="C501" t="str">
            <v>ENFERMEDAD DEL RIO ROSS</v>
          </cell>
        </row>
        <row r="502">
          <cell r="A502" t="str">
            <v>B332</v>
          </cell>
          <cell r="C502" t="str">
            <v>CARDITIS VIRAL</v>
          </cell>
        </row>
        <row r="503">
          <cell r="A503" t="str">
            <v>B333</v>
          </cell>
          <cell r="C503" t="str">
            <v>INFECCIONES DEBIDAS A RETROVIRUS, NO CLASIFICADAS EN OTRA PARTE</v>
          </cell>
        </row>
        <row r="504">
          <cell r="A504" t="str">
            <v>B338</v>
          </cell>
          <cell r="C504" t="str">
            <v>OTRAS ENFERMEDADES VIRALES ESPECIFICADAS</v>
          </cell>
        </row>
        <row r="505">
          <cell r="A505" t="str">
            <v>B340</v>
          </cell>
          <cell r="C505" t="str">
            <v>INFECCION DEBIDA A ADENOVIRUS, SIN OTRA ESPECIFICACION</v>
          </cell>
        </row>
        <row r="506">
          <cell r="A506" t="str">
            <v>B341</v>
          </cell>
          <cell r="C506" t="str">
            <v>INFECCION DEBIDA A ENTEROVIRUS, SIN OTRA ESPECIFICACION</v>
          </cell>
        </row>
        <row r="507">
          <cell r="A507" t="str">
            <v>B342</v>
          </cell>
          <cell r="C507" t="str">
            <v>INFECCION DEBIDA A CORONAVIRUS, SIN OTRA ESPECIFICACION</v>
          </cell>
        </row>
        <row r="508">
          <cell r="A508" t="str">
            <v>B343</v>
          </cell>
          <cell r="C508" t="str">
            <v>INFECCION DEBIDA A PARVOVIRUS, SIN OTRA ESPECIFICACION</v>
          </cell>
        </row>
        <row r="509">
          <cell r="A509" t="str">
            <v>B344</v>
          </cell>
          <cell r="C509" t="str">
            <v>INFECCION DEBIDA A PAPOVAVIRUS, SIN OTRA ESPECIFICACION</v>
          </cell>
        </row>
        <row r="510">
          <cell r="A510" t="str">
            <v>B348</v>
          </cell>
          <cell r="C510" t="str">
            <v>OTRAS INFECCIONES VIRALES DE SITIO NO ESPECIFICADO</v>
          </cell>
        </row>
        <row r="511">
          <cell r="A511" t="str">
            <v>B349</v>
          </cell>
          <cell r="C511" t="str">
            <v>INFECCION VIRAL, NO ESPECIFICADA</v>
          </cell>
        </row>
        <row r="512">
          <cell r="A512" t="str">
            <v>B350</v>
          </cell>
          <cell r="C512" t="str">
            <v>TIÑA DE LA BARBA Y DEL CUERO CABELLUDO</v>
          </cell>
        </row>
        <row r="513">
          <cell r="A513" t="str">
            <v>B351</v>
          </cell>
          <cell r="C513" t="str">
            <v>TIÑA DE LAS UÑAS</v>
          </cell>
        </row>
        <row r="514">
          <cell r="A514" t="str">
            <v>B352</v>
          </cell>
          <cell r="C514" t="str">
            <v>TIÑA DE LA MANO</v>
          </cell>
        </row>
        <row r="515">
          <cell r="A515" t="str">
            <v>B353</v>
          </cell>
          <cell r="C515" t="str">
            <v>TIÑA DEL PIE [TINEA PEDIS]</v>
          </cell>
        </row>
        <row r="516">
          <cell r="A516" t="str">
            <v>B354</v>
          </cell>
          <cell r="C516" t="str">
            <v>TIÑA DEL CUERPO [TINEA CORPORIS]</v>
          </cell>
        </row>
        <row r="517">
          <cell r="A517" t="str">
            <v>B355</v>
          </cell>
          <cell r="C517" t="str">
            <v>TIÑA IMBRICADA [TINEA IMBRICATA]</v>
          </cell>
        </row>
        <row r="518">
          <cell r="A518" t="str">
            <v>B356</v>
          </cell>
          <cell r="C518" t="str">
            <v>TIÑA INGUINAL [TINEA CRURIS]</v>
          </cell>
        </row>
        <row r="519">
          <cell r="A519" t="str">
            <v>B358</v>
          </cell>
          <cell r="C519" t="str">
            <v>OTRAS DERMATOFITOSIS</v>
          </cell>
        </row>
        <row r="520">
          <cell r="A520" t="str">
            <v>B359</v>
          </cell>
          <cell r="C520" t="str">
            <v>DERMATOFITOSIS, NO ESPECIFICADA</v>
          </cell>
        </row>
        <row r="521">
          <cell r="A521" t="str">
            <v>B360</v>
          </cell>
          <cell r="C521" t="str">
            <v>PITIRIASIS VERSICOLOR</v>
          </cell>
        </row>
        <row r="522">
          <cell r="A522" t="str">
            <v>B361</v>
          </cell>
          <cell r="C522" t="str">
            <v>TIÑA NEGRA</v>
          </cell>
        </row>
        <row r="523">
          <cell r="A523" t="str">
            <v>B362</v>
          </cell>
          <cell r="C523" t="str">
            <v>PIEDRA BLANCA</v>
          </cell>
        </row>
        <row r="524">
          <cell r="A524" t="str">
            <v>B363</v>
          </cell>
          <cell r="C524" t="str">
            <v>PIEDRA NEGRA</v>
          </cell>
        </row>
        <row r="525">
          <cell r="A525" t="str">
            <v>B368</v>
          </cell>
          <cell r="C525" t="str">
            <v>OTRAS MICOSIS SUPERFICIALES ESPECIFICADAS</v>
          </cell>
        </row>
        <row r="526">
          <cell r="A526" t="str">
            <v>B369</v>
          </cell>
          <cell r="C526" t="str">
            <v>MICOSIS SUPERFICIAL, SIN OTRA ESPECIFICACION</v>
          </cell>
        </row>
        <row r="527">
          <cell r="A527" t="str">
            <v>B370</v>
          </cell>
          <cell r="C527" t="str">
            <v>ESTOMATITIS CANDIDIASICA</v>
          </cell>
        </row>
        <row r="528">
          <cell r="A528" t="str">
            <v>B371</v>
          </cell>
          <cell r="C528" t="str">
            <v>CANDIDIASIS PULMONAR</v>
          </cell>
        </row>
        <row r="529">
          <cell r="A529" t="str">
            <v>B372</v>
          </cell>
          <cell r="C529" t="str">
            <v>CANDIDIASIS DE LA PIEL Y DE LAS UÑAS</v>
          </cell>
        </row>
        <row r="530">
          <cell r="A530" t="str">
            <v>B373</v>
          </cell>
          <cell r="B530" t="str">
            <v>†</v>
          </cell>
          <cell r="C530" t="str">
            <v>CANDIDIASIS DE LA VULVA Y DE LA VAGINA (N77.1*)</v>
          </cell>
        </row>
        <row r="531">
          <cell r="A531" t="str">
            <v>B374</v>
          </cell>
          <cell r="B531" t="str">
            <v>†</v>
          </cell>
          <cell r="C531" t="str">
            <v>CANDIDIASIS DE OTRAS LOCALIZACIONES UROGENITALES</v>
          </cell>
        </row>
        <row r="532">
          <cell r="A532" t="str">
            <v>B375</v>
          </cell>
          <cell r="B532" t="str">
            <v>†</v>
          </cell>
          <cell r="C532" t="str">
            <v>MENINGITIS DEBIDA A CANDIDA (G02.1*)</v>
          </cell>
        </row>
        <row r="533">
          <cell r="A533" t="str">
            <v>B376</v>
          </cell>
          <cell r="B533" t="str">
            <v>†</v>
          </cell>
          <cell r="C533" t="str">
            <v>ENDOCARDITIS DEBIDA A CANDIDA (I39.8*)</v>
          </cell>
        </row>
        <row r="534">
          <cell r="A534" t="str">
            <v>B377</v>
          </cell>
          <cell r="C534" t="str">
            <v>SEPTICEMIA DEBIDA A CANDIDA</v>
          </cell>
        </row>
        <row r="535">
          <cell r="A535" t="str">
            <v>B378</v>
          </cell>
          <cell r="C535" t="str">
            <v>CANDIDIASIS DE OTROS SITIOS</v>
          </cell>
        </row>
        <row r="536">
          <cell r="A536" t="str">
            <v>B379</v>
          </cell>
          <cell r="C536" t="str">
            <v>CANDIDIASIS, NO ESPECIFICADA</v>
          </cell>
        </row>
        <row r="537">
          <cell r="A537" t="str">
            <v>B380</v>
          </cell>
          <cell r="C537" t="str">
            <v>COCCIDIOIDOMICOSIS PULMONAR AGUDA</v>
          </cell>
        </row>
        <row r="538">
          <cell r="A538" t="str">
            <v>B381</v>
          </cell>
          <cell r="C538" t="str">
            <v>COCCIDIOIDOMICOSIS PULMONAR CRONICA</v>
          </cell>
        </row>
        <row r="539">
          <cell r="A539" t="str">
            <v>B382</v>
          </cell>
          <cell r="C539" t="str">
            <v>COCCIDIOIDOMICOSIS PULMONAR, SIN OTRA ESPECIFICACION</v>
          </cell>
        </row>
        <row r="540">
          <cell r="A540" t="str">
            <v>B383</v>
          </cell>
          <cell r="C540" t="str">
            <v>COCCIDIOIDOMICOSIS CUTANEA</v>
          </cell>
        </row>
        <row r="541">
          <cell r="A541" t="str">
            <v>B384</v>
          </cell>
          <cell r="B541" t="str">
            <v>†</v>
          </cell>
          <cell r="C541" t="str">
            <v>MENINGITIS DEBIDA A COCCIDIOIDOMICOSIS (G02.1*)</v>
          </cell>
        </row>
        <row r="542">
          <cell r="A542" t="str">
            <v>B387</v>
          </cell>
          <cell r="C542" t="str">
            <v>COCCIDIOIDOMICOSIS DISEMINADA</v>
          </cell>
        </row>
        <row r="543">
          <cell r="A543" t="str">
            <v>B388</v>
          </cell>
          <cell r="C543" t="str">
            <v>OTRAS FORMAS DE COCCIDIOIDOMICOSIS</v>
          </cell>
        </row>
        <row r="544">
          <cell r="A544" t="str">
            <v>B389</v>
          </cell>
          <cell r="C544" t="str">
            <v>COCCIDIOIDOMICOSIS, NO ESPECIFICADA</v>
          </cell>
        </row>
        <row r="545">
          <cell r="A545" t="str">
            <v>B390</v>
          </cell>
          <cell r="C545" t="str">
            <v>INFECCION PULMONAR AGUDA DEBIDA A HISTOPLASMA CAPSULATUM</v>
          </cell>
        </row>
        <row r="546">
          <cell r="A546" t="str">
            <v>B391</v>
          </cell>
          <cell r="C546" t="str">
            <v>INFECCION PULMONAR CRONICA DEBIDA A HISTOPLASMA CAPSULATUM</v>
          </cell>
        </row>
        <row r="547">
          <cell r="A547" t="str">
            <v>B392</v>
          </cell>
          <cell r="C547" t="str">
            <v>INFECCION PULMONAR DEBIDA A HISTOPLASMA CAPSULATUM, SIN OTRA ESPECIFICACION</v>
          </cell>
        </row>
        <row r="548">
          <cell r="A548" t="str">
            <v>B393</v>
          </cell>
          <cell r="C548" t="str">
            <v>INFECCION DISEMINADA DEBIDA A HISTOPLASMA CAPSULATUM</v>
          </cell>
        </row>
        <row r="549">
          <cell r="A549" t="str">
            <v>B394</v>
          </cell>
          <cell r="C549" t="str">
            <v>HISTOPLASMOSIS DEBIDA A HISTOPLASMA CAPSULATUM, SIN OTRA ESPECIFICACION</v>
          </cell>
        </row>
        <row r="550">
          <cell r="A550" t="str">
            <v>B395</v>
          </cell>
          <cell r="C550" t="str">
            <v>INFECCION DEBIDA A HISTOPLASMA DUBOISII</v>
          </cell>
        </row>
        <row r="551">
          <cell r="A551" t="str">
            <v>B399</v>
          </cell>
          <cell r="C551" t="str">
            <v>HISTOPLASMOSIS, NO ESPECIFICADA</v>
          </cell>
        </row>
        <row r="552">
          <cell r="A552" t="str">
            <v>B400</v>
          </cell>
          <cell r="C552" t="str">
            <v>BLASTOMICOSIS PULMONAR AGUDA</v>
          </cell>
        </row>
        <row r="553">
          <cell r="A553" t="str">
            <v>B401</v>
          </cell>
          <cell r="C553" t="str">
            <v>BLASTOMICOSIS PULMONAR CRONICA</v>
          </cell>
        </row>
        <row r="554">
          <cell r="A554" t="str">
            <v>B402</v>
          </cell>
          <cell r="C554" t="str">
            <v>BLASTOMICOSIS PULMONAR, SIN OTRA ESPECIFICACION</v>
          </cell>
        </row>
        <row r="555">
          <cell r="A555" t="str">
            <v>B403</v>
          </cell>
          <cell r="C555" t="str">
            <v>BLASTOMICOSIS CUTANEA</v>
          </cell>
        </row>
        <row r="556">
          <cell r="A556" t="str">
            <v>B407</v>
          </cell>
          <cell r="C556" t="str">
            <v>BLASTOMICOSIS DISEMINADA</v>
          </cell>
        </row>
        <row r="557">
          <cell r="A557" t="str">
            <v>B408</v>
          </cell>
          <cell r="C557" t="str">
            <v>OTRAS FORMAS DE BLASTOMICOSIS</v>
          </cell>
        </row>
        <row r="558">
          <cell r="A558" t="str">
            <v>B409</v>
          </cell>
          <cell r="C558" t="str">
            <v>BLASTOMICOSIS, NO ESPECIFICADA</v>
          </cell>
        </row>
        <row r="559">
          <cell r="A559" t="str">
            <v>B410</v>
          </cell>
          <cell r="C559" t="str">
            <v>PARACOCCIDIOIDOMICOSIS PULMONAR</v>
          </cell>
        </row>
        <row r="560">
          <cell r="A560" t="str">
            <v>B417</v>
          </cell>
          <cell r="C560" t="str">
            <v>PARACOCCIDIOIDOMICOSIS DISEMINADA</v>
          </cell>
        </row>
        <row r="561">
          <cell r="A561" t="str">
            <v>B418</v>
          </cell>
          <cell r="C561" t="str">
            <v>OTRAS FORMAS PARACOCCIDIOIDOMICOSIS</v>
          </cell>
        </row>
        <row r="562">
          <cell r="A562" t="str">
            <v>B419</v>
          </cell>
          <cell r="C562" t="str">
            <v>PARACOCCIDIOIDOMICOSIS, NO ESPECIFICADA</v>
          </cell>
        </row>
        <row r="563">
          <cell r="A563" t="str">
            <v>B420</v>
          </cell>
          <cell r="B563" t="str">
            <v>†</v>
          </cell>
          <cell r="C563" t="str">
            <v>ESPOROTRICOSIS PULMONAR (J99.8*)</v>
          </cell>
        </row>
        <row r="564">
          <cell r="A564" t="str">
            <v>B421</v>
          </cell>
          <cell r="C564" t="str">
            <v>ESPOROTRICOSIS LINFOCUTANEA</v>
          </cell>
        </row>
        <row r="565">
          <cell r="A565" t="str">
            <v>B427</v>
          </cell>
          <cell r="C565" t="str">
            <v>ESPOROTRICOSIS DISEMINADA</v>
          </cell>
        </row>
        <row r="566">
          <cell r="A566" t="str">
            <v>B428</v>
          </cell>
          <cell r="C566" t="str">
            <v>OTRAS FORMAS DE ESPOROTRICOSIS</v>
          </cell>
        </row>
        <row r="567">
          <cell r="A567" t="str">
            <v>B429</v>
          </cell>
          <cell r="C567" t="str">
            <v>ESPOROTRICOSIS, NO ESPECIFICADA</v>
          </cell>
        </row>
        <row r="568">
          <cell r="A568" t="str">
            <v>B430</v>
          </cell>
          <cell r="C568" t="str">
            <v>CROMOMICOSIS CUTANEA</v>
          </cell>
        </row>
        <row r="569">
          <cell r="A569" t="str">
            <v>B431</v>
          </cell>
          <cell r="C569" t="str">
            <v>ABSCESO CEREBRAL FEOMICOTICO</v>
          </cell>
        </row>
        <row r="570">
          <cell r="A570" t="str">
            <v>B432</v>
          </cell>
          <cell r="C570" t="str">
            <v>ABSCESO Y QUISTE SUBCUTANEO FEOMICOTICO</v>
          </cell>
        </row>
        <row r="571">
          <cell r="A571" t="str">
            <v>B438</v>
          </cell>
          <cell r="C571" t="str">
            <v>OTRAS FORMAS DE CROMOMICOSIS</v>
          </cell>
        </row>
        <row r="572">
          <cell r="A572" t="str">
            <v>B439</v>
          </cell>
          <cell r="C572" t="str">
            <v>CROMOMICOSIS, NO ESPECIFICADA</v>
          </cell>
        </row>
        <row r="573">
          <cell r="A573" t="str">
            <v>B440</v>
          </cell>
          <cell r="C573" t="str">
            <v>ASPERGILOSIS PULMONAR INVASIVA</v>
          </cell>
        </row>
        <row r="574">
          <cell r="A574" t="str">
            <v>B441</v>
          </cell>
          <cell r="C574" t="str">
            <v>OTRAS ASPERGILOSIS PULMONARES</v>
          </cell>
        </row>
        <row r="575">
          <cell r="A575" t="str">
            <v>B442</v>
          </cell>
          <cell r="C575" t="str">
            <v>ASPERGILOSIS AMIGDALINA</v>
          </cell>
        </row>
        <row r="576">
          <cell r="A576" t="str">
            <v>B447</v>
          </cell>
          <cell r="C576" t="str">
            <v>ASPERGILOSIS DISEMINADA</v>
          </cell>
        </row>
        <row r="577">
          <cell r="A577" t="str">
            <v>B448</v>
          </cell>
          <cell r="C577" t="str">
            <v>OTRAS FORMAS DE ASPERGILOSIS</v>
          </cell>
        </row>
        <row r="578">
          <cell r="A578" t="str">
            <v>B449</v>
          </cell>
          <cell r="C578" t="str">
            <v>ASPERGILOSIS, NO ESPECIFICADA</v>
          </cell>
        </row>
        <row r="579">
          <cell r="A579" t="str">
            <v>B450</v>
          </cell>
          <cell r="C579" t="str">
            <v>CRIPTOCOCOSIS PULMONAR</v>
          </cell>
        </row>
        <row r="580">
          <cell r="A580" t="str">
            <v>B451</v>
          </cell>
          <cell r="C580" t="str">
            <v>CRIPTOCOCOSIS CEREBRAL</v>
          </cell>
        </row>
        <row r="581">
          <cell r="A581" t="str">
            <v>B452</v>
          </cell>
          <cell r="C581" t="str">
            <v>CRIPTOCOCOSIS CUTANEA</v>
          </cell>
        </row>
        <row r="582">
          <cell r="A582" t="str">
            <v>B453</v>
          </cell>
          <cell r="C582" t="str">
            <v>CRIPTOCOCOSIS OSEA</v>
          </cell>
        </row>
        <row r="583">
          <cell r="A583" t="str">
            <v>B457</v>
          </cell>
          <cell r="C583" t="str">
            <v>CRIPTOCOCOSIS DISEMINADA</v>
          </cell>
        </row>
        <row r="584">
          <cell r="A584" t="str">
            <v>B458</v>
          </cell>
          <cell r="C584" t="str">
            <v>OTRAS FORMAS DE CRIPTOCOCOSIS</v>
          </cell>
        </row>
        <row r="585">
          <cell r="A585" t="str">
            <v>B459</v>
          </cell>
          <cell r="C585" t="str">
            <v>CRIPTOCOCOSIS, NO ESPECIFICADA</v>
          </cell>
        </row>
        <row r="586">
          <cell r="A586" t="str">
            <v>B460</v>
          </cell>
          <cell r="C586" t="str">
            <v>MUCORMICOSIS PULMONAR</v>
          </cell>
        </row>
        <row r="587">
          <cell r="A587" t="str">
            <v>B461</v>
          </cell>
          <cell r="C587" t="str">
            <v>MUCORMICOSIS RINOCEREBRAL</v>
          </cell>
        </row>
        <row r="588">
          <cell r="A588" t="str">
            <v>B462</v>
          </cell>
          <cell r="C588" t="str">
            <v>MUCORMICOSIS GASTROINTESTINAL</v>
          </cell>
        </row>
        <row r="589">
          <cell r="A589" t="str">
            <v>B463</v>
          </cell>
          <cell r="C589" t="str">
            <v>MUCORMICOSIS CUTANEA</v>
          </cell>
        </row>
        <row r="590">
          <cell r="A590" t="str">
            <v>B464</v>
          </cell>
          <cell r="C590" t="str">
            <v>MUCORMICOSIS DISEMINADA</v>
          </cell>
        </row>
        <row r="591">
          <cell r="A591" t="str">
            <v>B465</v>
          </cell>
          <cell r="C591" t="str">
            <v>MUCORMICOSIS, SIN OTRA ESPECIFICACION</v>
          </cell>
        </row>
        <row r="592">
          <cell r="A592" t="str">
            <v>B468</v>
          </cell>
          <cell r="C592" t="str">
            <v>OTRAS CIGOMICOSIS</v>
          </cell>
        </row>
        <row r="593">
          <cell r="A593" t="str">
            <v>B469</v>
          </cell>
          <cell r="C593" t="str">
            <v>CIGOMICOSIS, NO ESPECIFICADA</v>
          </cell>
        </row>
        <row r="594">
          <cell r="A594" t="str">
            <v>B470</v>
          </cell>
          <cell r="C594" t="str">
            <v>EUMICETOMA</v>
          </cell>
        </row>
        <row r="595">
          <cell r="A595" t="str">
            <v>B471</v>
          </cell>
          <cell r="C595" t="str">
            <v>ACTINOMICETOMA</v>
          </cell>
        </row>
        <row r="596">
          <cell r="A596" t="str">
            <v>B479</v>
          </cell>
          <cell r="C596" t="str">
            <v>MICETOMA, NO ESPECIFICADO</v>
          </cell>
        </row>
        <row r="597">
          <cell r="A597" t="str">
            <v>B480</v>
          </cell>
          <cell r="C597" t="str">
            <v>LOBOMICOSIS</v>
          </cell>
        </row>
        <row r="598">
          <cell r="A598" t="str">
            <v>B481</v>
          </cell>
          <cell r="C598" t="str">
            <v>RINOSPORIDIOSIS</v>
          </cell>
        </row>
        <row r="599">
          <cell r="A599" t="str">
            <v>B482</v>
          </cell>
          <cell r="C599" t="str">
            <v>ALESQUERIASIS</v>
          </cell>
        </row>
        <row r="600">
          <cell r="A600" t="str">
            <v>B483</v>
          </cell>
          <cell r="C600" t="str">
            <v>GEOTRICOSIS</v>
          </cell>
        </row>
        <row r="601">
          <cell r="A601" t="str">
            <v>B484</v>
          </cell>
          <cell r="C601" t="str">
            <v>PENICILOSIS</v>
          </cell>
        </row>
        <row r="602">
          <cell r="A602" t="str">
            <v>B487</v>
          </cell>
          <cell r="C602" t="str">
            <v>MICOSIS OPORTUNISTAS</v>
          </cell>
        </row>
        <row r="603">
          <cell r="A603" t="str">
            <v>B488</v>
          </cell>
          <cell r="C603" t="str">
            <v>OTRAS MICOSIS ESPECIFICADAS</v>
          </cell>
        </row>
        <row r="604">
          <cell r="A604" t="str">
            <v>B49X</v>
          </cell>
          <cell r="C604" t="str">
            <v>MICOSIS, NO ESPECIFICADA</v>
          </cell>
        </row>
        <row r="605">
          <cell r="A605" t="str">
            <v>B500</v>
          </cell>
          <cell r="C605" t="str">
            <v>PALUDISMO DEBIDO A PLASMODIUM FALCIPARUM CON COMPLICACIONES CEREBRALES</v>
          </cell>
        </row>
        <row r="606">
          <cell r="A606" t="str">
            <v>B508</v>
          </cell>
          <cell r="C606" t="str">
            <v>OTRO PALUDISMO GRAVE Y COMPLICADO DEBIDO A PLASMODIUM FALCIPARUM</v>
          </cell>
        </row>
        <row r="607">
          <cell r="A607" t="str">
            <v>B509</v>
          </cell>
          <cell r="C607" t="str">
            <v>PALUDISMO DEBIDO A PLASMODIUM FALCIPARUM, SIN OTRA ESPECIFICACION</v>
          </cell>
        </row>
        <row r="608">
          <cell r="A608" t="str">
            <v>B510</v>
          </cell>
          <cell r="C608" t="str">
            <v>PALUDISMO DEBIDO A PLASMODIUM VIVAX CON RUPTURA ESPLENICA</v>
          </cell>
        </row>
        <row r="609">
          <cell r="A609" t="str">
            <v>B518</v>
          </cell>
          <cell r="C609" t="str">
            <v>PALUDISMO DEBIDO A PLASMODIUM VIVAX CON OTRAS COMPLICACIONES</v>
          </cell>
        </row>
        <row r="610">
          <cell r="A610" t="str">
            <v>B519</v>
          </cell>
          <cell r="C610" t="str">
            <v>PALUDISMO DEBIDO A PLASMODIUM VIVAX, SIN COMPLICACIONES</v>
          </cell>
        </row>
        <row r="611">
          <cell r="A611" t="str">
            <v>B520</v>
          </cell>
          <cell r="C611" t="str">
            <v>PALUDISMO DEBIDO A PLASMODIUM MALARIAE CON NEFROPATIA</v>
          </cell>
        </row>
        <row r="612">
          <cell r="A612" t="str">
            <v>B528</v>
          </cell>
          <cell r="C612" t="str">
            <v>PALUDISMO DEBIDO A PLASMODIUM MALARIAE CON OTRAS COMPLICACIONES</v>
          </cell>
        </row>
        <row r="613">
          <cell r="A613" t="str">
            <v>B529</v>
          </cell>
          <cell r="C613" t="str">
            <v>PALUDISMO DEBIDO A PLASMODIUM MALARIAE, SIN COMPLICACIONES</v>
          </cell>
        </row>
        <row r="614">
          <cell r="A614" t="str">
            <v>B530</v>
          </cell>
          <cell r="C614" t="str">
            <v>PALUDISMO DEBIDO A PLASMODIUM AVALE</v>
          </cell>
        </row>
        <row r="615">
          <cell r="A615" t="str">
            <v>B531</v>
          </cell>
          <cell r="C615" t="str">
            <v>PALUDISMO DEBIDO A PLASMODIOS DE LOS SIMIOS</v>
          </cell>
        </row>
        <row r="616">
          <cell r="A616" t="str">
            <v>B538</v>
          </cell>
          <cell r="C616" t="str">
            <v>OTRO PALUDISMO CONFIRMADO PARASITOLOGICAMENTE, NO CLASIFICADO EN OTRA PARTE</v>
          </cell>
        </row>
        <row r="617">
          <cell r="A617" t="str">
            <v>B54X</v>
          </cell>
          <cell r="C617" t="str">
            <v>PALUDISMO [MALARIA] NO ESPECIFICADO</v>
          </cell>
        </row>
        <row r="618">
          <cell r="A618" t="str">
            <v>B550</v>
          </cell>
          <cell r="C618" t="str">
            <v>LEIISHMANIASIS VISCERAL</v>
          </cell>
        </row>
        <row r="619">
          <cell r="A619" t="str">
            <v>B551</v>
          </cell>
          <cell r="C619" t="str">
            <v>LEISHMANIASIS CUTANEA</v>
          </cell>
        </row>
        <row r="620">
          <cell r="A620" t="str">
            <v>B552</v>
          </cell>
          <cell r="C620" t="str">
            <v>LEISHMANIASIS MUCOCUTANEA</v>
          </cell>
        </row>
        <row r="621">
          <cell r="A621" t="str">
            <v>B559</v>
          </cell>
          <cell r="C621" t="str">
            <v>LEISHMANIASIS, NO ESPECIFICADA</v>
          </cell>
        </row>
        <row r="622">
          <cell r="A622" t="str">
            <v>B560</v>
          </cell>
          <cell r="C622" t="str">
            <v>TRIPANOSOMIASIS GAMBIENSE</v>
          </cell>
        </row>
        <row r="623">
          <cell r="A623" t="str">
            <v>B561</v>
          </cell>
          <cell r="C623" t="str">
            <v>TRIPANOSOMIASIS RHODESIENSE</v>
          </cell>
        </row>
        <row r="624">
          <cell r="A624" t="str">
            <v>B569</v>
          </cell>
          <cell r="C624" t="str">
            <v>TRIPANOSOMIASIS AFRICANA, SIN OTRA ESPECIFICACION</v>
          </cell>
        </row>
        <row r="625">
          <cell r="A625" t="str">
            <v>B570</v>
          </cell>
          <cell r="B625" t="str">
            <v>†</v>
          </cell>
          <cell r="C625" t="str">
            <v>ENFERMEDAD DE CHAGAS AGUDA QUE AFECTA AL CORAZON (141.2*, 198.1*)</v>
          </cell>
        </row>
        <row r="626">
          <cell r="A626" t="str">
            <v>B571</v>
          </cell>
          <cell r="C626" t="str">
            <v>ENFERMEDAD DE CHAGAS AGUDA QUE NO AFECTA AL CORAZON</v>
          </cell>
        </row>
        <row r="627">
          <cell r="A627" t="str">
            <v>B572</v>
          </cell>
          <cell r="B627" t="str">
            <v>†</v>
          </cell>
          <cell r="C627" t="str">
            <v>ENFERMEDAD DE CHAGAS (CRONICA) QUE AFECTA AL CORAZON (141.2*,198.1*)</v>
          </cell>
        </row>
        <row r="628">
          <cell r="A628" t="str">
            <v>B573</v>
          </cell>
          <cell r="C628" t="str">
            <v>ENFERMEDAD DE CHAGAS (CRONICA) QUE AFECTA AL SISTEMA DIGESTIVO</v>
          </cell>
        </row>
        <row r="629">
          <cell r="A629" t="str">
            <v>B574</v>
          </cell>
          <cell r="C629" t="str">
            <v>ENFERMEDAD DE CHAGAS (CRONICA) QUE AFECTA AL SISTEMA NERVIOSO</v>
          </cell>
        </row>
        <row r="630">
          <cell r="A630" t="str">
            <v>B575</v>
          </cell>
          <cell r="C630" t="str">
            <v>ENFERMEDAD DE CHAGAS (CRONICA) QUE AFECTA OTROS ORGANOS</v>
          </cell>
        </row>
        <row r="631">
          <cell r="A631" t="str">
            <v>B580</v>
          </cell>
          <cell r="B631" t="str">
            <v>†</v>
          </cell>
          <cell r="C631" t="str">
            <v>OCULOPATIA DEBIDA A TOXOPLASMA</v>
          </cell>
        </row>
        <row r="632">
          <cell r="A632" t="str">
            <v>B581</v>
          </cell>
          <cell r="B632" t="str">
            <v>†</v>
          </cell>
          <cell r="C632" t="str">
            <v>HEPATITIS DEBIDA A TOXOPLASMA (K77.0*)</v>
          </cell>
        </row>
        <row r="633">
          <cell r="A633" t="str">
            <v>B582</v>
          </cell>
          <cell r="B633" t="str">
            <v>†</v>
          </cell>
          <cell r="C633" t="str">
            <v>MENINGOENCEFALITIS DEBIDA A TOXOPLASMA (G05.2*)</v>
          </cell>
        </row>
        <row r="634">
          <cell r="A634" t="str">
            <v>B583</v>
          </cell>
          <cell r="B634" t="str">
            <v>†</v>
          </cell>
          <cell r="C634" t="str">
            <v>TOXOPLASMOSIS PULMONAR (J17.3*)</v>
          </cell>
        </row>
        <row r="635">
          <cell r="A635" t="str">
            <v>B588</v>
          </cell>
          <cell r="C635" t="str">
            <v>TOXOPLASMOSIS CON OTRO ORGANO AFECTADO</v>
          </cell>
        </row>
        <row r="636">
          <cell r="A636" t="str">
            <v>B589</v>
          </cell>
          <cell r="C636" t="str">
            <v>TOXOPLASMOSIS, NO ESPECIFICADA</v>
          </cell>
        </row>
        <row r="637">
          <cell r="A637" t="str">
            <v>B59X</v>
          </cell>
          <cell r="C637" t="str">
            <v>NEUMOCISTOSIS</v>
          </cell>
        </row>
        <row r="638">
          <cell r="A638" t="str">
            <v>B600</v>
          </cell>
          <cell r="C638" t="str">
            <v>BABESIOSIS</v>
          </cell>
        </row>
        <row r="639">
          <cell r="A639" t="str">
            <v>B601</v>
          </cell>
          <cell r="C639" t="str">
            <v>ACANTAMEBIASIS</v>
          </cell>
        </row>
        <row r="640">
          <cell r="A640" t="str">
            <v>B602</v>
          </cell>
          <cell r="C640" t="str">
            <v>NAEGLERIASIS</v>
          </cell>
        </row>
        <row r="641">
          <cell r="A641" t="str">
            <v>B608</v>
          </cell>
          <cell r="C641" t="str">
            <v>OTRAS ENFERMEDADES ESPECIFICADAS DEBIDAS A PROTOZARIOS</v>
          </cell>
        </row>
        <row r="642">
          <cell r="A642" t="str">
            <v>B64X</v>
          </cell>
          <cell r="C642" t="str">
            <v>ENFERMEDAD DEBIDA A PROTOZOARIOS, NO ESPECIFICADA</v>
          </cell>
        </row>
        <row r="643">
          <cell r="A643" t="str">
            <v>B650</v>
          </cell>
          <cell r="C643" t="str">
            <v>ESQUISTOSOMIASIS DEBIDA A SCHISTOSOMA HAEMATOBIUM [ESQUISTOSOMIASIS URINARIA]</v>
          </cell>
        </row>
        <row r="644">
          <cell r="A644" t="str">
            <v>B651</v>
          </cell>
          <cell r="C644" t="str">
            <v>ESQUISTOSOMIASIS DEBIDA A SCHISTOSOMA MANSONI [ESQUISTOSOMIASIS INTESTINAL]</v>
          </cell>
        </row>
        <row r="645">
          <cell r="A645" t="str">
            <v>B652</v>
          </cell>
          <cell r="C645" t="str">
            <v>ESQUISTOSOMIASIS DEBIDA A SCHISTOSOMA JAPONICUM</v>
          </cell>
        </row>
        <row r="646">
          <cell r="A646" t="str">
            <v>B653</v>
          </cell>
          <cell r="C646" t="str">
            <v>DERMATITIS POR CERCARIAS</v>
          </cell>
        </row>
        <row r="647">
          <cell r="A647" t="str">
            <v>B658</v>
          </cell>
          <cell r="C647" t="str">
            <v>OTRAS ESQUISTOSOMIASIS</v>
          </cell>
        </row>
        <row r="648">
          <cell r="A648" t="str">
            <v>B659</v>
          </cell>
          <cell r="C648" t="str">
            <v>ESQUISTOSOMIASIS, NO ESPECIFICADA</v>
          </cell>
        </row>
        <row r="649">
          <cell r="A649" t="str">
            <v>B660</v>
          </cell>
          <cell r="C649" t="str">
            <v>OPISTORQUIASIS</v>
          </cell>
        </row>
        <row r="650">
          <cell r="A650" t="str">
            <v>B661</v>
          </cell>
          <cell r="C650" t="str">
            <v>CLONORQUIASIS</v>
          </cell>
        </row>
        <row r="651">
          <cell r="A651" t="str">
            <v>B662</v>
          </cell>
          <cell r="C651" t="str">
            <v>DICROCOELIASIS</v>
          </cell>
        </row>
        <row r="652">
          <cell r="A652" t="str">
            <v>B663</v>
          </cell>
          <cell r="C652" t="str">
            <v>FASCIOLIASIS</v>
          </cell>
        </row>
        <row r="653">
          <cell r="A653" t="str">
            <v>B664</v>
          </cell>
          <cell r="C653" t="str">
            <v>PARAGONIMIASIS</v>
          </cell>
        </row>
        <row r="654">
          <cell r="A654" t="str">
            <v>B665</v>
          </cell>
          <cell r="C654" t="str">
            <v>FASCIOLOPSIASIS</v>
          </cell>
        </row>
        <row r="655">
          <cell r="A655" t="str">
            <v>B668</v>
          </cell>
          <cell r="C655" t="str">
            <v>OTRAS INFECCIONES ESPECIFICADAS DEBIDAS A TREMATODOS</v>
          </cell>
        </row>
        <row r="656">
          <cell r="A656" t="str">
            <v>B669</v>
          </cell>
          <cell r="C656" t="str">
            <v>INFECCION DEBIDA A TREMATODOS, NO ESPECIFICADA</v>
          </cell>
        </row>
        <row r="657">
          <cell r="A657" t="str">
            <v>B670</v>
          </cell>
          <cell r="C657" t="str">
            <v>INFECCION DEL HIGADO DEBIDA A ECHINOCOCCUS GRANULOSUS</v>
          </cell>
        </row>
        <row r="658">
          <cell r="A658" t="str">
            <v>B671</v>
          </cell>
          <cell r="C658" t="str">
            <v>INFECCION DEL PULMON DEBIDA A ECHINOCOCCUS GRANULOSUS</v>
          </cell>
        </row>
        <row r="659">
          <cell r="A659" t="str">
            <v>B672</v>
          </cell>
          <cell r="C659" t="str">
            <v>INFECCION DE HUESO DEBIDA A ECHINOCOCCUS GRANULOSUS</v>
          </cell>
        </row>
        <row r="660">
          <cell r="A660" t="str">
            <v>B673</v>
          </cell>
          <cell r="C660" t="str">
            <v>INFECCION DE OTRO ORGANO Y DE SITIOS MULTIPLES DEBIDA A ECHINOCOCCUS GRANULOSUS</v>
          </cell>
        </row>
        <row r="661">
          <cell r="A661" t="str">
            <v>B674</v>
          </cell>
          <cell r="C661" t="str">
            <v>INFECCION DEBIDA A ECHINOCOCCUS GRANULOSUS, SIN OTRA ESPECIFICACION</v>
          </cell>
        </row>
        <row r="662">
          <cell r="A662" t="str">
            <v>B675</v>
          </cell>
          <cell r="C662" t="str">
            <v>INFECCION DEL HIGADO DEBIDA A ECHINOCOCCUS MULTILOCULARIS</v>
          </cell>
        </row>
        <row r="663">
          <cell r="A663" t="str">
            <v>B676</v>
          </cell>
          <cell r="C663" t="str">
            <v>INFECCION DE OTRO ORGANO Y DE SITIOS MULTIPLES DEBIDA A ECHINOCOCCUS MULTILOCULARIS</v>
          </cell>
        </row>
        <row r="664">
          <cell r="A664" t="str">
            <v>B677</v>
          </cell>
          <cell r="C664" t="str">
            <v>INFECCION DEBIDA A ECHINOCOCCUS MULTILOCULARIS, SIN OTRA ESPECIFICACION</v>
          </cell>
        </row>
        <row r="665">
          <cell r="A665" t="str">
            <v>B678</v>
          </cell>
          <cell r="C665" t="str">
            <v>EQUINOCOCOSIS DEL HIGADO, NO ESPECIFICADA</v>
          </cell>
        </row>
        <row r="666">
          <cell r="A666" t="str">
            <v>B679</v>
          </cell>
          <cell r="C666" t="str">
            <v>EQUINOCOCOSIS, OTRA Y LA NO ESPECIFICADA</v>
          </cell>
        </row>
        <row r="667">
          <cell r="A667" t="str">
            <v>B680</v>
          </cell>
          <cell r="C667" t="str">
            <v>TENIASIS DEBIDA A TAENIA SOLIUM</v>
          </cell>
        </row>
        <row r="668">
          <cell r="A668" t="str">
            <v>B681</v>
          </cell>
          <cell r="C668" t="str">
            <v>INFECCION DEBIDA A TAENIA SAGINATA</v>
          </cell>
        </row>
        <row r="669">
          <cell r="A669" t="str">
            <v>B689</v>
          </cell>
          <cell r="C669" t="str">
            <v>TENIASIS, NO ESPECIFICADA</v>
          </cell>
        </row>
        <row r="670">
          <cell r="A670" t="str">
            <v>B690</v>
          </cell>
          <cell r="C670" t="str">
            <v>CISTICERCOSIS DEL SISTEMA NERVIOSO CENTRAL</v>
          </cell>
        </row>
        <row r="671">
          <cell r="A671" t="str">
            <v>B691</v>
          </cell>
          <cell r="C671" t="str">
            <v>CISTICERCOSIS DEL OJO</v>
          </cell>
        </row>
        <row r="672">
          <cell r="A672" t="str">
            <v>B698</v>
          </cell>
          <cell r="C672" t="str">
            <v>CISTICERCOSIS DE OTROS SITIOS</v>
          </cell>
        </row>
        <row r="673">
          <cell r="A673" t="str">
            <v>B699</v>
          </cell>
          <cell r="C673" t="str">
            <v>CISTICERCOSIS, NO ESPECIFICADA</v>
          </cell>
        </row>
        <row r="674">
          <cell r="A674" t="str">
            <v>B700</v>
          </cell>
          <cell r="C674" t="str">
            <v>DIFILOBOTRIASIS INTESTINAL</v>
          </cell>
        </row>
        <row r="675">
          <cell r="A675" t="str">
            <v>B701</v>
          </cell>
          <cell r="C675" t="str">
            <v>ESPARGANOSIS</v>
          </cell>
        </row>
        <row r="676">
          <cell r="A676" t="str">
            <v>B710</v>
          </cell>
          <cell r="C676" t="str">
            <v>HIMENOLEPIASIS</v>
          </cell>
        </row>
        <row r="677">
          <cell r="A677" t="str">
            <v>B711</v>
          </cell>
          <cell r="C677" t="str">
            <v>DIPILIDIASIS</v>
          </cell>
        </row>
        <row r="678">
          <cell r="A678" t="str">
            <v>B718</v>
          </cell>
          <cell r="C678" t="str">
            <v>OTRAS INFECCIONES DEBIDAS A CESTODOS ESPECIFICADAS</v>
          </cell>
        </row>
        <row r="679">
          <cell r="A679" t="str">
            <v>B719</v>
          </cell>
          <cell r="C679" t="str">
            <v>INFECCION DEBIDA A CESTODOS, NO ESPECIFICADA</v>
          </cell>
        </row>
        <row r="680">
          <cell r="A680" t="str">
            <v>B72X</v>
          </cell>
          <cell r="C680" t="str">
            <v>DRACONTIASIS</v>
          </cell>
        </row>
        <row r="681">
          <cell r="A681" t="str">
            <v>B73X</v>
          </cell>
          <cell r="C681" t="str">
            <v>ONCOCERCOSIS</v>
          </cell>
        </row>
        <row r="682">
          <cell r="A682" t="str">
            <v>B740</v>
          </cell>
          <cell r="C682" t="str">
            <v>FILARIASIS DEBIDA A WUCHERERIA BANCROFTI</v>
          </cell>
        </row>
        <row r="683">
          <cell r="A683" t="str">
            <v>B741</v>
          </cell>
          <cell r="C683" t="str">
            <v>FILARIASIS DEBIDA A BRUGIA MALAYI</v>
          </cell>
        </row>
        <row r="684">
          <cell r="A684" t="str">
            <v>B742</v>
          </cell>
          <cell r="C684" t="str">
            <v>FILARIASIS DEBIDA A BRUGIA TIMORI</v>
          </cell>
        </row>
        <row r="685">
          <cell r="A685" t="str">
            <v>B743</v>
          </cell>
          <cell r="C685" t="str">
            <v>LOAIASIS</v>
          </cell>
        </row>
        <row r="686">
          <cell r="A686" t="str">
            <v>B744</v>
          </cell>
          <cell r="C686" t="str">
            <v>MANSONELIASIS</v>
          </cell>
        </row>
        <row r="687">
          <cell r="A687" t="str">
            <v>B748</v>
          </cell>
          <cell r="C687" t="str">
            <v>OTRAS FILARIASIS</v>
          </cell>
        </row>
        <row r="688">
          <cell r="A688" t="str">
            <v>B749</v>
          </cell>
          <cell r="C688" t="str">
            <v>FILARIASIS, NO ESPECIFICADA</v>
          </cell>
        </row>
        <row r="689">
          <cell r="A689" t="str">
            <v>B75X</v>
          </cell>
          <cell r="C689" t="str">
            <v>TRIQUINOSIS</v>
          </cell>
        </row>
        <row r="690">
          <cell r="A690" t="str">
            <v>B760</v>
          </cell>
          <cell r="C690" t="str">
            <v>ANQUILOSTOMIASIS</v>
          </cell>
        </row>
        <row r="691">
          <cell r="A691" t="str">
            <v>B761</v>
          </cell>
          <cell r="C691" t="str">
            <v>NECATORIASIS</v>
          </cell>
        </row>
        <row r="692">
          <cell r="A692" t="str">
            <v>B768</v>
          </cell>
          <cell r="C692" t="str">
            <v>OTRAS ENFERMEDADES DEBIDAS A ANQUILOSTOMAS</v>
          </cell>
        </row>
        <row r="693">
          <cell r="A693" t="str">
            <v>B769</v>
          </cell>
          <cell r="C693" t="str">
            <v>ENFERMEDAD DEBIDA A ANQUILOSTOMAS, NO ESPECIFICADA</v>
          </cell>
        </row>
        <row r="694">
          <cell r="A694" t="str">
            <v>B770</v>
          </cell>
          <cell r="C694" t="str">
            <v>ASCARIASIS CON COMPLICACIONES INTESTINALES</v>
          </cell>
        </row>
        <row r="695">
          <cell r="A695" t="str">
            <v>B778</v>
          </cell>
          <cell r="C695" t="str">
            <v>ASCARIASIS CON OTRAS COMPLICACIONES</v>
          </cell>
        </row>
        <row r="696">
          <cell r="A696" t="str">
            <v>B779</v>
          </cell>
          <cell r="C696" t="str">
            <v>ASCARIASIS, NO ESPECIFICADA</v>
          </cell>
        </row>
        <row r="697">
          <cell r="A697" t="str">
            <v>B780</v>
          </cell>
          <cell r="C697" t="str">
            <v>ESTRONGILOIDIASIS INTESTINAL</v>
          </cell>
        </row>
        <row r="698">
          <cell r="A698" t="str">
            <v>B781</v>
          </cell>
          <cell r="C698" t="str">
            <v>ESTRONGILOIDIASIS CUTANEA</v>
          </cell>
        </row>
        <row r="699">
          <cell r="A699" t="str">
            <v>B787</v>
          </cell>
          <cell r="C699" t="str">
            <v>ESTRONGILOIDIASIS DISEMINADA</v>
          </cell>
        </row>
        <row r="700">
          <cell r="A700" t="str">
            <v>B789</v>
          </cell>
          <cell r="C700" t="str">
            <v>ESTRONGILOIDIASIS, NO ESPECIFICADA</v>
          </cell>
        </row>
        <row r="701">
          <cell r="A701" t="str">
            <v>B79X</v>
          </cell>
          <cell r="C701" t="str">
            <v>TRICURIASIS</v>
          </cell>
        </row>
        <row r="702">
          <cell r="A702" t="str">
            <v>B80X</v>
          </cell>
          <cell r="C702" t="str">
            <v>ENTEROBIASIS</v>
          </cell>
        </row>
        <row r="703">
          <cell r="A703" t="str">
            <v>B810</v>
          </cell>
          <cell r="C703" t="str">
            <v>ANISAQUIASIS</v>
          </cell>
        </row>
        <row r="704">
          <cell r="A704" t="str">
            <v>B811</v>
          </cell>
          <cell r="C704" t="str">
            <v>CAPILARIASIS INTESTINAL</v>
          </cell>
        </row>
        <row r="705">
          <cell r="A705" t="str">
            <v>B812</v>
          </cell>
          <cell r="C705" t="str">
            <v>TRICOESTRONGILIASIS</v>
          </cell>
        </row>
        <row r="706">
          <cell r="A706" t="str">
            <v>B813</v>
          </cell>
          <cell r="C706" t="str">
            <v>ANGIOESTRONGILIASIS INTESTINAL</v>
          </cell>
        </row>
        <row r="707">
          <cell r="A707" t="str">
            <v>B814</v>
          </cell>
          <cell r="C707" t="str">
            <v>HELMINTIASIS INTESTINAL MIXTA</v>
          </cell>
        </row>
        <row r="708">
          <cell r="A708" t="str">
            <v>B818</v>
          </cell>
          <cell r="C708" t="str">
            <v>OTRAS HELMINTIASIS INTESTINALES ESPECIFICADAS</v>
          </cell>
        </row>
        <row r="709">
          <cell r="A709" t="str">
            <v>B820</v>
          </cell>
          <cell r="C709" t="str">
            <v>HELMINTIASIS INTESTINAL, SIN OTRA ESPECIFICACION</v>
          </cell>
        </row>
        <row r="710">
          <cell r="A710" t="str">
            <v>B829</v>
          </cell>
          <cell r="C710" t="str">
            <v>PARASITOSIS INTESTINAL, SIN OTRA ESPECIFICACION</v>
          </cell>
        </row>
        <row r="711">
          <cell r="A711" t="str">
            <v>B830</v>
          </cell>
          <cell r="C711" t="str">
            <v>LARVA MIGRANS VISCERAL</v>
          </cell>
        </row>
        <row r="712">
          <cell r="A712" t="str">
            <v>B831</v>
          </cell>
          <cell r="C712" t="str">
            <v>GNATOSTOMIASIS</v>
          </cell>
        </row>
        <row r="713">
          <cell r="A713" t="str">
            <v>B832</v>
          </cell>
          <cell r="C713" t="str">
            <v>ANGIOESTRONGILIASIS DEBIDA A PARASTRONGYLUS CANTONENSIS</v>
          </cell>
        </row>
        <row r="714">
          <cell r="A714" t="str">
            <v>B833</v>
          </cell>
          <cell r="C714" t="str">
            <v>SINGAMIASIS</v>
          </cell>
        </row>
        <row r="715">
          <cell r="A715" t="str">
            <v>B834</v>
          </cell>
          <cell r="C715" t="str">
            <v>HIRUDINIASIS INTERNA</v>
          </cell>
        </row>
        <row r="716">
          <cell r="A716" t="str">
            <v>B838</v>
          </cell>
          <cell r="C716" t="str">
            <v>OTRAS HELMINTIASIS ESPECIFICADAS</v>
          </cell>
        </row>
        <row r="717">
          <cell r="A717" t="str">
            <v>B839</v>
          </cell>
          <cell r="C717" t="str">
            <v>HELMINTIASIS, NO ESPECIFICADA</v>
          </cell>
        </row>
        <row r="718">
          <cell r="A718" t="str">
            <v>B850</v>
          </cell>
          <cell r="C718" t="str">
            <v>PEDICULOSIS DEBIDA A PEDICULUS HUMANUS CAPITIS</v>
          </cell>
        </row>
        <row r="719">
          <cell r="A719" t="str">
            <v>B851</v>
          </cell>
          <cell r="C719" t="str">
            <v>PEDICULOSIS DEBIDA A PEDICULUS HUMANUS CORPORIS</v>
          </cell>
        </row>
        <row r="720">
          <cell r="A720" t="str">
            <v>B852</v>
          </cell>
          <cell r="C720" t="str">
            <v>PEDICULOSIS, SIN OTRA ESPECIFICACION</v>
          </cell>
        </row>
        <row r="721">
          <cell r="A721" t="str">
            <v>B853</v>
          </cell>
          <cell r="C721" t="str">
            <v>PHTHIRIASIS</v>
          </cell>
        </row>
        <row r="722">
          <cell r="A722" t="str">
            <v>B854</v>
          </cell>
          <cell r="C722" t="str">
            <v>PEDICULOSIS Y PHTHIRIASIS MIXTAS</v>
          </cell>
        </row>
        <row r="723">
          <cell r="A723" t="str">
            <v>B86X</v>
          </cell>
          <cell r="C723" t="str">
            <v>ESCABIOSIS</v>
          </cell>
        </row>
        <row r="724">
          <cell r="A724" t="str">
            <v>B870</v>
          </cell>
          <cell r="C724" t="str">
            <v>MIASIS CUTANEA</v>
          </cell>
        </row>
        <row r="725">
          <cell r="A725" t="str">
            <v>B871</v>
          </cell>
          <cell r="C725" t="str">
            <v>MIASIS EN HERIDAS</v>
          </cell>
        </row>
        <row r="726">
          <cell r="A726" t="str">
            <v>B872</v>
          </cell>
          <cell r="C726" t="str">
            <v>MIASIS OCULAR</v>
          </cell>
        </row>
        <row r="727">
          <cell r="A727" t="str">
            <v>B873</v>
          </cell>
          <cell r="C727" t="str">
            <v>MIASIS NASOFARINGEA</v>
          </cell>
        </row>
        <row r="728">
          <cell r="A728" t="str">
            <v>B874</v>
          </cell>
          <cell r="C728" t="str">
            <v>MIASIS AURAL</v>
          </cell>
        </row>
        <row r="729">
          <cell r="A729" t="str">
            <v>B878</v>
          </cell>
          <cell r="C729" t="str">
            <v>MIASIS DE OTROS SITIOS</v>
          </cell>
        </row>
        <row r="730">
          <cell r="A730" t="str">
            <v>B879</v>
          </cell>
          <cell r="C730" t="str">
            <v>MIASIS, NO ESPECIFICADA</v>
          </cell>
        </row>
        <row r="731">
          <cell r="A731" t="str">
            <v>B880</v>
          </cell>
          <cell r="C731" t="str">
            <v>OTRAS ACARIASIS</v>
          </cell>
        </row>
        <row r="732">
          <cell r="A732" t="str">
            <v>B881</v>
          </cell>
          <cell r="C732" t="str">
            <v>TUNGIASIS [INFECCION DEBIDA A PULGA DE ARENA]</v>
          </cell>
        </row>
        <row r="733">
          <cell r="A733" t="str">
            <v>B882</v>
          </cell>
          <cell r="C733" t="str">
            <v>OTRAS INFESTACIONES DEBIDAS A ARTROPODOS</v>
          </cell>
        </row>
        <row r="734">
          <cell r="A734" t="str">
            <v>B883</v>
          </cell>
          <cell r="C734" t="str">
            <v>HIRUDINIASIS EXTERNA</v>
          </cell>
        </row>
        <row r="735">
          <cell r="A735" t="str">
            <v>B888</v>
          </cell>
          <cell r="C735" t="str">
            <v>OTRAS INFESTACIONES ESPECIFICAS</v>
          </cell>
        </row>
        <row r="736">
          <cell r="A736" t="str">
            <v>B889</v>
          </cell>
          <cell r="C736" t="str">
            <v>INFESTACION, NO ESPECIFICADA</v>
          </cell>
        </row>
        <row r="737">
          <cell r="A737" t="str">
            <v>B89X</v>
          </cell>
          <cell r="C737" t="str">
            <v>ENFERMEDAD PARASITARIA, NO ESPECIFICADA</v>
          </cell>
        </row>
        <row r="738">
          <cell r="A738" t="str">
            <v>B900</v>
          </cell>
          <cell r="C738" t="str">
            <v>SECUELAS DE TUBERCULOSIS DEL SISTEMA NERVIOSO CENTRAL</v>
          </cell>
        </row>
        <row r="739">
          <cell r="A739" t="str">
            <v>B901</v>
          </cell>
          <cell r="C739" t="str">
            <v>SECUELAS DE TUBERCULOSIS GENITOURINARIA</v>
          </cell>
        </row>
        <row r="740">
          <cell r="A740" t="str">
            <v>B902</v>
          </cell>
          <cell r="C740" t="str">
            <v>SECUELAS DE TUBERCULOSIS DE HUESOS Y ARTICULACIONES</v>
          </cell>
        </row>
        <row r="741">
          <cell r="A741" t="str">
            <v>B908</v>
          </cell>
          <cell r="C741" t="str">
            <v>SECUELAS DE TUBERCULOSIS DE OTROS ORGANOS ESPECIFICADOS</v>
          </cell>
        </row>
        <row r="742">
          <cell r="A742" t="str">
            <v>B909</v>
          </cell>
          <cell r="C742" t="str">
            <v>SECUELAS DE TUBERCULOSIS RESPIRATORIA Y DE TUBERCULOSIS NO ESPECIFICADA</v>
          </cell>
        </row>
        <row r="743">
          <cell r="A743" t="str">
            <v>B91X</v>
          </cell>
          <cell r="C743" t="str">
            <v>SECUELAS DE POLIOMIELITIS</v>
          </cell>
        </row>
        <row r="744">
          <cell r="A744" t="str">
            <v>B92X</v>
          </cell>
          <cell r="C744" t="str">
            <v>SECUELAS DE LEPRA</v>
          </cell>
        </row>
        <row r="745">
          <cell r="A745" t="str">
            <v>B940</v>
          </cell>
          <cell r="C745" t="str">
            <v>SECUELAS DE TRACOMA</v>
          </cell>
        </row>
        <row r="746">
          <cell r="A746" t="str">
            <v>B941</v>
          </cell>
          <cell r="C746" t="str">
            <v>SECUELAS DE ENCEFALITIS VIRAL</v>
          </cell>
        </row>
        <row r="747">
          <cell r="A747" t="str">
            <v>B942</v>
          </cell>
          <cell r="C747" t="str">
            <v>SECUELAS DE HEPATITIS VIRAL</v>
          </cell>
        </row>
        <row r="748">
          <cell r="A748" t="str">
            <v>B948</v>
          </cell>
          <cell r="C748" t="str">
            <v>SECUELAS DE OTRAS ENFERMEDADES INFECCIOSAS Y PARASITARIAS ESPECIFICADAS</v>
          </cell>
        </row>
        <row r="749">
          <cell r="A749" t="str">
            <v>B949</v>
          </cell>
          <cell r="C749" t="str">
            <v>SECUELAS DE ENFERMEDADES INFECCIOSAS Y PARASITARIAS NO ESPECIFICADAS</v>
          </cell>
        </row>
        <row r="750">
          <cell r="A750" t="str">
            <v>B950</v>
          </cell>
          <cell r="C750" t="str">
            <v>ESTREPTOCOCO, GRUPO A, COMO CAUSA DE ENFERMEDADES CLASIFICADAS EN OTROS CAPITULOS</v>
          </cell>
        </row>
        <row r="751">
          <cell r="A751" t="str">
            <v>B951</v>
          </cell>
          <cell r="C751" t="str">
            <v>ESTREPTOCOCO, GRUPO B, COMO CAUSA DE ENFERMEDADES CLASIFICADAS EN OTROS CAPITULOS</v>
          </cell>
        </row>
        <row r="752">
          <cell r="A752" t="str">
            <v>B952</v>
          </cell>
          <cell r="C752" t="str">
            <v>ESTREPTOCOCO, GRUPO D, COMO CAUSA DE ENFERMEDADES CLASIFICADAS EN OTROS CAPITULOS</v>
          </cell>
        </row>
        <row r="753">
          <cell r="A753" t="str">
            <v>B953</v>
          </cell>
          <cell r="C753" t="str">
            <v>STREPTOCOCCUS PNEUMONIAE COMO CAUSA DE ENFERMEDADES CLASIFICADAS EN OTROS CAPITULOS</v>
          </cell>
        </row>
        <row r="754">
          <cell r="A754" t="str">
            <v>B954</v>
          </cell>
          <cell r="C754" t="str">
            <v>OTROS STREPTOCOCOS COMO CAUSA DE ENFERMEDADES CLASIFICADAS EN OTROS CAPITULOS</v>
          </cell>
        </row>
        <row r="755">
          <cell r="A755" t="str">
            <v>B955</v>
          </cell>
          <cell r="C755" t="str">
            <v>ESTREPTOCOCO NO ESPECIFICADO COMO CAUSA DE ENFERMEDADES CLASIFICADAS EN OTROS CAPITULOS</v>
          </cell>
        </row>
        <row r="756">
          <cell r="A756" t="str">
            <v>B956</v>
          </cell>
          <cell r="C756" t="str">
            <v>STAPHYLOCOCCUS AUREUS COMO CAUSA DE ENFERMEDADES CLASIFICADAS EN OTROS CAPITULOS</v>
          </cell>
        </row>
        <row r="757">
          <cell r="A757" t="str">
            <v>B957</v>
          </cell>
          <cell r="C757" t="str">
            <v>OTROS ESTAFILOCOCOS COMO CAUSA DE ENFERMEDADES CLASIFICADAS EN OTROS CAPITULOS</v>
          </cell>
        </row>
        <row r="758">
          <cell r="A758" t="str">
            <v>B958</v>
          </cell>
          <cell r="C758" t="str">
            <v>ESTAFILOCOCO NO ESPECIFICADO, COMO CAUSA DE ENFERMEDADES CLASIFICADAS EN OTROS CAPITULOS</v>
          </cell>
        </row>
        <row r="759">
          <cell r="A759" t="str">
            <v>B960</v>
          </cell>
          <cell r="C759" t="str">
            <v>MYCOPLASMA PNEUMONIAE [M. PNEUMONIAE] COMO CAUSA DE ENFERMEDADES CLASIFICADAS EN OTROS CAPITULOS</v>
          </cell>
        </row>
        <row r="760">
          <cell r="A760" t="str">
            <v>B961</v>
          </cell>
          <cell r="C760" t="str">
            <v>KLEBSIELLA PNEUMONIAE [K. PNEUMONIAE] COMO CAUSA DE ENFERMEDADES CLASIFICADAS EN OTROS CAPITULOS</v>
          </cell>
        </row>
        <row r="761">
          <cell r="A761" t="str">
            <v>B962</v>
          </cell>
          <cell r="C761" t="str">
            <v>ESCHERICHIA COLI [E. COLI] COMO CAUSA DE ENFERMEDADES CLASIFICADAS EN OTROS CAPITULOS</v>
          </cell>
        </row>
        <row r="762">
          <cell r="A762" t="str">
            <v>B963</v>
          </cell>
          <cell r="C762" t="str">
            <v>HAEMOPHILUS INFLUENZAE [H. INFLUENZAE] COMO CAUSA DE ENFERMEDADES CLASIFICADAS EN OTROS CAPITULOS</v>
          </cell>
        </row>
        <row r="763">
          <cell r="A763" t="str">
            <v>B964</v>
          </cell>
          <cell r="C763" t="str">
            <v>PROTEUS (MIRABILIS) (MORGANII) COMO CAUSA DE ENFERMEDADES CLASIFICADAS EN OTROS CAPITULOS</v>
          </cell>
        </row>
        <row r="764">
          <cell r="A764" t="str">
            <v>B965</v>
          </cell>
          <cell r="C764" t="str">
            <v>PSEUDOMONAS (AERUGINOSA) (MALLEI) (PSEUDOMALLEI) COMO CAUSA DE ENFERMEDADES CLASIFICADAS EN OTROS CAPITULOS</v>
          </cell>
        </row>
        <row r="765">
          <cell r="A765" t="str">
            <v>B966</v>
          </cell>
          <cell r="C765" t="str">
            <v>BACILLUS FRAGILIS [B. FRAGILIS] COMO CAUSA DE ENFERMEDADES CLASIFICADAS EN OTROS CAPITULOS</v>
          </cell>
        </row>
        <row r="766">
          <cell r="A766" t="str">
            <v>B967</v>
          </cell>
          <cell r="C766" t="str">
            <v>CLOSTRIDIUM PERFRINGENS [C. PERFRINGENS] COMO CAUSA DE ENFERMEDADES CLASIFICADAS EN OTROS CAPITULOS</v>
          </cell>
        </row>
        <row r="767">
          <cell r="A767" t="str">
            <v>B968</v>
          </cell>
          <cell r="C767" t="str">
            <v>OTROS AGENTES BACTERIANOS ESPECIFICADOS COMO CAUSA DE ENFERMEDADES CLASIFICADAS EN OTROS CAPITULOS</v>
          </cell>
        </row>
        <row r="768">
          <cell r="A768" t="str">
            <v>B970</v>
          </cell>
          <cell r="C768" t="str">
            <v>ADENOVIRUS COMO CAUSA DE ENFERMEDADES CLASIFICADAS EN OTROS CAPITULOS</v>
          </cell>
        </row>
        <row r="769">
          <cell r="A769" t="str">
            <v>B971</v>
          </cell>
          <cell r="C769" t="str">
            <v>ENTEROVIRUS COMO CAUSA DE ENFERMEDADES CLASIFICADAS EN OTROS CAPITULOS</v>
          </cell>
        </row>
        <row r="770">
          <cell r="A770" t="str">
            <v>B972</v>
          </cell>
          <cell r="C770" t="str">
            <v>CORONAVIRUS COMO CAUSA DE ENFERMEDADES CLASIFICADAS EN OTROS CAPITULOS</v>
          </cell>
        </row>
        <row r="771">
          <cell r="A771" t="str">
            <v>B973</v>
          </cell>
          <cell r="C771" t="str">
            <v>RETROVIRUS COMO CAUSA DE ENFERMEDADES CLASIFICADAS EN OTROS CAPITULOS</v>
          </cell>
        </row>
        <row r="772">
          <cell r="A772" t="str">
            <v>B974</v>
          </cell>
          <cell r="C772" t="str">
            <v>VIRUS SINCICIAL RESPIRATORIO COMO CAUSA DE ENFERMEDADES CLASIFICADAS EN OTROS CAPITULOS</v>
          </cell>
        </row>
        <row r="773">
          <cell r="A773" t="str">
            <v>B975</v>
          </cell>
          <cell r="C773" t="str">
            <v>REOVIRUS COMO CAUSA DE ENFERMEDADES CLASIFICADAS EN OTROS CAPITULOS</v>
          </cell>
        </row>
        <row r="774">
          <cell r="A774" t="str">
            <v>B976</v>
          </cell>
          <cell r="C774" t="str">
            <v>PARVOVIRUS COMO CAUSA DE ENFERMEDADES CLASIFICADAS EN OTROS CAPITULOS</v>
          </cell>
        </row>
        <row r="775">
          <cell r="A775" t="str">
            <v>B977</v>
          </cell>
          <cell r="C775" t="str">
            <v>PAPILOMAVIRUS COMO CAUSA DE ENFERMEDADES CLASIFICADAS EN OTROS CAPITULOS</v>
          </cell>
        </row>
        <row r="776">
          <cell r="A776" t="str">
            <v>B978</v>
          </cell>
          <cell r="C776" t="str">
            <v>OTROS AGENTES VIRALES COMO CAUSA DE ENFERMEDADES CLASIFICADAS EN OTROS CAPITULOS</v>
          </cell>
        </row>
        <row r="777">
          <cell r="A777" t="str">
            <v>B99X</v>
          </cell>
          <cell r="C777" t="str">
            <v>OTRAS ENFERMEDADES INFECCIOSAS Y LAS NO ESPECIFICADAS</v>
          </cell>
        </row>
        <row r="778">
          <cell r="A778" t="str">
            <v>C000</v>
          </cell>
          <cell r="C778" t="str">
            <v>TUMOR MALIGNO DEL LABIO SUPERIOR, CARA EXTERNA</v>
          </cell>
        </row>
        <row r="779">
          <cell r="A779" t="str">
            <v>C001</v>
          </cell>
          <cell r="C779" t="str">
            <v>TUMOR MALIGNO DEL LABIO INFERIOR, CARA EXTERNA</v>
          </cell>
        </row>
        <row r="780">
          <cell r="A780" t="str">
            <v>C002</v>
          </cell>
          <cell r="C780" t="str">
            <v>TUMOR MALIGNO DEL LABIO, CARA EXTERNA, SIN OTRA ESPECIFICACION</v>
          </cell>
        </row>
        <row r="781">
          <cell r="A781" t="str">
            <v>C003</v>
          </cell>
          <cell r="C781" t="str">
            <v>TUMOR MALIGNO DEL LABIO SUPERIOR, CARA INTERNA</v>
          </cell>
        </row>
        <row r="782">
          <cell r="A782" t="str">
            <v>C004</v>
          </cell>
          <cell r="C782" t="str">
            <v>TUMOR MALIGNO DEL LABIO INFERIOR, CARA INTERNA</v>
          </cell>
        </row>
        <row r="783">
          <cell r="A783" t="str">
            <v>C005</v>
          </cell>
          <cell r="C783" t="str">
            <v>TUMOR MALIGNO DEL LABIO, CARA INTERNA, SIN OTRA ESPECIFICACION</v>
          </cell>
        </row>
        <row r="784">
          <cell r="A784" t="str">
            <v>C006</v>
          </cell>
          <cell r="C784" t="str">
            <v>TUMOR MALIGNO DE LA COMISURA LABIAL</v>
          </cell>
        </row>
        <row r="785">
          <cell r="A785" t="str">
            <v>C008</v>
          </cell>
          <cell r="C785" t="str">
            <v>LESION DE SITIOS CONTIGUOS DEL LABIO</v>
          </cell>
        </row>
        <row r="786">
          <cell r="A786" t="str">
            <v>C009</v>
          </cell>
          <cell r="C786" t="str">
            <v>TUMOR MALIGNO DEL LABIO, PARTE NO ESPECIFICADA</v>
          </cell>
        </row>
        <row r="787">
          <cell r="A787" t="str">
            <v>C01X</v>
          </cell>
          <cell r="C787" t="str">
            <v>TUMOR MALIGNO DE LA BASE DE LA LENGUA</v>
          </cell>
        </row>
        <row r="788">
          <cell r="A788" t="str">
            <v>C020</v>
          </cell>
          <cell r="C788" t="str">
            <v>TUMOR MALIGNO DE LA CARA DORSAL DE LA LENGUA</v>
          </cell>
        </row>
        <row r="789">
          <cell r="A789" t="str">
            <v>C021</v>
          </cell>
          <cell r="C789" t="str">
            <v>TUMOR MALIGNO DEL BORDE DE LA LENGUA</v>
          </cell>
        </row>
        <row r="790">
          <cell r="A790" t="str">
            <v>C022</v>
          </cell>
          <cell r="C790" t="str">
            <v>TUMOR MALIGNO DE LA CARA VENTRAL DE LA LENGUA</v>
          </cell>
        </row>
        <row r="791">
          <cell r="A791" t="str">
            <v>C023</v>
          </cell>
          <cell r="C791" t="str">
            <v>TUMOR MALIGNO DE LOS DOS TERCIOS ANTERIORES DE LA LENGUA, PARTE NO ESPECIFICADA</v>
          </cell>
        </row>
        <row r="792">
          <cell r="A792" t="str">
            <v>C024</v>
          </cell>
          <cell r="C792" t="str">
            <v>TUMOR MALIGNO DE LA AMIGDALA LINGUAL</v>
          </cell>
        </row>
        <row r="793">
          <cell r="A793" t="str">
            <v>C028</v>
          </cell>
          <cell r="C793" t="str">
            <v>LESION DE SITIOS CONTIGUOS DE LA LENGUA</v>
          </cell>
        </row>
        <row r="794">
          <cell r="A794" t="str">
            <v>C029</v>
          </cell>
          <cell r="C794" t="str">
            <v>TUMOR MALIGNO DE LA LENGUA, PARTE NO ESPECIFICADA</v>
          </cell>
        </row>
        <row r="795">
          <cell r="A795" t="str">
            <v>C030</v>
          </cell>
          <cell r="C795" t="str">
            <v>TUMOR MALIGNO DE LA ENCIA SUPERIOR</v>
          </cell>
        </row>
        <row r="796">
          <cell r="A796" t="str">
            <v>C031</v>
          </cell>
          <cell r="C796" t="str">
            <v>TUMOR MALIGNO DE LA ENCIA INFERIOR</v>
          </cell>
        </row>
        <row r="797">
          <cell r="A797" t="str">
            <v>C039</v>
          </cell>
          <cell r="C797" t="str">
            <v>TUMOR MALIGNO DE LA ENCIA, PARTE NO ESPECIFICADA</v>
          </cell>
        </row>
        <row r="798">
          <cell r="A798" t="str">
            <v>C040</v>
          </cell>
          <cell r="C798" t="str">
            <v>TUMOR MALIGNO DE LA PARTE ANTERIOR DEL PISO DE LA BOCA</v>
          </cell>
        </row>
        <row r="799">
          <cell r="A799" t="str">
            <v>C041</v>
          </cell>
          <cell r="C799" t="str">
            <v>TUMOR MALIGNO DE LA PARTE LATERAL DEL PISO DE LA BOCA</v>
          </cell>
        </row>
        <row r="800">
          <cell r="A800" t="str">
            <v>C048</v>
          </cell>
          <cell r="C800" t="str">
            <v>LESION DE SITIOS CONTIGUOS DEL PISO DE LA BOCA</v>
          </cell>
        </row>
        <row r="801">
          <cell r="A801" t="str">
            <v>C049</v>
          </cell>
          <cell r="C801" t="str">
            <v>TUMOR MALIGNO DEL PISO DE LA BOCA, PARTE NO ESPECIFICADA</v>
          </cell>
        </row>
        <row r="802">
          <cell r="A802" t="str">
            <v>C050</v>
          </cell>
          <cell r="C802" t="str">
            <v>TUMOR MALIGNO DEL PALADAR DURO</v>
          </cell>
        </row>
        <row r="803">
          <cell r="A803" t="str">
            <v>C051</v>
          </cell>
          <cell r="C803" t="str">
            <v>TUMOR MALIGNO DEL PALADAR BLANDO</v>
          </cell>
        </row>
        <row r="804">
          <cell r="A804" t="str">
            <v>C052</v>
          </cell>
          <cell r="C804" t="str">
            <v>TUMOR MALIGNO DE LA UVULA</v>
          </cell>
        </row>
        <row r="805">
          <cell r="A805" t="str">
            <v>C058</v>
          </cell>
          <cell r="C805" t="str">
            <v>LESION DE SITIOS CONTIGUOS DEL PALADAR</v>
          </cell>
        </row>
        <row r="806">
          <cell r="A806" t="str">
            <v>C059</v>
          </cell>
          <cell r="C806" t="str">
            <v>TUMOR MALIGNO DEL PALADAR, PARTE NO ESPECIFICADA</v>
          </cell>
        </row>
        <row r="807">
          <cell r="A807" t="str">
            <v>C060</v>
          </cell>
          <cell r="C807" t="str">
            <v>TUMOR MALIGNO DE LA MUCOSA DE LA MEJILLA</v>
          </cell>
        </row>
        <row r="808">
          <cell r="A808" t="str">
            <v>C061</v>
          </cell>
          <cell r="C808" t="str">
            <v>TUMOR MALIGNO DEL VESTIBULO DE LA BOCA</v>
          </cell>
        </row>
        <row r="809">
          <cell r="A809" t="str">
            <v>C062</v>
          </cell>
          <cell r="C809" t="str">
            <v>TUMOR MALIGNO DEL AREA RETROMOLAR</v>
          </cell>
        </row>
        <row r="810">
          <cell r="A810" t="str">
            <v>C068</v>
          </cell>
          <cell r="C810" t="str">
            <v>LESION DE SITIOS CONTIGUOS DE OTRAS PARTES Y DE LAS NO ESPECIFICADAS DE LA BOCA</v>
          </cell>
        </row>
        <row r="811">
          <cell r="A811" t="str">
            <v>C069</v>
          </cell>
          <cell r="C811" t="str">
            <v>TUMOR MALIGNO DE LA BOCA, PARTE NO ESPECIFICADA</v>
          </cell>
        </row>
        <row r="812">
          <cell r="A812" t="str">
            <v>C07X</v>
          </cell>
          <cell r="C812" t="str">
            <v>TUMOR MALIGNO DE LA GLANDULA PAROTIDA</v>
          </cell>
        </row>
        <row r="813">
          <cell r="A813" t="str">
            <v>C080</v>
          </cell>
          <cell r="C813" t="str">
            <v>TUMOR MALIGNO DE LA GLANDULA SUBMAXILAR</v>
          </cell>
        </row>
        <row r="814">
          <cell r="A814" t="str">
            <v>C081</v>
          </cell>
          <cell r="C814" t="str">
            <v>TUMOR MALIGNO DE LA GLANDULA SUBLINGUAL</v>
          </cell>
        </row>
        <row r="815">
          <cell r="A815" t="str">
            <v>C088</v>
          </cell>
          <cell r="C815" t="str">
            <v>LESION DE SITIOS CONTIGUOS DE LAS GLANDULAS SALIVALES MAYORES</v>
          </cell>
        </row>
        <row r="816">
          <cell r="A816" t="str">
            <v>C089</v>
          </cell>
          <cell r="C816" t="str">
            <v>TUMOR MALIGNO DE GLANDULA SALIVAL MAYOR, NO ESPECIFICADA</v>
          </cell>
        </row>
        <row r="817">
          <cell r="A817" t="str">
            <v>C090</v>
          </cell>
          <cell r="C817" t="str">
            <v>TUMOR MALIGNO DE LA FOSA AMIGDALINA</v>
          </cell>
        </row>
        <row r="818">
          <cell r="A818" t="str">
            <v>C091</v>
          </cell>
          <cell r="C818" t="str">
            <v>TUMOR MALIGNO DEL PILAR AMIGDALINO (ANTERIOR) (POSTERIOR)</v>
          </cell>
        </row>
        <row r="819">
          <cell r="A819" t="str">
            <v>C098</v>
          </cell>
          <cell r="C819" t="str">
            <v>LESION DE SITIOS CONTIGUOS DE LA AMIGDALA</v>
          </cell>
        </row>
        <row r="820">
          <cell r="A820" t="str">
            <v>C099</v>
          </cell>
          <cell r="C820" t="str">
            <v>TUMOR MALIGNO DE LA AMIGDALA, PARTE NO ESPECIFICADA</v>
          </cell>
        </row>
        <row r="821">
          <cell r="A821" t="str">
            <v>C100</v>
          </cell>
          <cell r="C821" t="str">
            <v>TUMOR MALIGNO DE LA VALECULA</v>
          </cell>
        </row>
        <row r="822">
          <cell r="A822" t="str">
            <v>C101</v>
          </cell>
          <cell r="C822" t="str">
            <v>TUMOR MALIGNO DE LA CARA ANTERIOR DE LA EPIGLOTIS</v>
          </cell>
        </row>
        <row r="823">
          <cell r="A823" t="str">
            <v>C102</v>
          </cell>
          <cell r="C823" t="str">
            <v>TUMOR MALIGNO DE LA PARED LATERAL DE LA OROFARINGE</v>
          </cell>
        </row>
        <row r="824">
          <cell r="A824" t="str">
            <v>C103</v>
          </cell>
          <cell r="C824" t="str">
            <v>TUMOR MALIGNO DE LA PARED POSTERIOR DE LA OROFARINGE</v>
          </cell>
        </row>
        <row r="825">
          <cell r="A825" t="str">
            <v>C104</v>
          </cell>
          <cell r="C825" t="str">
            <v>TUMOR MALIGNO DE LA HENDIDURA BRANQUIAL</v>
          </cell>
        </row>
        <row r="826">
          <cell r="A826" t="str">
            <v>C108</v>
          </cell>
          <cell r="C826" t="str">
            <v>LESION DE SITIOS CONTIGUOS DE LA OROFARINGE</v>
          </cell>
        </row>
        <row r="827">
          <cell r="A827" t="str">
            <v>C109</v>
          </cell>
          <cell r="C827" t="str">
            <v>TUMOR MALIGNO DE LA OROFARINGE, PARTE NO ESPECIFICADA</v>
          </cell>
        </row>
        <row r="828">
          <cell r="A828" t="str">
            <v>C110</v>
          </cell>
          <cell r="C828" t="str">
            <v>TUMOR MALIGNO DE LA PARED SUPERIOR DE LA NASOFARINGE</v>
          </cell>
        </row>
        <row r="829">
          <cell r="A829" t="str">
            <v>C111</v>
          </cell>
          <cell r="C829" t="str">
            <v>TUMOR MALIGNO DE LA PARED POSTERIOR DE LA NASOFARINGE</v>
          </cell>
        </row>
        <row r="830">
          <cell r="A830" t="str">
            <v>C112</v>
          </cell>
          <cell r="C830" t="str">
            <v>TUMOR MALIGNO DE LA PARED LATERAL DE LA NASOFARINGE</v>
          </cell>
        </row>
        <row r="831">
          <cell r="A831" t="str">
            <v>C113</v>
          </cell>
          <cell r="C831" t="str">
            <v>TUMOR MALIGNO DE LA PARED ANTERIOR DE LA NASOFARINGE</v>
          </cell>
        </row>
        <row r="832">
          <cell r="A832" t="str">
            <v>C118</v>
          </cell>
          <cell r="C832" t="str">
            <v>LESION DE SITIOS CONTIGUOS DE LA NASOFARINGE</v>
          </cell>
        </row>
        <row r="833">
          <cell r="A833" t="str">
            <v>C119</v>
          </cell>
          <cell r="C833" t="str">
            <v>TUMOR MALIGNO DE LA NASOFARINGE, PARTE NO ESPECIFICADA</v>
          </cell>
        </row>
        <row r="834">
          <cell r="A834" t="str">
            <v>C12X</v>
          </cell>
          <cell r="C834" t="str">
            <v>TUMOR MALIGNO DEL SENO PIRIFORME</v>
          </cell>
        </row>
        <row r="835">
          <cell r="A835" t="str">
            <v>C130</v>
          </cell>
          <cell r="C835" t="str">
            <v>TUMOR MALIGNO DE LA REGION POSTCRICOIDEA</v>
          </cell>
        </row>
        <row r="836">
          <cell r="A836" t="str">
            <v>C131</v>
          </cell>
          <cell r="C836" t="str">
            <v>TUMOR MALIGNO DEL PLIEGUE ARITENOEPIGLOTICO, CARA HIPOFARINGEA</v>
          </cell>
        </row>
        <row r="837">
          <cell r="A837" t="str">
            <v>C132</v>
          </cell>
          <cell r="C837" t="str">
            <v>TUMOR MALIGNO DE LA PARED POSTERIOR DE LA HIPOFARINGE</v>
          </cell>
        </row>
        <row r="838">
          <cell r="A838" t="str">
            <v>C138</v>
          </cell>
          <cell r="C838" t="str">
            <v>LESION DE SITIOS CONTIGUOS DE LA HIPOFARINGE</v>
          </cell>
        </row>
        <row r="839">
          <cell r="A839" t="str">
            <v>C139</v>
          </cell>
          <cell r="C839" t="str">
            <v>TUMOR MALIGNO DE LA HIPOFARINGE, PARTE NO ESPECIFICADA</v>
          </cell>
        </row>
        <row r="840">
          <cell r="A840" t="str">
            <v>C140</v>
          </cell>
          <cell r="C840" t="str">
            <v>TUMOR MALIGNO DE LA FARINGE, PARTE NO ESPECIFICADA</v>
          </cell>
        </row>
        <row r="841">
          <cell r="A841" t="str">
            <v>C142</v>
          </cell>
          <cell r="C841" t="str">
            <v>TUMOR MALIGNO DEL ANILLO DE WALDEYER</v>
          </cell>
        </row>
        <row r="842">
          <cell r="A842" t="str">
            <v>C148</v>
          </cell>
          <cell r="C842" t="str">
            <v>LESION DE SITIOS CONTIGUOS DEL LABIO, DE LA CAVIDAD BUCAL Y DE LA LARINGE</v>
          </cell>
        </row>
        <row r="843">
          <cell r="A843" t="str">
            <v>C150</v>
          </cell>
          <cell r="C843" t="str">
            <v>TUMOR MALIGNO DEL ESOFAGO, PORCION CERVICAL</v>
          </cell>
        </row>
        <row r="844">
          <cell r="A844" t="str">
            <v>C151</v>
          </cell>
          <cell r="C844" t="str">
            <v>TUMOR MALIGNO DEL ESOFAGO, PORCION TORACICA</v>
          </cell>
        </row>
        <row r="845">
          <cell r="A845" t="str">
            <v>C152</v>
          </cell>
          <cell r="C845" t="str">
            <v>TUMOR MALIGNO DEL ESOFAGO, PORCION ABDOMINAL</v>
          </cell>
        </row>
        <row r="846">
          <cell r="A846" t="str">
            <v>C153</v>
          </cell>
          <cell r="C846" t="str">
            <v>TUMOR MALIGNO DEL TERCIO SUPERIOR DEL ESOFAGO</v>
          </cell>
        </row>
        <row r="847">
          <cell r="A847" t="str">
            <v>C154</v>
          </cell>
          <cell r="C847" t="str">
            <v>TUMOR MALIGNO DEL TERCIO MEDIO DEL ESOFAGO</v>
          </cell>
        </row>
        <row r="848">
          <cell r="A848" t="str">
            <v>C155</v>
          </cell>
          <cell r="C848" t="str">
            <v>TUMOR MALIGNO DEL TERCIO INFERIOR DEL ESOFAGO</v>
          </cell>
        </row>
        <row r="849">
          <cell r="A849" t="str">
            <v>C158</v>
          </cell>
          <cell r="C849" t="str">
            <v>LESION DE SITIOS CONTIGUOS DEL ESOFAGO</v>
          </cell>
        </row>
        <row r="850">
          <cell r="A850" t="str">
            <v>C159</v>
          </cell>
          <cell r="C850" t="str">
            <v>TUMOR MALIGNO DEL ESOFAGO, PARTE NO ESPECIFICADA</v>
          </cell>
        </row>
        <row r="851">
          <cell r="A851" t="str">
            <v>C160</v>
          </cell>
          <cell r="C851" t="str">
            <v>TUMOR MALIGNO DEL CARDIAS</v>
          </cell>
        </row>
        <row r="852">
          <cell r="A852" t="str">
            <v>C161</v>
          </cell>
          <cell r="C852" t="str">
            <v>TUMOR MALIGNO DEL FUNDUS GASTRICO</v>
          </cell>
        </row>
        <row r="853">
          <cell r="A853" t="str">
            <v>C162</v>
          </cell>
          <cell r="C853" t="str">
            <v>TUMOR MALIGNO DEL CUERPO DEL ESTOMAGO</v>
          </cell>
        </row>
        <row r="854">
          <cell r="A854" t="str">
            <v>C163</v>
          </cell>
          <cell r="C854" t="str">
            <v>TUMOR MALIGNO DEL ANTRO PILORICO</v>
          </cell>
        </row>
        <row r="855">
          <cell r="A855" t="str">
            <v>C164</v>
          </cell>
          <cell r="C855" t="str">
            <v>TUMOR MALIGNO DEL PILORO</v>
          </cell>
        </row>
        <row r="856">
          <cell r="A856" t="str">
            <v>C165</v>
          </cell>
          <cell r="C856" t="str">
            <v>TUMOR MALIGNO DE LA CURVATURA MENOR DEL ESTOMAGO, SIN OTRA ESPECIFICACION</v>
          </cell>
        </row>
        <row r="857">
          <cell r="A857" t="str">
            <v>C166</v>
          </cell>
          <cell r="C857" t="str">
            <v>TUMOR MALIGNO DE LA CURVATURA MAYOR DEL ESTOMAGO, SIN OTRA ESPECIFICACION</v>
          </cell>
        </row>
        <row r="858">
          <cell r="A858" t="str">
            <v>C168</v>
          </cell>
          <cell r="C858" t="str">
            <v>LESION DE SITIOS CONTIGUOS DEL ESTOMAGO</v>
          </cell>
        </row>
        <row r="859">
          <cell r="A859" t="str">
            <v>C169</v>
          </cell>
          <cell r="C859" t="str">
            <v>TUMOR MALIGNO DEL ESTOMAGO, PARTE NO ESPECIFICADA</v>
          </cell>
        </row>
        <row r="860">
          <cell r="A860" t="str">
            <v>C170</v>
          </cell>
          <cell r="C860" t="str">
            <v>TUMOR MALIGNO DEL DUODENO</v>
          </cell>
        </row>
        <row r="861">
          <cell r="A861" t="str">
            <v>C171</v>
          </cell>
          <cell r="C861" t="str">
            <v>TUMOR MALIGNO DEL YEYUNO</v>
          </cell>
        </row>
        <row r="862">
          <cell r="A862" t="str">
            <v>C172</v>
          </cell>
          <cell r="C862" t="str">
            <v>TUMOR MALIGNO DEL ILEON</v>
          </cell>
        </row>
        <row r="863">
          <cell r="A863" t="str">
            <v>C173</v>
          </cell>
          <cell r="C863" t="str">
            <v>TUMOR MALIGNO DEL DIVERTICULO DE MECKEL</v>
          </cell>
        </row>
        <row r="864">
          <cell r="A864" t="str">
            <v>C178</v>
          </cell>
          <cell r="C864" t="str">
            <v>TUMOR MALIGNO DEL LESION DE SITIOS CONTIGUOS DEL INTESTINO DELGADO</v>
          </cell>
        </row>
        <row r="865">
          <cell r="A865" t="str">
            <v>C179</v>
          </cell>
          <cell r="C865" t="str">
            <v>TUMOR MALIGNO DEL INTESTINO DELGADO, PARTE NO ESPECIFICADA</v>
          </cell>
        </row>
        <row r="866">
          <cell r="A866" t="str">
            <v>C180</v>
          </cell>
          <cell r="C866" t="str">
            <v>TUMOR MALIGNO DEL CIEGO</v>
          </cell>
        </row>
        <row r="867">
          <cell r="A867" t="str">
            <v>C181</v>
          </cell>
          <cell r="C867" t="str">
            <v>TUMOR MALIGNO DEL APENDICE</v>
          </cell>
        </row>
        <row r="868">
          <cell r="A868" t="str">
            <v>C182</v>
          </cell>
          <cell r="C868" t="str">
            <v>TUMOR MALIGNO DEL COLON ASCENDENTE</v>
          </cell>
        </row>
        <row r="869">
          <cell r="A869" t="str">
            <v>C183</v>
          </cell>
          <cell r="C869" t="str">
            <v>TUMOR MALIGNO DEL ANGULO HEPATICO</v>
          </cell>
        </row>
        <row r="870">
          <cell r="A870" t="str">
            <v>C184</v>
          </cell>
          <cell r="C870" t="str">
            <v>TUMOR MALIGNO DEL COLON TRANSVERSO</v>
          </cell>
        </row>
        <row r="871">
          <cell r="A871" t="str">
            <v>C185</v>
          </cell>
          <cell r="C871" t="str">
            <v>TUMOR MALIGNO DEL ANGULO ESPLENICO</v>
          </cell>
        </row>
        <row r="872">
          <cell r="A872" t="str">
            <v>C186</v>
          </cell>
          <cell r="C872" t="str">
            <v>TUMOR MALIGNO DEL COLON DESCENDENTE</v>
          </cell>
        </row>
        <row r="873">
          <cell r="A873" t="str">
            <v>C187</v>
          </cell>
          <cell r="C873" t="str">
            <v>TUMOR MALIGNO DEL COLON SIGMOIDE</v>
          </cell>
        </row>
        <row r="874">
          <cell r="A874" t="str">
            <v>C188</v>
          </cell>
          <cell r="C874" t="str">
            <v>LESION DE SITIOS CONTIGUOS DEL COLON</v>
          </cell>
        </row>
        <row r="875">
          <cell r="A875" t="str">
            <v>C189</v>
          </cell>
          <cell r="C875" t="str">
            <v>TUMOR MALIGNO DEL COLON, PARTE NO ESPECIFICADA</v>
          </cell>
        </row>
        <row r="876">
          <cell r="A876" t="str">
            <v>C19X</v>
          </cell>
          <cell r="C876" t="str">
            <v>TUMOR MALIGNO DE LA UNION RECTOSIGMOIDEA</v>
          </cell>
        </row>
        <row r="877">
          <cell r="A877" t="str">
            <v>C20X</v>
          </cell>
          <cell r="C877" t="str">
            <v>TUMOR MALIGNO DEL RECTO</v>
          </cell>
        </row>
        <row r="878">
          <cell r="A878" t="str">
            <v>C210</v>
          </cell>
          <cell r="C878" t="str">
            <v>TUMOR MALIGNO DEL ANO, PARTE NO ESPECIFICADA</v>
          </cell>
        </row>
        <row r="879">
          <cell r="A879" t="str">
            <v>C211</v>
          </cell>
          <cell r="C879" t="str">
            <v>TUMOR MALIGNO DEL CONDUCTO ANAL</v>
          </cell>
        </row>
        <row r="880">
          <cell r="A880" t="str">
            <v>C212</v>
          </cell>
          <cell r="C880" t="str">
            <v>TUMOR MALIGNO DE LA ZONA CLOACOGENICA</v>
          </cell>
        </row>
        <row r="881">
          <cell r="A881" t="str">
            <v>C218</v>
          </cell>
          <cell r="C881" t="str">
            <v>LESION DE SITIOS CONTIGUOS DEL ANO, DEL CONDUCTO ANAL Y DEL RECTO</v>
          </cell>
        </row>
        <row r="882">
          <cell r="A882" t="str">
            <v>C220</v>
          </cell>
          <cell r="C882" t="str">
            <v>CARCINOMA DE CELULAS HEPATICAS</v>
          </cell>
        </row>
        <row r="883">
          <cell r="A883" t="str">
            <v>C221</v>
          </cell>
          <cell r="C883" t="str">
            <v>CARCINOMA DE VIAS BILIARES INTRAHEPATICAS</v>
          </cell>
        </row>
        <row r="884">
          <cell r="A884" t="str">
            <v>C222</v>
          </cell>
          <cell r="C884" t="str">
            <v>HEPATOBLASTOMA</v>
          </cell>
        </row>
        <row r="885">
          <cell r="A885" t="str">
            <v>C223</v>
          </cell>
          <cell r="C885" t="str">
            <v>ANGIOSARCOMA DEL HIGADO</v>
          </cell>
        </row>
        <row r="886">
          <cell r="A886" t="str">
            <v>C224</v>
          </cell>
          <cell r="C886" t="str">
            <v>OTROS SARCOMAS DEL HIGADO</v>
          </cell>
        </row>
        <row r="887">
          <cell r="A887" t="str">
            <v>C227</v>
          </cell>
          <cell r="C887" t="str">
            <v>OTROS CARCINOMAS ESPECIFICADOS DEL HIGADO</v>
          </cell>
        </row>
        <row r="888">
          <cell r="A888" t="str">
            <v>C229</v>
          </cell>
          <cell r="C888" t="str">
            <v>TUMOR MALIGNO DEL HIGADO, NO ESPECIFICADO</v>
          </cell>
        </row>
        <row r="889">
          <cell r="A889" t="str">
            <v>C23X</v>
          </cell>
          <cell r="C889" t="str">
            <v>TUMOR MALIGNO DE LA VESICULA BILIAR</v>
          </cell>
        </row>
        <row r="890">
          <cell r="A890" t="str">
            <v>C240</v>
          </cell>
          <cell r="C890" t="str">
            <v>TUMOR MALIGNO D E LAS VIAS BILIARES EXTRAHEPATICAS</v>
          </cell>
        </row>
        <row r="891">
          <cell r="A891" t="str">
            <v>C241</v>
          </cell>
          <cell r="C891" t="str">
            <v>TUMOR MALIGNO DE LA AMPOLLA DE VATER</v>
          </cell>
        </row>
        <row r="892">
          <cell r="A892" t="str">
            <v>C248</v>
          </cell>
          <cell r="C892" t="str">
            <v>LESION DE SITIOS CONTIGUOS DE LAS VIAS BILIARES</v>
          </cell>
        </row>
        <row r="893">
          <cell r="A893" t="str">
            <v>C249</v>
          </cell>
          <cell r="C893" t="str">
            <v>TUMOR MALIGNO DE LAS VIAS BILIARES, PARTE NO ESPECIFICADA</v>
          </cell>
        </row>
        <row r="894">
          <cell r="A894" t="str">
            <v>C250</v>
          </cell>
          <cell r="C894" t="str">
            <v>TUMOR MALIGNO DE LA CABEZA DEL PANCREAS</v>
          </cell>
        </row>
        <row r="895">
          <cell r="A895" t="str">
            <v>C251</v>
          </cell>
          <cell r="C895" t="str">
            <v>TUMOR MALIGNO DEL CUERPO DEL PANCREAS</v>
          </cell>
        </row>
        <row r="896">
          <cell r="A896" t="str">
            <v>C252</v>
          </cell>
          <cell r="C896" t="str">
            <v>TUMOR MALIGNO DE LA COLA DEL PANCREAS</v>
          </cell>
        </row>
        <row r="897">
          <cell r="A897" t="str">
            <v>C253</v>
          </cell>
          <cell r="C897" t="str">
            <v>TUMOR MALIGNO DEL CONDUCTO PANCREATICO</v>
          </cell>
        </row>
        <row r="898">
          <cell r="A898" t="str">
            <v>C254</v>
          </cell>
          <cell r="C898" t="str">
            <v>TUMOR MALIGNO DEL PANCREAS ENDOCRINO</v>
          </cell>
        </row>
        <row r="899">
          <cell r="A899" t="str">
            <v>C257</v>
          </cell>
          <cell r="C899" t="str">
            <v>TUMOR MALIGNO DE OTRAS PARTES ESPECIFICADAS DEL PANCREAS</v>
          </cell>
        </row>
        <row r="900">
          <cell r="A900" t="str">
            <v>C258</v>
          </cell>
          <cell r="C900" t="str">
            <v>LESION DE SITIOS CONTIGUOS DEL PANCREAS</v>
          </cell>
        </row>
        <row r="901">
          <cell r="A901" t="str">
            <v>C259</v>
          </cell>
          <cell r="C901" t="str">
            <v>TUMOR MALIGNO DEL PANCREAS, PARTE NO ESPECIFICADA</v>
          </cell>
        </row>
        <row r="902">
          <cell r="A902" t="str">
            <v>C260</v>
          </cell>
          <cell r="C902" t="str">
            <v>TUMOR MALIGNO DEL INTESTINO, PARTE NO ESPECIFICADA</v>
          </cell>
        </row>
        <row r="903">
          <cell r="A903" t="str">
            <v>C261</v>
          </cell>
          <cell r="C903" t="str">
            <v>TUMOR MALIGNO DEL BAZO</v>
          </cell>
        </row>
        <row r="904">
          <cell r="A904" t="str">
            <v>C268</v>
          </cell>
          <cell r="C904" t="str">
            <v>LESION DE SITIOS CONTIGUOS DE LOS ORGANOS DIGESTIVOS</v>
          </cell>
        </row>
        <row r="905">
          <cell r="A905" t="str">
            <v>C269</v>
          </cell>
          <cell r="C905" t="str">
            <v>TUMOR MALIGNO DE SITIOS MAL DEFINIDOS DE LOS ORGANOS DIGESTIVOS</v>
          </cell>
        </row>
        <row r="906">
          <cell r="A906" t="str">
            <v>C300</v>
          </cell>
          <cell r="C906" t="str">
            <v>TUMOR MALIGNO DE LA FOSA NASAL</v>
          </cell>
        </row>
        <row r="907">
          <cell r="A907" t="str">
            <v>C301</v>
          </cell>
          <cell r="C907" t="str">
            <v>TUMOR MALIGNO DEL OIDO MEDIO</v>
          </cell>
        </row>
        <row r="908">
          <cell r="A908" t="str">
            <v>C310</v>
          </cell>
          <cell r="C908" t="str">
            <v>TUMOR MALIGNO DEL SENO MAXILAR</v>
          </cell>
        </row>
        <row r="909">
          <cell r="A909" t="str">
            <v>C311</v>
          </cell>
          <cell r="C909" t="str">
            <v>TUMOR MALIGNO DEL SENO ETMOIDAL</v>
          </cell>
        </row>
        <row r="910">
          <cell r="A910" t="str">
            <v>C312</v>
          </cell>
          <cell r="C910" t="str">
            <v>TUMOR MALIGNO DEL SENO FRONTAL</v>
          </cell>
        </row>
        <row r="911">
          <cell r="A911" t="str">
            <v>C313</v>
          </cell>
          <cell r="C911" t="str">
            <v>TUMOR MALIGNO DEL SENO ESFENOIDAL</v>
          </cell>
        </row>
        <row r="912">
          <cell r="A912" t="str">
            <v>C318</v>
          </cell>
          <cell r="C912" t="str">
            <v>LESION DE SITIOS CONTIGUOS DE LOS SENOS PARANASALES</v>
          </cell>
        </row>
        <row r="913">
          <cell r="A913" t="str">
            <v>C319</v>
          </cell>
          <cell r="C913" t="str">
            <v>TUMOR MALIGNO DEL SENO PARANASAL NO ESPECIFICADO</v>
          </cell>
        </row>
        <row r="914">
          <cell r="A914" t="str">
            <v>C320</v>
          </cell>
          <cell r="C914" t="str">
            <v>TUMOR MALIGNO DE LA GLOTIS</v>
          </cell>
        </row>
        <row r="915">
          <cell r="A915" t="str">
            <v>C321</v>
          </cell>
          <cell r="C915" t="str">
            <v>TUMOR MALIGNO DE LA REGION SUPRAGLOTICA</v>
          </cell>
        </row>
        <row r="916">
          <cell r="A916" t="str">
            <v>C322</v>
          </cell>
          <cell r="C916" t="str">
            <v>TUMOR MALIGNO DE LA REGION SUBGLOTICA</v>
          </cell>
        </row>
        <row r="917">
          <cell r="A917" t="str">
            <v>C323</v>
          </cell>
          <cell r="C917" t="str">
            <v>TUMOR MALIGNO DEL CARTILAGO LARINGEO</v>
          </cell>
        </row>
        <row r="918">
          <cell r="A918" t="str">
            <v>C328</v>
          </cell>
          <cell r="C918" t="str">
            <v>LESION DE SITIOS CONTIGUOS DE LA LARINGE</v>
          </cell>
        </row>
        <row r="919">
          <cell r="A919" t="str">
            <v>C329</v>
          </cell>
          <cell r="C919" t="str">
            <v>TUMOR MALIGNO DE LA LARINGE, PARTE NO ESPECIFICADA</v>
          </cell>
        </row>
        <row r="920">
          <cell r="A920" t="str">
            <v>C33X</v>
          </cell>
          <cell r="C920" t="str">
            <v>TUMOR MALIGNO DE LA TRAQUEA</v>
          </cell>
        </row>
        <row r="921">
          <cell r="A921" t="str">
            <v>C340</v>
          </cell>
          <cell r="C921" t="str">
            <v>TUMOR MALIGNO DEL BRONQUIO PRINCIPAL</v>
          </cell>
        </row>
        <row r="922">
          <cell r="A922" t="str">
            <v>C341</v>
          </cell>
          <cell r="C922" t="str">
            <v>TUMOR MALIGNO DEL LOBULO SUPERIOR, BRONQUIO O PULMON</v>
          </cell>
        </row>
        <row r="923">
          <cell r="A923" t="str">
            <v>C342</v>
          </cell>
          <cell r="C923" t="str">
            <v>TUMOR MALIGNO DEL LOBULO MEDIO, BRONQUIO O PULMON</v>
          </cell>
        </row>
        <row r="924">
          <cell r="A924" t="str">
            <v>C343</v>
          </cell>
          <cell r="C924" t="str">
            <v>TUMOR MALIGNO DEL LOBULO INFERIOR, BRONQUIO O PULMON</v>
          </cell>
        </row>
        <row r="925">
          <cell r="A925" t="str">
            <v>C348</v>
          </cell>
          <cell r="C925" t="str">
            <v>LESION DE SITIOS CONTIGUOS DE LOS BRONQUIOS Y DEL PULMON</v>
          </cell>
        </row>
        <row r="926">
          <cell r="A926" t="str">
            <v>C349</v>
          </cell>
          <cell r="C926" t="str">
            <v>TUMOR MALIGNO DE LOS BRONQUIOS O DEL PULMON, PARTE NO ESPECIFICADA</v>
          </cell>
        </row>
        <row r="927">
          <cell r="A927" t="str">
            <v>C37X</v>
          </cell>
          <cell r="C927" t="str">
            <v>TUMOR MALIGNO DEL TIMO</v>
          </cell>
        </row>
        <row r="928">
          <cell r="A928" t="str">
            <v>C380</v>
          </cell>
          <cell r="C928" t="str">
            <v>TUMOR MALIGNO DEL CORAZON</v>
          </cell>
        </row>
        <row r="929">
          <cell r="A929" t="str">
            <v>C381</v>
          </cell>
          <cell r="C929" t="str">
            <v>TUMOR MALIGNO DEL MEDIASTINO ANTERIOR</v>
          </cell>
        </row>
        <row r="930">
          <cell r="A930" t="str">
            <v>C382</v>
          </cell>
          <cell r="C930" t="str">
            <v>TUMOR MALIGNO DEL MEDIASTINO POSTERIOR</v>
          </cell>
        </row>
        <row r="931">
          <cell r="A931" t="str">
            <v>C383</v>
          </cell>
          <cell r="C931" t="str">
            <v>TUMOR MALIGNO DEL MEDIASTINO, PARTE NO ESPECIFICADA</v>
          </cell>
        </row>
        <row r="932">
          <cell r="A932" t="str">
            <v>C384</v>
          </cell>
          <cell r="C932" t="str">
            <v>TUMOR MALIGNO DE LA PLEURA</v>
          </cell>
        </row>
        <row r="933">
          <cell r="A933" t="str">
            <v>C388</v>
          </cell>
          <cell r="C933" t="str">
            <v>LESION DE SITIOS CONTIGUOS DEL CORAZON, DEL MEDIASTINO Y DE LA PLEURA</v>
          </cell>
        </row>
        <row r="934">
          <cell r="A934" t="str">
            <v>C390</v>
          </cell>
          <cell r="C934" t="str">
            <v>TUMOR MALIGNO DE LAS VIAS RESPIRATORIAS SUPERIORES, PARTE NO ESPECIFICADA</v>
          </cell>
        </row>
        <row r="935">
          <cell r="A935" t="str">
            <v>C398</v>
          </cell>
          <cell r="C935" t="str">
            <v>LESION DE SITIOS CONTIGUOS DE LOS ORGANOS RESPIRATORIOS E INTRATORACICOS</v>
          </cell>
        </row>
        <row r="936">
          <cell r="A936" t="str">
            <v>C399</v>
          </cell>
          <cell r="C936" t="str">
            <v>TUMOR MALIGNO DE SITIOS MAL DEFINIDOS DEL SISTEMA RESPIRATORIO</v>
          </cell>
        </row>
        <row r="937">
          <cell r="A937" t="str">
            <v>C400</v>
          </cell>
          <cell r="C937" t="str">
            <v>TUMOR MALIGNO DEL OMOPLATO Y DE LOS HUESOS LARGOS DEL MIEMBRO SUPERIOR</v>
          </cell>
        </row>
        <row r="938">
          <cell r="A938" t="str">
            <v>C401</v>
          </cell>
          <cell r="C938" t="str">
            <v>TUMOR MALIGNO DE LOS HUESOS CORTOS DEL MIEMBRO SUPERIOR</v>
          </cell>
        </row>
        <row r="939">
          <cell r="A939" t="str">
            <v>C402</v>
          </cell>
          <cell r="C939" t="str">
            <v>TUMOR MALIGNO DE LOS HUESOS LARGOS DEL MIEMBRO INFERIOR</v>
          </cell>
        </row>
        <row r="940">
          <cell r="A940" t="str">
            <v>C403</v>
          </cell>
          <cell r="C940" t="str">
            <v>TUMOR MALIGNO DE LOS HUESOS CORTOS DEL MIEMBRO INFERIOR</v>
          </cell>
        </row>
        <row r="941">
          <cell r="A941" t="str">
            <v>C408</v>
          </cell>
          <cell r="C941" t="str">
            <v>LESION DE SITIOS CONTIGUOS DE LOS HUESOS Y DE LOS CARTILAGOS ARTICULARES DE LOS MIEMBROS</v>
          </cell>
        </row>
        <row r="942">
          <cell r="A942" t="str">
            <v>C409</v>
          </cell>
          <cell r="C942" t="str">
            <v>TUMOR MALIGNO DE LOS HUESOS Y DE LOS CARTILAGOS ARTICULARES DE LOS MIEMBROS, SIN OTRA ESPECIFICACION</v>
          </cell>
        </row>
        <row r="943">
          <cell r="A943" t="str">
            <v>C410</v>
          </cell>
          <cell r="C943" t="str">
            <v>TUMOR MALIGNO DE LOS HUESOS DEL CRANEO Y DE LA CARA</v>
          </cell>
        </row>
        <row r="944">
          <cell r="A944" t="str">
            <v>C411</v>
          </cell>
          <cell r="C944" t="str">
            <v>TUMOR MALIGNO DEL HUESO DEL MAXILAR INFERIOR</v>
          </cell>
        </row>
        <row r="945">
          <cell r="A945" t="str">
            <v>C412</v>
          </cell>
          <cell r="C945" t="str">
            <v>TUMOR MALIGNO DE LA COLUMNA VERTEBRAL</v>
          </cell>
        </row>
        <row r="946">
          <cell r="A946" t="str">
            <v>C413</v>
          </cell>
          <cell r="C946" t="str">
            <v>TUMOR MALIGNO DE LA COSTILLA, ESTERNON Y CLAVICULA</v>
          </cell>
        </row>
        <row r="947">
          <cell r="A947" t="str">
            <v>C414</v>
          </cell>
          <cell r="C947" t="str">
            <v>TUMOR MALIGNO DE LOS HUESOS DE LA PELVIS, SACRO Y COCCIX</v>
          </cell>
        </row>
        <row r="948">
          <cell r="A948" t="str">
            <v>C418</v>
          </cell>
          <cell r="C948" t="str">
            <v>LESION DE SITIOS CONTIGUOS DEL HUESO Y DEL CARTILAGO ARTICULAR</v>
          </cell>
        </row>
        <row r="949">
          <cell r="A949" t="str">
            <v>C419</v>
          </cell>
          <cell r="C949" t="str">
            <v>TUMOR MALIGNO DE HUESO Y DEL CARTILAGO ARTICULAR, NO ESPECIFICADO</v>
          </cell>
        </row>
        <row r="950">
          <cell r="A950" t="str">
            <v>C430</v>
          </cell>
          <cell r="C950" t="str">
            <v>MELANOMA MALIGNO DEL LABIO</v>
          </cell>
        </row>
        <row r="951">
          <cell r="A951" t="str">
            <v>C431</v>
          </cell>
          <cell r="C951" t="str">
            <v>MELANOMA MALIGNO DEL PARPADO, INCLUIDA LA COMISURA PALPEBRAL</v>
          </cell>
        </row>
        <row r="952">
          <cell r="A952" t="str">
            <v>C432</v>
          </cell>
          <cell r="C952" t="str">
            <v>MELANOMA MALIGNO DE LA OREJA Y DEL CONDUCTO AUDITIVO EXTERNO</v>
          </cell>
        </row>
        <row r="953">
          <cell r="A953" t="str">
            <v>C433</v>
          </cell>
          <cell r="C953" t="str">
            <v>MELANOMA MALIGNO DE LAS OTRAS PARTES Y LAS NO ESPECIFICADAS DE LA CARA</v>
          </cell>
        </row>
        <row r="954">
          <cell r="A954" t="str">
            <v>C434</v>
          </cell>
          <cell r="C954" t="str">
            <v>MELANOMA MALIGNO DEL CUERO CABELLUDO Y DEL CUELLO</v>
          </cell>
        </row>
        <row r="955">
          <cell r="A955" t="str">
            <v>C435</v>
          </cell>
          <cell r="C955" t="str">
            <v>MELANOMA MALIGNO DEL TRONCO</v>
          </cell>
        </row>
        <row r="956">
          <cell r="A956" t="str">
            <v>C436</v>
          </cell>
          <cell r="C956" t="str">
            <v>MELANOMA MALIGNO DEL MIEMBRO SUPERIOR, INCLUIDO EL HOMBRO</v>
          </cell>
        </row>
        <row r="957">
          <cell r="A957" t="str">
            <v>C437</v>
          </cell>
          <cell r="C957" t="str">
            <v>MELANOMA MALIGNO DEL MIEMBRO INFERIOR, INCLUIDA LA CADERA</v>
          </cell>
        </row>
        <row r="958">
          <cell r="A958" t="str">
            <v>C438</v>
          </cell>
          <cell r="C958" t="str">
            <v>MELANOMA MALIGNO DE SITIOS CONTIGUOS DE LA PIEL</v>
          </cell>
        </row>
        <row r="959">
          <cell r="A959" t="str">
            <v>C439</v>
          </cell>
          <cell r="C959" t="str">
            <v>MELANOMA MALIGNO DE PIEL, SITIO NO ESPECIFICADO</v>
          </cell>
        </row>
        <row r="960">
          <cell r="A960" t="str">
            <v>C440</v>
          </cell>
          <cell r="C960" t="str">
            <v>TUMOR MALIGNO DE LA PIEL DEL LABIO</v>
          </cell>
        </row>
        <row r="961">
          <cell r="A961" t="str">
            <v>C441</v>
          </cell>
          <cell r="C961" t="str">
            <v>TUMOR MALIGNO DE LA PIEL DEL PARPADO, INCLUIDA LA COMISURA PALPEBRAL</v>
          </cell>
        </row>
        <row r="962">
          <cell r="A962" t="str">
            <v>C442</v>
          </cell>
          <cell r="C962" t="str">
            <v>TUMOR MALIGNO DE LA PIEL DE LA OREJA Y DEL CONDUCTO AUDITIVO EXTERNO</v>
          </cell>
        </row>
        <row r="963">
          <cell r="A963" t="str">
            <v>C443</v>
          </cell>
          <cell r="C963" t="str">
            <v>TUMOR MALIGNO DE LA PIEL DE OTRAS PARTES Y DE LAS NO ESPECIFICADAS DE LA CARA</v>
          </cell>
        </row>
        <row r="964">
          <cell r="A964" t="str">
            <v>C444</v>
          </cell>
          <cell r="C964" t="str">
            <v>TUMOR MALIGNO DE LA PIEL DEL CUERO CABELLUDO Y DEL CUELLO</v>
          </cell>
        </row>
        <row r="965">
          <cell r="A965" t="str">
            <v>C445</v>
          </cell>
          <cell r="C965" t="str">
            <v>TUMOR MALIGNO DE LA PIEL DEL TRONCO</v>
          </cell>
        </row>
        <row r="966">
          <cell r="A966" t="str">
            <v>C446</v>
          </cell>
          <cell r="C966" t="str">
            <v>TUMOR MALIGNO DE LA PIEL DEL MIEMBRO SUPERIOR, INCLUIDO EL HOMBRO</v>
          </cell>
        </row>
        <row r="967">
          <cell r="A967" t="str">
            <v>C447</v>
          </cell>
          <cell r="C967" t="str">
            <v>TUMOR MALIGNO DE LA PIEL DEL MIEMBRO INFERIOR, INCLUIDA LA CADERA</v>
          </cell>
        </row>
        <row r="968">
          <cell r="A968" t="str">
            <v>C448</v>
          </cell>
          <cell r="C968" t="str">
            <v>LESION DE SITIOS CONTIGUOS DE LA PIEL</v>
          </cell>
        </row>
        <row r="969">
          <cell r="A969" t="str">
            <v>C449</v>
          </cell>
          <cell r="C969" t="str">
            <v>TUMOR MALIGNO DE LA PIEL, SITIO NO ESPECIFICADO</v>
          </cell>
        </row>
        <row r="970">
          <cell r="A970" t="str">
            <v>C450</v>
          </cell>
          <cell r="C970" t="str">
            <v>MESOTELIOMA DE LA PLEURA</v>
          </cell>
        </row>
        <row r="971">
          <cell r="A971" t="str">
            <v>C451</v>
          </cell>
          <cell r="C971" t="str">
            <v>MESOTELIOMA DEL PERITONEO</v>
          </cell>
        </row>
        <row r="972">
          <cell r="A972" t="str">
            <v>C452</v>
          </cell>
          <cell r="C972" t="str">
            <v>MESOTELIOMA DEL PERICARDIO</v>
          </cell>
        </row>
        <row r="973">
          <cell r="A973" t="str">
            <v>C457</v>
          </cell>
          <cell r="C973" t="str">
            <v>MESOTELIOMA DE OTROS SITIOS ESPECIFICADOS</v>
          </cell>
        </row>
        <row r="974">
          <cell r="A974" t="str">
            <v>C459</v>
          </cell>
          <cell r="C974" t="str">
            <v>MESOTELIOMA, DE SITIO NO ESPECIFICADO</v>
          </cell>
        </row>
        <row r="975">
          <cell r="A975" t="str">
            <v>C460</v>
          </cell>
          <cell r="C975" t="str">
            <v>SARCOMA DE KAPOSI DE LA PIEL</v>
          </cell>
        </row>
        <row r="976">
          <cell r="A976" t="str">
            <v>C461</v>
          </cell>
          <cell r="C976" t="str">
            <v>SARCOMA DE KAPOSI DEL TEJIDO BLANDO</v>
          </cell>
        </row>
        <row r="977">
          <cell r="A977" t="str">
            <v>C462</v>
          </cell>
          <cell r="C977" t="str">
            <v>SARCOMA DE KAPOSI DEL PALADAR</v>
          </cell>
        </row>
        <row r="978">
          <cell r="A978" t="str">
            <v>C463</v>
          </cell>
          <cell r="C978" t="str">
            <v>SARCOMA DE KAPOSI DE LOS GANGLIOS LINFATICOS</v>
          </cell>
        </row>
        <row r="979">
          <cell r="A979" t="str">
            <v>C467</v>
          </cell>
          <cell r="C979" t="str">
            <v>SARCOMA DE KAPOSI DE OTROS SITIOS ESPECIFICADOS</v>
          </cell>
        </row>
        <row r="980">
          <cell r="A980" t="str">
            <v>C468</v>
          </cell>
          <cell r="C980" t="str">
            <v>SARCOMA DE KAPOSI DE MULTIPLES ORGANOS</v>
          </cell>
        </row>
        <row r="981">
          <cell r="A981" t="str">
            <v>C469</v>
          </cell>
          <cell r="C981" t="str">
            <v>SARCOMA DE KAPOSI, DE SITIO NO ESPECIFICADO</v>
          </cell>
        </row>
        <row r="982">
          <cell r="A982" t="str">
            <v>C470</v>
          </cell>
          <cell r="C982" t="str">
            <v>TUMOR MALIGNO DE LOS NERVIOS PERIFERICOS DE LA CABEZA, CARA Y CUELLO</v>
          </cell>
        </row>
        <row r="983">
          <cell r="A983" t="str">
            <v>C471</v>
          </cell>
          <cell r="C983" t="str">
            <v>TUMOR MALIGNO DE LOS NERVIOS PERIFERICOS DEL MIEMBRO SUPERIOR, INCLUIDO EL HOMBRO</v>
          </cell>
        </row>
        <row r="984">
          <cell r="A984" t="str">
            <v>C472</v>
          </cell>
          <cell r="C984" t="str">
            <v>TUMOR MALIGNO DE LOS NERVIOS PERIFERICOS DEL MIEMBRO INFERIOR, INCLUIDA LA CADERA</v>
          </cell>
        </row>
        <row r="985">
          <cell r="A985" t="str">
            <v>C473</v>
          </cell>
          <cell r="C985" t="str">
            <v>TUMOR MALIGNO DE LOS NERVIOS PERIFERICOS DEL TORAX</v>
          </cell>
        </row>
        <row r="986">
          <cell r="A986" t="str">
            <v>C474</v>
          </cell>
          <cell r="C986" t="str">
            <v>TUMOR MALIGNO DE LOS NERVIOS PERIFERICOS DEL ABDOMEN</v>
          </cell>
        </row>
        <row r="987">
          <cell r="A987" t="str">
            <v>C475</v>
          </cell>
          <cell r="C987" t="str">
            <v>TUMOR MALIGNO DE LOS NERVIOS PERIFERICOS DE LA PELVIS</v>
          </cell>
        </row>
        <row r="988">
          <cell r="A988" t="str">
            <v>C476</v>
          </cell>
          <cell r="C988" t="str">
            <v>TUMOR MALIGNO DE LOS NERVIOS PERIFERICOS DEL TRONCO, SIN OTRA ESPECIFICACION</v>
          </cell>
        </row>
        <row r="989">
          <cell r="A989" t="str">
            <v>C478</v>
          </cell>
          <cell r="C989" t="str">
            <v>LESION DE SITIOS CONTIGUOS DE LOS NERVIOS PERIFERICOS Y DEL SISTEMA NERVIOSO AUTONOMO</v>
          </cell>
        </row>
        <row r="990">
          <cell r="A990" t="str">
            <v>C479</v>
          </cell>
          <cell r="C990" t="str">
            <v>TUMOR MALIGNO DE LOS NERVIOS PERIFERICOS Y DEL SISTEMA NERVIOSO AUTONOMO, PARTE NO ESPECIFICADA</v>
          </cell>
        </row>
        <row r="991">
          <cell r="A991" t="str">
            <v>C480</v>
          </cell>
          <cell r="C991" t="str">
            <v>TUMOR MALIGNO DEL RETROPERITONEO</v>
          </cell>
        </row>
        <row r="992">
          <cell r="A992" t="str">
            <v>C481</v>
          </cell>
          <cell r="C992" t="str">
            <v>TUMOR MALIGNO DE PARTE ESPECIFICADA DEL PERITONEO</v>
          </cell>
        </row>
        <row r="993">
          <cell r="A993" t="str">
            <v>C482</v>
          </cell>
          <cell r="C993" t="str">
            <v>TUMOR MALIGNO DEL PERITONEO, SIN OTRA ESPECIFICACION</v>
          </cell>
        </row>
        <row r="994">
          <cell r="A994" t="str">
            <v>C488</v>
          </cell>
          <cell r="C994" t="str">
            <v>LESION DE SITIOS CONTIGUOS DEL PERITONEO Y DEL RETROPERITONEO</v>
          </cell>
        </row>
        <row r="995">
          <cell r="A995" t="str">
            <v>C490</v>
          </cell>
          <cell r="C995" t="str">
            <v>TUMOR MALIGNO DEL TEJIDO CONJUNTIVO Y TEJIDO BLANDO DE LA CABEZA, CARA Y CUELLO</v>
          </cell>
        </row>
        <row r="996">
          <cell r="A996" t="str">
            <v>C491</v>
          </cell>
          <cell r="C996" t="str">
            <v>TUMOR MALIGNO DEL TEJIDO CONJUNTIVO Y TEJIDO BLANDO DEL MIEMBRO SUPERIOR, INCLUIDO EL HOMBRO</v>
          </cell>
        </row>
        <row r="997">
          <cell r="A997" t="str">
            <v>C492</v>
          </cell>
          <cell r="C997" t="str">
            <v>TUMOR MALIGNO DEL TEJIDO CONJUNTIVO Y TEJIDO BLANDO DEL MIEMBRO INFERIOR, INCLUIDA LA CADERA</v>
          </cell>
        </row>
        <row r="998">
          <cell r="A998" t="str">
            <v>C493</v>
          </cell>
          <cell r="C998" t="str">
            <v>TUMOR MALIGNO DEL TEJIDO CONJUNTIVO Y TEJIDO BLANDO DEL TORAX</v>
          </cell>
        </row>
        <row r="999">
          <cell r="A999" t="str">
            <v>C494</v>
          </cell>
          <cell r="C999" t="str">
            <v>TUMOR MALIGNO DEL TEJIDO CONJUNTIVO Y TEJIDO BLANDO DEL ABDOMEN</v>
          </cell>
        </row>
        <row r="1000">
          <cell r="A1000" t="str">
            <v>C495</v>
          </cell>
          <cell r="C1000" t="str">
            <v>TUMOR MALIGNO DEL TEJIDO CONJUNTIVO Y TEJIDO BLANDO DE LA PELVIS</v>
          </cell>
        </row>
        <row r="1001">
          <cell r="A1001" t="str">
            <v>C496</v>
          </cell>
          <cell r="C1001" t="str">
            <v>TUMOR MALIGNO DEL TEJIDO CONJUNTIVO Y TEJIDO BLANDO DEL TRONCO, SIN OTRA ESPECIFICACION</v>
          </cell>
        </row>
        <row r="1002">
          <cell r="A1002" t="str">
            <v>C498</v>
          </cell>
          <cell r="C1002" t="str">
            <v>LESION DE SITIOS CONTIGUOS DEL TEJIDO CONJUNTIVO Y DEL TEJIDO DEL BLANDO</v>
          </cell>
        </row>
        <row r="1003">
          <cell r="A1003" t="str">
            <v>C499</v>
          </cell>
          <cell r="C1003" t="str">
            <v>TUMOR MALIGNO DEL TEJIDO CONJUNTIVO Y TEJIDO BLANDO, DE SITIO NO ESPECIFICADO</v>
          </cell>
        </row>
        <row r="1004">
          <cell r="A1004" t="str">
            <v>C500</v>
          </cell>
          <cell r="C1004" t="str">
            <v>TUMOR MALIGNO DEL PEZON Y AREOLA MAMARIA</v>
          </cell>
        </row>
        <row r="1005">
          <cell r="A1005" t="str">
            <v>C501</v>
          </cell>
          <cell r="C1005" t="str">
            <v>TUMOR MALIGNO DE LA PORCION CENTRAL DE LA MAMA</v>
          </cell>
        </row>
        <row r="1006">
          <cell r="A1006" t="str">
            <v>C502</v>
          </cell>
          <cell r="C1006" t="str">
            <v>TUMOR MALIGNO DEL CUADRANTE SUPERIOR INTERNO DE LA MAMA</v>
          </cell>
        </row>
        <row r="1007">
          <cell r="A1007" t="str">
            <v>C503</v>
          </cell>
          <cell r="C1007" t="str">
            <v>TUMOR MALIGNO DEL CUADRANTE INFERIOR INTERNO DE LA MAMA</v>
          </cell>
        </row>
        <row r="1008">
          <cell r="A1008" t="str">
            <v>C504</v>
          </cell>
          <cell r="C1008" t="str">
            <v>TUMOR MALIGNO DEL CUADRANTE SUPERIOR EXTERNO DE LA MAMA</v>
          </cell>
        </row>
        <row r="1009">
          <cell r="A1009" t="str">
            <v>C505</v>
          </cell>
          <cell r="C1009" t="str">
            <v>TUMOR MALIGNO DEL CUADRANTE INFERIOR EXTERNO DE LA MAMA</v>
          </cell>
        </row>
        <row r="1010">
          <cell r="A1010" t="str">
            <v>C506</v>
          </cell>
          <cell r="C1010" t="str">
            <v>TUMOR MALIGNO DE LA PROLONGACION AXILAR DE LA MAMA</v>
          </cell>
        </row>
        <row r="1011">
          <cell r="A1011" t="str">
            <v>C508</v>
          </cell>
          <cell r="C1011" t="str">
            <v>LESION DE SITIOS CONTIGUOS DE LA MAMA</v>
          </cell>
        </row>
        <row r="1012">
          <cell r="A1012" t="str">
            <v>C509</v>
          </cell>
          <cell r="C1012" t="str">
            <v>TUMOR MALIGNO DE LA MAMA, PARTE NO ESPECIFICADA</v>
          </cell>
        </row>
        <row r="1013">
          <cell r="A1013" t="str">
            <v>C510</v>
          </cell>
          <cell r="C1013" t="str">
            <v>TUMOR MALIGNO DEL LABIO MAYOR</v>
          </cell>
        </row>
        <row r="1014">
          <cell r="A1014" t="str">
            <v>C511</v>
          </cell>
          <cell r="C1014" t="str">
            <v>TUMOR MALIGNO DEL LABIO MENOR</v>
          </cell>
        </row>
        <row r="1015">
          <cell r="A1015" t="str">
            <v>C512</v>
          </cell>
          <cell r="C1015" t="str">
            <v>TUMOR MALIGNO DEL CLITORIS</v>
          </cell>
        </row>
        <row r="1016">
          <cell r="A1016" t="str">
            <v>C518</v>
          </cell>
          <cell r="C1016" t="str">
            <v>LESION DE SITIOS CONTIGUOS DE LA VULVA</v>
          </cell>
        </row>
        <row r="1017">
          <cell r="A1017" t="str">
            <v>C519</v>
          </cell>
          <cell r="C1017" t="str">
            <v>TUMOR MALIGNO DE LA VULVA, PARTE NO ESPECIFICADA</v>
          </cell>
        </row>
        <row r="1018">
          <cell r="A1018" t="str">
            <v>C52X</v>
          </cell>
          <cell r="C1018" t="str">
            <v>TUMOR MALIGNO DE LA VAGINA</v>
          </cell>
        </row>
        <row r="1019">
          <cell r="A1019" t="str">
            <v>C530</v>
          </cell>
          <cell r="C1019" t="str">
            <v>TUMOR MALIGNO DEL ENDOCERVIX</v>
          </cell>
        </row>
        <row r="1020">
          <cell r="A1020" t="str">
            <v>C531</v>
          </cell>
          <cell r="C1020" t="str">
            <v>TUMOR MALIGNO DE EXOCERVIX</v>
          </cell>
        </row>
        <row r="1021">
          <cell r="A1021" t="str">
            <v>C538</v>
          </cell>
          <cell r="C1021" t="str">
            <v>LESION DE SITIOS CONTIGUOS DEL CUELLO DEL UTERO</v>
          </cell>
        </row>
        <row r="1022">
          <cell r="A1022" t="str">
            <v>C539</v>
          </cell>
          <cell r="C1022" t="str">
            <v>TUMOR MALIGNO DEL CUELLO DEL UTERO, SIN OTRA ESPECIFICACION</v>
          </cell>
        </row>
        <row r="1023">
          <cell r="A1023" t="str">
            <v>C540</v>
          </cell>
          <cell r="C1023" t="str">
            <v>TUMOR MALIGNO DEL ISTMO UTERINO</v>
          </cell>
        </row>
        <row r="1024">
          <cell r="A1024" t="str">
            <v>C541</v>
          </cell>
          <cell r="C1024" t="str">
            <v>TUMOR MALIGNO DEL ENDOMETRIO</v>
          </cell>
        </row>
        <row r="1025">
          <cell r="A1025" t="str">
            <v>C542</v>
          </cell>
          <cell r="C1025" t="str">
            <v>TUMOR MALIGNO DEL MIOMETRIO</v>
          </cell>
        </row>
        <row r="1026">
          <cell r="A1026" t="str">
            <v>C543</v>
          </cell>
          <cell r="C1026" t="str">
            <v>TUMOR MALIGNO DEL FONDO DEL UTERO</v>
          </cell>
        </row>
        <row r="1027">
          <cell r="A1027" t="str">
            <v>C548</v>
          </cell>
          <cell r="C1027" t="str">
            <v>LESION DE SITIOS CONTIGUOS DEL CUERPO DEL UTERO</v>
          </cell>
        </row>
        <row r="1028">
          <cell r="A1028" t="str">
            <v>C549</v>
          </cell>
          <cell r="C1028" t="str">
            <v>TUMOR MALIGNO DEL CUERPO DEL UTERO, PARTE NO ESPECIFICADA</v>
          </cell>
        </row>
        <row r="1029">
          <cell r="A1029" t="str">
            <v>C55X</v>
          </cell>
          <cell r="C1029" t="str">
            <v>TUMOR MALIGNO DEL UTERO, PARTE NO ESPECIFICADA</v>
          </cell>
        </row>
        <row r="1030">
          <cell r="A1030" t="str">
            <v>C56X</v>
          </cell>
          <cell r="C1030" t="str">
            <v>TUMOR MALIGNO DEL OVARIO</v>
          </cell>
        </row>
        <row r="1031">
          <cell r="A1031" t="str">
            <v>C570</v>
          </cell>
          <cell r="C1031" t="str">
            <v>TUMOR MALIGNO DE LA TROMPA DE FALOPIO</v>
          </cell>
        </row>
        <row r="1032">
          <cell r="A1032" t="str">
            <v>C571</v>
          </cell>
          <cell r="C1032" t="str">
            <v>TUMOR MALIGNO DEL LIGAMENTO ANCHO</v>
          </cell>
        </row>
        <row r="1033">
          <cell r="A1033" t="str">
            <v>C572</v>
          </cell>
          <cell r="C1033" t="str">
            <v>TUMOR MALIGNO DEL LIGAMENTO REDONDO</v>
          </cell>
        </row>
        <row r="1034">
          <cell r="A1034" t="str">
            <v>C573</v>
          </cell>
          <cell r="C1034" t="str">
            <v>TUMOR MALIGNO DEL PARAMETRIO</v>
          </cell>
        </row>
        <row r="1035">
          <cell r="A1035" t="str">
            <v>C574</v>
          </cell>
          <cell r="C1035" t="str">
            <v>TUMOR MALIGNO DE LOS ANEXOS UTERINOS, SIN OTRA ESPECIFICACION</v>
          </cell>
        </row>
        <row r="1036">
          <cell r="A1036" t="str">
            <v>C577</v>
          </cell>
          <cell r="C1036" t="str">
            <v>TUMOR MALIGNO DE OTRAS PARTES ESPECIFICADAS DE LOS ORGANOS GENITALES FEMENINOS</v>
          </cell>
        </row>
        <row r="1037">
          <cell r="A1037" t="str">
            <v>C578</v>
          </cell>
          <cell r="C1037" t="str">
            <v>LESION DE SITIOS CONTIGUOS DE LOS ORGANOS GENITALES FEMENINOS</v>
          </cell>
        </row>
        <row r="1038">
          <cell r="A1038" t="str">
            <v>C579</v>
          </cell>
          <cell r="C1038" t="str">
            <v>TUMOR MALIGNO DE ORGANO GENITAL FEMENINO, PARTE NO ESPECIFICADA</v>
          </cell>
        </row>
        <row r="1039">
          <cell r="A1039" t="str">
            <v>C58X</v>
          </cell>
          <cell r="C1039" t="str">
            <v>TUMOR MALIGNO DE LA PLACENTA</v>
          </cell>
        </row>
        <row r="1040">
          <cell r="A1040" t="str">
            <v>C600</v>
          </cell>
          <cell r="C1040" t="str">
            <v>TUMOR MALIGNO DEL PREPUCIO</v>
          </cell>
        </row>
        <row r="1041">
          <cell r="A1041" t="str">
            <v>C601</v>
          </cell>
          <cell r="C1041" t="str">
            <v>TUMOR MALIGNO DEL GLANDE</v>
          </cell>
        </row>
        <row r="1042">
          <cell r="A1042" t="str">
            <v>C602</v>
          </cell>
          <cell r="C1042" t="str">
            <v>TUMOR MALIGNO DEL CUERPO DEL PENE</v>
          </cell>
        </row>
        <row r="1043">
          <cell r="A1043" t="str">
            <v>C608</v>
          </cell>
          <cell r="C1043" t="str">
            <v>LESION DE SITIOS CONTIGUOS DEL PENE</v>
          </cell>
        </row>
        <row r="1044">
          <cell r="A1044" t="str">
            <v>C609</v>
          </cell>
          <cell r="C1044" t="str">
            <v>TUMOR MALIGNO DEL PENE, PARTE NO ESPECIFICADA</v>
          </cell>
        </row>
        <row r="1045">
          <cell r="A1045" t="str">
            <v>C61X</v>
          </cell>
          <cell r="C1045" t="str">
            <v>TUMOR MALIGNO DE LA PROSTATA</v>
          </cell>
        </row>
        <row r="1046">
          <cell r="A1046" t="str">
            <v>C620</v>
          </cell>
          <cell r="C1046" t="str">
            <v>TUMOR MALIGNO DEL TESTICULO NO DESCENDIDO</v>
          </cell>
        </row>
        <row r="1047">
          <cell r="A1047" t="str">
            <v>C621</v>
          </cell>
          <cell r="C1047" t="str">
            <v>TUMOR MALIGNO DEL TESTICULO DESCENDIDO</v>
          </cell>
        </row>
        <row r="1048">
          <cell r="A1048" t="str">
            <v>C629</v>
          </cell>
          <cell r="C1048" t="str">
            <v>TUMOR MALIGNO DEL TESTICULO, NO ESPECIFICADO</v>
          </cell>
        </row>
        <row r="1049">
          <cell r="A1049" t="str">
            <v>C630</v>
          </cell>
          <cell r="C1049" t="str">
            <v>TUMOR MALIGNO DEL EPIDIDIMO</v>
          </cell>
        </row>
        <row r="1050">
          <cell r="A1050" t="str">
            <v>C631</v>
          </cell>
          <cell r="C1050" t="str">
            <v>TUMOR MALIGNO DEL CORDON ESPERMATICO</v>
          </cell>
        </row>
        <row r="1051">
          <cell r="A1051" t="str">
            <v>C632</v>
          </cell>
          <cell r="C1051" t="str">
            <v>TUMOR MALIGNO DEL ESCROTO</v>
          </cell>
        </row>
        <row r="1052">
          <cell r="A1052" t="str">
            <v>C637</v>
          </cell>
          <cell r="C1052" t="str">
            <v>TUMOR MALIGNO DE OTRAS PARTES ESPECIFICADAS DE LOS ORGANOS GENITALES MASCULINOS</v>
          </cell>
        </row>
        <row r="1053">
          <cell r="A1053" t="str">
            <v>C638</v>
          </cell>
          <cell r="C1053" t="str">
            <v>LESION DE SITIOS CONTIGUOS DE LOS ORGANOS GENITALES MASCULINOS</v>
          </cell>
        </row>
        <row r="1054">
          <cell r="A1054" t="str">
            <v>C639</v>
          </cell>
          <cell r="C1054" t="str">
            <v>TUMOR MALIGNO DE ORGANO GENITAL MASCULINO, PARTE NO ESPECIFICADA</v>
          </cell>
        </row>
        <row r="1055">
          <cell r="A1055" t="str">
            <v>C64X</v>
          </cell>
          <cell r="C1055" t="str">
            <v>TUMOR MALIGNO DEL RIÑON, EXCEPTO DE LA PELVIS RENAL</v>
          </cell>
        </row>
        <row r="1056">
          <cell r="A1056" t="str">
            <v>C65X</v>
          </cell>
          <cell r="C1056" t="str">
            <v>TUMOR MALIGNO DE LA PELVIS RENAL</v>
          </cell>
        </row>
        <row r="1057">
          <cell r="A1057" t="str">
            <v>C66X</v>
          </cell>
          <cell r="C1057" t="str">
            <v>TUMOR MALIGNO DEL URETER</v>
          </cell>
        </row>
        <row r="1058">
          <cell r="A1058" t="str">
            <v>C670</v>
          </cell>
          <cell r="C1058" t="str">
            <v>TUMOR MALIGNO DEL TRIGONO VESICAL</v>
          </cell>
        </row>
        <row r="1059">
          <cell r="A1059" t="str">
            <v>C671</v>
          </cell>
          <cell r="C1059" t="str">
            <v>TUMOR MALIGNO DE LA CUPULA VESICAL</v>
          </cell>
        </row>
        <row r="1060">
          <cell r="A1060" t="str">
            <v>C672</v>
          </cell>
          <cell r="C1060" t="str">
            <v>TUMOR MALIGNO DE LA PARED LATERAL DE LA VEJIGA</v>
          </cell>
        </row>
        <row r="1061">
          <cell r="A1061" t="str">
            <v>C673</v>
          </cell>
          <cell r="C1061" t="str">
            <v>TUMOR MALIGNO DE LA PARED ANTERIOR DE LA VEJIGA</v>
          </cell>
        </row>
        <row r="1062">
          <cell r="A1062" t="str">
            <v>C674</v>
          </cell>
          <cell r="C1062" t="str">
            <v>TUMOR MALIGNO DE LA PARED POSTERIOR DE LA VEJIGA</v>
          </cell>
        </row>
        <row r="1063">
          <cell r="A1063" t="str">
            <v>C675</v>
          </cell>
          <cell r="C1063" t="str">
            <v>TUMOR MALIGNO DEL CUELLO DE LA VEJIGA</v>
          </cell>
        </row>
        <row r="1064">
          <cell r="A1064" t="str">
            <v>C676</v>
          </cell>
          <cell r="C1064" t="str">
            <v>TUMOR MALIGNO DEL ORIFICIO URETERAL</v>
          </cell>
        </row>
        <row r="1065">
          <cell r="A1065" t="str">
            <v>C677</v>
          </cell>
          <cell r="C1065" t="str">
            <v>TUMOR MALIGNO DEL URACO</v>
          </cell>
        </row>
        <row r="1066">
          <cell r="A1066" t="str">
            <v>C678</v>
          </cell>
          <cell r="C1066" t="str">
            <v>LESION DE SITIOS CONTIGUOS DE LA VEJIGA</v>
          </cell>
        </row>
        <row r="1067">
          <cell r="A1067" t="str">
            <v>C679</v>
          </cell>
          <cell r="C1067" t="str">
            <v>TUMOR MALIGNO DE LA VEJIGA URINARIA, PARTE NO ESPECIFICADA</v>
          </cell>
        </row>
        <row r="1068">
          <cell r="A1068" t="str">
            <v>C680</v>
          </cell>
          <cell r="C1068" t="str">
            <v>TUMOR MALIGNO DE LA URETRA</v>
          </cell>
        </row>
        <row r="1069">
          <cell r="A1069" t="str">
            <v>C681</v>
          </cell>
          <cell r="C1069" t="str">
            <v>TUMOR MALIGNO DE LAS GLANDULAS PARAURETRALES</v>
          </cell>
        </row>
        <row r="1070">
          <cell r="A1070" t="str">
            <v>C688</v>
          </cell>
          <cell r="C1070" t="str">
            <v>LESION DE SITIOS CONTIGUOS DE LOS ORGANOS URINARIOS</v>
          </cell>
        </row>
        <row r="1071">
          <cell r="A1071" t="str">
            <v>C689</v>
          </cell>
          <cell r="C1071" t="str">
            <v>TUMOR MALIGNO DE ORGANO URINARIO NO ESPECIFICADO</v>
          </cell>
        </row>
        <row r="1072">
          <cell r="A1072" t="str">
            <v>C690</v>
          </cell>
          <cell r="C1072" t="str">
            <v>TUMOR MALIGNO DE LA CONJUNTIVA</v>
          </cell>
        </row>
        <row r="1073">
          <cell r="A1073" t="str">
            <v>C691</v>
          </cell>
          <cell r="C1073" t="str">
            <v>TUMOR MALIGNO DE LA CORNEA</v>
          </cell>
        </row>
        <row r="1074">
          <cell r="A1074" t="str">
            <v>C692</v>
          </cell>
          <cell r="C1074" t="str">
            <v>TUMOR MALIGNO DE LA RETINA</v>
          </cell>
        </row>
        <row r="1075">
          <cell r="A1075" t="str">
            <v>C693</v>
          </cell>
          <cell r="C1075" t="str">
            <v>TUMOR MALIGNO DE LA COROIDES</v>
          </cell>
        </row>
        <row r="1076">
          <cell r="A1076" t="str">
            <v>C694</v>
          </cell>
          <cell r="C1076" t="str">
            <v>TUMOR MALIGNO DEL CUERPO CILIAR</v>
          </cell>
        </row>
        <row r="1077">
          <cell r="A1077" t="str">
            <v>C695</v>
          </cell>
          <cell r="C1077" t="str">
            <v>TUMOR MALIGNO DE LA GLANDULA Y CONDUCTO LAGRIMALES</v>
          </cell>
        </row>
        <row r="1078">
          <cell r="A1078" t="str">
            <v>C696</v>
          </cell>
          <cell r="C1078" t="str">
            <v>TUMOR MALIGNO DE LA ORBITA</v>
          </cell>
        </row>
        <row r="1079">
          <cell r="A1079" t="str">
            <v>C698</v>
          </cell>
          <cell r="C1079" t="str">
            <v>LESION DE SITIOS CONTIGUOS DEL OJO Y SUS ANEXOS</v>
          </cell>
        </row>
        <row r="1080">
          <cell r="A1080" t="str">
            <v>C699</v>
          </cell>
          <cell r="C1080" t="str">
            <v>TUMOR MALIGNO DEL OJO, PARTE NO ESPECIFICADA</v>
          </cell>
        </row>
        <row r="1081">
          <cell r="A1081" t="str">
            <v>C700</v>
          </cell>
          <cell r="C1081" t="str">
            <v>TUMOR MALIGNO DE LAS MENINGES CEREBRALES</v>
          </cell>
        </row>
        <row r="1082">
          <cell r="A1082" t="str">
            <v>C701</v>
          </cell>
          <cell r="C1082" t="str">
            <v>TUMOR MALIGNO DE LAS MENINGES RAQUIDEAS</v>
          </cell>
        </row>
        <row r="1083">
          <cell r="A1083" t="str">
            <v>C709</v>
          </cell>
          <cell r="C1083" t="str">
            <v>TUMOR MALIGNO DE LAS MENINGES, PARTE NO ESPECIFICADA</v>
          </cell>
        </row>
        <row r="1084">
          <cell r="A1084" t="str">
            <v>C710</v>
          </cell>
          <cell r="C1084" t="str">
            <v>TUMOR MALIGNO DEL CEREBRO, EXCEPTO LOBULOS Y VENTRICULOS</v>
          </cell>
        </row>
        <row r="1085">
          <cell r="A1085" t="str">
            <v>C711</v>
          </cell>
          <cell r="C1085" t="str">
            <v>TUMOR MALIGNO DEL LOBULO FRONTAL</v>
          </cell>
        </row>
        <row r="1086">
          <cell r="A1086" t="str">
            <v>C712</v>
          </cell>
          <cell r="C1086" t="str">
            <v>TUMOR MALIGNO DEL LOBULO TEMPORAL</v>
          </cell>
        </row>
        <row r="1087">
          <cell r="A1087" t="str">
            <v>C713</v>
          </cell>
          <cell r="C1087" t="str">
            <v>TUMOR MALIGNO DEL LOBULO PARIETAL</v>
          </cell>
        </row>
        <row r="1088">
          <cell r="A1088" t="str">
            <v>C714</v>
          </cell>
          <cell r="C1088" t="str">
            <v>TUMOR MALIGNO DEL LOBULO OCCIPITAL</v>
          </cell>
        </row>
        <row r="1089">
          <cell r="A1089" t="str">
            <v>C715</v>
          </cell>
          <cell r="C1089" t="str">
            <v>TUMOR MALIGNO DEL VENTRICULO CEREBRAL</v>
          </cell>
        </row>
        <row r="1090">
          <cell r="A1090" t="str">
            <v>C716</v>
          </cell>
          <cell r="C1090" t="str">
            <v>TUMOR MALIGNO DEL CEREBELO</v>
          </cell>
        </row>
        <row r="1091">
          <cell r="A1091" t="str">
            <v>C717</v>
          </cell>
          <cell r="C1091" t="str">
            <v>TUMOR MALIGNO DEL PEDUNCULO CEREBRAL</v>
          </cell>
        </row>
        <row r="1092">
          <cell r="A1092" t="str">
            <v>C718</v>
          </cell>
          <cell r="C1092" t="str">
            <v>LESION DE SITIOS CONTIGUOS DEL ENCEFALO</v>
          </cell>
        </row>
        <row r="1093">
          <cell r="A1093" t="str">
            <v>C719</v>
          </cell>
          <cell r="C1093" t="str">
            <v>TUMOR MALIGNO DEL ENCEFALO, PARTE NO ESPECIFICADA</v>
          </cell>
        </row>
        <row r="1094">
          <cell r="A1094" t="str">
            <v>C720</v>
          </cell>
          <cell r="C1094" t="str">
            <v>TUMOR MALIGNO DE LA MEDULA ESPINAL</v>
          </cell>
        </row>
        <row r="1095">
          <cell r="A1095" t="str">
            <v>C721</v>
          </cell>
          <cell r="C1095" t="str">
            <v>TUMOR MALIGNO DE LA COLA DE CABALLO</v>
          </cell>
        </row>
        <row r="1096">
          <cell r="A1096" t="str">
            <v>C722</v>
          </cell>
          <cell r="C1096" t="str">
            <v>TUMOR MALIGNO DEL NERVIO OLFATORIO</v>
          </cell>
        </row>
        <row r="1097">
          <cell r="A1097" t="str">
            <v>C723</v>
          </cell>
          <cell r="C1097" t="str">
            <v>TUMOR MALIGNO DEL NERVIO OPTICO</v>
          </cell>
        </row>
        <row r="1098">
          <cell r="A1098" t="str">
            <v>C724</v>
          </cell>
          <cell r="C1098" t="str">
            <v>TUMOR MALIGNO DEL NERVIO ACUSTICO</v>
          </cell>
        </row>
        <row r="1099">
          <cell r="A1099" t="str">
            <v>C725</v>
          </cell>
          <cell r="C1099" t="str">
            <v>TUMOR MALIGNO DE OTROS NERVIOS CRANEALES Y LOS NO ESPECIFICADOS</v>
          </cell>
        </row>
        <row r="1100">
          <cell r="A1100" t="str">
            <v>C728</v>
          </cell>
          <cell r="C1100" t="str">
            <v>LESION DE SITIOS CONTIGUOS DEL ENCEFALO Y OTRAS PARTES DEL SISTEMA NERVIOSO CENTRAL</v>
          </cell>
        </row>
        <row r="1101">
          <cell r="A1101" t="str">
            <v>C729</v>
          </cell>
          <cell r="C1101" t="str">
            <v>TUMOR MALIGNO DEL SISTEMA NERVIOSO CENTRAL, SIN OTRA ESPECIFICACION</v>
          </cell>
        </row>
        <row r="1102">
          <cell r="A1102" t="str">
            <v>C73X</v>
          </cell>
          <cell r="C1102" t="str">
            <v>TUMOR MALIGNO DE LA GLANDULA TIROIDES</v>
          </cell>
        </row>
        <row r="1103">
          <cell r="A1103" t="str">
            <v>C740</v>
          </cell>
          <cell r="C1103" t="str">
            <v>TUMOR MALIGNO DE LA CORTEZA DE LA GLANDULA SUPRARRENAL</v>
          </cell>
        </row>
        <row r="1104">
          <cell r="A1104" t="str">
            <v>C741</v>
          </cell>
          <cell r="C1104" t="str">
            <v>TUMOR MALIGNO DE LA MEDULA DE LA GLANDULA SUPRARRENAL</v>
          </cell>
        </row>
        <row r="1105">
          <cell r="A1105" t="str">
            <v>C749</v>
          </cell>
          <cell r="C1105" t="str">
            <v>TUMOR MALIGNO DE LA GLANDULA SUPRARRENAL, PARTE NO ESPECIFICADA</v>
          </cell>
        </row>
        <row r="1106">
          <cell r="A1106" t="str">
            <v>C750</v>
          </cell>
          <cell r="C1106" t="str">
            <v>TUMOR MALIGNO DE LA GLANDULA PARATIROIDES</v>
          </cell>
        </row>
        <row r="1107">
          <cell r="A1107" t="str">
            <v>C751</v>
          </cell>
          <cell r="C1107" t="str">
            <v>TUMOR MALIGNO DE LA HIPOFISIS</v>
          </cell>
        </row>
        <row r="1108">
          <cell r="A1108" t="str">
            <v>C752</v>
          </cell>
          <cell r="C1108" t="str">
            <v>TUMOR MALIGNO DEL CONDUCTO CRANEOFARINGEO</v>
          </cell>
        </row>
        <row r="1109">
          <cell r="A1109" t="str">
            <v>C753</v>
          </cell>
          <cell r="C1109" t="str">
            <v>TUMOR MALIGNO DE LA GLANDULA PINEAL</v>
          </cell>
        </row>
        <row r="1110">
          <cell r="A1110" t="str">
            <v>C754</v>
          </cell>
          <cell r="C1110" t="str">
            <v>TUMOR MALIGNO DEL CUERPO CAROTIDEO</v>
          </cell>
        </row>
        <row r="1111">
          <cell r="A1111" t="str">
            <v>C755</v>
          </cell>
          <cell r="C1111" t="str">
            <v>TUMOR MALIGNO DEL CUERPO AORTICO Y OTROS CUERPOS CROMAFINES</v>
          </cell>
        </row>
        <row r="1112">
          <cell r="A1112" t="str">
            <v>C758</v>
          </cell>
          <cell r="C1112" t="str">
            <v>TUMOR MALIGNO PLURIGLANDULAR, NO ESPECIFICADO</v>
          </cell>
        </row>
        <row r="1113">
          <cell r="A1113" t="str">
            <v>C759</v>
          </cell>
          <cell r="C1113" t="str">
            <v>TUMOR MALIGNO DE GLANDULA ENDOCRINA NO ESPECIFICADA</v>
          </cell>
        </row>
        <row r="1114">
          <cell r="A1114" t="str">
            <v>C760</v>
          </cell>
          <cell r="C1114" t="str">
            <v>TUMOR MALIGNO DE LA CABEZA, CARA Y CUELLO</v>
          </cell>
        </row>
        <row r="1115">
          <cell r="A1115" t="str">
            <v>C761</v>
          </cell>
          <cell r="C1115" t="str">
            <v>TUMOR MALIGNO DEL TORAX</v>
          </cell>
        </row>
        <row r="1116">
          <cell r="A1116" t="str">
            <v>C762</v>
          </cell>
          <cell r="C1116" t="str">
            <v>TUMOR MALIGNO DEL ABDOMEN</v>
          </cell>
        </row>
        <row r="1117">
          <cell r="A1117" t="str">
            <v>C763</v>
          </cell>
          <cell r="C1117" t="str">
            <v>TUMOR MALIGNO DE LA PELVIS</v>
          </cell>
        </row>
        <row r="1118">
          <cell r="A1118" t="str">
            <v>C764</v>
          </cell>
          <cell r="C1118" t="str">
            <v>TUMOR MALIGNO DEL MIEMBRO SUPERIOR</v>
          </cell>
        </row>
        <row r="1119">
          <cell r="A1119" t="str">
            <v>C765</v>
          </cell>
          <cell r="C1119" t="str">
            <v>TUMOR MALIGNO DEL MIEMBRO INFERIOR</v>
          </cell>
        </row>
        <row r="1120">
          <cell r="A1120" t="str">
            <v>C767</v>
          </cell>
          <cell r="C1120" t="str">
            <v>TUMOR MALIGNO DE OTROS SITIOS MAL DEFINIDOS</v>
          </cell>
        </row>
        <row r="1121">
          <cell r="A1121" t="str">
            <v>C768</v>
          </cell>
          <cell r="C1121" t="str">
            <v>LESION DE SITIOS CONTIGUOS MAL DEFINIDOS</v>
          </cell>
        </row>
        <row r="1122">
          <cell r="A1122" t="str">
            <v>C770</v>
          </cell>
          <cell r="C1122" t="str">
            <v>TUMOR MALIGNO DE LOS GANGLIOS LINFATICOS DE LA CABEZA, CARA Y CUELLO</v>
          </cell>
        </row>
        <row r="1123">
          <cell r="A1123" t="str">
            <v>C771</v>
          </cell>
          <cell r="C1123" t="str">
            <v>TUMOR MALIGNO DE LOS GANGLIOS LINFATICOS INTRATORACICOS</v>
          </cell>
        </row>
        <row r="1124">
          <cell r="A1124" t="str">
            <v>C772</v>
          </cell>
          <cell r="C1124" t="str">
            <v>TUMOR MALIGNO DE LOS GANGLIOS LINFATICOS INTRAABDOMINALES</v>
          </cell>
        </row>
        <row r="1125">
          <cell r="A1125" t="str">
            <v>C773</v>
          </cell>
          <cell r="C1125" t="str">
            <v>TUMOR MALIGNO DE LOS GANGLIOS LINFATICOS DE LA AXILA Y DEL MIEMBRO SUPERIOR</v>
          </cell>
        </row>
        <row r="1126">
          <cell r="A1126" t="str">
            <v>C774</v>
          </cell>
          <cell r="C1126" t="str">
            <v>TUMOR MALIGNO DE LOS GANGLIOS LINFATICOS DE LA REGION INGUINAL Y DEL MIEMBRO INFERIOR</v>
          </cell>
        </row>
        <row r="1127">
          <cell r="A1127" t="str">
            <v>C775</v>
          </cell>
          <cell r="C1127" t="str">
            <v>TUMOR MALIGNO DE LOS GANGLIOS LINFATICOS DE LA PELVIS</v>
          </cell>
        </row>
        <row r="1128">
          <cell r="A1128" t="str">
            <v>C778</v>
          </cell>
          <cell r="C1128" t="str">
            <v>TUMOR MALIGNO DE LOS GANGLIOS LINFATICOS DE REGIONES MULTIPLES</v>
          </cell>
        </row>
        <row r="1129">
          <cell r="A1129" t="str">
            <v>C779</v>
          </cell>
          <cell r="C1129" t="str">
            <v>TUMOR MALIGNO DEL GANGLIO LINFATICO, SITIO NO ESPECIFICADO</v>
          </cell>
        </row>
        <row r="1130">
          <cell r="A1130" t="str">
            <v>C780</v>
          </cell>
          <cell r="C1130" t="str">
            <v>TUMOR MALIGNO SECUNDARIO DEL PULMON</v>
          </cell>
        </row>
        <row r="1131">
          <cell r="A1131" t="str">
            <v>C781</v>
          </cell>
          <cell r="C1131" t="str">
            <v>TUMOR MALIGNO SECUNDARIO DEL MEDIASTINO</v>
          </cell>
        </row>
        <row r="1132">
          <cell r="A1132" t="str">
            <v>C782</v>
          </cell>
          <cell r="C1132" t="str">
            <v>TUMOR MALIGNO SECUNDARIO DE LA PLEURA</v>
          </cell>
        </row>
        <row r="1133">
          <cell r="A1133" t="str">
            <v>C783</v>
          </cell>
          <cell r="C1133" t="str">
            <v>TUMOR MALIGNO SECUNDARIO DE OTROS ORGANOS RESPIRATORIOS Y DE LOS NO ESPECIFICADOS</v>
          </cell>
        </row>
        <row r="1134">
          <cell r="A1134" t="str">
            <v>C784</v>
          </cell>
          <cell r="C1134" t="str">
            <v>TUMOR MALIGNO SECUNDARIO DEL INTESTINO DELGADO</v>
          </cell>
        </row>
        <row r="1135">
          <cell r="A1135" t="str">
            <v>C785</v>
          </cell>
          <cell r="C1135" t="str">
            <v>TUMOR MALIGNO SECUNDARIO DEL INTESTINO GRUESO Y DEL RECTO</v>
          </cell>
        </row>
        <row r="1136">
          <cell r="A1136" t="str">
            <v>C786</v>
          </cell>
          <cell r="C1136" t="str">
            <v>TUMOR MALIGNO SECUNDARIO DEL PERITONEO Y DEL RETROPERITONEO</v>
          </cell>
        </row>
        <row r="1137">
          <cell r="A1137" t="str">
            <v>C787</v>
          </cell>
          <cell r="C1137" t="str">
            <v>TUMOR MALIGNO SECUNDARIO DEL HIGADO</v>
          </cell>
        </row>
        <row r="1138">
          <cell r="A1138" t="str">
            <v>C788</v>
          </cell>
          <cell r="C1138" t="str">
            <v>TUMOR MALIGNO SECUNDARIO DE OTROS ORGANOS DIGESTIVOS Y DE LOS NO ESPECIFICADOS</v>
          </cell>
        </row>
        <row r="1139">
          <cell r="A1139" t="str">
            <v>C790</v>
          </cell>
          <cell r="C1139" t="str">
            <v>TUMOR MALIGNO SECUNDARIO DEL RIÑON Y DE LA PELVIS RENAL</v>
          </cell>
        </row>
        <row r="1140">
          <cell r="A1140" t="str">
            <v>C791</v>
          </cell>
          <cell r="C1140" t="str">
            <v>TUMOR MALIGNO SECUNDARIO DE LA VEJIGA, Y DE OTROS ORGANOS Y LOS NO ESPECIFICADOS DE LAS VIAS URINARIAS</v>
          </cell>
        </row>
        <row r="1141">
          <cell r="A1141" t="str">
            <v>C792</v>
          </cell>
          <cell r="C1141" t="str">
            <v>TUMOR MALIGNO SECUNDARIO DE LA PIEL</v>
          </cell>
        </row>
        <row r="1142">
          <cell r="A1142" t="str">
            <v>C793</v>
          </cell>
          <cell r="C1142" t="str">
            <v>TUMOR MALIGNO SECUNDARIO DEL ENCEFALO Y DE LAS MENINGES CEREBRALES</v>
          </cell>
        </row>
        <row r="1143">
          <cell r="A1143" t="str">
            <v>C794</v>
          </cell>
          <cell r="C1143" t="str">
            <v>TUMOR MALIGNO SECUNDARIO DE OTRAS PARTES DEL SISTEMA NERVIOSO Y DE LAS NO ESPECIFICADAS</v>
          </cell>
        </row>
        <row r="1144">
          <cell r="A1144" t="str">
            <v>C795</v>
          </cell>
          <cell r="C1144" t="str">
            <v>TUMOR MALIGNO SECUNDARIO DE LOS HUESOS Y DE LA MEDULA OSEA</v>
          </cell>
        </row>
        <row r="1145">
          <cell r="A1145" t="str">
            <v>C796</v>
          </cell>
          <cell r="C1145" t="str">
            <v>TUMOR MALIGNO SECUNDARIO DEL OVARIO</v>
          </cell>
        </row>
        <row r="1146">
          <cell r="A1146" t="str">
            <v>C797</v>
          </cell>
          <cell r="C1146" t="str">
            <v>TUMOR MALIGNO SECUNDARIO DE LA GLANDULA SUPRARRENAL</v>
          </cell>
        </row>
        <row r="1147">
          <cell r="A1147" t="str">
            <v>C798</v>
          </cell>
          <cell r="C1147" t="str">
            <v>TUMOR MALIGNO SECUNDARIO DE OTROS SITIOS ESPECIFICADOS</v>
          </cell>
        </row>
        <row r="1148">
          <cell r="A1148" t="str">
            <v>C80X</v>
          </cell>
          <cell r="C1148" t="str">
            <v>TUMOR MALIGNO DE SITIOS NO ESPECIFICADOS</v>
          </cell>
        </row>
        <row r="1149">
          <cell r="A1149" t="str">
            <v>C810</v>
          </cell>
          <cell r="C1149" t="str">
            <v>ENFERMEDAD DE HODGKIN CON PREDOMINIO LINFOCITICO</v>
          </cell>
        </row>
        <row r="1150">
          <cell r="A1150" t="str">
            <v>C811</v>
          </cell>
          <cell r="C1150" t="str">
            <v>ENFERMEDAD DE HODGKIN CON ESCLEROSIS NODULAR</v>
          </cell>
        </row>
        <row r="1151">
          <cell r="A1151" t="str">
            <v>C812</v>
          </cell>
          <cell r="C1151" t="str">
            <v>ENFERMEDAD DE HODGKIN CON CELULARIDAD MIXTA</v>
          </cell>
        </row>
        <row r="1152">
          <cell r="A1152" t="str">
            <v>C813</v>
          </cell>
          <cell r="C1152" t="str">
            <v>ENFERMEDAD DE HODGKIN CON DEPLECION LINFOCITICA</v>
          </cell>
        </row>
        <row r="1153">
          <cell r="A1153" t="str">
            <v>C817</v>
          </cell>
          <cell r="C1153" t="str">
            <v>OTROS TIPOS DE ENFERMEDAD DE HODGKIN</v>
          </cell>
        </row>
        <row r="1154">
          <cell r="A1154" t="str">
            <v>C819</v>
          </cell>
          <cell r="C1154" t="str">
            <v>ENFERMEDAD DE HODGKIN, NO ESPECIFICADA</v>
          </cell>
        </row>
        <row r="1155">
          <cell r="A1155" t="str">
            <v>C820</v>
          </cell>
          <cell r="C1155" t="str">
            <v>LINFOMA NO HODGKIN DE CELULAS PEQUEÑAS HENDIDAS, FOLICULAR</v>
          </cell>
        </row>
        <row r="1156">
          <cell r="A1156" t="str">
            <v>C821</v>
          </cell>
          <cell r="C1156" t="str">
            <v>LINFOMA NO HODGKIN MIXTO, DE PEQUEÑAS CELULAS HENDIDAS Y DE GRANDES CELULAS, FOLICULAR</v>
          </cell>
        </row>
        <row r="1157">
          <cell r="A1157" t="str">
            <v>C822</v>
          </cell>
          <cell r="C1157" t="str">
            <v>LINFOMA NO HODGKIN DE CELULAS GRANDES, FOLICULAR</v>
          </cell>
        </row>
        <row r="1158">
          <cell r="A1158" t="str">
            <v>C827</v>
          </cell>
          <cell r="C1158" t="str">
            <v>OTROS TIPOS ESPECIFICADOS DE LINFOMA NO HODGKIN FOLICULAR</v>
          </cell>
        </row>
        <row r="1159">
          <cell r="A1159" t="str">
            <v>C829</v>
          </cell>
          <cell r="C1159" t="str">
            <v>LINFOMA NO HODGKIN FOLICULAR, SIN OTRA ESPECIFICACION</v>
          </cell>
        </row>
        <row r="1160">
          <cell r="A1160" t="str">
            <v>C830</v>
          </cell>
          <cell r="C1160" t="str">
            <v>LINFOMA NO HODGKIN DE CELULAS PEQUEÑAS (DIFUSO)</v>
          </cell>
        </row>
        <row r="1161">
          <cell r="A1161" t="str">
            <v>C831</v>
          </cell>
          <cell r="C1161" t="str">
            <v>LINFOMA NO HODGKIN DE CELULAS PEQUEÑAS HENDIDAS (DIFUSO)</v>
          </cell>
        </row>
        <row r="1162">
          <cell r="A1162" t="str">
            <v>C832</v>
          </cell>
          <cell r="C1162" t="str">
            <v>LINFOMA NO HODGKIN MIXTO, DE CELULAS PEQUEÑAS Y GRANDES (DIFUSO)</v>
          </cell>
        </row>
        <row r="1163">
          <cell r="A1163" t="str">
            <v>C833</v>
          </cell>
          <cell r="C1163" t="str">
            <v>LINFOMA NO HODGKIN DE CELULAS GRANDES (DIFUSO)</v>
          </cell>
        </row>
        <row r="1164">
          <cell r="A1164" t="str">
            <v>C834</v>
          </cell>
          <cell r="C1164" t="str">
            <v>LINFOMA NO HODGKIN INMUNOBLASTICO (DIFUSO)</v>
          </cell>
        </row>
        <row r="1165">
          <cell r="A1165" t="str">
            <v>C835</v>
          </cell>
          <cell r="C1165" t="str">
            <v>LINFOMA NO HODGKIN LINFOBLASTICO (DIFUSO)</v>
          </cell>
        </row>
        <row r="1166">
          <cell r="A1166" t="str">
            <v>C836</v>
          </cell>
          <cell r="C1166" t="str">
            <v>LINFOMA NO HODGKIN INDIFERENCIADO (DIFUSO)</v>
          </cell>
        </row>
        <row r="1167">
          <cell r="A1167" t="str">
            <v>C837</v>
          </cell>
          <cell r="C1167" t="str">
            <v>TUMOR DE BURKITT</v>
          </cell>
        </row>
        <row r="1168">
          <cell r="A1168" t="str">
            <v>C838</v>
          </cell>
          <cell r="C1168" t="str">
            <v>OTROS TIPOS ESPECIFICADOS DE LINFOMA NO HODGKIN DIFUSO</v>
          </cell>
        </row>
        <row r="1169">
          <cell r="A1169" t="str">
            <v>C839</v>
          </cell>
          <cell r="C1169" t="str">
            <v>LINFOMA NO HODGKIN DIFUSO, SIN OTRA ESPECIFICACION</v>
          </cell>
        </row>
        <row r="1170">
          <cell r="A1170" t="str">
            <v>C840</v>
          </cell>
          <cell r="C1170" t="str">
            <v>MICOSIS FUNGOIDE</v>
          </cell>
        </row>
        <row r="1171">
          <cell r="A1171" t="str">
            <v>C841</v>
          </cell>
          <cell r="C1171" t="str">
            <v>ENFERMEDAD DE SEZARY</v>
          </cell>
        </row>
        <row r="1172">
          <cell r="A1172" t="str">
            <v>C842</v>
          </cell>
          <cell r="C1172" t="str">
            <v>LINFOMA DE ZONA T</v>
          </cell>
        </row>
        <row r="1173">
          <cell r="A1173" t="str">
            <v>C843</v>
          </cell>
          <cell r="C1173" t="str">
            <v>LINFOMA LINFOEPITELIOIDE</v>
          </cell>
        </row>
        <row r="1174">
          <cell r="A1174" t="str">
            <v>C844</v>
          </cell>
          <cell r="C1174" t="str">
            <v>LINFOMA DE CELULAS T PERIFERICO</v>
          </cell>
        </row>
        <row r="1175">
          <cell r="A1175" t="str">
            <v>C845</v>
          </cell>
          <cell r="C1175" t="str">
            <v>OTROS LINFOMAS DE CELULAS Y LOS NO ESPECIFICADOS</v>
          </cell>
        </row>
        <row r="1176">
          <cell r="A1176" t="str">
            <v>C850</v>
          </cell>
          <cell r="C1176" t="str">
            <v>LINFOSARCOMA</v>
          </cell>
        </row>
        <row r="1177">
          <cell r="A1177" t="str">
            <v>C851</v>
          </cell>
          <cell r="C1177" t="str">
            <v>LINFOMA DE CELULAS B, SIN OTRA ESPECIFICACION</v>
          </cell>
        </row>
        <row r="1178">
          <cell r="A1178" t="str">
            <v>C857</v>
          </cell>
          <cell r="C1178" t="str">
            <v>OTROS TIPOS ESPECIFICADOS DE LINFOMA NO HODGKIN</v>
          </cell>
        </row>
        <row r="1179">
          <cell r="A1179" t="str">
            <v>C859</v>
          </cell>
          <cell r="C1179" t="str">
            <v>LINFOMA NO HODGKIN, NO ESPECIFICADO</v>
          </cell>
        </row>
        <row r="1180">
          <cell r="A1180" t="str">
            <v>C880</v>
          </cell>
          <cell r="C1180" t="str">
            <v>MACROGLOBULINEMIA DE WALDENSTROM</v>
          </cell>
        </row>
        <row r="1181">
          <cell r="A1181" t="str">
            <v>C881</v>
          </cell>
          <cell r="C1181" t="str">
            <v>ENFERMEDAD DE CADENA PESADA ALFA</v>
          </cell>
        </row>
        <row r="1182">
          <cell r="A1182" t="str">
            <v>C882</v>
          </cell>
          <cell r="C1182" t="str">
            <v>ENFERMEDAD DE CADENA PESADA GAMMA</v>
          </cell>
        </row>
        <row r="1183">
          <cell r="A1183" t="str">
            <v>C883</v>
          </cell>
          <cell r="C1183" t="str">
            <v>ENFERMEDAD INMUNOPROLIFERATIVA DEL INTESTINO DELGADO</v>
          </cell>
        </row>
        <row r="1184">
          <cell r="A1184" t="str">
            <v>C887</v>
          </cell>
          <cell r="C1184" t="str">
            <v>OTRAS ENFERMEDADES INMUNOPROLIFERATIVAS MALIGNAS</v>
          </cell>
        </row>
        <row r="1185">
          <cell r="A1185" t="str">
            <v>C889</v>
          </cell>
          <cell r="C1185" t="str">
            <v>ENFERMEDAD INMUNOPROLIFERATIVA MALIGNA, SIN OTRA ESPECIFICACION</v>
          </cell>
        </row>
        <row r="1186">
          <cell r="A1186" t="str">
            <v>C900</v>
          </cell>
          <cell r="C1186" t="str">
            <v>MIELOMA MULTIPLE</v>
          </cell>
        </row>
        <row r="1187">
          <cell r="A1187" t="str">
            <v>C901</v>
          </cell>
          <cell r="C1187" t="str">
            <v>LEUCEMIA DE CELULAS PLASMATICAS</v>
          </cell>
        </row>
        <row r="1188">
          <cell r="A1188" t="str">
            <v>C902</v>
          </cell>
          <cell r="C1188" t="str">
            <v>PLASMOCITOMA, EXTRAMEDULAR</v>
          </cell>
        </row>
        <row r="1189">
          <cell r="A1189" t="str">
            <v>C910</v>
          </cell>
          <cell r="C1189" t="str">
            <v>LEUCEMIA LINFOBLASTICA AGUDA</v>
          </cell>
        </row>
        <row r="1190">
          <cell r="A1190" t="str">
            <v>C911</v>
          </cell>
          <cell r="C1190" t="str">
            <v>LEUCEMIA LINFOCITICA CRONICA</v>
          </cell>
        </row>
        <row r="1191">
          <cell r="A1191" t="str">
            <v>C912</v>
          </cell>
          <cell r="C1191" t="str">
            <v>LEUCEMIA LINFOCITICA SUBAGUDA</v>
          </cell>
        </row>
        <row r="1192">
          <cell r="A1192" t="str">
            <v>C913</v>
          </cell>
          <cell r="C1192" t="str">
            <v>LEUCEMIA PROLINFOCITICA</v>
          </cell>
        </row>
        <row r="1193">
          <cell r="A1193" t="str">
            <v>C914</v>
          </cell>
          <cell r="C1193" t="str">
            <v>LEUCEMIA DE CELULAS VELLOSAS</v>
          </cell>
        </row>
        <row r="1194">
          <cell r="A1194" t="str">
            <v>C915</v>
          </cell>
          <cell r="C1194" t="str">
            <v>LEUCEMIA DE CELULAS T ADULTAS</v>
          </cell>
        </row>
        <row r="1195">
          <cell r="A1195" t="str">
            <v>C917</v>
          </cell>
          <cell r="C1195" t="str">
            <v>OTRAS LEUCEMIAS LINFOIDES</v>
          </cell>
        </row>
        <row r="1196">
          <cell r="A1196" t="str">
            <v>C919</v>
          </cell>
          <cell r="C1196" t="str">
            <v>LEUCEMIA LINFOIDE, SIN OTRA ESPECIFICACION</v>
          </cell>
        </row>
        <row r="1197">
          <cell r="A1197" t="str">
            <v>C920</v>
          </cell>
          <cell r="C1197" t="str">
            <v>LEUCEMIA MIELOIDE AGUDA</v>
          </cell>
        </row>
        <row r="1198">
          <cell r="A1198" t="str">
            <v>C921</v>
          </cell>
          <cell r="C1198" t="str">
            <v>LEUCEMIA MIELOIDE CRONICA</v>
          </cell>
        </row>
        <row r="1199">
          <cell r="A1199" t="str">
            <v>C922</v>
          </cell>
          <cell r="C1199" t="str">
            <v>LEUCEMIA MIELOIDE SUBAGUDA</v>
          </cell>
        </row>
        <row r="1200">
          <cell r="A1200" t="str">
            <v>C923</v>
          </cell>
          <cell r="C1200" t="str">
            <v>SARCOMA MIELOIDE</v>
          </cell>
        </row>
        <row r="1201">
          <cell r="A1201" t="str">
            <v>C924</v>
          </cell>
          <cell r="C1201" t="str">
            <v>LEUCEMIA PROMIELOCITICA AGUDA</v>
          </cell>
        </row>
        <row r="1202">
          <cell r="A1202" t="str">
            <v>C925</v>
          </cell>
          <cell r="C1202" t="str">
            <v>LEUCEMIA MIELOMONOCITICA AGUDA</v>
          </cell>
        </row>
        <row r="1203">
          <cell r="A1203" t="str">
            <v>C927</v>
          </cell>
          <cell r="C1203" t="str">
            <v>OTRAS LEUCEMIAS MIELOIDES</v>
          </cell>
        </row>
        <row r="1204">
          <cell r="A1204" t="str">
            <v>C929</v>
          </cell>
          <cell r="C1204" t="str">
            <v>LEUCEMIA MIELOIDE, SIN OTRA ESPECIFICACION</v>
          </cell>
        </row>
        <row r="1205">
          <cell r="A1205" t="str">
            <v>C930</v>
          </cell>
          <cell r="C1205" t="str">
            <v>LEUCEMIA MONOCITICA AGUDA</v>
          </cell>
        </row>
        <row r="1206">
          <cell r="A1206" t="str">
            <v>C931</v>
          </cell>
          <cell r="C1206" t="str">
            <v>LEUCEMIA MONOCITICA CRONICA</v>
          </cell>
        </row>
        <row r="1207">
          <cell r="A1207" t="str">
            <v>C932</v>
          </cell>
          <cell r="C1207" t="str">
            <v>LEUCEMIA MONOCITICA SUBAGUDA</v>
          </cell>
        </row>
        <row r="1208">
          <cell r="A1208" t="str">
            <v>C937</v>
          </cell>
          <cell r="C1208" t="str">
            <v>OTRAS LEUCEMIAS MONOCITICAS</v>
          </cell>
        </row>
        <row r="1209">
          <cell r="A1209" t="str">
            <v>C939</v>
          </cell>
          <cell r="C1209" t="str">
            <v>LEUCEMIA MONOCITICA, SIN OTRA ESPECIFICACION</v>
          </cell>
        </row>
        <row r="1210">
          <cell r="A1210" t="str">
            <v>C940</v>
          </cell>
          <cell r="C1210" t="str">
            <v>ERITREMIA AGUDA Y ERITROLEUCEMIA</v>
          </cell>
        </row>
        <row r="1211">
          <cell r="A1211" t="str">
            <v>C941</v>
          </cell>
          <cell r="C1211" t="str">
            <v>ERITREMIA CRONICA</v>
          </cell>
        </row>
        <row r="1212">
          <cell r="A1212" t="str">
            <v>C942</v>
          </cell>
          <cell r="C1212" t="str">
            <v>LEUCEMIA MEGACARIOBLASTICA AGUDA</v>
          </cell>
        </row>
        <row r="1213">
          <cell r="A1213" t="str">
            <v>C943</v>
          </cell>
          <cell r="C1213" t="str">
            <v>LEUCEMIA DE MASTOCITOS</v>
          </cell>
        </row>
        <row r="1214">
          <cell r="A1214" t="str">
            <v>C944</v>
          </cell>
          <cell r="C1214" t="str">
            <v>PANMIELOSIS AGUDA</v>
          </cell>
        </row>
        <row r="1215">
          <cell r="A1215" t="str">
            <v>C945</v>
          </cell>
          <cell r="C1215" t="str">
            <v>MIELOFIBROSIS AGUDA</v>
          </cell>
        </row>
        <row r="1216">
          <cell r="A1216" t="str">
            <v>C947</v>
          </cell>
          <cell r="C1216" t="str">
            <v>OTRAS LEUCEMIAS ESPECIFICADAS</v>
          </cell>
        </row>
        <row r="1217">
          <cell r="A1217" t="str">
            <v>C950</v>
          </cell>
          <cell r="C1217" t="str">
            <v>LEUCEMIA AGUDA, CELULAS DE TIPO NO ESPECIFICADO</v>
          </cell>
        </row>
        <row r="1218">
          <cell r="A1218" t="str">
            <v>C951</v>
          </cell>
          <cell r="C1218" t="str">
            <v>LEUCEMIA CRONICA, CELULAS DE TIPO NO ESPECIFICADO</v>
          </cell>
        </row>
        <row r="1219">
          <cell r="A1219" t="str">
            <v>C952</v>
          </cell>
          <cell r="C1219" t="str">
            <v>LEUCEMIA SUBAGUDA, CELULAS DE TIPO NO ESPECIFICADO</v>
          </cell>
        </row>
        <row r="1220">
          <cell r="A1220" t="str">
            <v>C957</v>
          </cell>
          <cell r="C1220" t="str">
            <v>OTRAS LEUCEMIAS DE CELULAS DE TIPO NO ESPECIFICADO</v>
          </cell>
        </row>
        <row r="1221">
          <cell r="A1221" t="str">
            <v>C959</v>
          </cell>
          <cell r="C1221" t="str">
            <v>LEUCEMIA, NO ESPECIFICADA</v>
          </cell>
        </row>
        <row r="1222">
          <cell r="A1222" t="str">
            <v>C960</v>
          </cell>
          <cell r="C1222" t="str">
            <v>ENFERMEDAD DE LETTERER-SIWE</v>
          </cell>
        </row>
        <row r="1223">
          <cell r="A1223" t="str">
            <v>C961</v>
          </cell>
          <cell r="C1223" t="str">
            <v>HISTIOCITOSIS MALIGNA</v>
          </cell>
        </row>
        <row r="1224">
          <cell r="A1224" t="str">
            <v>C962</v>
          </cell>
          <cell r="C1224" t="str">
            <v>TUMOR MALIGNO DE MASTOCITOS</v>
          </cell>
        </row>
        <row r="1225">
          <cell r="A1225" t="str">
            <v>C963</v>
          </cell>
          <cell r="C1225" t="str">
            <v>LINFOMA HISTIOCITICO VERDADERO</v>
          </cell>
        </row>
        <row r="1226">
          <cell r="A1226" t="str">
            <v>C967</v>
          </cell>
          <cell r="C1226" t="str">
            <v>OTROS TUMORES MALIGNOS ESPECIFICADOS DEL TEJIDO LINFATICO, HEMATOPOYETICO Y TEJIDOS AFINES</v>
          </cell>
        </row>
        <row r="1227">
          <cell r="A1227" t="str">
            <v>C969</v>
          </cell>
          <cell r="C1227" t="str">
            <v>TUMOR MALIGNO DEL TEJIDO LINFATICO, HEMATOPOYETICO Y TEJIDOS AFINES, SIN OTRA ESPECIFICACION</v>
          </cell>
        </row>
        <row r="1228">
          <cell r="A1228" t="str">
            <v>C97X</v>
          </cell>
          <cell r="C1228" t="str">
            <v>TUMORES MALIGNO (PRIMARIOS) DE SITIOS MULTIPLES INDEPENDIENTES</v>
          </cell>
        </row>
        <row r="1229">
          <cell r="A1229" t="str">
            <v>D000</v>
          </cell>
          <cell r="C1229" t="str">
            <v>CARCINOMA IN SITU DEL LABIO, DE LA CAVIDAD BUCAL Y DE LA FARINGE</v>
          </cell>
        </row>
        <row r="1230">
          <cell r="A1230" t="str">
            <v>D001</v>
          </cell>
          <cell r="C1230" t="str">
            <v>CARCINOMA IN SITU DEL ESOFAGO</v>
          </cell>
        </row>
        <row r="1231">
          <cell r="A1231" t="str">
            <v>D002</v>
          </cell>
          <cell r="C1231" t="str">
            <v>CARCINOMA IN SITU DEL ESTOMAGO</v>
          </cell>
        </row>
        <row r="1232">
          <cell r="A1232" t="str">
            <v>D010</v>
          </cell>
          <cell r="C1232" t="str">
            <v>CARCINOMA IN SITU DEL COLON</v>
          </cell>
        </row>
        <row r="1233">
          <cell r="A1233" t="str">
            <v>D011</v>
          </cell>
          <cell r="C1233" t="str">
            <v>CARCINOMA IN SITU DE LA UNION RECTOSIGMOIDEA</v>
          </cell>
        </row>
        <row r="1234">
          <cell r="A1234" t="str">
            <v>D012</v>
          </cell>
          <cell r="C1234" t="str">
            <v>CARCINOMA IN SITU DEL RECTO</v>
          </cell>
        </row>
        <row r="1235">
          <cell r="A1235" t="str">
            <v>D013</v>
          </cell>
          <cell r="C1235" t="str">
            <v>CARCINOMA IN SITU DEL ANO Y DEL CONDUCTO ANAL</v>
          </cell>
        </row>
        <row r="1236">
          <cell r="A1236" t="str">
            <v>D014</v>
          </cell>
          <cell r="C1236" t="str">
            <v>CARCINOMA IN SITU DE OTRAS PARTES Y DE LAS NO ESPECIFICADAS DEL INTESTINO</v>
          </cell>
        </row>
        <row r="1237">
          <cell r="A1237" t="str">
            <v>D015</v>
          </cell>
          <cell r="C1237" t="str">
            <v>CARCINOMA IN SITU DEL HIGADO, DE LA VESICULA BILIAR Y DEL CONDUCTO BILIAR</v>
          </cell>
        </row>
        <row r="1238">
          <cell r="A1238" t="str">
            <v>D017</v>
          </cell>
          <cell r="C1238" t="str">
            <v>CARCINOMA IN SITU DE OTRAS PARTES ESPECIFICADAS DE ORGANOS DIGESTIVOS</v>
          </cell>
        </row>
        <row r="1239">
          <cell r="A1239" t="str">
            <v>D019</v>
          </cell>
          <cell r="C1239" t="str">
            <v>CARCINOMA IN SITU DE ORGANOS DIGESTIVOS NO ESPECIFICADOS</v>
          </cell>
        </row>
        <row r="1240">
          <cell r="A1240" t="str">
            <v>D020</v>
          </cell>
          <cell r="C1240" t="str">
            <v>CARCINOMA IN SITU DE LA LARINGE</v>
          </cell>
        </row>
        <row r="1241">
          <cell r="A1241" t="str">
            <v>D021</v>
          </cell>
          <cell r="C1241" t="str">
            <v>CARCINOMA IN SITU DE LA TRAQUEA</v>
          </cell>
        </row>
        <row r="1242">
          <cell r="A1242" t="str">
            <v>D022</v>
          </cell>
          <cell r="C1242" t="str">
            <v>CARCINOMA IN SITU DEL BRONQUIO Y DEL PULMON</v>
          </cell>
        </row>
        <row r="1243">
          <cell r="A1243" t="str">
            <v>D023</v>
          </cell>
          <cell r="C1243" t="str">
            <v>CARCINOMA IN SITU DE OTRAS PARTES DEL SISTEMA RESPIRATORIO</v>
          </cell>
        </row>
        <row r="1244">
          <cell r="A1244" t="str">
            <v>D024</v>
          </cell>
          <cell r="C1244" t="str">
            <v>CARCINOMA IN SITU DE ORGANOS RESPIRATORIOS NO ESPECIFICADOS</v>
          </cell>
        </row>
        <row r="1245">
          <cell r="A1245" t="str">
            <v>D030</v>
          </cell>
          <cell r="C1245" t="str">
            <v>MELANOMA IN SITU DEL LABIO</v>
          </cell>
        </row>
        <row r="1246">
          <cell r="A1246" t="str">
            <v>D031</v>
          </cell>
          <cell r="C1246" t="str">
            <v>MELANOMA IN SITU DEL PARPADO Y DE LA COMISURA PALPEBRAL</v>
          </cell>
        </row>
        <row r="1247">
          <cell r="A1247" t="str">
            <v>D032</v>
          </cell>
          <cell r="C1247" t="str">
            <v>MELANOMA IN SITU DE LA OREJA Y DEL CONDUCTO AUDITIVO EXTERNO</v>
          </cell>
        </row>
        <row r="1248">
          <cell r="A1248" t="str">
            <v>D033</v>
          </cell>
          <cell r="C1248" t="str">
            <v>MELANOMA IN SITU DE OTRAS PARTES Y DE LAS NO ESPECIFICADAS DE LA CARA</v>
          </cell>
        </row>
        <row r="1249">
          <cell r="A1249" t="str">
            <v>D034</v>
          </cell>
          <cell r="C1249" t="str">
            <v>MELANOMA IN SITU DEL CUERO CABELLUDO Y DEL CUELLO</v>
          </cell>
        </row>
        <row r="1250">
          <cell r="A1250" t="str">
            <v>D035</v>
          </cell>
          <cell r="C1250" t="str">
            <v>MELANOMA IN SITU DEL TRONCO</v>
          </cell>
        </row>
        <row r="1251">
          <cell r="A1251" t="str">
            <v>D036</v>
          </cell>
          <cell r="C1251" t="str">
            <v>MELANOMA IN SITU DEL MIEMBRO SUPERIOR, INCLUIDO EL HOMBRO</v>
          </cell>
        </row>
        <row r="1252">
          <cell r="A1252" t="str">
            <v>D037</v>
          </cell>
          <cell r="C1252" t="str">
            <v>MELANOMA IN SITU DEL MIEMBRO INFERIOR, INCLUIDA LA CADERA</v>
          </cell>
        </row>
        <row r="1253">
          <cell r="A1253" t="str">
            <v>D038</v>
          </cell>
          <cell r="C1253" t="str">
            <v>MELANOMA IN SITU DE OTROS SITIOS</v>
          </cell>
        </row>
        <row r="1254">
          <cell r="A1254" t="str">
            <v>D039</v>
          </cell>
          <cell r="C1254" t="str">
            <v>MELANOMA IN SITU, SITIO NO ESPECIFICADO</v>
          </cell>
        </row>
        <row r="1255">
          <cell r="A1255" t="str">
            <v>D040</v>
          </cell>
          <cell r="C1255" t="str">
            <v>CARCINOMA IN SITU DE LA PIEL DEL LABIO</v>
          </cell>
        </row>
        <row r="1256">
          <cell r="A1256" t="str">
            <v>D041</v>
          </cell>
          <cell r="C1256" t="str">
            <v>CARCINOMA IN SITU DE LA PIEL DEL PARPADO Y DE LA COMISURA PALPEBRAL</v>
          </cell>
        </row>
        <row r="1257">
          <cell r="A1257" t="str">
            <v>D042</v>
          </cell>
          <cell r="C1257" t="str">
            <v>CARCINOMA IN SITU DE LA PIEL DE LA OREJA Y DEL CONDUCTO AUDITIVO EXTERNO</v>
          </cell>
        </row>
        <row r="1258">
          <cell r="A1258" t="str">
            <v>D043</v>
          </cell>
          <cell r="C1258" t="str">
            <v>CARCINOMA IN SITU DE LA PIEL DE OTRAS PARTES Y DE LAS NO ESPECIFICADAS DE LA CARA</v>
          </cell>
        </row>
        <row r="1259">
          <cell r="A1259" t="str">
            <v>D044</v>
          </cell>
          <cell r="C1259" t="str">
            <v>CARCINOMA IN SITU DE LA PIEL DEL CUERO CABELLUDO Y CUELLO</v>
          </cell>
        </row>
        <row r="1260">
          <cell r="A1260" t="str">
            <v>D045</v>
          </cell>
          <cell r="C1260" t="str">
            <v>CARCINOMA IN SITU DE LA PIEL DEL TRONCO</v>
          </cell>
        </row>
        <row r="1261">
          <cell r="A1261" t="str">
            <v>D046</v>
          </cell>
          <cell r="C1261" t="str">
            <v>CARCINOMA IN SITU DE LA PIEL DEL MIEMBRO SUPERIOR, INCLUIDO EL HOMBRO</v>
          </cell>
        </row>
        <row r="1262">
          <cell r="A1262" t="str">
            <v>D047</v>
          </cell>
          <cell r="C1262" t="str">
            <v>CARCINOMA IN SITU DE LA PIEL DEL MIEMBRO INFERIOR, INCLUIDA LA CADERA</v>
          </cell>
        </row>
        <row r="1263">
          <cell r="A1263" t="str">
            <v>D048</v>
          </cell>
          <cell r="C1263" t="str">
            <v>CARCINOMA IN SITU DE LA PIEL DE OTROS SITIOS ESPECIFICADOS</v>
          </cell>
        </row>
        <row r="1264">
          <cell r="A1264" t="str">
            <v>D049</v>
          </cell>
          <cell r="C1264" t="str">
            <v>CARCINOMA IN SITU DE LA PIEL, SITIO NO ESPECIFICADO</v>
          </cell>
        </row>
        <row r="1265">
          <cell r="A1265" t="str">
            <v>D050</v>
          </cell>
          <cell r="C1265" t="str">
            <v>CARCINOMA IN SITU LOBULAR</v>
          </cell>
        </row>
        <row r="1266">
          <cell r="A1266" t="str">
            <v>D051</v>
          </cell>
          <cell r="C1266" t="str">
            <v>CARCINOMA IN SITU INTRACANALICULAR</v>
          </cell>
        </row>
        <row r="1267">
          <cell r="A1267" t="str">
            <v>D057</v>
          </cell>
          <cell r="C1267" t="str">
            <v>OTROS CARCINOMAS IN SITU DE LA MAMA</v>
          </cell>
        </row>
        <row r="1268">
          <cell r="A1268" t="str">
            <v>D059</v>
          </cell>
          <cell r="C1268" t="str">
            <v>CARCINOMA IN SITU DE LA MAMA, PARTE NO ESPECIFICADA</v>
          </cell>
        </row>
        <row r="1269">
          <cell r="A1269" t="str">
            <v>D060</v>
          </cell>
          <cell r="C1269" t="str">
            <v>CARCINOMA IN SITU DEL ENDOCERVIX</v>
          </cell>
        </row>
        <row r="1270">
          <cell r="A1270" t="str">
            <v>D061</v>
          </cell>
          <cell r="C1270" t="str">
            <v>CARCINOMA IN SITU DEL EXOCERVIX</v>
          </cell>
        </row>
        <row r="1271">
          <cell r="A1271" t="str">
            <v>D067</v>
          </cell>
          <cell r="C1271" t="str">
            <v>CARCINOMA IN SITU DE OTRAS PARTES ESPECIFICADAS DEL CUELLO DEL UTERO</v>
          </cell>
        </row>
        <row r="1272">
          <cell r="A1272" t="str">
            <v>D069</v>
          </cell>
          <cell r="C1272" t="str">
            <v>CARCINOMA IN SITU DEL CUELLO DEL UTERO, PARTE NO ESPECIFICADA</v>
          </cell>
        </row>
        <row r="1273">
          <cell r="A1273" t="str">
            <v>D070</v>
          </cell>
          <cell r="C1273" t="str">
            <v>CARCINOMA IN SITU DEL ENDOMETRIO</v>
          </cell>
        </row>
        <row r="1274">
          <cell r="A1274" t="str">
            <v>D071</v>
          </cell>
          <cell r="C1274" t="str">
            <v>CARCINOMA IN SITU DE LA VULVA</v>
          </cell>
        </row>
        <row r="1275">
          <cell r="A1275" t="str">
            <v>D072</v>
          </cell>
          <cell r="C1275" t="str">
            <v>CARCINOMA IN SITU DE LA VAGINA</v>
          </cell>
        </row>
        <row r="1276">
          <cell r="A1276" t="str">
            <v>D073</v>
          </cell>
          <cell r="C1276" t="str">
            <v>CARCINOMA IN SITU DE OTROS SITIOS DE ORGANOS GENITALES FEMENINOS Y DE LOS NO ESPECIFICADOS</v>
          </cell>
        </row>
        <row r="1277">
          <cell r="A1277" t="str">
            <v>D074</v>
          </cell>
          <cell r="C1277" t="str">
            <v>CARCINOMA IN SITU DEL PENE</v>
          </cell>
        </row>
        <row r="1278">
          <cell r="A1278" t="str">
            <v>D075</v>
          </cell>
          <cell r="C1278" t="str">
            <v>CARCINOMA IN SITU DE LA PROSTATA</v>
          </cell>
        </row>
        <row r="1279">
          <cell r="A1279" t="str">
            <v>D076</v>
          </cell>
          <cell r="C1279" t="str">
            <v>CARCINOMA IN SITU DE OTROS ORGANOS GENITALES MASCULINOS Y DE LOS NO ESPECIFICADOS</v>
          </cell>
        </row>
        <row r="1280">
          <cell r="A1280" t="str">
            <v>D090</v>
          </cell>
          <cell r="C1280" t="str">
            <v>CARCINOMA IN SITU DE LA VEJIGA</v>
          </cell>
        </row>
        <row r="1281">
          <cell r="A1281" t="str">
            <v>D091</v>
          </cell>
          <cell r="C1281" t="str">
            <v>CARCINOMA IN SITU DE OTROS ORGANOS URINARIOS Y DE LOS NO ESPECIFICADOS</v>
          </cell>
        </row>
        <row r="1282">
          <cell r="A1282" t="str">
            <v>D092</v>
          </cell>
          <cell r="C1282" t="str">
            <v>CARCINOMA IN SITU DEL OJO</v>
          </cell>
        </row>
        <row r="1283">
          <cell r="A1283" t="str">
            <v>D093</v>
          </cell>
          <cell r="C1283" t="str">
            <v>CARCINOMA IN SITU DE LA GLANDULA TIROIDES Y DE OTRAS GLANDULAS ENDOCRINAS</v>
          </cell>
        </row>
        <row r="1284">
          <cell r="A1284" t="str">
            <v>D097</v>
          </cell>
          <cell r="C1284" t="str">
            <v>CARCINOMA IN SITU DE OTROS SITIOS ESPECIFICADOS</v>
          </cell>
        </row>
        <row r="1285">
          <cell r="A1285" t="str">
            <v>D099</v>
          </cell>
          <cell r="C1285" t="str">
            <v>CARCINOMA IN SITU, SITIO NO ESPECIFICADO</v>
          </cell>
        </row>
        <row r="1286">
          <cell r="A1286" t="str">
            <v>D100</v>
          </cell>
          <cell r="C1286" t="str">
            <v>TUMOR BENIGNO DEL LABIO</v>
          </cell>
        </row>
        <row r="1287">
          <cell r="A1287" t="str">
            <v>D101</v>
          </cell>
          <cell r="C1287" t="str">
            <v>TUMOR BENIGNO DE LA LENGUA</v>
          </cell>
        </row>
        <row r="1288">
          <cell r="A1288" t="str">
            <v>D102</v>
          </cell>
          <cell r="C1288" t="str">
            <v>TUMOR BENIGNO DEL PISO DE LA BOCA</v>
          </cell>
        </row>
        <row r="1289">
          <cell r="A1289" t="str">
            <v>D103</v>
          </cell>
          <cell r="C1289" t="str">
            <v>TUMOR BENIGNO DE OTRAS PARTES Y DE LAS NO ESPECIFICADAS DE LA BOCA</v>
          </cell>
        </row>
        <row r="1290">
          <cell r="A1290" t="str">
            <v>D104</v>
          </cell>
          <cell r="C1290" t="str">
            <v>TUMOR BENIGNO DE LA AMIGDALA</v>
          </cell>
        </row>
        <row r="1291">
          <cell r="A1291" t="str">
            <v>D105</v>
          </cell>
          <cell r="C1291" t="str">
            <v>TUMOR BENIGNO DE OTRAS PARTES DE LA OROFARINGE</v>
          </cell>
        </row>
        <row r="1292">
          <cell r="A1292" t="str">
            <v>D106</v>
          </cell>
          <cell r="C1292" t="str">
            <v>TUMOR BENIGNO DE LA NASOFARINGE</v>
          </cell>
        </row>
        <row r="1293">
          <cell r="A1293" t="str">
            <v>D107</v>
          </cell>
          <cell r="C1293" t="str">
            <v>TUMOR BENIGNO DE LA HIPOFARINGE</v>
          </cell>
        </row>
        <row r="1294">
          <cell r="A1294" t="str">
            <v>D109</v>
          </cell>
          <cell r="C1294" t="str">
            <v>TUMOR BENIGNO DE LA FARINGE, PARTE NO ESPECIFICADA</v>
          </cell>
        </row>
        <row r="1295">
          <cell r="A1295" t="str">
            <v>D110</v>
          </cell>
          <cell r="C1295" t="str">
            <v>TUMOR BENIGNO DE LA GLANDULA PAROTIDA</v>
          </cell>
        </row>
        <row r="1296">
          <cell r="A1296" t="str">
            <v>D117</v>
          </cell>
          <cell r="C1296" t="str">
            <v>TUMOR BENIGNO DE OTRAS GLANDULAS SALIVALES MAYORES ESPECIFICADAS</v>
          </cell>
        </row>
        <row r="1297">
          <cell r="A1297" t="str">
            <v>D119</v>
          </cell>
          <cell r="C1297" t="str">
            <v>TUMOR BENIGNO DE LA GLANDULA SALIVAL MAYOR, SIN OTRA ESPECIFICACION</v>
          </cell>
        </row>
        <row r="1298">
          <cell r="A1298" t="str">
            <v>D120</v>
          </cell>
          <cell r="C1298" t="str">
            <v>TUMOR BENIGNO DEL CIEGO</v>
          </cell>
        </row>
        <row r="1299">
          <cell r="A1299" t="str">
            <v>D121</v>
          </cell>
          <cell r="C1299" t="str">
            <v>TUMOR BENIGNO DEL APENDICE</v>
          </cell>
        </row>
        <row r="1300">
          <cell r="A1300" t="str">
            <v>D122</v>
          </cell>
          <cell r="C1300" t="str">
            <v>TUMOR BENIGNO DEL COLON ASCENDENTE</v>
          </cell>
        </row>
        <row r="1301">
          <cell r="A1301" t="str">
            <v>D123</v>
          </cell>
          <cell r="C1301" t="str">
            <v>TUMOR BENIGNO DEL COLON TRANSVERSO</v>
          </cell>
        </row>
        <row r="1302">
          <cell r="A1302" t="str">
            <v>D124</v>
          </cell>
          <cell r="C1302" t="str">
            <v>TUMOR BENIGNO DEL COLON DESCENDENTE</v>
          </cell>
        </row>
        <row r="1303">
          <cell r="A1303" t="str">
            <v>D125</v>
          </cell>
          <cell r="C1303" t="str">
            <v>TUMOR BENIGNO DEL COLON SIGMOIDE</v>
          </cell>
        </row>
        <row r="1304">
          <cell r="A1304" t="str">
            <v>D126</v>
          </cell>
          <cell r="C1304" t="str">
            <v>TUMOR BENIGNO DEL COLON, PARTE NO ESPECIFICADA</v>
          </cell>
        </row>
        <row r="1305">
          <cell r="A1305" t="str">
            <v>D127</v>
          </cell>
          <cell r="C1305" t="str">
            <v>TUMOR BENIGNO DE LA UNION RECTOSIGMOIDEA</v>
          </cell>
        </row>
        <row r="1306">
          <cell r="A1306" t="str">
            <v>D128</v>
          </cell>
          <cell r="C1306" t="str">
            <v>TUMOR BENIGNO DEL RECTO</v>
          </cell>
        </row>
        <row r="1307">
          <cell r="A1307" t="str">
            <v>D129</v>
          </cell>
          <cell r="C1307" t="str">
            <v>TUMOR BENIGNO DEL CONDUCTO ANAL Y DEL ANO</v>
          </cell>
        </row>
        <row r="1308">
          <cell r="A1308" t="str">
            <v>D130</v>
          </cell>
          <cell r="C1308" t="str">
            <v>TUMOR BENIGNO DEL ESOFAGO</v>
          </cell>
        </row>
        <row r="1309">
          <cell r="A1309" t="str">
            <v>D131</v>
          </cell>
          <cell r="C1309" t="str">
            <v>TUMOR BENIGNO DEL ESTOMAGO</v>
          </cell>
        </row>
        <row r="1310">
          <cell r="A1310" t="str">
            <v>D132</v>
          </cell>
          <cell r="C1310" t="str">
            <v>TUMOR BENIGNO DEL DUODENO</v>
          </cell>
        </row>
        <row r="1311">
          <cell r="A1311" t="str">
            <v>D133</v>
          </cell>
          <cell r="C1311" t="str">
            <v>TUMOR BENIGNO DE OTRAS PARTES Y DE LAS NO ESPECIFICADAS DEL INTESTINO DELGADO</v>
          </cell>
        </row>
        <row r="1312">
          <cell r="A1312" t="str">
            <v>D134</v>
          </cell>
          <cell r="C1312" t="str">
            <v>TUMOR BENIGNO DEL HIGADO</v>
          </cell>
        </row>
        <row r="1313">
          <cell r="A1313" t="str">
            <v>D135</v>
          </cell>
          <cell r="C1313" t="str">
            <v>TUMOR BENIGNO DE LAS VIAS BILIARES EXTRAHEPATICAS</v>
          </cell>
        </row>
        <row r="1314">
          <cell r="A1314" t="str">
            <v>D136</v>
          </cell>
          <cell r="C1314" t="str">
            <v>TUMOR BENIGNO DEL PANCREAS</v>
          </cell>
        </row>
        <row r="1315">
          <cell r="A1315" t="str">
            <v>D137</v>
          </cell>
          <cell r="C1315" t="str">
            <v>TUMOR BENIGNO DEL PANCREAS ENDOCRINO</v>
          </cell>
        </row>
        <row r="1316">
          <cell r="A1316" t="str">
            <v>D139</v>
          </cell>
          <cell r="C1316" t="str">
            <v>TUMOR BENIGNO DE SITIOS MAL DEFINIDOS DEL SISTEMA DIGESTIVO</v>
          </cell>
        </row>
        <row r="1317">
          <cell r="A1317" t="str">
            <v>D140</v>
          </cell>
          <cell r="C1317" t="str">
            <v>TUMOR BENIGNO DEL OIDO MEDIO, DE LA CAVIDAD NASAL Y DE LOS SENOS PARANASALES</v>
          </cell>
        </row>
        <row r="1318">
          <cell r="A1318" t="str">
            <v>D141</v>
          </cell>
          <cell r="C1318" t="str">
            <v>TUMOR BENIGNO DE LA LARINGE</v>
          </cell>
        </row>
        <row r="1319">
          <cell r="A1319" t="str">
            <v>D142</v>
          </cell>
          <cell r="C1319" t="str">
            <v>TUMOR BENIGNO DE LA TRAQUEA</v>
          </cell>
        </row>
        <row r="1320">
          <cell r="A1320" t="str">
            <v>D143</v>
          </cell>
          <cell r="C1320" t="str">
            <v>TUMOR BENIGNO DE LOS BRONQUIOS Y DEL PULMON</v>
          </cell>
        </row>
        <row r="1321">
          <cell r="A1321" t="str">
            <v>D144</v>
          </cell>
          <cell r="C1321" t="str">
            <v>TUMOR BENIGNO DEL SISTEMA RESPIRATORIO, SITIO NO ESPECIFICADO</v>
          </cell>
        </row>
        <row r="1322">
          <cell r="A1322" t="str">
            <v>D150</v>
          </cell>
          <cell r="C1322" t="str">
            <v>TUMOR BENIGNO DEL TIMO</v>
          </cell>
        </row>
        <row r="1323">
          <cell r="A1323" t="str">
            <v>D151</v>
          </cell>
          <cell r="C1323" t="str">
            <v>TUMOR BENIGNO DEL CORAZON</v>
          </cell>
        </row>
        <row r="1324">
          <cell r="A1324" t="str">
            <v>D152</v>
          </cell>
          <cell r="C1324" t="str">
            <v>TUMOR BENIGNO DEL MEDIASTINO</v>
          </cell>
        </row>
        <row r="1325">
          <cell r="A1325" t="str">
            <v>D157</v>
          </cell>
          <cell r="C1325" t="str">
            <v>TUMOR BENIGNO DE OTROS ORGANOS INTRATORACICOS ESPECIFICADOS</v>
          </cell>
        </row>
        <row r="1326">
          <cell r="A1326" t="str">
            <v>D159</v>
          </cell>
          <cell r="C1326" t="str">
            <v>TUMOR BENIGNO DE ORGANO INTRATORACICO NO ESPECIFICADO</v>
          </cell>
        </row>
        <row r="1327">
          <cell r="A1327" t="str">
            <v>D160</v>
          </cell>
          <cell r="C1327" t="str">
            <v>TUMOR BENIGNO DEL OMOPLATO Y HUESOS LARGOS DEL MIEMBRO SUPERIOR</v>
          </cell>
        </row>
        <row r="1328">
          <cell r="A1328" t="str">
            <v>D161</v>
          </cell>
          <cell r="C1328" t="str">
            <v>TUMOR BENIGNO DE LOS HUESOS CORTOS DEL MIEMBRO SUPERIOR</v>
          </cell>
        </row>
        <row r="1329">
          <cell r="A1329" t="str">
            <v>D162</v>
          </cell>
          <cell r="C1329" t="str">
            <v>TUMOR BENIGNO DE LOS HUESOS LARGOS DEL MIEMBRO INFERIOR</v>
          </cell>
        </row>
        <row r="1330">
          <cell r="A1330" t="str">
            <v>D163</v>
          </cell>
          <cell r="C1330" t="str">
            <v>TUMOR BENIGNO DE LOS HUESOS CORTOS DEL MIEMBRO INFERIOR</v>
          </cell>
        </row>
        <row r="1331">
          <cell r="A1331" t="str">
            <v>D164</v>
          </cell>
          <cell r="C1331" t="str">
            <v>TUMOR BENIGNO DE LOS HUESOS DEL CRANEO Y DE LA CARA</v>
          </cell>
        </row>
        <row r="1332">
          <cell r="A1332" t="str">
            <v>D165</v>
          </cell>
          <cell r="C1332" t="str">
            <v>TUMOR BENIGNO DEL MAXILAR INFERIOR</v>
          </cell>
        </row>
        <row r="1333">
          <cell r="A1333" t="str">
            <v>D166</v>
          </cell>
          <cell r="C1333" t="str">
            <v>TUMOR BENIGNO DE LA COLUMNA VERTEBRAL</v>
          </cell>
        </row>
        <row r="1334">
          <cell r="A1334" t="str">
            <v>D167</v>
          </cell>
          <cell r="C1334" t="str">
            <v>TUMOR BENIGNO DE LAS COSTILLAS, ESTERNON Y CLAVICULA</v>
          </cell>
        </row>
        <row r="1335">
          <cell r="A1335" t="str">
            <v>D168</v>
          </cell>
          <cell r="C1335" t="str">
            <v>TUMOR BENIGNO DE LOS HUESOS PELVICOS, SACRO Y COCCIX</v>
          </cell>
        </row>
        <row r="1336">
          <cell r="A1336" t="str">
            <v>D169</v>
          </cell>
          <cell r="C1336" t="str">
            <v>TUMOR BENIGNO DEL HUESOS Y DEL CARTILAGO ARTICULAR, SITIO NO ESPECIFICADO</v>
          </cell>
        </row>
        <row r="1337">
          <cell r="A1337" t="str">
            <v>D170</v>
          </cell>
          <cell r="C1337" t="str">
            <v>TUMOR BENIGNO LIPOMATOSO DE PIEL Y DE TEJIDO SUBCUTANEO DE CABEZA, CARA Y CUELLO</v>
          </cell>
        </row>
        <row r="1338">
          <cell r="A1338" t="str">
            <v>D171</v>
          </cell>
          <cell r="C1338" t="str">
            <v>TUMOR BENIGNO LIPOMATOSO DE PIEL Y DE TEJIDO SUBCUTANEO DEL TRONCO</v>
          </cell>
        </row>
        <row r="1339">
          <cell r="A1339" t="str">
            <v>D172</v>
          </cell>
          <cell r="C1339" t="str">
            <v>TUMOR BENIGNO LIPOMATOSO DE PIEL Y DE TEJIDO SUBCUTANEO DE MIEMBROS</v>
          </cell>
        </row>
        <row r="1340">
          <cell r="A1340" t="str">
            <v>D173</v>
          </cell>
          <cell r="C1340" t="str">
            <v>TUMOR BENIGNO LIPOMATOSO DE PIEL Y DE TEJIDO SUBCUTANEO DE OTROS SITIOS Y DE LOS NO ESPECIFICADOS</v>
          </cell>
        </row>
        <row r="1341">
          <cell r="A1341" t="str">
            <v>D174</v>
          </cell>
          <cell r="C1341" t="str">
            <v>TUMOR BENIGNO LIPOMATOSO DE LOS ORGANOS INTRATORACICOS</v>
          </cell>
        </row>
        <row r="1342">
          <cell r="A1342" t="str">
            <v>D175</v>
          </cell>
          <cell r="C1342" t="str">
            <v>TUMOR BENIGNO LIPOMATOSO DE LOS ORGANOS INTRAABDOMINALES</v>
          </cell>
        </row>
        <row r="1343">
          <cell r="A1343" t="str">
            <v>D176</v>
          </cell>
          <cell r="C1343" t="str">
            <v>TUMOR BENIGNO LIPOMATOSO DEL CORDON ESPERMATICO</v>
          </cell>
        </row>
        <row r="1344">
          <cell r="A1344" t="str">
            <v>D177</v>
          </cell>
          <cell r="C1344" t="str">
            <v>TUMOR BENIGNO LIPOMATOSO DE OTROS SITIOS ESPECIFICADOS</v>
          </cell>
        </row>
        <row r="1345">
          <cell r="A1345" t="str">
            <v>D179</v>
          </cell>
          <cell r="C1345" t="str">
            <v>TUMOR BENIGNO LIPOMATOSO, DE SITIO NO ESPECIFICADO</v>
          </cell>
        </row>
        <row r="1346">
          <cell r="A1346" t="str">
            <v>D180</v>
          </cell>
          <cell r="C1346" t="str">
            <v>HEMANGIOMA, DE CUALQUIER SITIO</v>
          </cell>
        </row>
        <row r="1347">
          <cell r="A1347" t="str">
            <v>D181</v>
          </cell>
          <cell r="C1347" t="str">
            <v>LINFANGIOMA, DE CUALQUIER SITIO</v>
          </cell>
        </row>
        <row r="1348">
          <cell r="A1348" t="str">
            <v>D190</v>
          </cell>
          <cell r="C1348" t="str">
            <v>TUMOR BENIGNO DEL TEJIDO MESOTELIAL DE LA PLEURA</v>
          </cell>
        </row>
        <row r="1349">
          <cell r="A1349" t="str">
            <v>D191</v>
          </cell>
          <cell r="C1349" t="str">
            <v>TUMOR BENIGNO DEL TEJIDO MESOTELIAL DEL PERITONEO</v>
          </cell>
        </row>
        <row r="1350">
          <cell r="A1350" t="str">
            <v>D197</v>
          </cell>
          <cell r="C1350" t="str">
            <v>TUMOR BENIGNO DEL TEJIDO MESOTELIAL DE OTROS SITIOS ESPECIFICADOS</v>
          </cell>
        </row>
        <row r="1351">
          <cell r="A1351" t="str">
            <v>D199</v>
          </cell>
          <cell r="C1351" t="str">
            <v>TUMOR BENIGNO DEL TEJIDO MESOTELIAL, DE SITIO NO ESPECIFICADO</v>
          </cell>
        </row>
        <row r="1352">
          <cell r="A1352" t="str">
            <v>D200</v>
          </cell>
          <cell r="C1352" t="str">
            <v>TUMOR BENIGNO DEL RETROPERITONEO</v>
          </cell>
        </row>
        <row r="1353">
          <cell r="A1353" t="str">
            <v>D201</v>
          </cell>
          <cell r="C1353" t="str">
            <v>TUMOR BENIGNO DEL PERITONEO</v>
          </cell>
        </row>
        <row r="1354">
          <cell r="A1354" t="str">
            <v>D210</v>
          </cell>
          <cell r="C1354" t="str">
            <v>TUMOR BENIGNO DEL TEJIDO CUNJUNTIVO Y DE OTROS TEJIDOS BLANDOS DE CABEZA, CARA Y CUELLO</v>
          </cell>
        </row>
        <row r="1355">
          <cell r="A1355" t="str">
            <v>D211</v>
          </cell>
          <cell r="C1355" t="str">
            <v>TUMOR BENIGNO DEL TEJIDO CUNJUNTIVO Y DE OTROS TEJIDOS BLANDOS DEL MIEMBRO SUPERIOR, INCLUIDO EL HOMBRO</v>
          </cell>
        </row>
        <row r="1356">
          <cell r="A1356" t="str">
            <v>D212</v>
          </cell>
          <cell r="C1356" t="str">
            <v>TUMOR BENIGNO DEL TEJIDO CUNJUNTIVO Y DE OTROS TEJIDOS BLANDOS DEL MIEMBRO INFERIOR, INCLUIDO LA CADERA</v>
          </cell>
        </row>
        <row r="1357">
          <cell r="A1357" t="str">
            <v>D213</v>
          </cell>
          <cell r="C1357" t="str">
            <v>TUMOR BENIGNO DEL TEJIDO CUNJUNTIVO Y DE OTROS TEJIDOS BLANDOS DEL TORAX</v>
          </cell>
        </row>
        <row r="1358">
          <cell r="A1358" t="str">
            <v>D214</v>
          </cell>
          <cell r="C1358" t="str">
            <v>TUMOR BENIGNO DEL TEJIDO CUNJUNTIVO Y DE OTROS TEJIDOS BLANDOS DEL ABDOMEN</v>
          </cell>
        </row>
        <row r="1359">
          <cell r="A1359" t="str">
            <v>D215</v>
          </cell>
          <cell r="C1359" t="str">
            <v>TUMOR BENIGNO DEL TEJIDO CUNJUNTIVO Y DE OTROS TEJIDOS BLANDOS DE LA PELVIS</v>
          </cell>
        </row>
        <row r="1360">
          <cell r="A1360" t="str">
            <v>D216</v>
          </cell>
          <cell r="C1360" t="str">
            <v>TUMOR BENIGNO DEL TEJIDO CUNJUNTIVO Y DE OTROS TEJIDOS BLANDOS DEL TRONCO, SIN OTRA ESPECIFICACION</v>
          </cell>
        </row>
        <row r="1361">
          <cell r="A1361" t="str">
            <v>D219</v>
          </cell>
          <cell r="C1361" t="str">
            <v>TUMOR BENIGNO DEL TEJIDO CUNJUNTIVO Y DE OTROS TEJIDOS BLANDOS, DE SITIO NO ESPECIFICADO</v>
          </cell>
        </row>
        <row r="1362">
          <cell r="A1362" t="str">
            <v>D220</v>
          </cell>
          <cell r="C1362" t="str">
            <v>NEVO MELANOCITICO DEL LABIO</v>
          </cell>
        </row>
        <row r="1363">
          <cell r="A1363" t="str">
            <v>D221</v>
          </cell>
          <cell r="C1363" t="str">
            <v>NEVO MELANOCITICO DEL PARPADO, INCLUIDA LA COMISURA PALPEBRAL</v>
          </cell>
        </row>
        <row r="1364">
          <cell r="A1364" t="str">
            <v>D222</v>
          </cell>
          <cell r="C1364" t="str">
            <v>NEVO MELANOCITICO DE LA OREJA Y DEL CONDUCTO AUDITIVO EXTERNO</v>
          </cell>
        </row>
        <row r="1365">
          <cell r="A1365" t="str">
            <v>D223</v>
          </cell>
          <cell r="C1365" t="str">
            <v>NEVO MELANOCITICO DE OTRAS PARTES DE LAS NO ESPECIFICADAS DE LA CARA</v>
          </cell>
        </row>
        <row r="1366">
          <cell r="A1366" t="str">
            <v>D224</v>
          </cell>
          <cell r="C1366" t="str">
            <v>NEVO MELANOCITICO DEL CUERO CABELLUDO Y DEL CUELLO</v>
          </cell>
        </row>
        <row r="1367">
          <cell r="A1367" t="str">
            <v>D225</v>
          </cell>
          <cell r="C1367" t="str">
            <v>NEVO MELANOCITICO DEL TRONCO</v>
          </cell>
        </row>
        <row r="1368">
          <cell r="A1368" t="str">
            <v>D226</v>
          </cell>
          <cell r="C1368" t="str">
            <v>NEVO MELANOCITICO DEL MIEMBRO SUPERIOR, INCLUIDO EL HOMBRO</v>
          </cell>
        </row>
        <row r="1369">
          <cell r="A1369" t="str">
            <v>D227</v>
          </cell>
          <cell r="C1369" t="str">
            <v>NEVO MELANOCITICO DEL MIEMBRO INFERIOR, INCLUIDA LA CADERA</v>
          </cell>
        </row>
        <row r="1370">
          <cell r="A1370" t="str">
            <v>D229</v>
          </cell>
          <cell r="C1370" t="str">
            <v>NEVO MELANOCITICO, SITIO NO ESPECIFICADO</v>
          </cell>
        </row>
        <row r="1371">
          <cell r="A1371" t="str">
            <v>D230</v>
          </cell>
          <cell r="C1371" t="str">
            <v>TUMOR BENIGNO DE LA PIEL DEL LABIO</v>
          </cell>
        </row>
        <row r="1372">
          <cell r="A1372" t="str">
            <v>D231</v>
          </cell>
          <cell r="C1372" t="str">
            <v>TUMOR BENIGNO DE LA PIEL DEL PARPADO, INCLUIDA LA COMISURA PALPEBRAL</v>
          </cell>
        </row>
        <row r="1373">
          <cell r="A1373" t="str">
            <v>D232</v>
          </cell>
          <cell r="C1373" t="str">
            <v>TUMOR BENIGNO DE LA PIEL DE LA OREJA Y DEL CONDUCTO AUDITIVO EXTERNO</v>
          </cell>
        </row>
        <row r="1374">
          <cell r="A1374" t="str">
            <v>D233</v>
          </cell>
          <cell r="C1374" t="str">
            <v>TUMOR BENIGNO DE LA PIEL DE OTRAS PARTES Y DE LAS NO ESPECIFICADAS DE LA CARA</v>
          </cell>
        </row>
        <row r="1375">
          <cell r="A1375" t="str">
            <v>D234</v>
          </cell>
          <cell r="C1375" t="str">
            <v>TUMOR BENIGNO DE LA PIEL DEL CUERO CABELLUDO Y DEL CUELLO</v>
          </cell>
        </row>
        <row r="1376">
          <cell r="A1376" t="str">
            <v>D235</v>
          </cell>
          <cell r="C1376" t="str">
            <v>TUMOR BENIGNO DE LA PIEL DEL TRONCO</v>
          </cell>
        </row>
        <row r="1377">
          <cell r="A1377" t="str">
            <v>D236</v>
          </cell>
          <cell r="C1377" t="str">
            <v>TUMOR BENIGNO DE LA PIEL DEL MIEMBRO SUPERIOR, INCLUIDO EL HOMBRO</v>
          </cell>
        </row>
        <row r="1378">
          <cell r="A1378" t="str">
            <v>D237</v>
          </cell>
          <cell r="C1378" t="str">
            <v>TUMOR BENIGNO DE LA PIEL DEL MIEMBRO INFERIOR, INCLUIDA LA CADERA</v>
          </cell>
        </row>
        <row r="1379">
          <cell r="A1379" t="str">
            <v>D239</v>
          </cell>
          <cell r="C1379" t="str">
            <v>TUMOR BENIGNO DE LA PIEL, SITIO NO ESPECIFICADO</v>
          </cell>
        </row>
        <row r="1380">
          <cell r="A1380" t="str">
            <v>D24X</v>
          </cell>
          <cell r="C1380" t="str">
            <v>TUMOR BENIGNO DE LA MAMA</v>
          </cell>
        </row>
        <row r="1381">
          <cell r="A1381" t="str">
            <v>D250</v>
          </cell>
          <cell r="C1381" t="str">
            <v>LEIOMIOMA SUBMUCOSO DEL UTERO</v>
          </cell>
        </row>
        <row r="1382">
          <cell r="A1382" t="str">
            <v>D251</v>
          </cell>
          <cell r="C1382" t="str">
            <v>LEIOMIOMA INTRAMURAL DEL UTERO</v>
          </cell>
        </row>
        <row r="1383">
          <cell r="A1383" t="str">
            <v>D252</v>
          </cell>
          <cell r="C1383" t="str">
            <v>LEIOMIOMA SUBSEROSO DEL UTERO</v>
          </cell>
        </row>
        <row r="1384">
          <cell r="A1384" t="str">
            <v>D259</v>
          </cell>
          <cell r="C1384" t="str">
            <v>LEIOMIOMA DEL UTERO, SIN OTRA ESPECIFICACION</v>
          </cell>
        </row>
        <row r="1385">
          <cell r="A1385" t="str">
            <v>D260</v>
          </cell>
          <cell r="C1385" t="str">
            <v>TUMOR BENIGNO DEL CUELLO DEL UTERO</v>
          </cell>
        </row>
        <row r="1386">
          <cell r="A1386" t="str">
            <v>D261</v>
          </cell>
          <cell r="C1386" t="str">
            <v>TUMOR BENIGNO DEL CUERPO DEL UTERO</v>
          </cell>
        </row>
        <row r="1387">
          <cell r="A1387" t="str">
            <v>D267</v>
          </cell>
          <cell r="C1387" t="str">
            <v>TUMOR BENIGNO DE OTRAS PARTES ESPECIFICADAS DEL UTERO</v>
          </cell>
        </row>
        <row r="1388">
          <cell r="A1388" t="str">
            <v>D269</v>
          </cell>
          <cell r="C1388" t="str">
            <v>TUMOR BENIGNO DEL UTERO, PARTE NO ESPECIFICADA</v>
          </cell>
        </row>
        <row r="1389">
          <cell r="A1389" t="str">
            <v>D27X</v>
          </cell>
          <cell r="C1389" t="str">
            <v>TUMOR BENIGNO DEL OVARIO</v>
          </cell>
        </row>
        <row r="1390">
          <cell r="A1390" t="str">
            <v>D280</v>
          </cell>
          <cell r="C1390" t="str">
            <v>TUMOR BENIGNO DE LA VULVA</v>
          </cell>
        </row>
        <row r="1391">
          <cell r="A1391" t="str">
            <v>D281</v>
          </cell>
          <cell r="C1391" t="str">
            <v>TUMOR BENIGNO DE LA VAGINA</v>
          </cell>
        </row>
        <row r="1392">
          <cell r="A1392" t="str">
            <v>D282</v>
          </cell>
          <cell r="C1392" t="str">
            <v>TUMOR BENIGNO DE LA TROMPA DE FALOPIO Y DE LOS LIGAMENTOS UTERINOS</v>
          </cell>
        </row>
        <row r="1393">
          <cell r="A1393" t="str">
            <v>D287</v>
          </cell>
          <cell r="C1393" t="str">
            <v>TUMOR BENIGNO DE OTROS SITIOS ESPECIFICADOS DE LOS ORGANOS GENITALES FEMENINOS</v>
          </cell>
        </row>
        <row r="1394">
          <cell r="A1394" t="str">
            <v>D289</v>
          </cell>
          <cell r="C1394" t="str">
            <v>TUMOR BENIGNO DE ORGANO GENITAL FEMENINO, SITIO NO ESPECIFICADO</v>
          </cell>
        </row>
        <row r="1395">
          <cell r="A1395" t="str">
            <v>D290</v>
          </cell>
          <cell r="C1395" t="str">
            <v>TUMOR BENIGNO DEL PENE</v>
          </cell>
        </row>
        <row r="1396">
          <cell r="A1396" t="str">
            <v>D291</v>
          </cell>
          <cell r="C1396" t="str">
            <v>TUMOR BENIGNO DE LA PROSTATA</v>
          </cell>
        </row>
        <row r="1397">
          <cell r="A1397" t="str">
            <v>D292</v>
          </cell>
          <cell r="C1397" t="str">
            <v>TUMOR BENIGNO DE LOS TESTICULOS</v>
          </cell>
        </row>
        <row r="1398">
          <cell r="A1398" t="str">
            <v>D293</v>
          </cell>
          <cell r="C1398" t="str">
            <v>TUMOR BENIGNO DEL EPIDIDIMO</v>
          </cell>
        </row>
        <row r="1399">
          <cell r="A1399" t="str">
            <v>D294</v>
          </cell>
          <cell r="C1399" t="str">
            <v>TUMOR BENIGNO DEL ESCROTO</v>
          </cell>
        </row>
        <row r="1400">
          <cell r="A1400" t="str">
            <v>D297</v>
          </cell>
          <cell r="C1400" t="str">
            <v>TUMOR BENIGNO DE OTROS ORGANOS GENITALES MASCULINOS</v>
          </cell>
        </row>
        <row r="1401">
          <cell r="A1401" t="str">
            <v>D299</v>
          </cell>
          <cell r="C1401" t="str">
            <v>TUMOR BENIGNO DE ORGANO GENITAL MASCULINO, SITIO NO ESPECIFICADO</v>
          </cell>
        </row>
        <row r="1402">
          <cell r="A1402" t="str">
            <v>D300</v>
          </cell>
          <cell r="C1402" t="str">
            <v>TUMOR BENIGNO DEL RIÑON</v>
          </cell>
        </row>
        <row r="1403">
          <cell r="A1403" t="str">
            <v>D301</v>
          </cell>
          <cell r="C1403" t="str">
            <v>TUMOR BENIGNO DE LA PELVIS RENAL</v>
          </cell>
        </row>
        <row r="1404">
          <cell r="A1404" t="str">
            <v>D302</v>
          </cell>
          <cell r="C1404" t="str">
            <v>TUMOR BENIGNO DEL URETER</v>
          </cell>
        </row>
        <row r="1405">
          <cell r="A1405" t="str">
            <v>D303</v>
          </cell>
          <cell r="C1405" t="str">
            <v>TUMOR BENIGNO DE LA VEJIGA</v>
          </cell>
        </row>
        <row r="1406">
          <cell r="A1406" t="str">
            <v>D304</v>
          </cell>
          <cell r="C1406" t="str">
            <v>TUMOR BENIGNO DE LA URETRA</v>
          </cell>
        </row>
        <row r="1407">
          <cell r="A1407" t="str">
            <v>D307</v>
          </cell>
          <cell r="C1407" t="str">
            <v>TUMOR BENIGNO DE OTROS ORGANOS URINARIOS</v>
          </cell>
        </row>
        <row r="1408">
          <cell r="A1408" t="str">
            <v>D309</v>
          </cell>
          <cell r="C1408" t="str">
            <v>TUMOR BENIGNO DE ORGANO URINARIO NO ESPECIFICADO</v>
          </cell>
        </row>
        <row r="1409">
          <cell r="A1409" t="str">
            <v>D310</v>
          </cell>
          <cell r="C1409" t="str">
            <v>TUMOR BENIGNO DE LA CONJUNTIVA</v>
          </cell>
        </row>
        <row r="1410">
          <cell r="A1410" t="str">
            <v>D311</v>
          </cell>
          <cell r="C1410" t="str">
            <v>TUMOR BENIGNO DE LA CORNEA</v>
          </cell>
        </row>
        <row r="1411">
          <cell r="A1411" t="str">
            <v>D312</v>
          </cell>
          <cell r="C1411" t="str">
            <v>TUMOR BENIGNO DE LA RETINA</v>
          </cell>
        </row>
        <row r="1412">
          <cell r="A1412" t="str">
            <v>D313</v>
          </cell>
          <cell r="C1412" t="str">
            <v>TUMOR BENIGNO DE LA COROIDES</v>
          </cell>
        </row>
        <row r="1413">
          <cell r="A1413" t="str">
            <v>D314</v>
          </cell>
          <cell r="C1413" t="str">
            <v>TUMOR BENIGNO DEL CUERPO CILIAR</v>
          </cell>
        </row>
        <row r="1414">
          <cell r="A1414" t="str">
            <v>D315</v>
          </cell>
          <cell r="C1414" t="str">
            <v>TUMOR BENIGNO DE LAS GLANDULAS Y DE LOS CONDUCTOS LAGRIMALES</v>
          </cell>
        </row>
        <row r="1415">
          <cell r="A1415" t="str">
            <v>D316</v>
          </cell>
          <cell r="C1415" t="str">
            <v>TUMOR BENIGNO DE LA ORBITA, PARTE NO ESPECIFICADA</v>
          </cell>
        </row>
        <row r="1416">
          <cell r="A1416" t="str">
            <v>D319</v>
          </cell>
          <cell r="C1416" t="str">
            <v>TUMOR BENIGNO DEL OJO, PARTE NO ESPECIFICADA</v>
          </cell>
        </row>
        <row r="1417">
          <cell r="A1417" t="str">
            <v>D320</v>
          </cell>
          <cell r="C1417" t="str">
            <v>TUMOR BENIGNO DE LAS MENINGES CEREBRALES</v>
          </cell>
        </row>
        <row r="1418">
          <cell r="A1418" t="str">
            <v>D321</v>
          </cell>
          <cell r="C1418" t="str">
            <v>TUMOR BENIGNO DE LAS MENINGES RAQUIDEAS</v>
          </cell>
        </row>
        <row r="1419">
          <cell r="A1419" t="str">
            <v>D329</v>
          </cell>
          <cell r="C1419" t="str">
            <v>TUMOR BENIGNO DE LAS MENINGES, PARTE NO ESPECIFICADA</v>
          </cell>
        </row>
        <row r="1420">
          <cell r="A1420" t="str">
            <v>D330</v>
          </cell>
          <cell r="C1420" t="str">
            <v>TUMOR BENIGNO DEL ENCEFALO, SUPRATENTORIAL</v>
          </cell>
        </row>
        <row r="1421">
          <cell r="A1421" t="str">
            <v>D331</v>
          </cell>
          <cell r="C1421" t="str">
            <v>TUMOR BENIGNO DEL ENCEFALO, INFRATENTORIAL</v>
          </cell>
        </row>
        <row r="1422">
          <cell r="A1422" t="str">
            <v>D332</v>
          </cell>
          <cell r="C1422" t="str">
            <v>TUMOR BENIGNO DE ENCEFALO, PARTE NO ESPECIFICADA</v>
          </cell>
        </row>
        <row r="1423">
          <cell r="A1423" t="str">
            <v>D333</v>
          </cell>
          <cell r="C1423" t="str">
            <v>TUMOR BENIGNO DE LOS NERVIOS CRANEALES</v>
          </cell>
        </row>
        <row r="1424">
          <cell r="A1424" t="str">
            <v>D334</v>
          </cell>
          <cell r="C1424" t="str">
            <v>TUMOR BENIGNO DE LA MEDULA ESPINAL</v>
          </cell>
        </row>
        <row r="1425">
          <cell r="A1425" t="str">
            <v>D337</v>
          </cell>
          <cell r="C1425" t="str">
            <v>TUMOR BENIGNO DE OTRAS PARTES ESPECIFICADAS DEL SISTEMA NERVIOSO CENTRAL</v>
          </cell>
        </row>
        <row r="1426">
          <cell r="A1426" t="str">
            <v>D339</v>
          </cell>
          <cell r="C1426" t="str">
            <v>TUMOR BENIGNO DEL SISTEMA NERVIOSO CENTRAL, SITIO NO ESPECIFICADO</v>
          </cell>
        </row>
        <row r="1427">
          <cell r="A1427" t="str">
            <v>D34X</v>
          </cell>
          <cell r="C1427" t="str">
            <v>TUMOR BENIGNO DE LA GLANDULA TIROIDES</v>
          </cell>
        </row>
        <row r="1428">
          <cell r="A1428" t="str">
            <v>D350</v>
          </cell>
          <cell r="C1428" t="str">
            <v>TUMOR BENIGNO DE LA GLANDULA SUPRARRENAL</v>
          </cell>
        </row>
        <row r="1429">
          <cell r="A1429" t="str">
            <v>D351</v>
          </cell>
          <cell r="C1429" t="str">
            <v>TUMOR BENIGNO DE LA GLANDULA PARATIROIDES</v>
          </cell>
        </row>
        <row r="1430">
          <cell r="A1430" t="str">
            <v>D352</v>
          </cell>
          <cell r="C1430" t="str">
            <v>TUMOR BENIGNO DE LA HIPOFISIS</v>
          </cell>
        </row>
        <row r="1431">
          <cell r="A1431" t="str">
            <v>D353</v>
          </cell>
          <cell r="C1431" t="str">
            <v>TUMOR BENIGNO DEL CONDUCTO CRANEOFARINGEO</v>
          </cell>
        </row>
        <row r="1432">
          <cell r="A1432" t="str">
            <v>D354</v>
          </cell>
          <cell r="C1432" t="str">
            <v>TUMOR BENIGNO DE LA GLANDULA PINEAL</v>
          </cell>
        </row>
        <row r="1433">
          <cell r="A1433" t="str">
            <v>D355</v>
          </cell>
          <cell r="C1433" t="str">
            <v>TUMOR BENIGNO DEL CUERPO CAROTIDEO</v>
          </cell>
        </row>
        <row r="1434">
          <cell r="A1434" t="str">
            <v>D356</v>
          </cell>
          <cell r="C1434" t="str">
            <v>TUMOR BENIGNO DEL CUERPO AORTICO Y DE OTROS CUERPOS CROMAFINES</v>
          </cell>
        </row>
        <row r="1435">
          <cell r="A1435" t="str">
            <v>D357</v>
          </cell>
          <cell r="C1435" t="str">
            <v>TUMOR BENIGNO DE OTRAS GLANDULAS ENDOCRINAS ESPECIFICADAS</v>
          </cell>
        </row>
        <row r="1436">
          <cell r="A1436" t="str">
            <v>D358</v>
          </cell>
          <cell r="C1436" t="str">
            <v>TUMOR BENIGNO DE PLURIGLANDULAR</v>
          </cell>
        </row>
        <row r="1437">
          <cell r="A1437" t="str">
            <v>D359</v>
          </cell>
          <cell r="C1437" t="str">
            <v>TUMOR BENIGNO DE GLANDULA ENDOCRINA NO ESPECIFICADA</v>
          </cell>
        </row>
        <row r="1438">
          <cell r="A1438" t="str">
            <v>D360</v>
          </cell>
          <cell r="C1438" t="str">
            <v>TUMOR BENIGNO DE LOS GANGLIOS LINFATICOS</v>
          </cell>
        </row>
        <row r="1439">
          <cell r="A1439" t="str">
            <v>D361</v>
          </cell>
          <cell r="C1439" t="str">
            <v>TUMOR BENIGNO DE LOS NERVIOS PERIFERICOS Y DEL SISTEMA NERVIOSO AUTONOMO</v>
          </cell>
        </row>
        <row r="1440">
          <cell r="A1440" t="str">
            <v>D367</v>
          </cell>
          <cell r="C1440" t="str">
            <v>TUMOR BENIGNO DE OTROS SITIOS ESPECIFICADOS</v>
          </cell>
        </row>
        <row r="1441">
          <cell r="A1441" t="str">
            <v>D369</v>
          </cell>
          <cell r="C1441" t="str">
            <v>TUMOR BENIGNO DE SITIO NO ESPECIFICADO</v>
          </cell>
        </row>
        <row r="1442">
          <cell r="A1442" t="str">
            <v>D370</v>
          </cell>
          <cell r="C1442" t="str">
            <v>TUMOR DE COMPORTAMIENTO INCIERTO O DESCONOCIDO DEL LABIO, DE LA CAVIDAD BUCAL Y DE LA FARINGE</v>
          </cell>
        </row>
        <row r="1443">
          <cell r="A1443" t="str">
            <v>D371</v>
          </cell>
          <cell r="C1443" t="str">
            <v>TUMOR DE COMPORTAMIENTO INCIERTO O DESCONOCIDO DEL ESTOMAGO</v>
          </cell>
        </row>
        <row r="1444">
          <cell r="A1444" t="str">
            <v>D372</v>
          </cell>
          <cell r="C1444" t="str">
            <v>TUMOR DE COMPORTAMIENTO INCIERTO O DESCONOCIDO DEL INTESTINO DELGADO</v>
          </cell>
        </row>
        <row r="1445">
          <cell r="A1445" t="str">
            <v>D373</v>
          </cell>
          <cell r="C1445" t="str">
            <v>TUMOR DE COMPORTAMIENTO INCIERTO O DESCONOCIDO DEL APENDICE</v>
          </cell>
        </row>
        <row r="1446">
          <cell r="A1446" t="str">
            <v>D374</v>
          </cell>
          <cell r="C1446" t="str">
            <v>TUMOR DE COMPORTAMIENTO INCIERTO O DESCONOCIDO DEL COLON</v>
          </cell>
        </row>
        <row r="1447">
          <cell r="A1447" t="str">
            <v>D375</v>
          </cell>
          <cell r="C1447" t="str">
            <v>TUMOR DE COMPORTAMIENTO INCIERTO O DESCONOCIDO DEL RECTO</v>
          </cell>
        </row>
        <row r="1448">
          <cell r="A1448" t="str">
            <v>D376</v>
          </cell>
          <cell r="C1448" t="str">
            <v>TUMOR DE COMPORTAMIENTO INCIERTO O DESCONOCIDO DEL HIGADO, DE LA VESICULA BILIAR Y DEL CONDUCTO BILIAR</v>
          </cell>
        </row>
        <row r="1449">
          <cell r="A1449" t="str">
            <v>D377</v>
          </cell>
          <cell r="C1449" t="str">
            <v>TUMOR DE COMPORTAMIENTO INCIERTO O DESCONOCIDO DE OTROS ORGANOS DIGESTIVOS ESPECIFICADOS</v>
          </cell>
        </row>
        <row r="1450">
          <cell r="A1450" t="str">
            <v>D379</v>
          </cell>
          <cell r="C1450" t="str">
            <v>TUMOR DE COMPORTAMIENTO INCIERTO O DESCONOCIDO DE ORGANOS DIGESTIVOS, SITIO NO ESPECIFICADO</v>
          </cell>
        </row>
        <row r="1451">
          <cell r="A1451" t="str">
            <v>D380</v>
          </cell>
          <cell r="C1451" t="str">
            <v>TUMOR DE COMPORTAMIENTO INCIERTO O DESCONOCIDO DE LARINGE</v>
          </cell>
        </row>
        <row r="1452">
          <cell r="A1452" t="str">
            <v>D381</v>
          </cell>
          <cell r="C1452" t="str">
            <v>TUMOR DE COMPORTAMIENTO INCIERTO O DESCONOCIDO DE LA TRAQUEA, DE LOS BRONQUIOS Y DEL PULMON</v>
          </cell>
        </row>
        <row r="1453">
          <cell r="A1453" t="str">
            <v>D382</v>
          </cell>
          <cell r="C1453" t="str">
            <v>TUMOR DE COMPORTAMIENTO INCIERTO O DESCONOCIDO DE LA PLEURA</v>
          </cell>
        </row>
        <row r="1454">
          <cell r="A1454" t="str">
            <v>D383</v>
          </cell>
          <cell r="C1454" t="str">
            <v>TUMOR DE COMPORTAMIENTO INCIERTO O DESCONOCIDO DEL MEDIASTINO</v>
          </cell>
        </row>
        <row r="1455">
          <cell r="A1455" t="str">
            <v>D384</v>
          </cell>
          <cell r="C1455" t="str">
            <v>TUMOR DE COMPORTAMIENTO INCIERTO O DESCONOCIDO DEL TIMO</v>
          </cell>
        </row>
        <row r="1456">
          <cell r="A1456" t="str">
            <v>D385</v>
          </cell>
          <cell r="C1456" t="str">
            <v>TUMOR DE COMPORTAMIENTO INCIERTO O DESCONOCIDO DE OTROS ORGANOS RESPIRATORIOS Y DEL OIDO MEDIO</v>
          </cell>
        </row>
        <row r="1457">
          <cell r="A1457" t="str">
            <v>D386</v>
          </cell>
          <cell r="C1457" t="str">
            <v>TUMOR DE COMPORTAMIENTO INCIERTO O DESCONOCIDO DE ORGANOS RESPIRATORIOS, SITIO NO ESPECIFICADO</v>
          </cell>
        </row>
        <row r="1458">
          <cell r="A1458" t="str">
            <v>D390</v>
          </cell>
          <cell r="C1458" t="str">
            <v>TUMOR DE COMPORTAMIENTO INCIERTO O DESCONOCIDO DEL UTERO</v>
          </cell>
        </row>
        <row r="1459">
          <cell r="A1459" t="str">
            <v>D391</v>
          </cell>
          <cell r="C1459" t="str">
            <v>TUMOR DE COMPORTAMIENTO INCIERTO O DESCONOCIDO DEL OVARIO</v>
          </cell>
        </row>
        <row r="1460">
          <cell r="A1460" t="str">
            <v>D392</v>
          </cell>
          <cell r="C1460" t="str">
            <v>TUMOR DE COMPORTAMIENTO INCIERTO O DESCONOCIDO DE LA PLACENTA</v>
          </cell>
        </row>
        <row r="1461">
          <cell r="A1461" t="str">
            <v>D397</v>
          </cell>
          <cell r="C1461" t="str">
            <v>TUMOR DE COMPORTAMIENTO INCIERTO O DESCONOCIDO DE OTROS ORGANOS GENITALES FEMENINOS</v>
          </cell>
        </row>
        <row r="1462">
          <cell r="A1462" t="str">
            <v>D399</v>
          </cell>
          <cell r="C1462" t="str">
            <v>TUMOR DE COMPORTAMIENTO INCIERTO O DESCONOCIDO DE ORGANO GENITAL FEMENINO NO ESPECIFICADO</v>
          </cell>
        </row>
        <row r="1463">
          <cell r="A1463" t="str">
            <v>D400</v>
          </cell>
          <cell r="C1463" t="str">
            <v>TUMOR DE COMPORTAMIENTO INCIERTO O DESCONOCIDO DE LA PROSTATA</v>
          </cell>
        </row>
        <row r="1464">
          <cell r="A1464" t="str">
            <v>D401</v>
          </cell>
          <cell r="C1464" t="str">
            <v>TUMOR DE COMPORTAMIENTO INCIERTO O DESCONOCIDO DEL TESTICULO</v>
          </cell>
        </row>
        <row r="1465">
          <cell r="A1465" t="str">
            <v>D407</v>
          </cell>
          <cell r="C1465" t="str">
            <v>TUMOR DE COMPORTAMIENTO INCIERTO O DESCONOCIDO DE OTROS ORGANOS GENITALES MASCULINOS</v>
          </cell>
        </row>
        <row r="1466">
          <cell r="A1466" t="str">
            <v>D409</v>
          </cell>
          <cell r="C1466" t="str">
            <v>TUMOR DE COMPORTAMIENTO INCIERTO O DESCONOCIDO DE ORGANO GENITAL MASCULINO NO ESPECIFICADO</v>
          </cell>
        </row>
        <row r="1467">
          <cell r="A1467" t="str">
            <v>D410</v>
          </cell>
          <cell r="C1467" t="str">
            <v>TUMOR DE COMPORTAMIENTO INCIERTO O DESCONOCIDO DEL RIÑON</v>
          </cell>
        </row>
        <row r="1468">
          <cell r="A1468" t="str">
            <v>D411</v>
          </cell>
          <cell r="C1468" t="str">
            <v>TUMOR DE COMPORTAMIENTO INCIERTO O DESCONOCIDO DEC LA PELVIS RENAL</v>
          </cell>
        </row>
        <row r="1469">
          <cell r="A1469" t="str">
            <v>D412</v>
          </cell>
          <cell r="C1469" t="str">
            <v>TUMOR DE COMPORTAMIENTO INCIERTO O DESCONOCIDO DEL URETER</v>
          </cell>
        </row>
        <row r="1470">
          <cell r="A1470" t="str">
            <v>D413</v>
          </cell>
          <cell r="C1470" t="str">
            <v>TUMOR DE COMPORTAMIENTO INCIERTO O DESCONOCIDO DE LA URETRA</v>
          </cell>
        </row>
        <row r="1471">
          <cell r="A1471" t="str">
            <v>D414</v>
          </cell>
          <cell r="C1471" t="str">
            <v>TUMOR DE COMPORTAMIENTO INCIERTO O DESCONOCIDO DE LA VEJIGA</v>
          </cell>
        </row>
        <row r="1472">
          <cell r="A1472" t="str">
            <v>D417</v>
          </cell>
          <cell r="C1472" t="str">
            <v>TUMOR DE COMPORTAMIENTO INCIERTO O DESCONOCIDO DE OTROS ORGANOS URINARIOS</v>
          </cell>
        </row>
        <row r="1473">
          <cell r="A1473" t="str">
            <v>D419</v>
          </cell>
          <cell r="C1473" t="str">
            <v>TUMOR DE COMPORTAMIENTO INCIERTO O DESCONOCIDO DE ORGANO URINARIO NO ESPECIFICADO</v>
          </cell>
        </row>
        <row r="1474">
          <cell r="A1474" t="str">
            <v>D420</v>
          </cell>
          <cell r="C1474" t="str">
            <v>TUMOR DE COMPORTAMIENTO INCIERTO O DESCONOCIDO DE LAS MENINGES CEREBRALES</v>
          </cell>
        </row>
        <row r="1475">
          <cell r="A1475" t="str">
            <v>D421</v>
          </cell>
          <cell r="C1475" t="str">
            <v>TUMOR DE COMPORTAMIENTO INCIERTO O DESCONOCIDO DE LAS MENINGES RAQUIDEAS</v>
          </cell>
        </row>
        <row r="1476">
          <cell r="A1476" t="str">
            <v>D429</v>
          </cell>
          <cell r="C1476" t="str">
            <v>TUMOR DE COMPORTAMIENTO INCIERTO O DESCONOCIDO DE LAS MENINGES, PARTE NO ESPECIFICADA</v>
          </cell>
        </row>
        <row r="1477">
          <cell r="A1477" t="str">
            <v>D430</v>
          </cell>
          <cell r="C1477" t="str">
            <v>TUMOR DE COMPORTAMIENTO INCIERTO O DESCONOCIDO DEL ENCEFALO, SUPRATENTORIAL</v>
          </cell>
        </row>
        <row r="1478">
          <cell r="A1478" t="str">
            <v>D431</v>
          </cell>
          <cell r="C1478" t="str">
            <v>TUMOR DE COMPORTAMIENTO INCIERTO O DESCONOCIDO DEL ENCEFALO, INFRATENTORIAL</v>
          </cell>
        </row>
        <row r="1479">
          <cell r="A1479" t="str">
            <v>D432</v>
          </cell>
          <cell r="C1479" t="str">
            <v>TUMOR DE COMPORTAMIENTO INCIERTO O DESCONOCIDO DEL ENCEFALO, PARTE NO ESPECIFICADA</v>
          </cell>
        </row>
        <row r="1480">
          <cell r="A1480" t="str">
            <v>D433</v>
          </cell>
          <cell r="C1480" t="str">
            <v>TUMOR DE COMPORTAMIENTO INCIERTO O DESCONOCIDO DE LOS NERVIOS CRANEALES</v>
          </cell>
        </row>
        <row r="1481">
          <cell r="A1481" t="str">
            <v>D434</v>
          </cell>
          <cell r="C1481" t="str">
            <v>TUMOR DE COMPORTAMIENTO INCIERTO O DESCONOCIDO DE LA MEDULA ESPINAL</v>
          </cell>
        </row>
        <row r="1482">
          <cell r="A1482" t="str">
            <v>D437</v>
          </cell>
          <cell r="C1482" t="str">
            <v>TUMOR DE COMPORTAMIENTO INCIERTO O DESCONOCIDO DE OTRAS PARTES ESPECIFICADAS DEL SISTEMA NERVIOSO CENTRAL</v>
          </cell>
        </row>
        <row r="1483">
          <cell r="A1483" t="str">
            <v>D439</v>
          </cell>
          <cell r="C1483" t="str">
            <v>TUMOR DE COMPORTAMIENTO INCIERTO O DESCONOCIDO DEL SISTEMA NERVIOSO CENTRAL, SITIO NO ESPECIFICADO</v>
          </cell>
        </row>
        <row r="1484">
          <cell r="A1484" t="str">
            <v>D440</v>
          </cell>
          <cell r="C1484" t="str">
            <v>TUMOR DE COMPORTAMIENTO INCIERTO O DESCONOCIDO DE LA GLANDULA TIROIDES</v>
          </cell>
        </row>
        <row r="1485">
          <cell r="A1485" t="str">
            <v>D441</v>
          </cell>
          <cell r="C1485" t="str">
            <v>TUMOR DE COMPORTAMIENTO INCIERTO O DESCONOCIDO DE LA GLANDULA SUPRARRENAL</v>
          </cell>
        </row>
        <row r="1486">
          <cell r="A1486" t="str">
            <v>D442</v>
          </cell>
          <cell r="C1486" t="str">
            <v>TUMOR DE COMPORTAMIENTO INCIERTO O DESCONOCIDO DE LA GLANDULA PARATIROIDES</v>
          </cell>
        </row>
        <row r="1487">
          <cell r="A1487" t="str">
            <v>D443</v>
          </cell>
          <cell r="C1487" t="str">
            <v>TUMOR DE COMPORTAMIENTO INCIERTO O DESCONOCIDO DE LA GLANDULA HIPOFISIS</v>
          </cell>
        </row>
        <row r="1488">
          <cell r="A1488" t="str">
            <v>D444</v>
          </cell>
          <cell r="C1488" t="str">
            <v>TUMOR DE COMPORTAMIENTO INCIERTO O DESCONOCIDO DEL CONDUCTO CRANEOFARINGEO</v>
          </cell>
        </row>
        <row r="1489">
          <cell r="A1489" t="str">
            <v>D445</v>
          </cell>
          <cell r="C1489" t="str">
            <v>TUMOR DE COMPORTAMIENTO INCIERTO O DESCONOCIDO DE LA GLANDULA PINEAL</v>
          </cell>
        </row>
        <row r="1490">
          <cell r="A1490" t="str">
            <v>D446</v>
          </cell>
          <cell r="C1490" t="str">
            <v>TUMOR DE COMPORTAMIENTO INCIERTO O DESCONOCIDO DEL CUERPO CAROTIDEO</v>
          </cell>
        </row>
        <row r="1491">
          <cell r="A1491" t="str">
            <v>D447</v>
          </cell>
          <cell r="C1491" t="str">
            <v>TUMOR DE COMPORTAMIENTO INCIERTO O DESCONOCIDO DEL CUERPO AORTICO Y OTROS CROMAFINES</v>
          </cell>
        </row>
        <row r="1492">
          <cell r="A1492" t="str">
            <v>D448</v>
          </cell>
          <cell r="C1492" t="str">
            <v>TUMOR DE COMPORTAMIENTO INCIERTO O DESCONOCIDO CON AFECTACION PLURIGLANDULAR</v>
          </cell>
        </row>
        <row r="1493">
          <cell r="A1493" t="str">
            <v>D449</v>
          </cell>
          <cell r="C1493" t="str">
            <v>TUMOR DE COMPORTAMIENTO INCIERTO O DESCONOCIDO DE GLANDULA ENDOCRINA NO ESPECIFICADA</v>
          </cell>
        </row>
        <row r="1494">
          <cell r="A1494" t="str">
            <v>D45X</v>
          </cell>
          <cell r="C1494" t="str">
            <v>POLICITEMIA VERA</v>
          </cell>
        </row>
        <row r="1495">
          <cell r="A1495" t="str">
            <v>D460</v>
          </cell>
          <cell r="C1495" t="str">
            <v>ANEMIA REFRACTARIA SIN SIDEROBLASTOS, ASI DESCRITA</v>
          </cell>
        </row>
        <row r="1496">
          <cell r="A1496" t="str">
            <v>D461</v>
          </cell>
          <cell r="C1496" t="str">
            <v>ANEMIA REFRACTARIA CON SIDEROBLASTOS</v>
          </cell>
        </row>
        <row r="1497">
          <cell r="A1497" t="str">
            <v>D462</v>
          </cell>
          <cell r="C1497" t="str">
            <v>ANEMIA REFRACTARIA CON EXCESO DE BLASTOS</v>
          </cell>
        </row>
        <row r="1498">
          <cell r="A1498" t="str">
            <v>D463</v>
          </cell>
          <cell r="C1498" t="str">
            <v>ANEMIA REFRACTARIA CON EXCESO DE BLASTOS CON TRANSFORMACION</v>
          </cell>
        </row>
        <row r="1499">
          <cell r="A1499" t="str">
            <v>D464</v>
          </cell>
          <cell r="C1499" t="str">
            <v>ANEMIA REFRACTARIA, SIN OTRA ESPECIFICACION</v>
          </cell>
        </row>
        <row r="1500">
          <cell r="A1500" t="str">
            <v>D467</v>
          </cell>
          <cell r="C1500" t="str">
            <v>OTROS SINDROMES MIELODISPLASICOS</v>
          </cell>
        </row>
        <row r="1501">
          <cell r="A1501" t="str">
            <v>D469</v>
          </cell>
          <cell r="C1501" t="str">
            <v>SINDROME MIELODISPLASICO, SIN OTRA ESPECIFICACION</v>
          </cell>
        </row>
        <row r="1502">
          <cell r="A1502" t="str">
            <v>D470</v>
          </cell>
          <cell r="C1502" t="str">
            <v>TUMOR DE COMPORTAMIENTO INCIERTO O DESCONOCIDO DE LOS MASTOCITOS E HISTIOCITOS</v>
          </cell>
        </row>
        <row r="1503">
          <cell r="A1503" t="str">
            <v>D471</v>
          </cell>
          <cell r="C1503" t="str">
            <v>ENFERMEDAD MIELOPROLIFERATIVA CRONICA</v>
          </cell>
        </row>
        <row r="1504">
          <cell r="A1504" t="str">
            <v>D472</v>
          </cell>
          <cell r="C1504" t="str">
            <v>GAMMOPATIA MONOCLONAL</v>
          </cell>
        </row>
        <row r="1505">
          <cell r="A1505" t="str">
            <v>D473</v>
          </cell>
          <cell r="C1505" t="str">
            <v>TROMBOCITOPENIA (HEMORRAGICA) ESENCIAL</v>
          </cell>
        </row>
        <row r="1506">
          <cell r="A1506" t="str">
            <v>D477</v>
          </cell>
          <cell r="C1506" t="str">
            <v>OTROS TUMORES ESPECIFICADOS DE COMPORTAMIENTO INCIERTO O DESCONOCIDO DEL TEJIDO LINFATICO, DE LOS ORGANOS HEMATOPOYETICOS Y DE TEJIDOS AFINES</v>
          </cell>
        </row>
        <row r="1507">
          <cell r="A1507" t="str">
            <v>D479</v>
          </cell>
          <cell r="C1507" t="str">
            <v>TUMORES DE COMPORTAMIENTO INCIERTO O DESCONOCIDO DEL TEJIDO LINFATICO, DE LOS ORGANOS HEMATOPOYETICOS Y DE TEJIDOS AFINES, NO ESPECIFICADOS</v>
          </cell>
        </row>
        <row r="1508">
          <cell r="A1508" t="str">
            <v>D480</v>
          </cell>
          <cell r="C1508" t="str">
            <v>TUMOR DE COMPORTAMIENTO INCIERTO O DESCONOCIDO DEL HUESO Y CARTILAGO ARTICULAR</v>
          </cell>
        </row>
        <row r="1509">
          <cell r="A1509" t="str">
            <v>D481</v>
          </cell>
          <cell r="C1509" t="str">
            <v>TUMOR DE COMPORTAMIENTO INCIERTO O DESCONOCIDO DEL TEJIDO CONJUNTIVO Y OTRO TEJIDO BLANDO</v>
          </cell>
        </row>
        <row r="1510">
          <cell r="A1510" t="str">
            <v>D482</v>
          </cell>
          <cell r="C1510" t="str">
            <v>TUMOR DE COMPORTAMIENTO INCIERTO O DESCONOCIDO DE LOS NERVIOS PERIFERICOS Y DEL SISTEMA NERVIOSO AUTONOMO</v>
          </cell>
        </row>
        <row r="1511">
          <cell r="A1511" t="str">
            <v>D483</v>
          </cell>
          <cell r="C1511" t="str">
            <v>TUMOR DE COMPORTAMIENTO INCIERTO O DESCONOCIDO DEL RETROPERITONEO</v>
          </cell>
        </row>
        <row r="1512">
          <cell r="A1512" t="str">
            <v>D484</v>
          </cell>
          <cell r="C1512" t="str">
            <v>TUMOR DE COMPORTAMIENTO INCIERTO O DESCONOCIDO DEL PERITONEO</v>
          </cell>
        </row>
        <row r="1513">
          <cell r="A1513" t="str">
            <v>D485</v>
          </cell>
          <cell r="C1513" t="str">
            <v>TUMOR DE COMPORTAMIENTO INCIERTO O DESCONOCIDO DE LA PIEL</v>
          </cell>
        </row>
        <row r="1514">
          <cell r="A1514" t="str">
            <v>D486</v>
          </cell>
          <cell r="C1514" t="str">
            <v>TUMOR DE COMPORTAMIENTO INCIERTO O DESCONOCIDO DE LA MAMA</v>
          </cell>
        </row>
        <row r="1515">
          <cell r="A1515" t="str">
            <v>D487</v>
          </cell>
          <cell r="C1515" t="str">
            <v>TUMOR DE COMPORTAMIENTO INCIERTO O DESCONOCIDO DE OTROS SITIOS ESPECIFICADOS</v>
          </cell>
        </row>
        <row r="1516">
          <cell r="A1516" t="str">
            <v>D489</v>
          </cell>
          <cell r="C1516" t="str">
            <v>TUMOR DE COMPORTAMIENTO INCIERTO O DESCONOCIDO, DE SITIO NO ESPECIFICADO</v>
          </cell>
        </row>
        <row r="1517">
          <cell r="A1517" t="str">
            <v>D500</v>
          </cell>
          <cell r="C1517" t="str">
            <v>ANEMIA POR DEFICIENCIA DE HIERRO SECUNDARIA A PERDIDA DE SANGRE (CRONICA)</v>
          </cell>
        </row>
        <row r="1518">
          <cell r="A1518" t="str">
            <v>D501</v>
          </cell>
          <cell r="C1518" t="str">
            <v>DISFAGIA SIDEROPENICA</v>
          </cell>
        </row>
        <row r="1519">
          <cell r="A1519" t="str">
            <v>D508</v>
          </cell>
          <cell r="C1519" t="str">
            <v>OTRAS ANEMIAS POR DEFICIENCIA DE HIERRO</v>
          </cell>
        </row>
        <row r="1520">
          <cell r="A1520" t="str">
            <v>D509</v>
          </cell>
          <cell r="C1520" t="str">
            <v>ANEMIA POR DEFICIENCIA DE HIERRO SIN OTRA ESPECIFICACION</v>
          </cell>
        </row>
        <row r="1521">
          <cell r="A1521" t="str">
            <v>D510</v>
          </cell>
          <cell r="C1521" t="str">
            <v>ANEMIA POR DEFICIENCIA DE VITAMINA B12 DEBIDA A DEFICIENCIA DEL FACTOR INTRINSECO</v>
          </cell>
        </row>
        <row r="1522">
          <cell r="A1522" t="str">
            <v>D511</v>
          </cell>
          <cell r="C1522" t="str">
            <v>ANEMIA POR DEFICIENCIA DE VITAMINA B12 DEBIDA A MALA ABSORCION SELECTIVA DE VITAMINA B12 CON PROTEINURIA</v>
          </cell>
        </row>
        <row r="1523">
          <cell r="A1523" t="str">
            <v>D512</v>
          </cell>
          <cell r="C1523" t="str">
            <v>DEFICIENCIA DE TRASCOBALAMINA II</v>
          </cell>
        </row>
        <row r="1524">
          <cell r="A1524" t="str">
            <v>D513</v>
          </cell>
          <cell r="C1524" t="str">
            <v>OTRAS ANEMIAS POR DEFICIENCIA DIETETICA DE VITAMINA B12</v>
          </cell>
        </row>
        <row r="1525">
          <cell r="A1525" t="str">
            <v>D518</v>
          </cell>
          <cell r="C1525" t="str">
            <v>OTRAS ANEMIAS POR DEFICIENCIA DE VITAMINA B12</v>
          </cell>
        </row>
        <row r="1526">
          <cell r="A1526" t="str">
            <v>D519</v>
          </cell>
          <cell r="C1526" t="str">
            <v>ANEMIA POR DEFICIENCIA DE VITAMINA B12, SIN OTRA ESPECIFICACION</v>
          </cell>
        </row>
        <row r="1527">
          <cell r="A1527" t="str">
            <v>D520</v>
          </cell>
          <cell r="C1527" t="str">
            <v>ANEMIA POR DEFICIENCIA DIETETICA DE FOLATOS</v>
          </cell>
        </row>
        <row r="1528">
          <cell r="A1528" t="str">
            <v>D521</v>
          </cell>
          <cell r="C1528" t="str">
            <v>ANEMIA POR DEFICIENCIA DE FOLATOS INDUCIDA POR DROGAS</v>
          </cell>
        </row>
        <row r="1529">
          <cell r="A1529" t="str">
            <v>D528</v>
          </cell>
          <cell r="C1529" t="str">
            <v>OTRAS ANEMIAS POR DEFICIENCIA DE FOLATOS</v>
          </cell>
        </row>
        <row r="1530">
          <cell r="A1530" t="str">
            <v>D529</v>
          </cell>
          <cell r="C1530" t="str">
            <v>ANEMIA POR DEFICIENCIA DE FOLATOS, SIN OTRA ESPECIFICACION</v>
          </cell>
        </row>
        <row r="1531">
          <cell r="A1531" t="str">
            <v>D530</v>
          </cell>
          <cell r="C1531" t="str">
            <v>ANEMIA POR DEFICIENCIA DE PROTEINAS</v>
          </cell>
        </row>
        <row r="1532">
          <cell r="A1532" t="str">
            <v>D531</v>
          </cell>
          <cell r="C1532" t="str">
            <v>OTRAS ANEMIAS MEGALOBLASTICAS, NO CLASIFICADAS EN OTRA PARTE</v>
          </cell>
        </row>
        <row r="1533">
          <cell r="A1533" t="str">
            <v>D532</v>
          </cell>
          <cell r="C1533" t="str">
            <v>ANEMIA ESCORBUTICA</v>
          </cell>
        </row>
        <row r="1534">
          <cell r="A1534" t="str">
            <v>D538</v>
          </cell>
          <cell r="C1534" t="str">
            <v>OTRAS ANEMIAS NUTRICIONALES ESPECIFICADAS</v>
          </cell>
        </row>
        <row r="1535">
          <cell r="A1535" t="str">
            <v>D539</v>
          </cell>
          <cell r="C1535" t="str">
            <v>ANEMIA NUTRICIONAL, NO ESPECIFICADA</v>
          </cell>
        </row>
        <row r="1536">
          <cell r="A1536" t="str">
            <v>D550</v>
          </cell>
          <cell r="C1536" t="str">
            <v>ANEMIA DEBIDA A DEFICIENCIA DE GLUCOSA-6-FOSFATO DESHIDROGENASA (G6FD)</v>
          </cell>
        </row>
        <row r="1537">
          <cell r="A1537" t="str">
            <v>D551</v>
          </cell>
          <cell r="C1537" t="str">
            <v>ANEMIA DEBIDA A OTROS TRASTORNOS DEL METABOLISMO DEL GLUTATION</v>
          </cell>
        </row>
        <row r="1538">
          <cell r="A1538" t="str">
            <v>D552</v>
          </cell>
          <cell r="C1538" t="str">
            <v>ANEMIA DEBIDA A TRASTORNOS DE LAS ENZIMAS GLUCOLITICAS</v>
          </cell>
        </row>
        <row r="1539">
          <cell r="A1539" t="str">
            <v>D553</v>
          </cell>
          <cell r="C1539" t="str">
            <v>ANEMIA DEBIDA A TRASTORNOS DEL METABOLISMO DE LOS NUCLEOTIDOS</v>
          </cell>
        </row>
        <row r="1540">
          <cell r="A1540" t="str">
            <v>D558</v>
          </cell>
          <cell r="C1540" t="str">
            <v>OTRAS ANEMIAS DEBIDAS A TRASTORNOS ENZIMATICOS</v>
          </cell>
        </row>
        <row r="1541">
          <cell r="A1541" t="str">
            <v>D559</v>
          </cell>
          <cell r="C1541" t="str">
            <v>ANEMIA DEBIDA A TRASTORNOS ENZIMATICOS, SIN OTRA ESPECIFICACION</v>
          </cell>
        </row>
        <row r="1542">
          <cell r="A1542" t="str">
            <v>D560</v>
          </cell>
          <cell r="C1542" t="str">
            <v>ALFA TALASEMIA</v>
          </cell>
        </row>
        <row r="1543">
          <cell r="A1543" t="str">
            <v>D561</v>
          </cell>
          <cell r="C1543" t="str">
            <v>BETA TALASEMIA</v>
          </cell>
        </row>
        <row r="1544">
          <cell r="A1544" t="str">
            <v>D562</v>
          </cell>
          <cell r="C1544" t="str">
            <v>DELTA-BETA TALASEMIA</v>
          </cell>
        </row>
        <row r="1545">
          <cell r="A1545" t="str">
            <v>D563</v>
          </cell>
          <cell r="C1545" t="str">
            <v>RASGO TALASEMICO</v>
          </cell>
        </row>
        <row r="1546">
          <cell r="A1546" t="str">
            <v>D564</v>
          </cell>
          <cell r="C1546" t="str">
            <v>PERSISTENCIA HEREDITARIA DE LA HEMOGLOBINA FETAL (PHHF)</v>
          </cell>
        </row>
        <row r="1547">
          <cell r="A1547" t="str">
            <v>D568</v>
          </cell>
          <cell r="C1547" t="str">
            <v>OTRAS TALASEMIAS</v>
          </cell>
        </row>
        <row r="1548">
          <cell r="A1548" t="str">
            <v>D569</v>
          </cell>
          <cell r="C1548" t="str">
            <v>TALASEMIA, NO ESPECIFICADA</v>
          </cell>
        </row>
        <row r="1549">
          <cell r="A1549" t="str">
            <v>D570</v>
          </cell>
          <cell r="C1549" t="str">
            <v>ANEMIA FALCIFORME CON CRISIS</v>
          </cell>
        </row>
        <row r="1550">
          <cell r="A1550" t="str">
            <v>D571</v>
          </cell>
          <cell r="C1550" t="str">
            <v>ANEMIA FALCIFORME SIN CRISIS</v>
          </cell>
        </row>
        <row r="1551">
          <cell r="A1551" t="str">
            <v>D572</v>
          </cell>
          <cell r="C1551" t="str">
            <v>TRASTORNOS FALCIFORMES HETEROCIGOTICOS DOBLES</v>
          </cell>
        </row>
        <row r="1552">
          <cell r="A1552" t="str">
            <v>D573</v>
          </cell>
          <cell r="C1552" t="str">
            <v>RASGO DREPANOCITICO</v>
          </cell>
        </row>
        <row r="1553">
          <cell r="A1553" t="str">
            <v>D578</v>
          </cell>
          <cell r="C1553" t="str">
            <v>OTROS TRASTORNOS FALCIFORMES</v>
          </cell>
        </row>
        <row r="1554">
          <cell r="A1554" t="str">
            <v>D580</v>
          </cell>
          <cell r="C1554" t="str">
            <v>ESFEROCITOSIS HEREDITARIA</v>
          </cell>
        </row>
        <row r="1555">
          <cell r="A1555" t="str">
            <v>D581</v>
          </cell>
          <cell r="C1555" t="str">
            <v>ELIPTOCITOSIS HEREDITARIA</v>
          </cell>
        </row>
        <row r="1556">
          <cell r="A1556" t="str">
            <v>D582</v>
          </cell>
          <cell r="C1556" t="str">
            <v>OTRAS HEMOGLOBINOPATIAS</v>
          </cell>
        </row>
        <row r="1557">
          <cell r="A1557" t="str">
            <v>D588</v>
          </cell>
          <cell r="C1557" t="str">
            <v>OTRAS ANEMIAS HEMOLITICAS HEREDITARIAS ESPECIFICADAS</v>
          </cell>
        </row>
        <row r="1558">
          <cell r="A1558" t="str">
            <v>D589</v>
          </cell>
          <cell r="C1558" t="str">
            <v>ANEMIA HEMOLITICA HEREDITARIA, SIN OTRA ESPECIFICACION</v>
          </cell>
        </row>
        <row r="1559">
          <cell r="A1559" t="str">
            <v>D590</v>
          </cell>
          <cell r="C1559" t="str">
            <v>ANEMIA HEMOLITICA AUTOINMUNE INDUCIDA POR DROGAS</v>
          </cell>
        </row>
        <row r="1560">
          <cell r="A1560" t="str">
            <v>D591</v>
          </cell>
          <cell r="C1560" t="str">
            <v>OTRAS ANEMIAS HEMOLITICAS AUTOINMUNES</v>
          </cell>
        </row>
        <row r="1561">
          <cell r="A1561" t="str">
            <v>D592</v>
          </cell>
          <cell r="C1561" t="str">
            <v>ANEMIA HEMOLITICA NO AUTOINMUNE INDUCIDA POR DROGAS</v>
          </cell>
        </row>
        <row r="1562">
          <cell r="A1562" t="str">
            <v>D593</v>
          </cell>
          <cell r="C1562" t="str">
            <v>SINDROME HEMOLITICO-UREMICO</v>
          </cell>
        </row>
        <row r="1563">
          <cell r="A1563" t="str">
            <v>D594</v>
          </cell>
          <cell r="C1563" t="str">
            <v>OTRAS ANEMIAS HEMOLITICAS NO AUTOINMUNES</v>
          </cell>
        </row>
        <row r="1564">
          <cell r="A1564" t="str">
            <v>D595</v>
          </cell>
          <cell r="C1564" t="str">
            <v>HEMOGLOBINURIA PAROXISTICA NOCTURNA [MARCHIAFAVA-MICHELI]</v>
          </cell>
        </row>
        <row r="1565">
          <cell r="A1565" t="str">
            <v>D596</v>
          </cell>
          <cell r="C1565" t="str">
            <v>HEMOGLOBINURIA DEBIDA A HEMOLISIS POR OTRAS CAUSAS EXTERNAS</v>
          </cell>
        </row>
        <row r="1566">
          <cell r="A1566" t="str">
            <v>D598</v>
          </cell>
          <cell r="C1566" t="str">
            <v>OTRAS ANEMIAS HEMOLITICAS ADQUIRIDAS</v>
          </cell>
        </row>
        <row r="1567">
          <cell r="A1567" t="str">
            <v>D599</v>
          </cell>
          <cell r="C1567" t="str">
            <v>ANEMIAS HEMOLITICA ADQUIRIDA, SIN OTRA ESPECIFICACION</v>
          </cell>
        </row>
        <row r="1568">
          <cell r="A1568" t="str">
            <v>D600</v>
          </cell>
          <cell r="C1568" t="str">
            <v>APLASIA CRONICA ADQUIRIDA, EXCLUSIVA DE LA SERIE ROJA</v>
          </cell>
        </row>
        <row r="1569">
          <cell r="A1569" t="str">
            <v>D601</v>
          </cell>
          <cell r="C1569" t="str">
            <v>APLASIA TRANSITORIA ADQUIRIDA, EXCLUSIVA DE LA SERIE ROJA</v>
          </cell>
        </row>
        <row r="1570">
          <cell r="A1570" t="str">
            <v>D608</v>
          </cell>
          <cell r="C1570" t="str">
            <v>OTRAS APLASIAS ADQUIRIDAS, EXCLUSIVAS DE LA SERIE ROJA</v>
          </cell>
        </row>
        <row r="1571">
          <cell r="A1571" t="str">
            <v>D609</v>
          </cell>
          <cell r="C1571" t="str">
            <v>APLASIA ADQUIRIDA, EXCLUSIVA DE LA SERIE ROJA, NO ESPECIFICADA</v>
          </cell>
        </row>
        <row r="1572">
          <cell r="A1572" t="str">
            <v>D610</v>
          </cell>
          <cell r="C1572" t="str">
            <v>ANEMIA APLASTICA CONSTITUCIONAL</v>
          </cell>
        </row>
        <row r="1573">
          <cell r="A1573" t="str">
            <v>D611</v>
          </cell>
          <cell r="C1573" t="str">
            <v>ANEMIA APLASTICA INDUCIDA POR DROGAS</v>
          </cell>
        </row>
        <row r="1574">
          <cell r="A1574" t="str">
            <v>D612</v>
          </cell>
          <cell r="C1574" t="str">
            <v>ANEMIA APLASTICA DEBIDA A OTROS AGENTES EXTERNOS</v>
          </cell>
        </row>
        <row r="1575">
          <cell r="A1575" t="str">
            <v>D613</v>
          </cell>
          <cell r="C1575" t="str">
            <v>ANEMIA APLASTICA IDIOPATICA</v>
          </cell>
        </row>
        <row r="1576">
          <cell r="A1576" t="str">
            <v>D618</v>
          </cell>
          <cell r="C1576" t="str">
            <v>OTRAS ANEMIAS APLASTICAS ESPECIFICADAS</v>
          </cell>
        </row>
        <row r="1577">
          <cell r="A1577" t="str">
            <v>D619</v>
          </cell>
          <cell r="C1577" t="str">
            <v>ANEMIA APLASTICA, SIN OTRA ESPECIFICACION</v>
          </cell>
        </row>
        <row r="1578">
          <cell r="A1578" t="str">
            <v>D62X</v>
          </cell>
          <cell r="C1578" t="str">
            <v>ANEMIA POSTHEMORRAGICA AGUDA</v>
          </cell>
        </row>
        <row r="1579">
          <cell r="A1579" t="str">
            <v>D630</v>
          </cell>
          <cell r="B1579" t="str">
            <v>*</v>
          </cell>
          <cell r="C1579" t="str">
            <v>ANEMIA EN ENFERMEDAD NEOPLASICA (C00-D48†)</v>
          </cell>
        </row>
        <row r="1580">
          <cell r="A1580" t="str">
            <v>D638</v>
          </cell>
          <cell r="B1580" t="str">
            <v>*</v>
          </cell>
          <cell r="C1580" t="str">
            <v>ANEMIA EN OTRAS ENFERMEDADES CRONICAS CLASIFICADAS EN OTRA PARTE</v>
          </cell>
        </row>
        <row r="1581">
          <cell r="A1581" t="str">
            <v>D640</v>
          </cell>
          <cell r="C1581" t="str">
            <v>ANEMIA SIDEROBLASTICA HEREDITARIA</v>
          </cell>
        </row>
        <row r="1582">
          <cell r="A1582" t="str">
            <v>D641</v>
          </cell>
          <cell r="C1582" t="str">
            <v>ANEMIA SIDEROBLASTICA SECUNDARIA A OTRA ENFERMEDAD</v>
          </cell>
        </row>
        <row r="1583">
          <cell r="A1583" t="str">
            <v>D642</v>
          </cell>
          <cell r="C1583" t="str">
            <v>ANEMIA SIDEROBLASTICA SECUNDARIA, DEBIDA A DROGAS Y TOXINAS</v>
          </cell>
        </row>
        <row r="1584">
          <cell r="A1584" t="str">
            <v>D643</v>
          </cell>
          <cell r="C1584" t="str">
            <v>OTRAS ANEMIAS SIDEROBLASTICAS</v>
          </cell>
        </row>
        <row r="1585">
          <cell r="A1585" t="str">
            <v>D644</v>
          </cell>
          <cell r="C1585" t="str">
            <v>ANEMIA DISERITROPOYETICA CONGENITA</v>
          </cell>
        </row>
        <row r="1586">
          <cell r="A1586" t="str">
            <v>D648</v>
          </cell>
          <cell r="C1586" t="str">
            <v>OTRAS ANEMIAS ESPECIFICADAS</v>
          </cell>
        </row>
        <row r="1587">
          <cell r="A1587" t="str">
            <v>D649</v>
          </cell>
          <cell r="C1587" t="str">
            <v>ANEMIA DE TIPO NO ESPECIFICADO</v>
          </cell>
        </row>
        <row r="1588">
          <cell r="A1588" t="str">
            <v>D65X</v>
          </cell>
          <cell r="C1588" t="str">
            <v>COAGULACION INTRAVASCULAR DISEMINADA [SINDROME DE DESFIBRINACION]</v>
          </cell>
        </row>
        <row r="1589">
          <cell r="A1589" t="str">
            <v>D66X</v>
          </cell>
          <cell r="C1589" t="str">
            <v>DEFICIENCIA HEREDITARIA DEL FACTOR VIII</v>
          </cell>
        </row>
        <row r="1590">
          <cell r="A1590" t="str">
            <v>D67X</v>
          </cell>
          <cell r="C1590" t="str">
            <v>DEFICIENCIA HEREDITARIA DEL FACTOR IX</v>
          </cell>
        </row>
        <row r="1591">
          <cell r="A1591" t="str">
            <v>D680</v>
          </cell>
          <cell r="C1591" t="str">
            <v>ENFERMEDAD DE VON WILLEBRAND</v>
          </cell>
        </row>
        <row r="1592">
          <cell r="A1592" t="str">
            <v>D681</v>
          </cell>
          <cell r="C1592" t="str">
            <v>DEFICIENCIA HEREDITARIA DEL FACTOR XI</v>
          </cell>
        </row>
        <row r="1593">
          <cell r="A1593" t="str">
            <v>D682</v>
          </cell>
          <cell r="C1593" t="str">
            <v>DEFICIENCIA HEREDITARIA DE OTROS FACTORES DE LA COAGULACION</v>
          </cell>
        </row>
        <row r="1594">
          <cell r="A1594" t="str">
            <v>D683</v>
          </cell>
          <cell r="C1594" t="str">
            <v>TRASTORNO HEMORRAGICO DEBIDO A ANTICOAGULANTES CIRCULANTES</v>
          </cell>
        </row>
        <row r="1595">
          <cell r="A1595" t="str">
            <v>D684</v>
          </cell>
          <cell r="C1595" t="str">
            <v>DEFICIENCIA ADQUIRIDA DE FACTORES DE LA COAGULACION</v>
          </cell>
        </row>
        <row r="1596">
          <cell r="A1596" t="str">
            <v>D688</v>
          </cell>
          <cell r="C1596" t="str">
            <v>OTROS DEFECTOS ESPECIFICADOS DE LA COAGULACION</v>
          </cell>
        </row>
        <row r="1597">
          <cell r="A1597" t="str">
            <v>D689</v>
          </cell>
          <cell r="C1597" t="str">
            <v>DEFECTO DE LA COAGULACION, NO ESPECIFICADO</v>
          </cell>
        </row>
        <row r="1598">
          <cell r="A1598" t="str">
            <v>D690</v>
          </cell>
          <cell r="C1598" t="str">
            <v>PURPURA ALERGICA</v>
          </cell>
        </row>
        <row r="1599">
          <cell r="A1599" t="str">
            <v>D691</v>
          </cell>
          <cell r="C1599" t="str">
            <v>DEFECTOS CUALITATIVOS DE LAS PLAQUETAS</v>
          </cell>
        </row>
        <row r="1600">
          <cell r="A1600" t="str">
            <v>D692</v>
          </cell>
          <cell r="C1600" t="str">
            <v>OTRAS PURPURAS NO TROMBOCITOPENICAS</v>
          </cell>
        </row>
        <row r="1601">
          <cell r="A1601" t="str">
            <v>D693</v>
          </cell>
          <cell r="C1601" t="str">
            <v>PURPURA TROMBOCITOPENICA IDIOPATICA</v>
          </cell>
        </row>
        <row r="1602">
          <cell r="A1602" t="str">
            <v>D694</v>
          </cell>
          <cell r="C1602" t="str">
            <v>OTRAS TROMBOCITOPENIAS PRIMARIAS</v>
          </cell>
        </row>
        <row r="1603">
          <cell r="A1603" t="str">
            <v>D695</v>
          </cell>
          <cell r="C1603" t="str">
            <v>TROMBOCITOPENIA SECUNDARIA</v>
          </cell>
        </row>
        <row r="1604">
          <cell r="A1604" t="str">
            <v>D696</v>
          </cell>
          <cell r="C1604" t="str">
            <v>TROMBOCITOPENIA NO ESPECIFICADA</v>
          </cell>
        </row>
        <row r="1605">
          <cell r="A1605" t="str">
            <v>D698</v>
          </cell>
          <cell r="C1605" t="str">
            <v>OTRAS AFECCIONES HEMORRAGICAS ESPECIFICADAS</v>
          </cell>
        </row>
        <row r="1606">
          <cell r="A1606" t="str">
            <v>D699</v>
          </cell>
          <cell r="C1606" t="str">
            <v>AFECCION HEMORRAGICA, NO ESPECIFICADA</v>
          </cell>
        </row>
        <row r="1607">
          <cell r="A1607" t="str">
            <v>D70X</v>
          </cell>
          <cell r="C1607" t="str">
            <v>AGRANULOCITOSIS</v>
          </cell>
        </row>
        <row r="1608">
          <cell r="A1608" t="str">
            <v>D71X</v>
          </cell>
          <cell r="C1608" t="str">
            <v>TRASTORNOS FUNCIONALES DE LOS POLIMORFONUCLEARES NEUTROFILOS</v>
          </cell>
        </row>
        <row r="1609">
          <cell r="A1609" t="str">
            <v>D720</v>
          </cell>
          <cell r="C1609" t="str">
            <v>ANOMALIAS GENETICAS DE LOS LEUCOCITOS</v>
          </cell>
        </row>
        <row r="1610">
          <cell r="A1610" t="str">
            <v>D721</v>
          </cell>
          <cell r="C1610" t="str">
            <v>EOSINOFILIA</v>
          </cell>
        </row>
        <row r="1611">
          <cell r="A1611" t="str">
            <v>D728</v>
          </cell>
          <cell r="C1611" t="str">
            <v>OTROS TRASTORNOS ESPECIFICADOS DE LOS LEUCOCITOS</v>
          </cell>
        </row>
        <row r="1612">
          <cell r="A1612" t="str">
            <v>D729</v>
          </cell>
          <cell r="C1612" t="str">
            <v>TRASTORNOS DE LOS LEUCOCITOS, NO ESPECIFICADO</v>
          </cell>
        </row>
        <row r="1613">
          <cell r="A1613" t="str">
            <v>D730</v>
          </cell>
          <cell r="C1613" t="str">
            <v>HIPOESPLENISMO</v>
          </cell>
        </row>
        <row r="1614">
          <cell r="A1614" t="str">
            <v>D731</v>
          </cell>
          <cell r="C1614" t="str">
            <v>HIPERESPLENISMO</v>
          </cell>
        </row>
        <row r="1615">
          <cell r="A1615" t="str">
            <v>D732</v>
          </cell>
          <cell r="C1615" t="str">
            <v>ESPLENOMEGALIA CONGESTIVA CRONICA</v>
          </cell>
        </row>
        <row r="1616">
          <cell r="A1616" t="str">
            <v>D733</v>
          </cell>
          <cell r="C1616" t="str">
            <v>ABSCESO DEL BAZO</v>
          </cell>
        </row>
        <row r="1617">
          <cell r="A1617" t="str">
            <v>D734</v>
          </cell>
          <cell r="C1617" t="str">
            <v>QUISTE DEL BAZO</v>
          </cell>
        </row>
        <row r="1618">
          <cell r="A1618" t="str">
            <v>D735</v>
          </cell>
          <cell r="C1618" t="str">
            <v>INFARTO DEL BAZO</v>
          </cell>
        </row>
        <row r="1619">
          <cell r="A1619" t="str">
            <v>D738</v>
          </cell>
          <cell r="C1619" t="str">
            <v>OTRAS ENFERMEDADES DEL BAZO</v>
          </cell>
        </row>
        <row r="1620">
          <cell r="A1620" t="str">
            <v>D739</v>
          </cell>
          <cell r="C1620" t="str">
            <v>ENFERMEDAD DEL BAZO, NO ESPECIFICADA</v>
          </cell>
        </row>
        <row r="1621">
          <cell r="A1621" t="str">
            <v>D740</v>
          </cell>
          <cell r="C1621" t="str">
            <v>METAHEMOGLOBINEMIA CONGENITA</v>
          </cell>
        </row>
        <row r="1622">
          <cell r="A1622" t="str">
            <v>D748</v>
          </cell>
          <cell r="C1622" t="str">
            <v>OTRAS METAHEMOGLOBINEMIAS</v>
          </cell>
        </row>
        <row r="1623">
          <cell r="A1623" t="str">
            <v>D749</v>
          </cell>
          <cell r="C1623" t="str">
            <v>METAHEMOGLOBINEMIA, NO ESPECIFICADA</v>
          </cell>
        </row>
        <row r="1624">
          <cell r="A1624" t="str">
            <v>D750</v>
          </cell>
          <cell r="C1624" t="str">
            <v>ERITROCITOSIS FAMILIAR</v>
          </cell>
        </row>
        <row r="1625">
          <cell r="A1625" t="str">
            <v>D751</v>
          </cell>
          <cell r="C1625" t="str">
            <v>POLICITEMIA SECUNDARIA</v>
          </cell>
        </row>
        <row r="1626">
          <cell r="A1626" t="str">
            <v>D752</v>
          </cell>
          <cell r="C1626" t="str">
            <v>TROMBOCITOSIS ESENCIAL</v>
          </cell>
        </row>
        <row r="1627">
          <cell r="A1627" t="str">
            <v>D758</v>
          </cell>
          <cell r="C1627" t="str">
            <v>OTRAS ENFERMEDADES ESPECIFICADAS DE LA SANGRE Y DE LOS ORGANOS HEMATOPOYETICOS</v>
          </cell>
        </row>
        <row r="1628">
          <cell r="A1628" t="str">
            <v>D759</v>
          </cell>
          <cell r="C1628" t="str">
            <v>ENFERMEDAD DE LA SANGRE Y DE LOS ORGANOS HEMATOPOYETICOS, NO ESPECIFICADA</v>
          </cell>
        </row>
        <row r="1629">
          <cell r="A1629" t="str">
            <v>D760</v>
          </cell>
          <cell r="C1629" t="str">
            <v>HISTIOCITOSIS DE LAS CELULAS DE LANGERHANS, NO CLASIFICADA EN OTRA PARTE</v>
          </cell>
        </row>
        <row r="1630">
          <cell r="A1630" t="str">
            <v>D761</v>
          </cell>
          <cell r="C1630" t="str">
            <v>LINFOHISTIOCITOSIS HEMOFAGOCITICA</v>
          </cell>
        </row>
        <row r="1631">
          <cell r="A1631" t="str">
            <v>D762</v>
          </cell>
          <cell r="C1631" t="str">
            <v>SINDROME HEMOFAGOCITICO ASOCIADO A INFECCION</v>
          </cell>
        </row>
        <row r="1632">
          <cell r="A1632" t="str">
            <v>D763</v>
          </cell>
          <cell r="C1632" t="str">
            <v>OTROS SINDROMES HISTIOCITICOS</v>
          </cell>
        </row>
        <row r="1633">
          <cell r="A1633" t="str">
            <v>D77X</v>
          </cell>
          <cell r="B1633" t="str">
            <v>*</v>
          </cell>
          <cell r="C1633" t="str">
            <v>OTROS TRASTORNOS DE LA SANGRE Y DE LOS ORGANOS HEMATOPOYETICOS EN ENFERMEDADES CLASIFICADAS EN OTRA PARTE</v>
          </cell>
        </row>
        <row r="1634">
          <cell r="A1634" t="str">
            <v>D800</v>
          </cell>
          <cell r="C1634" t="str">
            <v>HIPOGAMMAGLOBULINEMIA HEREDITARIA</v>
          </cell>
        </row>
        <row r="1635">
          <cell r="A1635" t="str">
            <v>D801</v>
          </cell>
          <cell r="C1635" t="str">
            <v>HIPOGAMMAGLOBULINEMIA NO FAMILIAR</v>
          </cell>
        </row>
        <row r="1636">
          <cell r="A1636" t="str">
            <v>D802</v>
          </cell>
          <cell r="C1636" t="str">
            <v>DEFICIENCIA SELECTIVA DE INMUNOGLOBULINA A [IgA]</v>
          </cell>
        </row>
        <row r="1637">
          <cell r="A1637" t="str">
            <v>D803</v>
          </cell>
          <cell r="C1637" t="str">
            <v>DEFICIENCIA SELECTIVA DE SUBCLASES DE LA INMUNOGLOBULINA G [IgG]</v>
          </cell>
        </row>
        <row r="1638">
          <cell r="A1638" t="str">
            <v>D804</v>
          </cell>
          <cell r="C1638" t="str">
            <v>DEFICIENCIA SELECTIVA DE INMUNOGLOBULINA M [IgM]</v>
          </cell>
        </row>
        <row r="1639">
          <cell r="A1639" t="str">
            <v>D805</v>
          </cell>
          <cell r="C1639" t="str">
            <v>INMUNODEFICIENCIA CON INCREMENTO DE INMUNOGLOBULINA M [IgM]</v>
          </cell>
        </row>
        <row r="1640">
          <cell r="A1640" t="str">
            <v>D806</v>
          </cell>
          <cell r="C1640" t="str">
            <v>DEFICIENCIA DE ANTICUERPOS CON INMUNOGLOBULINAS CASI NORMALES O CON HIPERINMUNOGLOBULINEMIA</v>
          </cell>
        </row>
        <row r="1641">
          <cell r="A1641" t="str">
            <v>D807</v>
          </cell>
          <cell r="C1641" t="str">
            <v>HIPOGAMMAGLOBULINEMIA TRANSITORIA DE LA INFANCIA</v>
          </cell>
        </row>
        <row r="1642">
          <cell r="A1642" t="str">
            <v>D808</v>
          </cell>
          <cell r="C1642" t="str">
            <v>OTRAS INMUNODEFICIENCIAS CON PREDOMINIO DE DEFECTOS DE LOS ANTICUERPOS</v>
          </cell>
        </row>
        <row r="1643">
          <cell r="A1643" t="str">
            <v>D809</v>
          </cell>
          <cell r="C1643" t="str">
            <v>INMUNODEFICIENCIA CON PREDOMINIO DE DEFECTOS DE LOS ANTICUERPOS, NO ESPECIFICADA</v>
          </cell>
        </row>
        <row r="1644">
          <cell r="A1644" t="str">
            <v>D810</v>
          </cell>
          <cell r="C1644" t="str">
            <v>INMUNODEFICIENCIA COMBINADA SEVERA [IDCS] CON DISGENESIA RETICULAR</v>
          </cell>
        </row>
        <row r="1645">
          <cell r="A1645" t="str">
            <v>D811</v>
          </cell>
          <cell r="C1645" t="str">
            <v>INMUNODEFICIENCIA COMBINADA SEVERA [IDCS] CON LINFOCITOPENIA T Y B</v>
          </cell>
        </row>
        <row r="1646">
          <cell r="A1646" t="str">
            <v>D812</v>
          </cell>
          <cell r="C1646" t="str">
            <v>INMUNODEFICIENCIA COMBINADA SEVERA [IDCS] CON CIFRA BAJA O NORMAL DE LINFOCITOS B</v>
          </cell>
        </row>
        <row r="1647">
          <cell r="A1647" t="str">
            <v>D813</v>
          </cell>
          <cell r="C1647" t="str">
            <v>DEFICIENCIA DE LA ADENOSINA DEAMINASA [ADA]</v>
          </cell>
        </row>
        <row r="1648">
          <cell r="A1648" t="str">
            <v>D814</v>
          </cell>
          <cell r="C1648" t="str">
            <v>SINDROME DE NEZELOF</v>
          </cell>
        </row>
        <row r="1649">
          <cell r="A1649" t="str">
            <v>D815</v>
          </cell>
          <cell r="C1649" t="str">
            <v>DEFICIENCIA DE LA FOSFORILASA PURINONUCLEOSIDA [FPN]</v>
          </cell>
        </row>
        <row r="1650">
          <cell r="A1650" t="str">
            <v>D816</v>
          </cell>
          <cell r="C1650" t="str">
            <v>DEFICIENCIA DE LA CLASE I DEL COMPLEJO DE HISTOCOMPATIBILIDAD MAYOR</v>
          </cell>
        </row>
        <row r="1651">
          <cell r="A1651" t="str">
            <v>D817</v>
          </cell>
          <cell r="C1651" t="str">
            <v>DEFICIENCIA DE LA CLASE II DEL COMPLEJO DE HISTOCOMPATIBILIDAD MAYOR</v>
          </cell>
        </row>
        <row r="1652">
          <cell r="A1652" t="str">
            <v>D818</v>
          </cell>
          <cell r="C1652" t="str">
            <v>OTRAS INMUNODEFICIENCIAS COMBINADAS</v>
          </cell>
        </row>
        <row r="1653">
          <cell r="A1653" t="str">
            <v>D819</v>
          </cell>
          <cell r="C1653" t="str">
            <v>INMUNODEFICIENCIA COMBINADA, NO ESPECIFICADA</v>
          </cell>
        </row>
        <row r="1654">
          <cell r="A1654" t="str">
            <v>D820</v>
          </cell>
          <cell r="C1654" t="str">
            <v>SINDROME DE WISKOTT-ALDRICH</v>
          </cell>
        </row>
        <row r="1655">
          <cell r="A1655" t="str">
            <v>D821</v>
          </cell>
          <cell r="C1655" t="str">
            <v>SINDROME DE DI GEORGE</v>
          </cell>
        </row>
        <row r="1656">
          <cell r="A1656" t="str">
            <v>D822</v>
          </cell>
          <cell r="C1656" t="str">
            <v>INMUNODEFICIENCIA CON ENANISMO MICROMELICO [MIEMBROS CORTOS]</v>
          </cell>
        </row>
        <row r="1657">
          <cell r="A1657" t="str">
            <v>D823</v>
          </cell>
          <cell r="C1657" t="str">
            <v>INMUNODEFICIENCIA CONSECUTIVA A RESPUESTA DEFECTUOSA HEREDITARIA CONTRA EL VIRUS DE EPSTEIN-BARR</v>
          </cell>
        </row>
        <row r="1658">
          <cell r="A1658" t="str">
            <v>D824</v>
          </cell>
          <cell r="C1658" t="str">
            <v>SINDROME DE HIPERINMUNOGLOBULINA E [IgE]</v>
          </cell>
        </row>
        <row r="1659">
          <cell r="A1659" t="str">
            <v>D828</v>
          </cell>
          <cell r="C1659" t="str">
            <v>INMUNODEFICIENCIA ASOCIADA CON OTROS DEFECTOS MAYORES ESPECIFICADOS</v>
          </cell>
        </row>
        <row r="1660">
          <cell r="A1660" t="str">
            <v>D829</v>
          </cell>
          <cell r="C1660" t="str">
            <v>INMUNODEFICIENCIA ASOCIADA CON OTROS DEFECTOS MAYORES NO ESPECIFICADOS</v>
          </cell>
        </row>
        <row r="1661">
          <cell r="A1661" t="str">
            <v>D830</v>
          </cell>
          <cell r="C1661" t="str">
            <v>INMUNODEFICIENCIA VARIABLE COMUN CON PREDOMINIO DE ANORMALIDADES EN EL NUMERO Y LA FUNCION DE LOS LINFOCITOS B</v>
          </cell>
        </row>
        <row r="1662">
          <cell r="A1662" t="str">
            <v>D831</v>
          </cell>
          <cell r="C1662" t="str">
            <v>INMUNODEFICIENCIA VARIABLE COMUN CON PREDOMINIO DE TRASTORNOS INMUNORREGULADORES DE LOS LINFOCITOS T</v>
          </cell>
        </row>
        <row r="1663">
          <cell r="A1663" t="str">
            <v>D832</v>
          </cell>
          <cell r="C1663" t="str">
            <v>INMUNODEFICIENCIA VARIABLE COMUN CON AUTOANTICUERPOS ANTI-B O ANTI-T</v>
          </cell>
        </row>
        <row r="1664">
          <cell r="A1664" t="str">
            <v>D838</v>
          </cell>
          <cell r="C1664" t="str">
            <v>OTRAS INMUNODEFICIENCIAS VARIABLES COMUNES</v>
          </cell>
        </row>
        <row r="1665">
          <cell r="A1665" t="str">
            <v>D839</v>
          </cell>
          <cell r="C1665" t="str">
            <v>INMUNODEFICIENCIA VARIABLE COMUN, NO ESPECIFICADA</v>
          </cell>
        </row>
        <row r="1666">
          <cell r="A1666" t="str">
            <v>D840</v>
          </cell>
          <cell r="C1666" t="str">
            <v>DEFECTO DE LA FUNCION DEL ANTIGENO-1 DEL LINFOCITO [LFA-1]</v>
          </cell>
        </row>
        <row r="1667">
          <cell r="A1667" t="str">
            <v>D841</v>
          </cell>
          <cell r="C1667" t="str">
            <v>DEFECTO DEL SISTEMA DEL COMPLEMENTO</v>
          </cell>
        </row>
        <row r="1668">
          <cell r="A1668" t="str">
            <v>D848</v>
          </cell>
          <cell r="C1668" t="str">
            <v>OTRAS INMUNODEFICIENCIAS ESPECIFICADAS</v>
          </cell>
        </row>
        <row r="1669">
          <cell r="A1669" t="str">
            <v>D849</v>
          </cell>
          <cell r="C1669" t="str">
            <v>INMUNODEFICIENCIA, NO ESPECIFICADA</v>
          </cell>
        </row>
        <row r="1670">
          <cell r="A1670" t="str">
            <v>D860</v>
          </cell>
          <cell r="C1670" t="str">
            <v>SARCOIDOSIS DEL PULMON</v>
          </cell>
        </row>
        <row r="1671">
          <cell r="A1671" t="str">
            <v>D861</v>
          </cell>
          <cell r="C1671" t="str">
            <v>SARCOIDOSIS DE LOS GANGLIOS LINFATICOS</v>
          </cell>
        </row>
        <row r="1672">
          <cell r="A1672" t="str">
            <v>D862</v>
          </cell>
          <cell r="C1672" t="str">
            <v>SARCOIDOSIS DEL PULMON Y DE LOS GANGLIOS LINFATICOS</v>
          </cell>
        </row>
        <row r="1673">
          <cell r="A1673" t="str">
            <v>D863</v>
          </cell>
          <cell r="C1673" t="str">
            <v>SARCOIDOSIS DE LA PIEL</v>
          </cell>
        </row>
        <row r="1674">
          <cell r="A1674" t="str">
            <v>D868</v>
          </cell>
          <cell r="C1674" t="str">
            <v>SARCOIDOSIS DE OTROS SITIOS ESPECIFICADOS O DE SITIOS COMBINADOS</v>
          </cell>
        </row>
        <row r="1675">
          <cell r="A1675" t="str">
            <v>D869</v>
          </cell>
          <cell r="C1675" t="str">
            <v>SARCOIDOSIS DE SITIO NO ESPECIFICADO</v>
          </cell>
        </row>
        <row r="1676">
          <cell r="A1676" t="str">
            <v>D890</v>
          </cell>
          <cell r="C1676" t="str">
            <v>HIPERGAMMAGLOBULINEMIA POLICLONAL</v>
          </cell>
        </row>
        <row r="1677">
          <cell r="A1677" t="str">
            <v>D891</v>
          </cell>
          <cell r="C1677" t="str">
            <v>CRIOGLOBULINEMIA</v>
          </cell>
        </row>
        <row r="1678">
          <cell r="A1678" t="str">
            <v>D892</v>
          </cell>
          <cell r="C1678" t="str">
            <v>HIPERGAMMAGLOBULINEMIA, NO ESPECIFICADA</v>
          </cell>
        </row>
        <row r="1679">
          <cell r="A1679" t="str">
            <v>D898</v>
          </cell>
          <cell r="C1679" t="str">
            <v>OTROS TRASTORNOS ESPECIFICADOS QUE AFECTAN EL MECANISMO DE LA INMUNIDAD, NO CLASIFICADOS EN OTRA PARTE</v>
          </cell>
        </row>
        <row r="1680">
          <cell r="A1680" t="str">
            <v>D899</v>
          </cell>
          <cell r="C1680" t="str">
            <v>TRASTORNO QUE AFECTA AL MECANISMO DE LA INMUNIDAD, NO ESPECIFICADO</v>
          </cell>
        </row>
        <row r="1681">
          <cell r="A1681" t="str">
            <v>E000</v>
          </cell>
          <cell r="C1681" t="str">
            <v>SINDROME CONGENITO DE DEFICIENCIA DE YODO, TIPO NEUROLOGICO</v>
          </cell>
        </row>
        <row r="1682">
          <cell r="A1682" t="str">
            <v>E001</v>
          </cell>
          <cell r="C1682" t="str">
            <v>SINDROME DE DEFICIENCIA CONGENITA DE YODO, TIPO MIXEDEMATOSO</v>
          </cell>
        </row>
        <row r="1683">
          <cell r="A1683" t="str">
            <v>E002</v>
          </cell>
          <cell r="C1683" t="str">
            <v>SINDROME CONGENITO DE DEFICIENCIA DE YODO, TIPO MIXTO</v>
          </cell>
        </row>
        <row r="1684">
          <cell r="A1684" t="str">
            <v>E009</v>
          </cell>
          <cell r="C1684" t="str">
            <v>SINDROME CONGENITO DE DEFICIENCIA DE YODO, NO ESPECIFICADO</v>
          </cell>
        </row>
        <row r="1685">
          <cell r="A1685" t="str">
            <v>E010</v>
          </cell>
          <cell r="C1685" t="str">
            <v>BOCIO DIFUSO (ENDEMICO) RELACIONADO CON DEFICIENCIA DE YODO</v>
          </cell>
        </row>
        <row r="1686">
          <cell r="A1686" t="str">
            <v>E011</v>
          </cell>
          <cell r="C1686" t="str">
            <v>BOCIO MULTINODULAR (ENDEMICO) RELACIONADO CON DEFICIENCIA DE YODO</v>
          </cell>
        </row>
        <row r="1687">
          <cell r="A1687" t="str">
            <v>E012</v>
          </cell>
          <cell r="C1687" t="str">
            <v>BOCIO (ENDEMICO) RELACIONADO CON DEFICIENCIA DE YODO, NO ESPECIFICADO</v>
          </cell>
        </row>
        <row r="1688">
          <cell r="A1688" t="str">
            <v>E018</v>
          </cell>
          <cell r="C1688" t="str">
            <v>OTROS TRASTORNOS DE LA TIROIDES RELACIONADOS CON DEFICIENCIA DE YODO Y AFECCIONES SIMILARES</v>
          </cell>
        </row>
        <row r="1689">
          <cell r="A1689" t="str">
            <v>E02X</v>
          </cell>
          <cell r="C1689" t="str">
            <v>HIPOTIROIDISMO SUBCLINICO POR DEFICIENCIA DE YODO</v>
          </cell>
        </row>
        <row r="1690">
          <cell r="A1690" t="str">
            <v>E030</v>
          </cell>
          <cell r="C1690" t="str">
            <v>HIPOTIROIDISMO CONGENITO CON BOCIO DIFUSO</v>
          </cell>
        </row>
        <row r="1691">
          <cell r="A1691" t="str">
            <v>E031</v>
          </cell>
          <cell r="C1691" t="str">
            <v>HIPOTIROIDISMO CONGENITO SIN BOCIO</v>
          </cell>
        </row>
        <row r="1692">
          <cell r="A1692" t="str">
            <v>E032</v>
          </cell>
          <cell r="C1692" t="str">
            <v>HIPOTIROIDISMO DEBIDO A MEDICAMENTOS Y A OTRAS SUSTANCIAS EXOGENAS</v>
          </cell>
        </row>
        <row r="1693">
          <cell r="A1693" t="str">
            <v>E033</v>
          </cell>
          <cell r="C1693" t="str">
            <v>HIPOTIROIDISMO POSTINFECCIOSO</v>
          </cell>
        </row>
        <row r="1694">
          <cell r="A1694" t="str">
            <v>E034</v>
          </cell>
          <cell r="C1694" t="str">
            <v>ATROFIA DE TIROIDES (ADQUIRIDA)</v>
          </cell>
        </row>
        <row r="1695">
          <cell r="A1695" t="str">
            <v>E035</v>
          </cell>
          <cell r="C1695" t="str">
            <v>COMA MIXEDEMATOSO</v>
          </cell>
        </row>
        <row r="1696">
          <cell r="A1696" t="str">
            <v>E038</v>
          </cell>
          <cell r="C1696" t="str">
            <v>OTROS HIPOTIROIDISMOS ESPECIFICADOS</v>
          </cell>
        </row>
        <row r="1697">
          <cell r="A1697" t="str">
            <v>E039</v>
          </cell>
          <cell r="C1697" t="str">
            <v>HIPOTIROIDISMO, NO ESPECIFICADO</v>
          </cell>
        </row>
        <row r="1698">
          <cell r="A1698" t="str">
            <v>E040</v>
          </cell>
          <cell r="C1698" t="str">
            <v>BOCIO DIFUSO NO TOXICO</v>
          </cell>
        </row>
        <row r="1699">
          <cell r="A1699" t="str">
            <v>E041</v>
          </cell>
          <cell r="C1699" t="str">
            <v>NODULO TIROIDEO SOLITARIO NO TOXICO</v>
          </cell>
        </row>
        <row r="1700">
          <cell r="A1700" t="str">
            <v>E042</v>
          </cell>
          <cell r="C1700" t="str">
            <v>BOCIO MULTINODULAR NO TOXICO</v>
          </cell>
        </row>
        <row r="1701">
          <cell r="A1701" t="str">
            <v>E048</v>
          </cell>
          <cell r="C1701" t="str">
            <v>OTROS BOCIOS NO TOXICOS ESPECIFICADOS</v>
          </cell>
        </row>
        <row r="1702">
          <cell r="A1702" t="str">
            <v>E049</v>
          </cell>
          <cell r="C1702" t="str">
            <v>BOCIO NO TOXICO, NO ESPECIFICADO</v>
          </cell>
        </row>
        <row r="1703">
          <cell r="A1703" t="str">
            <v>E050</v>
          </cell>
          <cell r="C1703" t="str">
            <v>TIROTOXICOSIS CON BOCIO DIFUSO</v>
          </cell>
        </row>
        <row r="1704">
          <cell r="A1704" t="str">
            <v>E051</v>
          </cell>
          <cell r="C1704" t="str">
            <v>TIROTOXICOSIS CON NODULO SOLITARIO TIROIDEO TOXICO</v>
          </cell>
        </row>
        <row r="1705">
          <cell r="A1705" t="str">
            <v>E052</v>
          </cell>
          <cell r="C1705" t="str">
            <v>TIROTOXICOSIS CON BOCIO MULTINODULAR TOXICO</v>
          </cell>
        </row>
        <row r="1706">
          <cell r="A1706" t="str">
            <v>E053</v>
          </cell>
          <cell r="C1706" t="str">
            <v>TIROTOXICOSIS POR TEJIDO TIROIDEO ECTOPICO</v>
          </cell>
        </row>
        <row r="1707">
          <cell r="A1707" t="str">
            <v>E054</v>
          </cell>
          <cell r="C1707" t="str">
            <v>TIROTOXICOSIS FACTICIA</v>
          </cell>
        </row>
        <row r="1708">
          <cell r="A1708" t="str">
            <v>E055</v>
          </cell>
          <cell r="C1708" t="str">
            <v>CRISIS O TORMENTA TIROTOXICA</v>
          </cell>
        </row>
        <row r="1709">
          <cell r="A1709" t="str">
            <v>E058</v>
          </cell>
          <cell r="C1709" t="str">
            <v>OTRAS TIROTOXICOSIS</v>
          </cell>
        </row>
        <row r="1710">
          <cell r="A1710" t="str">
            <v>E059</v>
          </cell>
          <cell r="C1710" t="str">
            <v>TIROTOXICOSIS, NO ESPECIFICADA</v>
          </cell>
        </row>
        <row r="1711">
          <cell r="A1711" t="str">
            <v>E060</v>
          </cell>
          <cell r="C1711" t="str">
            <v>TIROIDITIS AGUDA</v>
          </cell>
        </row>
        <row r="1712">
          <cell r="A1712" t="str">
            <v>E061</v>
          </cell>
          <cell r="C1712" t="str">
            <v>TIROIDITIS SUBAGUDA</v>
          </cell>
        </row>
        <row r="1713">
          <cell r="A1713" t="str">
            <v>E062</v>
          </cell>
          <cell r="C1713" t="str">
            <v>TIROIDITIS CRONICA CON TIROTOXICOSIS TRANSITORIA</v>
          </cell>
        </row>
        <row r="1714">
          <cell r="A1714" t="str">
            <v>E063</v>
          </cell>
          <cell r="C1714" t="str">
            <v>TIROIDITIS AUTOINMUNE</v>
          </cell>
        </row>
        <row r="1715">
          <cell r="A1715" t="str">
            <v>E064</v>
          </cell>
          <cell r="C1715" t="str">
            <v>TIROIDITIS INDUCIDA POR DROGAS</v>
          </cell>
        </row>
        <row r="1716">
          <cell r="A1716" t="str">
            <v>E065</v>
          </cell>
          <cell r="C1716" t="str">
            <v>OTRAS TIROIDITIS CRONICAS</v>
          </cell>
        </row>
        <row r="1717">
          <cell r="A1717" t="str">
            <v>E069</v>
          </cell>
          <cell r="C1717" t="str">
            <v>TIROIDITIS, NO ESPECIFICADA</v>
          </cell>
        </row>
        <row r="1718">
          <cell r="A1718" t="str">
            <v>E070</v>
          </cell>
          <cell r="C1718" t="str">
            <v>HIPERSECRECION DE CALCITONINA</v>
          </cell>
        </row>
        <row r="1719">
          <cell r="A1719" t="str">
            <v>E071</v>
          </cell>
          <cell r="C1719" t="str">
            <v>BOCIO DISHORMOGENETICO</v>
          </cell>
        </row>
        <row r="1720">
          <cell r="A1720" t="str">
            <v>E078</v>
          </cell>
          <cell r="C1720" t="str">
            <v>OTROS TRASTORNOS ESPECIFICADOS DE LA GLANDULA TIROIDES</v>
          </cell>
        </row>
        <row r="1721">
          <cell r="A1721" t="str">
            <v>E079</v>
          </cell>
          <cell r="C1721" t="str">
            <v>TRASTORNO DE LA GLANDULA TIROIDES, NO ESPECIFICADO</v>
          </cell>
        </row>
        <row r="1722">
          <cell r="A1722" t="str">
            <v>E100</v>
          </cell>
          <cell r="C1722" t="str">
            <v>DIABETES MELLITUS INSULINODEPENDIENTE CON COMA</v>
          </cell>
        </row>
        <row r="1723">
          <cell r="A1723" t="str">
            <v>E101</v>
          </cell>
          <cell r="C1723" t="str">
            <v>DIABETES MELLITUS INSULINODEPENDIENTE CON CETOACIDOSIS</v>
          </cell>
        </row>
        <row r="1724">
          <cell r="A1724" t="str">
            <v>E102</v>
          </cell>
          <cell r="C1724" t="str">
            <v>DIABETES MELLITUS INSULINODEPENDIENTE CON COMPLICACIONES RENALES</v>
          </cell>
        </row>
        <row r="1725">
          <cell r="A1725" t="str">
            <v>E103</v>
          </cell>
          <cell r="C1725" t="str">
            <v>DIABETES MELLITUS INSULINODEPENDIENTE CON COMPLICACIONES OFTALMICAS</v>
          </cell>
        </row>
        <row r="1726">
          <cell r="A1726" t="str">
            <v>E104</v>
          </cell>
          <cell r="C1726" t="str">
            <v>DIABETES MELLITUS INSULINODEPENDIENTE CON COMPLICACIONES NEUROLOGICAS</v>
          </cell>
        </row>
        <row r="1727">
          <cell r="A1727" t="str">
            <v>E105</v>
          </cell>
          <cell r="C1727" t="str">
            <v>DIABETES MELLITUS INSULINODEPENDIENTE CON COMPLICACIONES CIRCULATORIAS PERIFERICAS</v>
          </cell>
        </row>
        <row r="1728">
          <cell r="A1728" t="str">
            <v>E106</v>
          </cell>
          <cell r="C1728" t="str">
            <v>DIABETES MELLITUS INSULINODEPENDIENTE CON OTRAS COMPLICACIONES ESPECIFICADAS</v>
          </cell>
        </row>
        <row r="1729">
          <cell r="A1729" t="str">
            <v>E107</v>
          </cell>
          <cell r="C1729" t="str">
            <v>DIABETES MELLITUS INSULINODEPENDIENTE CON COMPLICACIONES MULTIPLES</v>
          </cell>
        </row>
        <row r="1730">
          <cell r="A1730" t="str">
            <v>E108</v>
          </cell>
          <cell r="C1730" t="str">
            <v>DIABETES MELLITUS INSULINODEPENDIENTE CON COMPLICACIONES NO ESPECIFICADAS</v>
          </cell>
        </row>
        <row r="1731">
          <cell r="A1731" t="str">
            <v>E109</v>
          </cell>
          <cell r="C1731" t="str">
            <v>DIABETES MELLITUS INSULINODEPENDIENTE SIN MENCION DE COMPLICACION</v>
          </cell>
        </row>
        <row r="1732">
          <cell r="A1732" t="str">
            <v>E110</v>
          </cell>
          <cell r="C1732" t="str">
            <v>DIABETES MELLITUS NO INSULINODEPENDIENTE CON COMA</v>
          </cell>
        </row>
        <row r="1733">
          <cell r="A1733" t="str">
            <v>E111</v>
          </cell>
          <cell r="C1733" t="str">
            <v>DIABETES MELLITUS NO INSULINODEPENDIENTE CON CETOACIDOSIS</v>
          </cell>
        </row>
        <row r="1734">
          <cell r="A1734" t="str">
            <v>E112</v>
          </cell>
          <cell r="C1734" t="str">
            <v>DIABETES MELLITUS NO INSULINODEPENDIENTE CON COMPLICACIONES RENALES</v>
          </cell>
        </row>
        <row r="1735">
          <cell r="A1735" t="str">
            <v>E113</v>
          </cell>
          <cell r="C1735" t="str">
            <v>DIABETES MELLITUS NO INSULINODEPENDIENTE CON COMPLICACIONES OFTALMICAS</v>
          </cell>
        </row>
        <row r="1736">
          <cell r="A1736" t="str">
            <v>E114</v>
          </cell>
          <cell r="C1736" t="str">
            <v>DIABETES MELLITUS NO INSULINODEPENDIENTE CON COMPLICACIONES NEUROLOGICAS</v>
          </cell>
        </row>
        <row r="1737">
          <cell r="A1737" t="str">
            <v>E115</v>
          </cell>
          <cell r="C1737" t="str">
            <v>DIABETES MELLITUS NO INSULINODEPENDIENTE CON COMPLICACIONES CIRCULATORIAS PERIFERICAS</v>
          </cell>
        </row>
        <row r="1738">
          <cell r="A1738" t="str">
            <v>E116</v>
          </cell>
          <cell r="C1738" t="str">
            <v>DIABETES MELLITUS NO INSULINODEPENDIENTE CON OTRAS COMPLICACIONES ESPECIFICADAS</v>
          </cell>
        </row>
        <row r="1739">
          <cell r="A1739" t="str">
            <v>E117</v>
          </cell>
          <cell r="C1739" t="str">
            <v>DIABETES MELLITUS NO INSULINODEPENDIENTE CON COMPLICACIONES MULTIPLES</v>
          </cell>
        </row>
        <row r="1740">
          <cell r="A1740" t="str">
            <v>E118</v>
          </cell>
          <cell r="C1740" t="str">
            <v>DIABETES MELLITUS NO INSULINODEPENDIENTE CON COMPLICACIONES NO ESPECIFICADAS</v>
          </cell>
        </row>
        <row r="1741">
          <cell r="A1741" t="str">
            <v>E119</v>
          </cell>
          <cell r="C1741" t="str">
            <v>DIABETES MELLITUS NO INSULINODEPENDIENTE SIN MENCION DE COMPLICACION</v>
          </cell>
        </row>
        <row r="1742">
          <cell r="A1742" t="str">
            <v>E120</v>
          </cell>
          <cell r="C1742" t="str">
            <v>DIABETES MELLITUS ASOCIADA CON DESNUTRICION CON COMA</v>
          </cell>
        </row>
        <row r="1743">
          <cell r="A1743" t="str">
            <v>E121</v>
          </cell>
          <cell r="C1743" t="str">
            <v>DIABETES MELLITUS ASOCIADA CON DESNUTRICION CON CETOACIDOSIS</v>
          </cell>
        </row>
        <row r="1744">
          <cell r="A1744" t="str">
            <v>E122</v>
          </cell>
          <cell r="C1744" t="str">
            <v>DIABETES MELLITUS ASOCIADA CON DESNUTRICION CON COMPLICACIONES RENALES</v>
          </cell>
        </row>
        <row r="1745">
          <cell r="A1745" t="str">
            <v>E123</v>
          </cell>
          <cell r="C1745" t="str">
            <v>DIABETES MELLITUS ASOCIADA CON DESNUTRICION CON COMPLICACIONES OFTALMICAS</v>
          </cell>
        </row>
        <row r="1746">
          <cell r="A1746" t="str">
            <v>E124</v>
          </cell>
          <cell r="C1746" t="str">
            <v>DIABETES MELLITUS ASOCIADA CON DESNUTRICION CON COMPLICACIONES NEUROLOGICAS</v>
          </cell>
        </row>
        <row r="1747">
          <cell r="A1747" t="str">
            <v>E125</v>
          </cell>
          <cell r="C1747" t="str">
            <v>DIABETES MELLITUS ASOCIADA CON DESNUTRICION CON COMPLICACIONES CIRCULATORIAS PERIFERICAS</v>
          </cell>
        </row>
        <row r="1748">
          <cell r="A1748" t="str">
            <v>E126</v>
          </cell>
          <cell r="C1748" t="str">
            <v>DIABETES MELLITUS ASOCIADA CON DESNUTRICION CON OTRAS COMPLICACIONES ESPECIFICADAS</v>
          </cell>
        </row>
        <row r="1749">
          <cell r="A1749" t="str">
            <v>E127</v>
          </cell>
          <cell r="C1749" t="str">
            <v>DIABETES MELLITUS ASOCIADA CON DESNUTRICION CON COMPLICACIONES MULTIPLES</v>
          </cell>
        </row>
        <row r="1750">
          <cell r="A1750" t="str">
            <v>E128</v>
          </cell>
          <cell r="C1750" t="str">
            <v>DIABETES MELLITUS ASOCIADA CON DESNUTRICION CON COMPLICACIONES NO ESPECIFICADAS</v>
          </cell>
        </row>
        <row r="1751">
          <cell r="A1751" t="str">
            <v>E129</v>
          </cell>
          <cell r="C1751" t="str">
            <v>DIABETES MELLITUS ASOCIADA CON DESNUTRICION SIN MENCION DE COMPLICACION</v>
          </cell>
        </row>
        <row r="1752">
          <cell r="A1752" t="str">
            <v>E130</v>
          </cell>
          <cell r="C1752" t="str">
            <v>OTRAS DIABETES MELLITUS ESPECIFICADAS CON COMA</v>
          </cell>
        </row>
        <row r="1753">
          <cell r="A1753" t="str">
            <v>E131</v>
          </cell>
          <cell r="C1753" t="str">
            <v>OTRAS DIABETES MELLITUS ESPECIFICADAS CON CETOACIDOSIS</v>
          </cell>
        </row>
        <row r="1754">
          <cell r="A1754" t="str">
            <v>E132</v>
          </cell>
          <cell r="C1754" t="str">
            <v>OTRAS DIABETES MELLITUS ESPECIFICADAS CON COMPLICACIONES RENALES</v>
          </cell>
        </row>
        <row r="1755">
          <cell r="A1755" t="str">
            <v>E133</v>
          </cell>
          <cell r="C1755" t="str">
            <v>OTRAS DIABETES MELLITUS ESPECIFICADAS CON COMPLICACIONES OFTALMICAS</v>
          </cell>
        </row>
        <row r="1756">
          <cell r="A1756" t="str">
            <v>E134</v>
          </cell>
          <cell r="C1756" t="str">
            <v>OTRAS DIABETES MELLITUS ESPECIFICADAS CON COMPLICACIONES NEUROLOGICAS</v>
          </cell>
        </row>
        <row r="1757">
          <cell r="A1757" t="str">
            <v>E135</v>
          </cell>
          <cell r="C1757" t="str">
            <v>OTRAS DIABETES MELLITUS ESPECIFICADAS CON COMPLICACIONES CIRCULATORIAS PERIFERICAS</v>
          </cell>
        </row>
        <row r="1758">
          <cell r="A1758" t="str">
            <v>E136</v>
          </cell>
          <cell r="C1758" t="str">
            <v>OTRAS DIABETES MELLITUS ESPECIFICADAS CON OTRAS COMPLICACIONES ESPECIFICADAS</v>
          </cell>
        </row>
        <row r="1759">
          <cell r="A1759" t="str">
            <v>E137</v>
          </cell>
          <cell r="C1759" t="str">
            <v>OTRAS DIABETES MELLITUS ESPECIFICADAS CON COMPLICACIONES MULTIPLES</v>
          </cell>
        </row>
        <row r="1760">
          <cell r="A1760" t="str">
            <v>E138</v>
          </cell>
          <cell r="C1760" t="str">
            <v>OTRAS DIABETES MELLITUS ESPECIFICADAS CON COMPLICACIONES NO ESPECIFICADAS</v>
          </cell>
        </row>
        <row r="1761">
          <cell r="A1761" t="str">
            <v>E139</v>
          </cell>
          <cell r="C1761" t="str">
            <v>OTRAS DIABETES MELLITUS ESPECIFICADAS SIN MENCION DE COMPLICACION</v>
          </cell>
        </row>
        <row r="1762">
          <cell r="A1762" t="str">
            <v>E140</v>
          </cell>
          <cell r="C1762" t="str">
            <v>DIABETES MELLITUS, NO ESPECIFICADA CON COMA</v>
          </cell>
        </row>
        <row r="1763">
          <cell r="A1763" t="str">
            <v>E141</v>
          </cell>
          <cell r="C1763" t="str">
            <v>DIABETES MELLITUS, NO ESPECIFICADA CON CETOACIDOSIS</v>
          </cell>
        </row>
        <row r="1764">
          <cell r="A1764" t="str">
            <v>E142</v>
          </cell>
          <cell r="C1764" t="str">
            <v>DIABETES MELLITUS, NO ESPECIFICADA CON COMPLICACIONES RENALES</v>
          </cell>
        </row>
        <row r="1765">
          <cell r="A1765" t="str">
            <v>E143</v>
          </cell>
          <cell r="C1765" t="str">
            <v>DIABETES MELLITUS, NO ESPECIFICADA CON COMPLICACIONES OFTALMICAS</v>
          </cell>
        </row>
        <row r="1766">
          <cell r="A1766" t="str">
            <v>E144</v>
          </cell>
          <cell r="C1766" t="str">
            <v>DIABETES MELLITUS, NO ESPECIFICADA CON COMPLICACIONES NEUROLOGICAS</v>
          </cell>
        </row>
        <row r="1767">
          <cell r="A1767" t="str">
            <v>E145</v>
          </cell>
          <cell r="C1767" t="str">
            <v>DIABETES MELLITUS, NO ESPECIFICADA CON COMPLICACIONES CIRCULATORIAS PERIFERICAS</v>
          </cell>
        </row>
        <row r="1768">
          <cell r="A1768" t="str">
            <v>E146</v>
          </cell>
          <cell r="C1768" t="str">
            <v>DIABETES MELLITUS, NO ESPECIFICADA CON OTRAS COMPLICACIONES ESPECIFICADAS</v>
          </cell>
        </row>
        <row r="1769">
          <cell r="A1769" t="str">
            <v>E147</v>
          </cell>
          <cell r="C1769" t="str">
            <v>DIABETES MELLITUS, NO ESPECIFICADA CON COMPLICACIONES MULTIPLES</v>
          </cell>
        </row>
        <row r="1770">
          <cell r="A1770" t="str">
            <v>E148</v>
          </cell>
          <cell r="C1770" t="str">
            <v>DIABETES MELLITUS, NO ESPECIFICADA CON COMPLICACIONES NO ESPECIFICADAS</v>
          </cell>
        </row>
        <row r="1771">
          <cell r="A1771" t="str">
            <v>E149</v>
          </cell>
          <cell r="C1771" t="str">
            <v>DIABETES MELLITUS, NO ESPECIFICADA SIN MENCION DE COMPLICACION</v>
          </cell>
        </row>
        <row r="1772">
          <cell r="A1772" t="str">
            <v>E15X</v>
          </cell>
          <cell r="C1772" t="str">
            <v>COMA HIPOGLICEMICO NO DIABETICO</v>
          </cell>
        </row>
        <row r="1773">
          <cell r="A1773" t="str">
            <v>E160</v>
          </cell>
          <cell r="C1773" t="str">
            <v>HIPOGLICEMIA SIN COMA, INDUCIDA POR DROGAS</v>
          </cell>
        </row>
        <row r="1774">
          <cell r="A1774" t="str">
            <v>E161</v>
          </cell>
          <cell r="C1774" t="str">
            <v>OTRAS HIPOGLICEMIAS</v>
          </cell>
        </row>
        <row r="1775">
          <cell r="A1775" t="str">
            <v>E162</v>
          </cell>
          <cell r="C1775" t="str">
            <v>HIPOGLICEMIA , NO ESPECIFICADA</v>
          </cell>
        </row>
        <row r="1776">
          <cell r="A1776" t="str">
            <v>E163</v>
          </cell>
          <cell r="C1776" t="str">
            <v>SECRECION EXAGERADA DEL GLUCAGON</v>
          </cell>
        </row>
        <row r="1777">
          <cell r="A1777" t="str">
            <v>E164</v>
          </cell>
          <cell r="C1777" t="str">
            <v>SECRECION ANORMAL DE GASTRINA</v>
          </cell>
        </row>
        <row r="1778">
          <cell r="A1778" t="str">
            <v>E168</v>
          </cell>
          <cell r="C1778" t="str">
            <v>OTROS TRASTORNOS ESPECIFICADOS DE LA SECRECION INTERNA DEL PANCREAS</v>
          </cell>
        </row>
        <row r="1779">
          <cell r="A1779" t="str">
            <v>E169</v>
          </cell>
          <cell r="C1779" t="str">
            <v>TRASTORNOS DE LA SECRECION INTERNA DEL PANCREAS, SIN OTRA ESPECIFICACION</v>
          </cell>
        </row>
        <row r="1780">
          <cell r="A1780" t="str">
            <v>E200</v>
          </cell>
          <cell r="C1780" t="str">
            <v>HIPOPARATIROIDISMO IDIOPATICO</v>
          </cell>
        </row>
        <row r="1781">
          <cell r="A1781" t="str">
            <v>E201</v>
          </cell>
          <cell r="C1781" t="str">
            <v>PSEUDOHIPOPARATIROIDISMO</v>
          </cell>
        </row>
        <row r="1782">
          <cell r="A1782" t="str">
            <v>E208</v>
          </cell>
          <cell r="C1782" t="str">
            <v>OTROS TIPOS DE HIPOPARATIROIDISMO</v>
          </cell>
        </row>
        <row r="1783">
          <cell r="A1783" t="str">
            <v>E209</v>
          </cell>
          <cell r="C1783" t="str">
            <v>HIPOPARATIROIDISMO, NO ESPECIFICADO</v>
          </cell>
        </row>
        <row r="1784">
          <cell r="A1784" t="str">
            <v>E210</v>
          </cell>
          <cell r="C1784" t="str">
            <v>HIPERPARATIROIDISMO PRIMARIO</v>
          </cell>
        </row>
        <row r="1785">
          <cell r="A1785" t="str">
            <v>E211</v>
          </cell>
          <cell r="C1785" t="str">
            <v>HIPERPARATIROIDISMO SECUNDARIO NO CLASIFICADO EN OTRA PARTE</v>
          </cell>
        </row>
        <row r="1786">
          <cell r="A1786" t="str">
            <v>E212</v>
          </cell>
          <cell r="C1786" t="str">
            <v>OTROS TIPOS DE HIPERPARATIROIDISMO</v>
          </cell>
        </row>
        <row r="1787">
          <cell r="A1787" t="str">
            <v>E213</v>
          </cell>
          <cell r="C1787" t="str">
            <v>HIPERPARATIROIDISMO, SIN OTRA ESPECIFICACION</v>
          </cell>
        </row>
        <row r="1788">
          <cell r="A1788" t="str">
            <v>E214</v>
          </cell>
          <cell r="C1788" t="str">
            <v>OTROS TRASTORNOS ESPECIFICADOS DE LA GLANDULA PARATIROIDES</v>
          </cell>
        </row>
        <row r="1789">
          <cell r="A1789" t="str">
            <v>E215</v>
          </cell>
          <cell r="C1789" t="str">
            <v>TRASTORNO DE LA GLANDULA PARATIROIDES, NO ESPECIFICADO</v>
          </cell>
        </row>
        <row r="1790">
          <cell r="A1790" t="str">
            <v>E220</v>
          </cell>
          <cell r="C1790" t="str">
            <v>ACROMEGALIA Y GIGANTISMO HIPOFISARIO</v>
          </cell>
        </row>
        <row r="1791">
          <cell r="A1791" t="str">
            <v>E221</v>
          </cell>
          <cell r="C1791" t="str">
            <v>HIPERPROLACTINEMIA</v>
          </cell>
        </row>
        <row r="1792">
          <cell r="A1792" t="str">
            <v>E222</v>
          </cell>
          <cell r="C1792" t="str">
            <v>SINDROME DE SECRECION INAPROPIADA DE HORMONA ANTIDIURETICA</v>
          </cell>
        </row>
        <row r="1793">
          <cell r="A1793" t="str">
            <v>E228</v>
          </cell>
          <cell r="C1793" t="str">
            <v>OTRAS HIPERFUNCIONES DE LA GLANDULA HIPOFISIS</v>
          </cell>
        </row>
        <row r="1794">
          <cell r="A1794" t="str">
            <v>E229</v>
          </cell>
          <cell r="C1794" t="str">
            <v>HIPERFUNCION DE LA GLANDULA HIPOFISIS, NO ESPECIFICADA</v>
          </cell>
        </row>
        <row r="1795">
          <cell r="A1795" t="str">
            <v>E230</v>
          </cell>
          <cell r="C1795" t="str">
            <v>HIPOPITUITARISMO</v>
          </cell>
        </row>
        <row r="1796">
          <cell r="A1796" t="str">
            <v>E231</v>
          </cell>
          <cell r="C1796" t="str">
            <v>HIPOPITUITARISMO INDUCIDO POR DROGAS</v>
          </cell>
        </row>
        <row r="1797">
          <cell r="A1797" t="str">
            <v>E232</v>
          </cell>
          <cell r="C1797" t="str">
            <v>DIABETES INSIPIDA</v>
          </cell>
        </row>
        <row r="1798">
          <cell r="A1798" t="str">
            <v>E233</v>
          </cell>
          <cell r="C1798" t="str">
            <v>DISFUNCION HIPOTALAMICA, NO CLASIFICADA EN OTRA PARTE</v>
          </cell>
        </row>
        <row r="1799">
          <cell r="A1799" t="str">
            <v>E236</v>
          </cell>
          <cell r="C1799" t="str">
            <v>OTROS TRASTORNOS DE LA GLANDULA HIPOFISIS</v>
          </cell>
        </row>
        <row r="1800">
          <cell r="A1800" t="str">
            <v>E237</v>
          </cell>
          <cell r="C1800" t="str">
            <v>TRASTORNO DE LA GLANDULA HIPOFISIS, NO ESPECIFICADO</v>
          </cell>
        </row>
        <row r="1801">
          <cell r="A1801" t="str">
            <v>E240</v>
          </cell>
          <cell r="C1801" t="str">
            <v>ENFERMEDAD DE CUSHING DEPENDIENTE DE LA HIPOFISIS</v>
          </cell>
        </row>
        <row r="1802">
          <cell r="A1802" t="str">
            <v>E241</v>
          </cell>
          <cell r="C1802" t="str">
            <v>SINDROME DE NELSON</v>
          </cell>
        </row>
        <row r="1803">
          <cell r="A1803" t="str">
            <v>E242</v>
          </cell>
          <cell r="C1803" t="str">
            <v>SINDROME DE CUSHING INDUCIDO POR DROGAS</v>
          </cell>
        </row>
        <row r="1804">
          <cell r="A1804" t="str">
            <v>E243</v>
          </cell>
          <cell r="C1804" t="str">
            <v>SINDROME DE ACTH ECTOPICO</v>
          </cell>
        </row>
        <row r="1805">
          <cell r="A1805" t="str">
            <v>E244</v>
          </cell>
          <cell r="C1805" t="str">
            <v>SINDROME DE SEUDO-CUSHING INDUCIDO POR ALCOHOL</v>
          </cell>
        </row>
        <row r="1806">
          <cell r="A1806" t="str">
            <v>E248</v>
          </cell>
          <cell r="C1806" t="str">
            <v>OTROS TIPOS DE SINDROME DE CUSHING</v>
          </cell>
        </row>
        <row r="1807">
          <cell r="A1807" t="str">
            <v>E249</v>
          </cell>
          <cell r="C1807" t="str">
            <v>SINDROME DE CUSHING, NO ESPECIFICADO</v>
          </cell>
        </row>
        <row r="1808">
          <cell r="A1808" t="str">
            <v>E250</v>
          </cell>
          <cell r="C1808" t="str">
            <v>TRASTORNOS ADRENOGENITALES CONGENITOS CON DEFICIENCIA ENZIMATICA</v>
          </cell>
        </row>
        <row r="1809">
          <cell r="A1809" t="str">
            <v>E258</v>
          </cell>
          <cell r="C1809" t="str">
            <v>OTROS TRASTORNOS ADRENOGENITALES</v>
          </cell>
        </row>
        <row r="1810">
          <cell r="A1810" t="str">
            <v>E259</v>
          </cell>
          <cell r="C1810" t="str">
            <v>TRASTORNO ADRENOGENITAL, NO ESPECIFICADO</v>
          </cell>
        </row>
        <row r="1811">
          <cell r="A1811" t="str">
            <v>E260</v>
          </cell>
          <cell r="C1811" t="str">
            <v>HIPERALDOSTERONISMO PRIMARIO</v>
          </cell>
        </row>
        <row r="1812">
          <cell r="A1812" t="str">
            <v>E261</v>
          </cell>
          <cell r="C1812" t="str">
            <v>HIPERALDOSTERONISMO SECUNDARIO</v>
          </cell>
        </row>
        <row r="1813">
          <cell r="A1813" t="str">
            <v>E268</v>
          </cell>
          <cell r="C1813" t="str">
            <v>OTROS TIPOS DE HIPERALDOSTERONISMO</v>
          </cell>
        </row>
        <row r="1814">
          <cell r="A1814" t="str">
            <v>E269</v>
          </cell>
          <cell r="C1814" t="str">
            <v>HIPERALDOSTERONISMO, NO ESPECIFICADO</v>
          </cell>
        </row>
        <row r="1815">
          <cell r="A1815" t="str">
            <v>E270</v>
          </cell>
          <cell r="C1815" t="str">
            <v>OTRA HIPERACTIVIDAD CORTICOSUPRARRENAL</v>
          </cell>
        </row>
        <row r="1816">
          <cell r="A1816" t="str">
            <v>E271</v>
          </cell>
          <cell r="C1816" t="str">
            <v>INSUFICIENCIA CORTICOSUPRARRENAL PRIMARIA</v>
          </cell>
        </row>
        <row r="1817">
          <cell r="A1817" t="str">
            <v>E272</v>
          </cell>
          <cell r="C1817" t="str">
            <v>CRISIS ADDISONIANA</v>
          </cell>
        </row>
        <row r="1818">
          <cell r="A1818" t="str">
            <v>E273</v>
          </cell>
          <cell r="C1818" t="str">
            <v>INSUFICIENCIA CORTICOSUPRARRENAL INDUCIDA POR DROGAS</v>
          </cell>
        </row>
        <row r="1819">
          <cell r="A1819" t="str">
            <v>E274</v>
          </cell>
          <cell r="C1819" t="str">
            <v>OTRAS INSUFICIENCIAS CORTICOSUPRARRENALES Y LAS NO ESPECIFICADAS</v>
          </cell>
        </row>
        <row r="1820">
          <cell r="A1820" t="str">
            <v>E275</v>
          </cell>
          <cell r="C1820" t="str">
            <v>HIPERFUNCION DE LA MEDULA SUPRARRENAL</v>
          </cell>
        </row>
        <row r="1821">
          <cell r="A1821" t="str">
            <v>E278</v>
          </cell>
          <cell r="C1821" t="str">
            <v>OTROS TRASTORNOS ESPECIFICADOS DE LA GLANDULA SUPRARRENAL</v>
          </cell>
        </row>
        <row r="1822">
          <cell r="A1822" t="str">
            <v>E279</v>
          </cell>
          <cell r="C1822" t="str">
            <v>TRASTORNO DE LA GLANDULA SUPRARRENAL, NO ESPECIFICADO</v>
          </cell>
        </row>
        <row r="1823">
          <cell r="A1823" t="str">
            <v>E280</v>
          </cell>
          <cell r="C1823" t="str">
            <v>EXCESO DE ESTROGENOS</v>
          </cell>
        </row>
        <row r="1824">
          <cell r="A1824" t="str">
            <v>E281</v>
          </cell>
          <cell r="C1824" t="str">
            <v>EXCESO DE ANDROGENOS</v>
          </cell>
        </row>
        <row r="1825">
          <cell r="A1825" t="str">
            <v>E282</v>
          </cell>
          <cell r="C1825" t="str">
            <v>SINDROME DE OVARIO POLIQUISTICO</v>
          </cell>
        </row>
        <row r="1826">
          <cell r="A1826" t="str">
            <v>E283</v>
          </cell>
          <cell r="C1826" t="str">
            <v>INSUFICIENCIA OVARICA PRIMARIA</v>
          </cell>
        </row>
        <row r="1827">
          <cell r="A1827" t="str">
            <v>E288</v>
          </cell>
          <cell r="C1827" t="str">
            <v>OTRAS DISFUNCIONES OVARICAS</v>
          </cell>
        </row>
        <row r="1828">
          <cell r="A1828" t="str">
            <v>E289</v>
          </cell>
          <cell r="C1828" t="str">
            <v>DISFUNCION OVARICA, NO ESPECIFICADA</v>
          </cell>
        </row>
        <row r="1829">
          <cell r="A1829" t="str">
            <v>E290</v>
          </cell>
          <cell r="C1829" t="str">
            <v>HIPERFUNCION TESTICULAR</v>
          </cell>
        </row>
        <row r="1830">
          <cell r="A1830" t="str">
            <v>E291</v>
          </cell>
          <cell r="C1830" t="str">
            <v>HIPOFUNCION TESTICULAR</v>
          </cell>
        </row>
        <row r="1831">
          <cell r="A1831" t="str">
            <v>E298</v>
          </cell>
          <cell r="C1831" t="str">
            <v>OTRAS DISFUNCIONES TESTICULARES</v>
          </cell>
        </row>
        <row r="1832">
          <cell r="A1832" t="str">
            <v>E299</v>
          </cell>
          <cell r="C1832" t="str">
            <v>DISFUNCION TESTICULAR, NO ESPECIFICADA</v>
          </cell>
        </row>
        <row r="1833">
          <cell r="A1833" t="str">
            <v>E300</v>
          </cell>
          <cell r="C1833" t="str">
            <v>PUBERTAD RETARDADA</v>
          </cell>
        </row>
        <row r="1834">
          <cell r="A1834" t="str">
            <v>E301</v>
          </cell>
          <cell r="C1834" t="str">
            <v>PUBERTAD PRECOZ</v>
          </cell>
        </row>
        <row r="1835">
          <cell r="A1835" t="str">
            <v>E308</v>
          </cell>
          <cell r="C1835" t="str">
            <v>OTROS TRASTORNOS DE LA PUBERTAD</v>
          </cell>
        </row>
        <row r="1836">
          <cell r="A1836" t="str">
            <v>E309</v>
          </cell>
          <cell r="C1836" t="str">
            <v>TRASTORNO DE LA PUBERTAD, NO ESPECIFICADO</v>
          </cell>
        </row>
        <row r="1837">
          <cell r="A1837" t="str">
            <v>E310</v>
          </cell>
          <cell r="C1837" t="str">
            <v>INSUFICIENCIA PILOGLANDULAR AUTOINMUNE</v>
          </cell>
        </row>
        <row r="1838">
          <cell r="A1838" t="str">
            <v>E311</v>
          </cell>
          <cell r="C1838" t="str">
            <v>HIPERFUNCION POLIGLANDULAR</v>
          </cell>
        </row>
        <row r="1839">
          <cell r="A1839" t="str">
            <v>E318</v>
          </cell>
          <cell r="C1839" t="str">
            <v>OTRAS DISFUNCIONES POLIGLANDULARES</v>
          </cell>
        </row>
        <row r="1840">
          <cell r="A1840" t="str">
            <v>E319</v>
          </cell>
          <cell r="C1840" t="str">
            <v>DISFUNCION POLIGLANDULAR, NO ESPECIFICADA</v>
          </cell>
        </row>
        <row r="1841">
          <cell r="A1841" t="str">
            <v>E320</v>
          </cell>
          <cell r="C1841" t="str">
            <v>HIPERPLASIA PERSISTENTE DEL TIMO</v>
          </cell>
        </row>
        <row r="1842">
          <cell r="A1842" t="str">
            <v>E321</v>
          </cell>
          <cell r="C1842" t="str">
            <v>ABSCESO DEL TIMO</v>
          </cell>
        </row>
        <row r="1843">
          <cell r="A1843" t="str">
            <v>E328</v>
          </cell>
          <cell r="C1843" t="str">
            <v>OTRAS ENFERMEDADES DEL TIMO</v>
          </cell>
        </row>
        <row r="1844">
          <cell r="A1844" t="str">
            <v>E329</v>
          </cell>
          <cell r="C1844" t="str">
            <v>ENFERMEDAD DEL TIMO, NO ESPECIFICADA</v>
          </cell>
        </row>
        <row r="1845">
          <cell r="A1845" t="str">
            <v>E340</v>
          </cell>
          <cell r="C1845" t="str">
            <v>SINDROME CARCINOIDE</v>
          </cell>
        </row>
        <row r="1846">
          <cell r="A1846" t="str">
            <v>E341</v>
          </cell>
          <cell r="C1846" t="str">
            <v>OTRAS HIPERSECRECIONES DE HORMONAS INTESTINALES</v>
          </cell>
        </row>
        <row r="1847">
          <cell r="A1847" t="str">
            <v>E342</v>
          </cell>
          <cell r="C1847" t="str">
            <v>SECRECION HORMONAL ECTOPICA, NO CLASIFICADA EN OTRA PARTE</v>
          </cell>
        </row>
        <row r="1848">
          <cell r="A1848" t="str">
            <v>E343</v>
          </cell>
          <cell r="C1848" t="str">
            <v>ENANISMO, NO CLASIFICADO EN OTRA PARTE</v>
          </cell>
        </row>
        <row r="1849">
          <cell r="A1849" t="str">
            <v>E344</v>
          </cell>
          <cell r="C1849" t="str">
            <v>ESTATURA ALTA CONSTITUCIONAL</v>
          </cell>
        </row>
        <row r="1850">
          <cell r="A1850" t="str">
            <v>E345</v>
          </cell>
          <cell r="C1850" t="str">
            <v>SINDROME DE RESISTENCIA ANDROGENICA</v>
          </cell>
        </row>
        <row r="1851">
          <cell r="A1851" t="str">
            <v>E348</v>
          </cell>
          <cell r="C1851" t="str">
            <v>OTROS TRASTORNOS ENDOCRINOS ESPECIFICADOS</v>
          </cell>
        </row>
        <row r="1852">
          <cell r="A1852" t="str">
            <v>E349</v>
          </cell>
          <cell r="C1852" t="str">
            <v>TRASTORNO ENDOCRINO, NO ESPECIFICADO</v>
          </cell>
        </row>
        <row r="1853">
          <cell r="A1853" t="str">
            <v>E350</v>
          </cell>
          <cell r="B1853" t="str">
            <v>*</v>
          </cell>
          <cell r="C1853" t="str">
            <v>TRASTORNOS DE LA GLANDULA TIROIDES EN ENFERMEDADES CLASIFICADAS EN OTRA PARTE</v>
          </cell>
        </row>
        <row r="1854">
          <cell r="A1854" t="str">
            <v>E351</v>
          </cell>
          <cell r="B1854" t="str">
            <v>*</v>
          </cell>
          <cell r="C1854" t="str">
            <v>TRASTORNOS DE LA GLANDULAS SUPRARRENALES EN ENFERMEDADES CLASIFICADAS EN OTRA PARTE</v>
          </cell>
        </row>
        <row r="1855">
          <cell r="A1855" t="str">
            <v>E358</v>
          </cell>
          <cell r="B1855" t="str">
            <v>*</v>
          </cell>
          <cell r="C1855" t="str">
            <v>TRASTORNOS DE OTRAS GLANDULAS ENDOCRINAS EN ENFERMEDADES CLASIFICADAS EN OTRA PARTE</v>
          </cell>
        </row>
        <row r="1856">
          <cell r="A1856" t="str">
            <v>E40X</v>
          </cell>
          <cell r="C1856" t="str">
            <v>KWASHIORKOR</v>
          </cell>
        </row>
        <row r="1857">
          <cell r="A1857" t="str">
            <v>E41X</v>
          </cell>
          <cell r="C1857" t="str">
            <v>MARASMO NUTRICIONAL</v>
          </cell>
        </row>
        <row r="1858">
          <cell r="A1858" t="str">
            <v>E42X</v>
          </cell>
          <cell r="C1858" t="str">
            <v>KWASHIORKOR MARASMATICO</v>
          </cell>
        </row>
        <row r="1859">
          <cell r="A1859" t="str">
            <v>E43X</v>
          </cell>
          <cell r="C1859" t="str">
            <v>DESNUTRICION PROTEICOCALORICA SEVERA, NO ESPECIFICADA</v>
          </cell>
        </row>
        <row r="1860">
          <cell r="A1860" t="str">
            <v>E440</v>
          </cell>
          <cell r="C1860" t="str">
            <v>DESNUTRICION PROTEICOCALORICA MODERADA</v>
          </cell>
        </row>
        <row r="1861">
          <cell r="A1861" t="str">
            <v>E441</v>
          </cell>
          <cell r="C1861" t="str">
            <v>DESNUTRICION PROTEICOCALORICA LEVE</v>
          </cell>
        </row>
        <row r="1862">
          <cell r="A1862" t="str">
            <v>E45X</v>
          </cell>
          <cell r="C1862" t="str">
            <v>RETARDO DEL DESARROLLO DEBIDO A DESNUTRICION PROTEICOCALORICA</v>
          </cell>
        </row>
        <row r="1863">
          <cell r="A1863" t="str">
            <v>E46X</v>
          </cell>
          <cell r="C1863" t="str">
            <v>DESNUTRICION PROTEICOCALORICA , NO ESPECIFICADA</v>
          </cell>
        </row>
        <row r="1864">
          <cell r="A1864" t="str">
            <v>E500</v>
          </cell>
          <cell r="C1864" t="str">
            <v>DEFICIENCIA DE VITAMINA A CON XEROSIS CONJUNTIVAL</v>
          </cell>
        </row>
        <row r="1865">
          <cell r="A1865" t="str">
            <v>E501</v>
          </cell>
          <cell r="C1865" t="str">
            <v>DEFICIENCIA DE VITAMINA A CON MANCHA DE BITOT Y XEROSIS CONJUNTIVAL</v>
          </cell>
        </row>
        <row r="1866">
          <cell r="A1866" t="str">
            <v>E502</v>
          </cell>
          <cell r="C1866" t="str">
            <v>DEFICIENCIA DE VITAMINA A CON XEROSIS CORNEAL</v>
          </cell>
        </row>
        <row r="1867">
          <cell r="A1867" t="str">
            <v>E503</v>
          </cell>
          <cell r="C1867" t="str">
            <v>DEFICIENCIA DE VITAMINA A CON ULCERACION CORNEAL Y XEROSIS</v>
          </cell>
        </row>
        <row r="1868">
          <cell r="A1868" t="str">
            <v>E504</v>
          </cell>
          <cell r="C1868" t="str">
            <v>DEFICIENCIA DE VITAMINA A CON QUERATOMALACIA</v>
          </cell>
        </row>
        <row r="1869">
          <cell r="A1869" t="str">
            <v>E505</v>
          </cell>
          <cell r="C1869" t="str">
            <v>DEFICIENCIA DE VITAMINA A CON CEGUERA NOCTURNA</v>
          </cell>
        </row>
        <row r="1870">
          <cell r="A1870" t="str">
            <v>E506</v>
          </cell>
          <cell r="C1870" t="str">
            <v>DEFICIENCIA DE VITAMINA A CON CICATRICES XEROFTALMICAS DE LA CORNEA</v>
          </cell>
        </row>
        <row r="1871">
          <cell r="A1871" t="str">
            <v>E507</v>
          </cell>
          <cell r="C1871" t="str">
            <v>OTRAS MANIFESTACIONES OCULARES DE DEFICIENCIA DE VITAMINA A</v>
          </cell>
        </row>
        <row r="1872">
          <cell r="A1872" t="str">
            <v>E508</v>
          </cell>
          <cell r="C1872" t="str">
            <v>OTRAS MANIFESTACIONES DE DEFICIENCIA DE VITAMINA A</v>
          </cell>
        </row>
        <row r="1873">
          <cell r="A1873" t="str">
            <v>E509</v>
          </cell>
          <cell r="C1873" t="str">
            <v>DEFICIENCIA DE VITAMINA A, NO ESPECIFICADA</v>
          </cell>
        </row>
        <row r="1874">
          <cell r="A1874" t="str">
            <v>E511</v>
          </cell>
          <cell r="C1874" t="str">
            <v>BERIBERI</v>
          </cell>
        </row>
        <row r="1875">
          <cell r="A1875" t="str">
            <v>E512</v>
          </cell>
          <cell r="C1875" t="str">
            <v>ENCEFALOPATIA DE WERNICKE</v>
          </cell>
        </row>
        <row r="1876">
          <cell r="A1876" t="str">
            <v>E518</v>
          </cell>
          <cell r="C1876" t="str">
            <v>OTRAS MANIFESTACIONES DE LA DEFICIENCIA DE TIAMINA</v>
          </cell>
        </row>
        <row r="1877">
          <cell r="A1877" t="str">
            <v>E519</v>
          </cell>
          <cell r="C1877" t="str">
            <v>DEFICIENCIA DE TIAMINA, NO ESPECIFICADA</v>
          </cell>
        </row>
        <row r="1878">
          <cell r="A1878" t="str">
            <v>E52X</v>
          </cell>
          <cell r="C1878" t="str">
            <v>DEFICIENCIA DE NIACINA [PELAGRA]</v>
          </cell>
        </row>
        <row r="1879">
          <cell r="A1879" t="str">
            <v>E530</v>
          </cell>
          <cell r="C1879" t="str">
            <v>DEFICIENCIA DE RIBOFLAVINA</v>
          </cell>
        </row>
        <row r="1880">
          <cell r="A1880" t="str">
            <v>E531</v>
          </cell>
          <cell r="C1880" t="str">
            <v>DEFICIENCIA DE PIRIDOXINA</v>
          </cell>
        </row>
        <row r="1881">
          <cell r="A1881" t="str">
            <v>E538</v>
          </cell>
          <cell r="C1881" t="str">
            <v>DEFICIENCIA DE OTRAS VITAMINAS DEL GRUPO B</v>
          </cell>
        </row>
        <row r="1882">
          <cell r="A1882" t="str">
            <v>E539</v>
          </cell>
          <cell r="C1882" t="str">
            <v>DEFICIENCIA DE VITAMINA B, NO ESPECIFICADA</v>
          </cell>
        </row>
        <row r="1883">
          <cell r="A1883" t="str">
            <v>E54X</v>
          </cell>
          <cell r="C1883" t="str">
            <v>DEFICIENCIA DE ACIDO ASCORBICO</v>
          </cell>
        </row>
        <row r="1884">
          <cell r="A1884" t="str">
            <v>E550</v>
          </cell>
          <cell r="C1884" t="str">
            <v>RAQUITISMO ACTIVO</v>
          </cell>
        </row>
        <row r="1885">
          <cell r="A1885" t="str">
            <v>E559</v>
          </cell>
          <cell r="C1885" t="str">
            <v>DEFICIENCIA DE VITAMINA D, NO ESPECIFICADA</v>
          </cell>
        </row>
        <row r="1886">
          <cell r="A1886" t="str">
            <v>E560</v>
          </cell>
          <cell r="C1886" t="str">
            <v>DEFICIENCIA DE VITAMINA E</v>
          </cell>
        </row>
        <row r="1887">
          <cell r="A1887" t="str">
            <v>E561</v>
          </cell>
          <cell r="C1887" t="str">
            <v>DEFICIENCIA DE VITAMINA K</v>
          </cell>
        </row>
        <row r="1888">
          <cell r="A1888" t="str">
            <v>E568</v>
          </cell>
          <cell r="C1888" t="str">
            <v>DEFICIENCIA DE OTRAS VITAMINAS</v>
          </cell>
        </row>
        <row r="1889">
          <cell r="A1889" t="str">
            <v>E569</v>
          </cell>
          <cell r="C1889" t="str">
            <v>DEFICIENCIA DE VITAMINA, NO ESPECIFICADA</v>
          </cell>
        </row>
        <row r="1890">
          <cell r="A1890" t="str">
            <v>E58X</v>
          </cell>
          <cell r="C1890" t="str">
            <v>DEFICIENCIA DIETETICA DE CALCIO</v>
          </cell>
        </row>
        <row r="1891">
          <cell r="A1891" t="str">
            <v>E59X</v>
          </cell>
          <cell r="C1891" t="str">
            <v>DEFICIENCIA DIETETICA DE SELENIO</v>
          </cell>
        </row>
        <row r="1892">
          <cell r="A1892" t="str">
            <v>E60X</v>
          </cell>
          <cell r="C1892" t="str">
            <v>DEFICIENCIA DIETETICA DE ZINC</v>
          </cell>
        </row>
        <row r="1893">
          <cell r="A1893" t="str">
            <v>E610</v>
          </cell>
          <cell r="C1893" t="str">
            <v>DEFICIENCIA DE COBRE</v>
          </cell>
        </row>
        <row r="1894">
          <cell r="A1894" t="str">
            <v>E611</v>
          </cell>
          <cell r="C1894" t="str">
            <v>DEFICIENCIA DE HIERRO</v>
          </cell>
        </row>
        <row r="1895">
          <cell r="A1895" t="str">
            <v>E612</v>
          </cell>
          <cell r="C1895" t="str">
            <v>DEFICIENCIA DE MAGNESIO</v>
          </cell>
        </row>
        <row r="1896">
          <cell r="A1896" t="str">
            <v>E613</v>
          </cell>
          <cell r="C1896" t="str">
            <v>DEFICIENCIA DE MANGANESO</v>
          </cell>
        </row>
        <row r="1897">
          <cell r="A1897" t="str">
            <v>E614</v>
          </cell>
          <cell r="C1897" t="str">
            <v>DEFICIENCIA DE CROMO</v>
          </cell>
        </row>
        <row r="1898">
          <cell r="A1898" t="str">
            <v>E615</v>
          </cell>
          <cell r="C1898" t="str">
            <v>DEFICIENCIA DE MOLIBDENO</v>
          </cell>
        </row>
        <row r="1899">
          <cell r="A1899" t="str">
            <v>E616</v>
          </cell>
          <cell r="C1899" t="str">
            <v>DEFICIENCIA DE VANADIO</v>
          </cell>
        </row>
        <row r="1900">
          <cell r="A1900" t="str">
            <v>E617</v>
          </cell>
          <cell r="C1900" t="str">
            <v>DEFICIENCIA DE MULTIPLES ELEMENTOS NUTRICIONALES</v>
          </cell>
        </row>
        <row r="1901">
          <cell r="A1901" t="str">
            <v>E618</v>
          </cell>
          <cell r="C1901" t="str">
            <v>DEFICIENCIA DE OTROS ELEMENTOS NUTRICIONALES ESPECIFICADOS</v>
          </cell>
        </row>
        <row r="1902">
          <cell r="A1902" t="str">
            <v>E619</v>
          </cell>
          <cell r="C1902" t="str">
            <v>DEFICIENCIA DE OTRO ELEMENTO NUTRICIONAL, NO ESPECIFICADO</v>
          </cell>
        </row>
        <row r="1903">
          <cell r="A1903" t="str">
            <v>E630</v>
          </cell>
          <cell r="C1903" t="str">
            <v>DEFICIENCIA DE ACIDOS GRASOS ESENCIALES [AGE]</v>
          </cell>
        </row>
        <row r="1904">
          <cell r="A1904" t="str">
            <v>E631</v>
          </cell>
          <cell r="C1904" t="str">
            <v>DESEQUILIBRIO DE LOS CONSTITUYENTES EN LA DIETA</v>
          </cell>
        </row>
        <row r="1905">
          <cell r="A1905" t="str">
            <v>E638</v>
          </cell>
          <cell r="C1905" t="str">
            <v>OTRAS DEFICIENCIAS NUTRICIONALES ESPECIFICADAS</v>
          </cell>
        </row>
        <row r="1906">
          <cell r="A1906" t="str">
            <v>E639</v>
          </cell>
          <cell r="C1906" t="str">
            <v>DEFICIENCIA NUTRICIONAL, NO ESPECIFICADA</v>
          </cell>
        </row>
        <row r="1907">
          <cell r="A1907" t="str">
            <v>E640</v>
          </cell>
          <cell r="C1907" t="str">
            <v>SECUELAS DE LA DESNUTRICION PROTEICOCALORICA</v>
          </cell>
        </row>
        <row r="1908">
          <cell r="A1908" t="str">
            <v>E641</v>
          </cell>
          <cell r="C1908" t="str">
            <v>SECUELAS DE LA DEFICIENCIA DE VITAMINA A</v>
          </cell>
        </row>
        <row r="1909">
          <cell r="A1909" t="str">
            <v>E642</v>
          </cell>
          <cell r="C1909" t="str">
            <v>SECUELAS DE LA DEFICIENCIA DE VITAMINA C</v>
          </cell>
        </row>
        <row r="1910">
          <cell r="A1910" t="str">
            <v>E643</v>
          </cell>
          <cell r="C1910" t="str">
            <v>SECUELAS DEL RAQUITISMO</v>
          </cell>
        </row>
        <row r="1911">
          <cell r="A1911" t="str">
            <v>E648</v>
          </cell>
          <cell r="C1911" t="str">
            <v>SECUELAS DE OTRAS DEFICIENCIAS NUTRICIONALES</v>
          </cell>
        </row>
        <row r="1912">
          <cell r="A1912" t="str">
            <v>E649</v>
          </cell>
          <cell r="C1912" t="str">
            <v>SECUELAS DE LA DEFICIENCIA NUTRICIONAL NO ESPECIFICADA</v>
          </cell>
        </row>
        <row r="1913">
          <cell r="A1913" t="str">
            <v>E65X</v>
          </cell>
          <cell r="C1913" t="str">
            <v>ADIPOSIDAD LOCALIZADA</v>
          </cell>
        </row>
        <row r="1914">
          <cell r="A1914" t="str">
            <v>E660</v>
          </cell>
          <cell r="C1914" t="str">
            <v>OBESIDAD DEBIDA A EXCESO DE CALORIAS</v>
          </cell>
        </row>
        <row r="1915">
          <cell r="A1915" t="str">
            <v>E661</v>
          </cell>
          <cell r="C1915" t="str">
            <v>OBESIDAD INDUCIDA POR DROGAS</v>
          </cell>
        </row>
        <row r="1916">
          <cell r="A1916" t="str">
            <v>E662</v>
          </cell>
          <cell r="C1916" t="str">
            <v>OBESIDAD EXTREMA CON HIPOVENTILACION ALVEOLAR</v>
          </cell>
        </row>
        <row r="1917">
          <cell r="A1917" t="str">
            <v>E668</v>
          </cell>
          <cell r="C1917" t="str">
            <v>OTROS TIPOS DE OBESIDAD</v>
          </cell>
        </row>
        <row r="1918">
          <cell r="A1918" t="str">
            <v>E669</v>
          </cell>
          <cell r="C1918" t="str">
            <v>OBESIDAD, NO ESPECIFICADA</v>
          </cell>
        </row>
        <row r="1919">
          <cell r="A1919" t="str">
            <v>E670</v>
          </cell>
          <cell r="C1919" t="str">
            <v>HIPERVITAMINOSIS A</v>
          </cell>
        </row>
        <row r="1920">
          <cell r="A1920" t="str">
            <v>E671</v>
          </cell>
          <cell r="C1920" t="str">
            <v>HIPERCAROTINEMIA</v>
          </cell>
        </row>
        <row r="1921">
          <cell r="A1921" t="str">
            <v>E672</v>
          </cell>
          <cell r="C1921" t="str">
            <v>SINDROME DE MEGAVITAMINA B6</v>
          </cell>
        </row>
        <row r="1922">
          <cell r="A1922" t="str">
            <v>E673</v>
          </cell>
          <cell r="C1922" t="str">
            <v>HIPERVITAMINOSIS D</v>
          </cell>
        </row>
        <row r="1923">
          <cell r="A1923" t="str">
            <v>E678</v>
          </cell>
          <cell r="C1923" t="str">
            <v>OTROS TIPOS DE HIPERALIMENTACION ESPECIFICADOS</v>
          </cell>
        </row>
        <row r="1924">
          <cell r="A1924" t="str">
            <v>E68X</v>
          </cell>
          <cell r="C1924" t="str">
            <v>SECUELAS DE HIPERALIMENTACION</v>
          </cell>
        </row>
        <row r="1925">
          <cell r="A1925" t="str">
            <v>E700</v>
          </cell>
          <cell r="C1925" t="str">
            <v>FENILCETONURIA CLASICA</v>
          </cell>
        </row>
        <row r="1926">
          <cell r="A1926" t="str">
            <v>E701</v>
          </cell>
          <cell r="C1926" t="str">
            <v>OTRAS HIPERFENILALANINEMIAS</v>
          </cell>
        </row>
        <row r="1927">
          <cell r="A1927" t="str">
            <v>E702</v>
          </cell>
          <cell r="C1927" t="str">
            <v>TRASTORNOS DEL METABOLISMO DE LA TIROSINA</v>
          </cell>
        </row>
        <row r="1928">
          <cell r="A1928" t="str">
            <v>E703</v>
          </cell>
          <cell r="C1928" t="str">
            <v>ALBINISMO</v>
          </cell>
        </row>
        <row r="1929">
          <cell r="A1929" t="str">
            <v>E708</v>
          </cell>
          <cell r="C1929" t="str">
            <v>OTROS TRASTORNOS DEL METABOLISMO DE LOS AMINOACIDOS AROMATICOS</v>
          </cell>
        </row>
        <row r="1930">
          <cell r="A1930" t="str">
            <v>E709</v>
          </cell>
          <cell r="C1930" t="str">
            <v>TRASTORNO DEL METABOLISMO DE LOS AMINOACIDOS AROMATICOS, NO ESPECIFICADO</v>
          </cell>
        </row>
        <row r="1931">
          <cell r="A1931" t="str">
            <v>E710</v>
          </cell>
          <cell r="C1931" t="str">
            <v>ENFERMEDAD DE LA ORINA EN JARABE DE ARCE</v>
          </cell>
        </row>
        <row r="1932">
          <cell r="A1932" t="str">
            <v>E711</v>
          </cell>
          <cell r="C1932" t="str">
            <v>OTROS TRASTORNOS DEL METABOLISMO DE LOS AMINOACIDOS DE CADENA RAMIFICADA</v>
          </cell>
        </row>
        <row r="1933">
          <cell r="A1933" t="str">
            <v>E712</v>
          </cell>
          <cell r="C1933" t="str">
            <v>OTROS TRASTORNOS DEL METABOLISMO DE LOS AMINOACIDOS DE CADENA RAMIFICADA, NO ESPECIFICADOS</v>
          </cell>
        </row>
        <row r="1934">
          <cell r="A1934" t="str">
            <v>E713</v>
          </cell>
          <cell r="C1934" t="str">
            <v>TRASTORNOS DEL METABOLISMO DE LOS ACIDOS GRASOS</v>
          </cell>
        </row>
        <row r="1935">
          <cell r="A1935" t="str">
            <v>E720</v>
          </cell>
          <cell r="C1935" t="str">
            <v>TRASTORNOS DEL TRANSPORTE DE LOS AMINOACIDOS</v>
          </cell>
        </row>
        <row r="1936">
          <cell r="A1936" t="str">
            <v>E721</v>
          </cell>
          <cell r="C1936" t="str">
            <v>TRASTORNO DEL METABOLISMO DE LOS AMINOACIDOS AZUFRADOS</v>
          </cell>
        </row>
        <row r="1937">
          <cell r="A1937" t="str">
            <v>E722</v>
          </cell>
          <cell r="C1937" t="str">
            <v>TRASTORNOS DEL METABOLISMO DEL CICLO DE LA UREA</v>
          </cell>
        </row>
        <row r="1938">
          <cell r="A1938" t="str">
            <v>E723</v>
          </cell>
          <cell r="C1938" t="str">
            <v>TRASTORNOS DEL METABOLISMO DE LA LISINA Y LA HIDROXILISINA</v>
          </cell>
        </row>
        <row r="1939">
          <cell r="A1939" t="str">
            <v>E724</v>
          </cell>
          <cell r="C1939" t="str">
            <v>TRASTORNO DEL METABOLISMO DE LA ORNITINA</v>
          </cell>
        </row>
        <row r="1940">
          <cell r="A1940" t="str">
            <v>E725</v>
          </cell>
          <cell r="C1940" t="str">
            <v>TRASTORNO DEL METABOLISMO DE LA GLICINA</v>
          </cell>
        </row>
        <row r="1941">
          <cell r="A1941" t="str">
            <v>E728</v>
          </cell>
          <cell r="C1941" t="str">
            <v>OTROS TRASTORNOS ESPECIFICADOS DEL METABOLISMO DE LOS AMINOACIDOS</v>
          </cell>
        </row>
        <row r="1942">
          <cell r="A1942" t="str">
            <v>E729</v>
          </cell>
          <cell r="C1942" t="str">
            <v>TRASTORNO DEL METABOLISMO DE LOS AMINOACIDOS, NO ESPECIFICADO</v>
          </cell>
        </row>
        <row r="1943">
          <cell r="A1943" t="str">
            <v>E730</v>
          </cell>
          <cell r="C1943" t="str">
            <v>DEFICIENCIA CONGENITA DE LACTASA</v>
          </cell>
        </row>
        <row r="1944">
          <cell r="A1944" t="str">
            <v>E731</v>
          </cell>
          <cell r="C1944" t="str">
            <v>DEFICIENCIA SECUNDARIA DE LACTASA</v>
          </cell>
        </row>
        <row r="1945">
          <cell r="A1945" t="str">
            <v>E738</v>
          </cell>
          <cell r="C1945" t="str">
            <v>OTROS TIPOS DE INTOLERANCIA A LA LACTOSA</v>
          </cell>
        </row>
        <row r="1946">
          <cell r="A1946" t="str">
            <v>E739</v>
          </cell>
          <cell r="C1946" t="str">
            <v>INTOLERANCIA A LA LACTOSA, NO ESPECIFICADA</v>
          </cell>
        </row>
        <row r="1947">
          <cell r="A1947" t="str">
            <v>E740</v>
          </cell>
          <cell r="C1947" t="str">
            <v>ENFERMEDAD DEL ALMACENAMIENTO DE GLUCOGENO</v>
          </cell>
        </row>
        <row r="1948">
          <cell r="A1948" t="str">
            <v>E741</v>
          </cell>
          <cell r="C1948" t="str">
            <v>TRASTORNOS DEL METABOLISMO DE LA FRUCTOSA</v>
          </cell>
        </row>
        <row r="1949">
          <cell r="A1949" t="str">
            <v>E742</v>
          </cell>
          <cell r="C1949" t="str">
            <v>TRASTORNO DEL METABOLISMO DE LA GALACTOSA</v>
          </cell>
        </row>
        <row r="1950">
          <cell r="A1950" t="str">
            <v>E743</v>
          </cell>
          <cell r="C1950" t="str">
            <v>OTROS TRASTORNOS DE LA ABSORCION INTESTINAL DE CARBOHIDRATOS</v>
          </cell>
        </row>
        <row r="1951">
          <cell r="A1951" t="str">
            <v>E744</v>
          </cell>
          <cell r="C1951" t="str">
            <v>TRASTORNOS DEL METABOLISMO DEL PIRUVATO Y DE LAS GLUCONEOGENESIS</v>
          </cell>
        </row>
        <row r="1952">
          <cell r="A1952" t="str">
            <v>E748</v>
          </cell>
          <cell r="C1952" t="str">
            <v>OTROS TRASTORNOS ESPECIFICADOS DEL METABOLISMO DE LOS CARBOHIDRATOS</v>
          </cell>
        </row>
        <row r="1953">
          <cell r="A1953" t="str">
            <v>E749</v>
          </cell>
          <cell r="C1953" t="str">
            <v>TRASTORNO DEL METABOLISMO DE LOS CARBOHIDRATOS, NO ESPECIFICADO</v>
          </cell>
        </row>
        <row r="1954">
          <cell r="A1954" t="str">
            <v>E750</v>
          </cell>
          <cell r="C1954" t="str">
            <v>GANGLIOSIDOSIS GM2</v>
          </cell>
        </row>
        <row r="1955">
          <cell r="A1955" t="str">
            <v>E751</v>
          </cell>
          <cell r="C1955" t="str">
            <v>OTRAS GANGLIOSIDOSIS</v>
          </cell>
        </row>
        <row r="1956">
          <cell r="A1956" t="str">
            <v>E752</v>
          </cell>
          <cell r="C1956" t="str">
            <v>OTRAS ESFINGOLIPIDOSIS</v>
          </cell>
        </row>
        <row r="1957">
          <cell r="A1957" t="str">
            <v>E753</v>
          </cell>
          <cell r="C1957" t="str">
            <v>ESFINGOLIPIDOSIS, NO ESPECIFICADA</v>
          </cell>
        </row>
        <row r="1958">
          <cell r="A1958" t="str">
            <v>E754</v>
          </cell>
          <cell r="C1958" t="str">
            <v>LIPOFUSCINOSIS CEROIDE NEURONAL</v>
          </cell>
        </row>
        <row r="1959">
          <cell r="A1959" t="str">
            <v>E755</v>
          </cell>
          <cell r="C1959" t="str">
            <v>OTROS TRASTORNOS DEL ALMACENAMIENTO DE LIPIDOS</v>
          </cell>
        </row>
        <row r="1960">
          <cell r="A1960" t="str">
            <v>E756</v>
          </cell>
          <cell r="C1960" t="str">
            <v>TRASTORNOS DE ALMACENAMIENTO DE LIPIDOS, NO ESPECIFICADO</v>
          </cell>
        </row>
        <row r="1961">
          <cell r="A1961" t="str">
            <v>E760</v>
          </cell>
          <cell r="C1961" t="str">
            <v>MUCOPOLISACARIDOSIS TIPO I</v>
          </cell>
        </row>
        <row r="1962">
          <cell r="A1962" t="str">
            <v>E761</v>
          </cell>
          <cell r="C1962" t="str">
            <v>MUCOPOLISACARIDOSIS TIPO II</v>
          </cell>
        </row>
        <row r="1963">
          <cell r="A1963" t="str">
            <v>E762</v>
          </cell>
          <cell r="C1963" t="str">
            <v>OTRAS MUCOPOLISACARIDOSIS</v>
          </cell>
        </row>
        <row r="1964">
          <cell r="A1964" t="str">
            <v>E763</v>
          </cell>
          <cell r="C1964" t="str">
            <v>MUCOPOLISACARIDOSIS NO ESPECIFICADA</v>
          </cell>
        </row>
        <row r="1965">
          <cell r="A1965" t="str">
            <v>E768</v>
          </cell>
          <cell r="C1965" t="str">
            <v>OTRO TRASTORNOS DEL METABOLISMO DE LOS GLUCOSAMINOGLICANOS</v>
          </cell>
        </row>
        <row r="1966">
          <cell r="A1966" t="str">
            <v>E769</v>
          </cell>
          <cell r="C1966" t="str">
            <v>TRASTORNO DEL METABOLISMO DE LOS GLUCOSAMINOGLICANOS, NO ESPECIFICADO</v>
          </cell>
        </row>
        <row r="1967">
          <cell r="A1967" t="str">
            <v>E770</v>
          </cell>
          <cell r="C1967" t="str">
            <v>DEFECTOS EN LA MODIFICACION POSTRASLACIONAL DE ENZIMAS LISOSOMALES</v>
          </cell>
        </row>
        <row r="1968">
          <cell r="A1968" t="str">
            <v>E771</v>
          </cell>
          <cell r="C1968" t="str">
            <v>DEFECTOS DE LA DEGRADACION DE GLUCOPROTEINAS</v>
          </cell>
        </row>
        <row r="1969">
          <cell r="A1969" t="str">
            <v>E778</v>
          </cell>
          <cell r="C1969" t="str">
            <v>OTROS TRASTORNOS DEL METABOLISMO DE LAS GLUCOPROTEINAS</v>
          </cell>
        </row>
        <row r="1970">
          <cell r="A1970" t="str">
            <v>E779</v>
          </cell>
          <cell r="C1970" t="str">
            <v>TRASTORNO DEL METABOLISMO DE LAS GLUCOPROTEINAS, NO ESPECIFICADO</v>
          </cell>
        </row>
        <row r="1971">
          <cell r="A1971" t="str">
            <v>E780</v>
          </cell>
          <cell r="C1971" t="str">
            <v>HIPERCOLESTEROLEMIA PURA</v>
          </cell>
        </row>
        <row r="1972">
          <cell r="A1972" t="str">
            <v>E781</v>
          </cell>
          <cell r="C1972" t="str">
            <v>HIPERGLICERIDEMIA PURA</v>
          </cell>
        </row>
        <row r="1973">
          <cell r="A1973" t="str">
            <v>E782</v>
          </cell>
          <cell r="C1973" t="str">
            <v>HIPERLIPIDEMIA MIXTA</v>
          </cell>
        </row>
        <row r="1974">
          <cell r="A1974" t="str">
            <v>E783</v>
          </cell>
          <cell r="C1974" t="str">
            <v>HIPERQUILOMICRONEMIA</v>
          </cell>
        </row>
        <row r="1975">
          <cell r="A1975" t="str">
            <v>E784</v>
          </cell>
          <cell r="C1975" t="str">
            <v>OTRA HIPERLIPIDEMIA</v>
          </cell>
        </row>
        <row r="1976">
          <cell r="A1976" t="str">
            <v>E785</v>
          </cell>
          <cell r="C1976" t="str">
            <v>HIPERLIPIDEMIA NO ESPECIFICADA</v>
          </cell>
        </row>
        <row r="1977">
          <cell r="A1977" t="str">
            <v>E786</v>
          </cell>
          <cell r="C1977" t="str">
            <v>DEFICIENCIA DE LIPOPROTEINAS</v>
          </cell>
        </row>
        <row r="1978">
          <cell r="A1978" t="str">
            <v>E788</v>
          </cell>
          <cell r="C1978" t="str">
            <v>OTROS TRASTORNOS DEL METABOLISMO DE LAS LIPOPROTEINAS</v>
          </cell>
        </row>
        <row r="1979">
          <cell r="A1979" t="str">
            <v>E789</v>
          </cell>
          <cell r="C1979" t="str">
            <v>TRASTORNO DEL METABOLISMO DE LAS LIPOPROTEINAS, NO ESPECIFICADO</v>
          </cell>
        </row>
        <row r="1980">
          <cell r="A1980" t="str">
            <v>E790</v>
          </cell>
          <cell r="C1980" t="str">
            <v>HIPERURICEMIA SIN SIGNOS DE ARTRITIS INFLAMATORIA Y ENFERMEDAD TOFACEA</v>
          </cell>
        </row>
        <row r="1981">
          <cell r="A1981" t="str">
            <v>E791</v>
          </cell>
          <cell r="C1981" t="str">
            <v>SINDROME DE LESCH-NYHAN</v>
          </cell>
        </row>
        <row r="1982">
          <cell r="A1982" t="str">
            <v>E798</v>
          </cell>
          <cell r="C1982" t="str">
            <v>OTROS TRASTORNOS DEL METABOLISMO DE LAS PURINAS Y DE LAS PIRIMIDINAS</v>
          </cell>
        </row>
        <row r="1983">
          <cell r="A1983" t="str">
            <v>E799</v>
          </cell>
          <cell r="C1983" t="str">
            <v>TRASTORNOS DEL METABOLISMO DE LAS PURINAS Y DE LAS PIRIMIDINAS, NO ESPECIFICADO</v>
          </cell>
        </row>
        <row r="1984">
          <cell r="A1984" t="str">
            <v>E800</v>
          </cell>
          <cell r="C1984" t="str">
            <v>PORFIRIA ERITROPOYETICA HEREDITARIA</v>
          </cell>
        </row>
        <row r="1985">
          <cell r="A1985" t="str">
            <v>E801</v>
          </cell>
          <cell r="C1985" t="str">
            <v>PORFIRIA CUTANEA TARDIA</v>
          </cell>
        </row>
        <row r="1986">
          <cell r="A1986" t="str">
            <v>E802</v>
          </cell>
          <cell r="C1986" t="str">
            <v>OTRAS PORFIRIAS</v>
          </cell>
        </row>
        <row r="1987">
          <cell r="A1987" t="str">
            <v>E803</v>
          </cell>
          <cell r="C1987" t="str">
            <v>DEFECTOS DE CATALASA Y PEROXIDASA</v>
          </cell>
        </row>
        <row r="1988">
          <cell r="A1988" t="str">
            <v>E804</v>
          </cell>
          <cell r="C1988" t="str">
            <v>SINDROME DE GILBERT</v>
          </cell>
        </row>
        <row r="1989">
          <cell r="A1989" t="str">
            <v>E805</v>
          </cell>
          <cell r="C1989" t="str">
            <v>SINDROME DE CRIGLER-NAJJAR</v>
          </cell>
        </row>
        <row r="1990">
          <cell r="A1990" t="str">
            <v>E806</v>
          </cell>
          <cell r="C1990" t="str">
            <v>OTROS TRASTORNOS DEL METABOLISMO DE LA BILIRRUBINA</v>
          </cell>
        </row>
        <row r="1991">
          <cell r="A1991" t="str">
            <v>E807</v>
          </cell>
          <cell r="C1991" t="str">
            <v>TRASTORNOS DEL METABOLISMO DE LA BILIRRUBINA, NO ESPECIFICADO</v>
          </cell>
        </row>
        <row r="1992">
          <cell r="A1992" t="str">
            <v>E830</v>
          </cell>
          <cell r="C1992" t="str">
            <v>TRASTORNOS DEL METABOLISMO DEL COBRE</v>
          </cell>
        </row>
        <row r="1993">
          <cell r="A1993" t="str">
            <v>E831</v>
          </cell>
          <cell r="C1993" t="str">
            <v>TRASTORNOS DEL METABOLISMO DEL HIERRO</v>
          </cell>
        </row>
        <row r="1994">
          <cell r="A1994" t="str">
            <v>E832</v>
          </cell>
          <cell r="C1994" t="str">
            <v>TRASTORNOS DEL METABOLISMO DEL ZINC</v>
          </cell>
        </row>
        <row r="1995">
          <cell r="A1995" t="str">
            <v>E833</v>
          </cell>
          <cell r="C1995" t="str">
            <v>TRASTORNOS DEL METABOLISMO DEL FOSFORO</v>
          </cell>
        </row>
        <row r="1996">
          <cell r="A1996" t="str">
            <v>E834</v>
          </cell>
          <cell r="C1996" t="str">
            <v>TRASTORNOS DEL METABOLISMO DEL MAGNESIO</v>
          </cell>
        </row>
        <row r="1997">
          <cell r="A1997" t="str">
            <v>E835</v>
          </cell>
          <cell r="C1997" t="str">
            <v>TRASTORNOS DEL METABOLISMO DEL CALCIO</v>
          </cell>
        </row>
        <row r="1998">
          <cell r="A1998" t="str">
            <v>E838</v>
          </cell>
          <cell r="C1998" t="str">
            <v>OTROS TRASTORNOS DEL METABOLISMO DE LOS MINERALES</v>
          </cell>
        </row>
        <row r="1999">
          <cell r="A1999" t="str">
            <v>E839</v>
          </cell>
          <cell r="C1999" t="str">
            <v>TRASTORNO DEL METABOLISMO DE LOS MINERALES, NO ESPECIFICADO</v>
          </cell>
        </row>
        <row r="2000">
          <cell r="A2000" t="str">
            <v>E840</v>
          </cell>
          <cell r="C2000" t="str">
            <v>FIBROSIS QUISTICA CON MANIFESTACIONES PULMONARES</v>
          </cell>
        </row>
        <row r="2001">
          <cell r="A2001" t="str">
            <v>E841</v>
          </cell>
          <cell r="C2001" t="str">
            <v>FIBROSIS QUISTICA CON MANIFESTACIONES INTESTINALES</v>
          </cell>
        </row>
        <row r="2002">
          <cell r="A2002" t="str">
            <v>E848</v>
          </cell>
          <cell r="C2002" t="str">
            <v>FIBROSIS QUISTICA CON OTRAS MANIFESTACIONES</v>
          </cell>
        </row>
        <row r="2003">
          <cell r="A2003" t="str">
            <v>E849</v>
          </cell>
          <cell r="C2003" t="str">
            <v>FIBROSIS QUISTICA, SIN OTRA ESPECIFICACION</v>
          </cell>
        </row>
        <row r="2004">
          <cell r="A2004" t="str">
            <v>E850</v>
          </cell>
          <cell r="C2004" t="str">
            <v>AMILOIDOSIS HEREDOFAMILIAR NO NEUROPATICA</v>
          </cell>
        </row>
        <row r="2005">
          <cell r="A2005" t="str">
            <v>E851</v>
          </cell>
          <cell r="C2005" t="str">
            <v>AMILOIDOSIS HEREDOFAMILIAR NEUROPATICA</v>
          </cell>
        </row>
        <row r="2006">
          <cell r="A2006" t="str">
            <v>E852</v>
          </cell>
          <cell r="C2006" t="str">
            <v>AMILOIDOSIS HEREDOFAMILIAR, NO ESPECIFICADA</v>
          </cell>
        </row>
        <row r="2007">
          <cell r="A2007" t="str">
            <v>E853</v>
          </cell>
          <cell r="C2007" t="str">
            <v>AMILOIDOSIS SISTEMICA SECUNDARIA</v>
          </cell>
        </row>
        <row r="2008">
          <cell r="A2008" t="str">
            <v>E854</v>
          </cell>
          <cell r="C2008" t="str">
            <v>AMILOIDOSIS LIMITADA A UN ORGANO</v>
          </cell>
        </row>
        <row r="2009">
          <cell r="A2009" t="str">
            <v>E858</v>
          </cell>
          <cell r="C2009" t="str">
            <v>OTRAS AMILOIDOSIS</v>
          </cell>
        </row>
        <row r="2010">
          <cell r="A2010" t="str">
            <v>E859</v>
          </cell>
          <cell r="C2010" t="str">
            <v>AMILOIDOSIS, NO ESPECIFICADA</v>
          </cell>
        </row>
        <row r="2011">
          <cell r="A2011" t="str">
            <v>E86X</v>
          </cell>
          <cell r="C2011" t="str">
            <v>DEPLECION DEL VOLUMEN</v>
          </cell>
        </row>
        <row r="2012">
          <cell r="A2012" t="str">
            <v>E870</v>
          </cell>
          <cell r="C2012" t="str">
            <v>HIPEROSMOLARIDAD E HIPERNATREMIA</v>
          </cell>
        </row>
        <row r="2013">
          <cell r="A2013" t="str">
            <v>E871</v>
          </cell>
          <cell r="C2013" t="str">
            <v>HIPOSMOLARIDAD E HIPERNATREMIA</v>
          </cell>
        </row>
        <row r="2014">
          <cell r="A2014" t="str">
            <v>E872</v>
          </cell>
          <cell r="C2014" t="str">
            <v>ACIDOSIS</v>
          </cell>
        </row>
        <row r="2015">
          <cell r="A2015" t="str">
            <v>E873</v>
          </cell>
          <cell r="C2015" t="str">
            <v>ALCALOSIS</v>
          </cell>
        </row>
        <row r="2016">
          <cell r="A2016" t="str">
            <v>E874</v>
          </cell>
          <cell r="C2016" t="str">
            <v>TRASTORNOS MIXTOS DEL BALANCE ACIDO-BASICO</v>
          </cell>
        </row>
        <row r="2017">
          <cell r="A2017" t="str">
            <v>E875</v>
          </cell>
          <cell r="C2017" t="str">
            <v>HIPERPOTASEMIA</v>
          </cell>
        </row>
        <row r="2018">
          <cell r="A2018" t="str">
            <v>E876</v>
          </cell>
          <cell r="C2018" t="str">
            <v>HIPOPOTASMIA</v>
          </cell>
        </row>
        <row r="2019">
          <cell r="A2019" t="str">
            <v>E877</v>
          </cell>
          <cell r="C2019" t="str">
            <v>SOBRECARGA DE LIQUIDOS</v>
          </cell>
        </row>
        <row r="2020">
          <cell r="A2020" t="str">
            <v>E878</v>
          </cell>
          <cell r="C2020" t="str">
            <v>OTROS TRASTORNOS DEL EQUILIBRIO DE LOS ELECTROLITOS Y DE LOS LIQUIDOS, NO CLASIFICADOS EN OTRA PARTE</v>
          </cell>
        </row>
        <row r="2021">
          <cell r="A2021" t="str">
            <v>E880</v>
          </cell>
          <cell r="C2021" t="str">
            <v>TRASTORNOS DEL METABOLISMO DE LAS PROTEINAS PLASMATICAS, NO CLASIFICADOS EN OTRA PARTE</v>
          </cell>
        </row>
        <row r="2022">
          <cell r="A2022" t="str">
            <v>E881</v>
          </cell>
          <cell r="C2022" t="str">
            <v>LIPODISTROFIA, NO CLASIFICADA EN OTRA PARTE</v>
          </cell>
        </row>
        <row r="2023">
          <cell r="A2023" t="str">
            <v>E882</v>
          </cell>
          <cell r="C2023" t="str">
            <v>LIPOMATOSIS, NO CLASIFICADA EN OTRA PARTE</v>
          </cell>
        </row>
        <row r="2024">
          <cell r="A2024" t="str">
            <v>E888</v>
          </cell>
          <cell r="C2024" t="str">
            <v>OTROS TRASTORNOS ESPECIFICADOS DEL METABOLISMO</v>
          </cell>
        </row>
        <row r="2025">
          <cell r="A2025" t="str">
            <v>E889</v>
          </cell>
          <cell r="C2025" t="str">
            <v>TRASTORNO METABOLICO, NO ESPECIFICADO</v>
          </cell>
        </row>
        <row r="2026">
          <cell r="A2026" t="str">
            <v>E890</v>
          </cell>
          <cell r="C2026" t="str">
            <v>HIPOTIROIDISMO CONSECUTIVO A PROCEDIMIENTOS</v>
          </cell>
        </row>
        <row r="2027">
          <cell r="A2027" t="str">
            <v>E891</v>
          </cell>
          <cell r="C2027" t="str">
            <v>HIPOINSULINEMIA CONSECUTIVA A PROCEDIMIENTOS</v>
          </cell>
        </row>
        <row r="2028">
          <cell r="A2028" t="str">
            <v>E892</v>
          </cell>
          <cell r="C2028" t="str">
            <v>HIPOPARATIROIDISMO CONSECUTIVO A PROCEDIMIENTOS</v>
          </cell>
        </row>
        <row r="2029">
          <cell r="A2029" t="str">
            <v>E893</v>
          </cell>
          <cell r="C2029" t="str">
            <v>HIPOPITUITARISMO CONSECUTIVO A PROCEDIMIENTOS</v>
          </cell>
        </row>
        <row r="2030">
          <cell r="A2030" t="str">
            <v>E894</v>
          </cell>
          <cell r="C2030" t="str">
            <v>INSUFICIENCIA OVARICA CONSECUTIVA A PROCEDIMIENTOS</v>
          </cell>
        </row>
        <row r="2031">
          <cell r="A2031" t="str">
            <v>E895</v>
          </cell>
          <cell r="C2031" t="str">
            <v>HIPOFUNCION TESTICULAR CONSECUTIVA A PROCEDIMIENTOS</v>
          </cell>
        </row>
        <row r="2032">
          <cell r="A2032" t="str">
            <v>E896</v>
          </cell>
          <cell r="C2032" t="str">
            <v>HIPOFUNCION ADRENOCORTICAL [MEDULA SUPRARRENAL] CONSECUTIVA A PROCEDIMIENTOS</v>
          </cell>
        </row>
        <row r="2033">
          <cell r="A2033" t="str">
            <v>E898</v>
          </cell>
          <cell r="C2033" t="str">
            <v>OTROS TRASTORNOS METABOLICOS Y ENDOCRINOS CONSECUTIVO A PROCEDIMIENTOS</v>
          </cell>
        </row>
        <row r="2034">
          <cell r="A2034" t="str">
            <v>E899</v>
          </cell>
          <cell r="C2034" t="str">
            <v>TRASTORNO ENDOCRINO Y METABOLICO CONSECUTIVO A PROCEDIMIENTOS, NO ESPECIFICADO</v>
          </cell>
        </row>
        <row r="2035">
          <cell r="A2035" t="str">
            <v>E90X</v>
          </cell>
          <cell r="B2035" t="str">
            <v>*</v>
          </cell>
          <cell r="C2035" t="str">
            <v>TRASTORNOS NUTRICIONALES Y METABOLICOS EN ENFERMEDADES CLASIFICADAS EN OTRA PARTE</v>
          </cell>
        </row>
        <row r="2036">
          <cell r="A2036" t="str">
            <v>F000</v>
          </cell>
          <cell r="B2036" t="str">
            <v>*</v>
          </cell>
          <cell r="C2036" t="str">
            <v>DEMENCIA EN LA ENFERMEDAD DE ALZHEIMER, DE COMIENZO TEMPRANO (G30.0†)</v>
          </cell>
        </row>
        <row r="2037">
          <cell r="A2037" t="str">
            <v>F001</v>
          </cell>
          <cell r="B2037" t="str">
            <v>*</v>
          </cell>
          <cell r="C2037" t="str">
            <v>DEMENCIA EN LA ENFERMEDAD DE ALZHEIMER, DE COMIENZO TARDIO (G30.1†)</v>
          </cell>
        </row>
        <row r="2038">
          <cell r="A2038" t="str">
            <v>F002</v>
          </cell>
          <cell r="B2038" t="str">
            <v>*</v>
          </cell>
          <cell r="C2038" t="str">
            <v>DEMENCIA EN LA ENFERMEDAD DE ALZHEIMER, ATIPICA O DE TIPO MIXTO (G30.8†)</v>
          </cell>
        </row>
        <row r="2039">
          <cell r="A2039" t="str">
            <v>F009</v>
          </cell>
          <cell r="B2039" t="str">
            <v>*</v>
          </cell>
          <cell r="C2039" t="str">
            <v>DEMENCIA EN LA ENFERMEDAD DE ALZHEIMER, NO ESPECIFICADA (G30.9†)</v>
          </cell>
        </row>
        <row r="2040">
          <cell r="A2040" t="str">
            <v>F010</v>
          </cell>
          <cell r="C2040" t="str">
            <v>DEMENCIA VASCULAR DE COMIENZO AGUDO</v>
          </cell>
        </row>
        <row r="2041">
          <cell r="A2041" t="str">
            <v>F011</v>
          </cell>
          <cell r="C2041" t="str">
            <v>DEMENCIA VASCULAR POR INFARTOS MULTIPLES</v>
          </cell>
        </row>
        <row r="2042">
          <cell r="A2042" t="str">
            <v>F012</v>
          </cell>
          <cell r="C2042" t="str">
            <v>DEMENCIA VASCULAR SUBCORTICAL</v>
          </cell>
        </row>
        <row r="2043">
          <cell r="A2043" t="str">
            <v>F013</v>
          </cell>
          <cell r="C2043" t="str">
            <v>DEMENCIA VASCULAR MIXTA, CORTICAL Y SUBCORTICAL</v>
          </cell>
        </row>
        <row r="2044">
          <cell r="A2044" t="str">
            <v>F018</v>
          </cell>
          <cell r="C2044" t="str">
            <v>OTRAS DEMENCIAS VASCULARES</v>
          </cell>
        </row>
        <row r="2045">
          <cell r="A2045" t="str">
            <v>F019</v>
          </cell>
          <cell r="C2045" t="str">
            <v>DEMENCIA VASCULAR, NO ESPECIFICADA</v>
          </cell>
        </row>
        <row r="2046">
          <cell r="A2046" t="str">
            <v>F020</v>
          </cell>
          <cell r="B2046" t="str">
            <v>*</v>
          </cell>
          <cell r="C2046" t="str">
            <v>DEMENCIA EN LA ENFERMEDAD DE PICK (G31.0†)</v>
          </cell>
        </row>
        <row r="2047">
          <cell r="A2047" t="str">
            <v>F021</v>
          </cell>
          <cell r="B2047" t="str">
            <v>*</v>
          </cell>
          <cell r="C2047" t="str">
            <v>DEMENCIA EN LA ENFERMEDAD DE CREUTZFELDT-JAKOB (A81.0†)</v>
          </cell>
        </row>
        <row r="2048">
          <cell r="A2048" t="str">
            <v>F022</v>
          </cell>
          <cell r="B2048" t="str">
            <v>*</v>
          </cell>
          <cell r="C2048" t="str">
            <v>DEMENCIA EN LA ENFERMEDAD DE HUNTINGTON (G10†)</v>
          </cell>
        </row>
        <row r="2049">
          <cell r="A2049" t="str">
            <v>F023</v>
          </cell>
          <cell r="B2049" t="str">
            <v>*</v>
          </cell>
          <cell r="C2049" t="str">
            <v>DEMENCIA EN LA ENFERMEDAD DE PARKINSON (G20†)</v>
          </cell>
        </row>
        <row r="2050">
          <cell r="A2050" t="str">
            <v>F024</v>
          </cell>
          <cell r="B2050" t="str">
            <v>*</v>
          </cell>
          <cell r="C2050" t="str">
            <v>DEMENCIA EN LA ENFERMEDAD POR VIRUS DE LA INMUNODEFICIENCIA HUMANA [VIH] (B22.0†)</v>
          </cell>
        </row>
        <row r="2051">
          <cell r="A2051" t="str">
            <v>F028</v>
          </cell>
          <cell r="B2051" t="str">
            <v>*</v>
          </cell>
          <cell r="C2051" t="str">
            <v>DEMENCIA EN OTRAS ENFERMEDADES ESPECIFICADAS CLASIFICADAS EN OTRA PARTE</v>
          </cell>
        </row>
        <row r="2052">
          <cell r="A2052" t="str">
            <v>F03X</v>
          </cell>
          <cell r="C2052" t="str">
            <v>DEMENCIA , NO ESPECIFICADA</v>
          </cell>
        </row>
        <row r="2053">
          <cell r="A2053" t="str">
            <v>F04X</v>
          </cell>
          <cell r="C2053" t="str">
            <v>SINDROME AMNESICO ORGANICO, NO INDUCIDO POR ACOHOL O POR OTRAS SUSTANCIAS PSICOACTIVAS</v>
          </cell>
        </row>
        <row r="2054">
          <cell r="A2054" t="str">
            <v>F050</v>
          </cell>
          <cell r="C2054" t="str">
            <v>DELIRIO NO SUPERPUESTO A UN CUADRO DE DEMENCIA, ASI DESCRITO</v>
          </cell>
        </row>
        <row r="2055">
          <cell r="A2055" t="str">
            <v>F051</v>
          </cell>
          <cell r="C2055" t="str">
            <v>DELIRIO SUPERPUESTO A UN CUADRO DE DEMENCIA</v>
          </cell>
        </row>
        <row r="2056">
          <cell r="A2056" t="str">
            <v>F058</v>
          </cell>
          <cell r="C2056" t="str">
            <v>OTROS DELIRIOS</v>
          </cell>
        </row>
        <row r="2057">
          <cell r="A2057" t="str">
            <v>F059</v>
          </cell>
          <cell r="C2057" t="str">
            <v>DELIRIO, NO ESPECIFICADO</v>
          </cell>
        </row>
        <row r="2058">
          <cell r="A2058" t="str">
            <v>F060</v>
          </cell>
          <cell r="C2058" t="str">
            <v>ALUCINOSIS ORGANICA</v>
          </cell>
        </row>
        <row r="2059">
          <cell r="A2059" t="str">
            <v>F061</v>
          </cell>
          <cell r="C2059" t="str">
            <v>TRASTORNO CATATONICO, ORGANICO</v>
          </cell>
        </row>
        <row r="2060">
          <cell r="A2060" t="str">
            <v>F062</v>
          </cell>
          <cell r="C2060" t="str">
            <v>TRASTORNO DELIRANTE [ESQUIZOFRENIFORME], ORGANICO</v>
          </cell>
        </row>
        <row r="2061">
          <cell r="A2061" t="str">
            <v>F063</v>
          </cell>
          <cell r="C2061" t="str">
            <v>TRASTORNOS DEL HUMOR [AFECTIVOS], ORGANICOS</v>
          </cell>
        </row>
        <row r="2062">
          <cell r="A2062" t="str">
            <v>F064</v>
          </cell>
          <cell r="C2062" t="str">
            <v>TRASTORNO DE ANSIEDAD, ORGANICO</v>
          </cell>
        </row>
        <row r="2063">
          <cell r="A2063" t="str">
            <v>F065</v>
          </cell>
          <cell r="C2063" t="str">
            <v>TRASTORNO DISOCIATIVO, ORGANICO</v>
          </cell>
        </row>
        <row r="2064">
          <cell r="A2064" t="str">
            <v>F066</v>
          </cell>
          <cell r="C2064" t="str">
            <v>TRASTORNO DE LABILIDAD EMOCIONAL [ASTENICO], ORGANICO</v>
          </cell>
        </row>
        <row r="2065">
          <cell r="A2065" t="str">
            <v>F067</v>
          </cell>
          <cell r="C2065" t="str">
            <v>TRASTORNO COGNOSCITIVO LEVE</v>
          </cell>
        </row>
        <row r="2066">
          <cell r="A2066" t="str">
            <v>F068</v>
          </cell>
          <cell r="C2066" t="str">
            <v>OTROS TRASTORNOS MENTALES ESPECIFICADOS DEBIDOS A LESION Y DISFUNCION CEREBRAL Y A ENFERMEDAD FISICA</v>
          </cell>
        </row>
        <row r="2067">
          <cell r="A2067" t="str">
            <v>F069</v>
          </cell>
          <cell r="C2067" t="str">
            <v>TRASTORNO MENTAL NO ESPECIFICADO DEBIDO A LESION Y DISFUNCION CEREBRAL Y A ENFERMEDAD FISICA</v>
          </cell>
        </row>
        <row r="2068">
          <cell r="A2068" t="str">
            <v>F070</v>
          </cell>
          <cell r="C2068" t="str">
            <v>TRASTORNO DE LA PERSONALIDAD, ORGANICO</v>
          </cell>
        </row>
        <row r="2069">
          <cell r="A2069" t="str">
            <v>F071</v>
          </cell>
          <cell r="C2069" t="str">
            <v>SINDROME POSTENCEFALITICO</v>
          </cell>
        </row>
        <row r="2070">
          <cell r="A2070" t="str">
            <v>F072</v>
          </cell>
          <cell r="C2070" t="str">
            <v>SINDROME POSTCONCUSIONAL</v>
          </cell>
        </row>
        <row r="2071">
          <cell r="A2071" t="str">
            <v>F078</v>
          </cell>
          <cell r="C2071" t="str">
            <v>OTROS TRASTORNOS ORGANICOS DE LA PERSONALIDAD Y DEL COMPORTAMIENTO DEBIDOS A ENFERMEDAD, LESION Y DISFUNCION CEREBRALES</v>
          </cell>
        </row>
        <row r="2072">
          <cell r="A2072" t="str">
            <v>F079</v>
          </cell>
          <cell r="C2072" t="str">
            <v>TRASTORNO ORGANICO DE LA PERSONALIDAD Y DEL COMPORTAMIENTO, NO ESPECIFICADO, DEBIDO A ENFERMEDAD, LESION Y DISFUNCION CEREBRAL</v>
          </cell>
        </row>
        <row r="2073">
          <cell r="A2073" t="str">
            <v>F09X</v>
          </cell>
          <cell r="C2073" t="str">
            <v>TRASTORNO MENTAL ORGANICO O SINTOMATICO, NO ESPECIFICADO</v>
          </cell>
        </row>
        <row r="2074">
          <cell r="A2074" t="str">
            <v>F100</v>
          </cell>
          <cell r="C2074" t="str">
            <v>TRASTORNOS MENTALES Y DEL COMPORTAMIENTO DEBIDOS AL USO DEL ALCOHOL: INTOXICACION AGUDA</v>
          </cell>
        </row>
        <row r="2075">
          <cell r="A2075" t="str">
            <v>F101</v>
          </cell>
          <cell r="C2075" t="str">
            <v>TRASTORNOS MENTALES Y DEL COMPORTAMIENTO DEBIDOS AL USO DEL ALCOHOL: USO NOCIVO</v>
          </cell>
        </row>
        <row r="2076">
          <cell r="A2076" t="str">
            <v>F102</v>
          </cell>
          <cell r="C2076" t="str">
            <v>TRASTORNOS MENTALES Y DEL COMPORTAMIENTO DEBIDOS AL USO DEL ALCOHOL: SINDROME DE DEPENDENCIA</v>
          </cell>
        </row>
        <row r="2077">
          <cell r="A2077" t="str">
            <v>F103</v>
          </cell>
          <cell r="C2077" t="str">
            <v>TRASTORNOS MENTALES Y DEL COMPORTAMIENTO DEBIDOS AL USO DEL ALCOHOL: ESTADO DE ABSTINENCIA</v>
          </cell>
        </row>
        <row r="2078">
          <cell r="A2078" t="str">
            <v>F104</v>
          </cell>
          <cell r="C2078" t="str">
            <v>TRASTORNOS MENTALES Y DEL COMPORTAMIENTO DEBIDOS AL USO DEL ALCOHOL: ESTADO DE ABSTINENCIA CON DELIRIO</v>
          </cell>
        </row>
        <row r="2079">
          <cell r="A2079" t="str">
            <v>F105</v>
          </cell>
          <cell r="C2079" t="str">
            <v>TRASTORNOS MENTALES Y DEL COMPORTAMIENTO DEBIDOS AL USO DEL ALCOHOL: TRASTORNO PSICOTICO</v>
          </cell>
        </row>
        <row r="2080">
          <cell r="A2080" t="str">
            <v>F106</v>
          </cell>
          <cell r="C2080" t="str">
            <v>TRASTORNOS MENTALES Y DEL COMPORTAMIENTO DEBIDOS AL USO DEL ALCOHOL: SINDROME AMNESICO</v>
          </cell>
        </row>
        <row r="2081">
          <cell r="A2081" t="str">
            <v>F107</v>
          </cell>
          <cell r="C2081" t="str">
            <v>TRASTORNOS MENTALES Y DEL COMPORTAMIENTO DEBIDOS AL USO DEL ALCOHOL: TRASTORNO PSICOTICO RESIDUAL Y DE COMIENZO TARDIO</v>
          </cell>
        </row>
        <row r="2082">
          <cell r="A2082" t="str">
            <v>F108</v>
          </cell>
          <cell r="C2082" t="str">
            <v>TRASTORNOS MENTALES Y DEL COMPORTAMIENTO DEBIDOS AL USO DEL ALCOHOL: OTROS TRASTORNOS MENTALES Y DEL COMPORTAMIENTO</v>
          </cell>
        </row>
        <row r="2083">
          <cell r="A2083" t="str">
            <v>F109</v>
          </cell>
          <cell r="C2083" t="str">
            <v>TRASTORNOS MENTALES Y DEL COMPORTAMIENTO DEBIDOS AL USO DEL ALCOHOL: TRASTORNO MENTAL Y DEL COMPORTAMIENTO, NO ESPECIFICADO</v>
          </cell>
        </row>
        <row r="2084">
          <cell r="A2084" t="str">
            <v>F110</v>
          </cell>
          <cell r="C2084" t="str">
            <v>TRASTORNOS MENTALES Y DEL COMPORTAMIENTO DEBIDOS AL USO DE OPIACEOS: INTOXICACION AGUDA</v>
          </cell>
        </row>
        <row r="2085">
          <cell r="A2085" t="str">
            <v>F111</v>
          </cell>
          <cell r="C2085" t="str">
            <v>TRASTORNOS MENTALES Y DEL COMPORTAMIENTO DEBIDOS AL USO DE OPIACEOS: USO NOCIVO</v>
          </cell>
        </row>
        <row r="2086">
          <cell r="A2086" t="str">
            <v>F112</v>
          </cell>
          <cell r="C2086" t="str">
            <v>TRASTORNOS MENTALES Y DEL COMPORTAMIENTO DEBIDOS AL USO DE OPIACEOS: SINDROME DE DEPENDENCIA</v>
          </cell>
        </row>
        <row r="2087">
          <cell r="A2087" t="str">
            <v>F113</v>
          </cell>
          <cell r="C2087" t="str">
            <v>TRASTORNOS MENTALES Y DEL COMPORTAMIENTO DEBIDOS AL USO DE OPIACEOS: ESTADO DE ABSTINENCIA</v>
          </cell>
        </row>
        <row r="2088">
          <cell r="A2088" t="str">
            <v>F114</v>
          </cell>
          <cell r="C2088" t="str">
            <v>TRASTORNOS MENTALES Y DEL COMPORTAMIENTO DEBIDOS AL USO DE OPIACEOS: ESTADO DE ABSTINENCIA CON DELIRIO</v>
          </cell>
        </row>
        <row r="2089">
          <cell r="A2089" t="str">
            <v>F115</v>
          </cell>
          <cell r="C2089" t="str">
            <v>TRASTORNOS MENTALES Y DEL COMPORTAMIENTO DEBIDOS AL USO DE OPIACEOS: TRASTORNO PSICOTICO</v>
          </cell>
        </row>
        <row r="2090">
          <cell r="A2090" t="str">
            <v>F116</v>
          </cell>
          <cell r="C2090" t="str">
            <v>TRASTORNOS MENTALES Y DEL COMPORTAMIENTO DEBIDOS AL USO DE OPIACEOS: SINDROME AMNESICO</v>
          </cell>
        </row>
        <row r="2091">
          <cell r="A2091" t="str">
            <v>F117</v>
          </cell>
          <cell r="C2091" t="str">
            <v>TRASTORNOS MENTALES Y DEL COMPORTAMIENTO DEBIDOS AL USO DE OPIACEOS: TRASTORNO PSICOTICO RESIDUAL Y DE COMIENZO TARDIO</v>
          </cell>
        </row>
        <row r="2092">
          <cell r="A2092" t="str">
            <v>F118</v>
          </cell>
          <cell r="C2092" t="str">
            <v>TRASTORNOS MENTALES Y DEL COMPORTAMIENTO DEBIDOS AL USO DE OPIACEOS: OTROS TRASTORNOS MENTALES Y DEL COMPORTAMIENTO</v>
          </cell>
        </row>
        <row r="2093">
          <cell r="A2093" t="str">
            <v>F119</v>
          </cell>
          <cell r="C2093" t="str">
            <v>TRASTORNOS MENTALES Y DEL COMPORTAMIENTO DEBIDOS AL USO DE OPIACEOS: TRASTORNO MENTAL Y DEL COMPORTAMIENTO, NO ESPECIFICADO</v>
          </cell>
        </row>
        <row r="2094">
          <cell r="A2094" t="str">
            <v>F120</v>
          </cell>
          <cell r="C2094" t="str">
            <v>TRASTORNOS MENTALES Y DEL COMPORTAMIENTO DEBIDOS AL USO DE CANNABINOIDES: INTOXICACION AGUDA</v>
          </cell>
        </row>
        <row r="2095">
          <cell r="A2095" t="str">
            <v>F121</v>
          </cell>
          <cell r="C2095" t="str">
            <v>TRASTORNOS MENTALES Y DEL COMPORTAMIENTO DEBIDOS AL USO DE CANNABINOIDES: USO NOCIVO</v>
          </cell>
        </row>
        <row r="2096">
          <cell r="A2096" t="str">
            <v>F122</v>
          </cell>
          <cell r="C2096" t="str">
            <v>TRASTORNOS MENTALES Y DEL COMPORTAMIENTO DEBIDOS AL USO DE CANNABINOIDES: SINDROME DE DEPENDENCIA</v>
          </cell>
        </row>
        <row r="2097">
          <cell r="A2097" t="str">
            <v>F123</v>
          </cell>
          <cell r="C2097" t="str">
            <v>TRASTORNOS MENTALES Y DEL COMPORTAMIENTO DEBIDOS AL USO DE CANNABINOIDES: ESTADO DE ABSTINENCIA</v>
          </cell>
        </row>
        <row r="2098">
          <cell r="A2098" t="str">
            <v>F124</v>
          </cell>
          <cell r="C2098" t="str">
            <v>TRASTORNOS MENTALES Y DEL COMPORTAMIENTO DEBIDOS AL USO DE CANNABINOIDES: ESTADO DE ABSTINENCIA CON DELIRIO</v>
          </cell>
        </row>
        <row r="2099">
          <cell r="A2099" t="str">
            <v>F125</v>
          </cell>
          <cell r="C2099" t="str">
            <v>TRASTORNOS MENTALES Y DEL COMPORTAMIENTO DEBIDOS AL USO DE CANNABINOIDES: TRASTORNO PSICOTICO</v>
          </cell>
        </row>
        <row r="2100">
          <cell r="A2100" t="str">
            <v>F126</v>
          </cell>
          <cell r="C2100" t="str">
            <v>TRASTORNOS MENTALES Y DEL COMPORTAMIENTO DEBIDOS AL USO DE CANNABINOIDES: SINDROME AMNESICO</v>
          </cell>
        </row>
        <row r="2101">
          <cell r="A2101" t="str">
            <v>F127</v>
          </cell>
          <cell r="C2101" t="str">
            <v>TRASTORNOS MENTALES Y DEL COMPORTAMIENTO DEBIDOS AL USO DE CANNABINOIDES: TRASTORNO PSICOTICO RESIDUAL Y DE COMIENZO TARDIO</v>
          </cell>
        </row>
        <row r="2102">
          <cell r="A2102" t="str">
            <v>F128</v>
          </cell>
          <cell r="C2102" t="str">
            <v>TRASTORNOS MENTALES Y DEL COMPORTAMIENTO DEBIDOS AL USO DE CANNABINOIDES: OTROS TRASTORNOS MENTALES Y DEL COMPORTAMIENTO</v>
          </cell>
        </row>
        <row r="2103">
          <cell r="A2103" t="str">
            <v>F129</v>
          </cell>
          <cell r="C2103" t="str">
            <v>TRASTORNOS MENTALES Y DEL COMPORTAMIENTO DEBIDOS AL USO DE CANNABINOIDES: TRASTORNO MENTAL Y DEL COMPORTAMIENTO, NO ESPECIFICADO</v>
          </cell>
        </row>
        <row r="2104">
          <cell r="A2104" t="str">
            <v>F130</v>
          </cell>
          <cell r="C2104" t="str">
            <v>TRASTORNOS MENTALES Y DEL COMPORTAMIENTO DEBIDOS AL USO DE SEDANTES O HIPNOTICOS: INTOXICACION AGUDA</v>
          </cell>
        </row>
        <row r="2105">
          <cell r="A2105" t="str">
            <v>F131</v>
          </cell>
          <cell r="C2105" t="str">
            <v>TRASTORNOS MENTALES Y DEL COMPORTAMIENTO DEBIDOS AL USO DE SEDANTES O HIPNOTICOS: USO NOCIVO</v>
          </cell>
        </row>
        <row r="2106">
          <cell r="A2106" t="str">
            <v>F132</v>
          </cell>
          <cell r="C2106" t="str">
            <v>TRASTORNOS MENTALES Y DEL COMPORTAMIENTO DEBIDOS AL USO DE SEDANTES O HIPNOTICOS: SINDROME DE DEPENDENCIA</v>
          </cell>
        </row>
        <row r="2107">
          <cell r="A2107" t="str">
            <v>F133</v>
          </cell>
          <cell r="C2107" t="str">
            <v>TRASTORNOS MENTALES Y DEL COMPORTAMIENTO DEBIDOS AL USO DE SEDANTES O HIPNOTICOS: ESTADO DE ABSTINENCIA</v>
          </cell>
        </row>
        <row r="2108">
          <cell r="A2108" t="str">
            <v>F134</v>
          </cell>
          <cell r="C2108" t="str">
            <v>TRASTORNOS MENTALES Y DEL COMPORTAMIENTO DEBIDOS AL USO DE SEDANTES O HIPNOTICOS: ESTADO DE ABSTINENCIA CON DELIRIO</v>
          </cell>
        </row>
        <row r="2109">
          <cell r="A2109" t="str">
            <v>F135</v>
          </cell>
          <cell r="C2109" t="str">
            <v>TRASTORNOS MENTALES Y DEL COMPORTAMIENTO DEBIDOS AL USO DE SEDANTES O HIPNOTICOS: TRASTORNO PSICOTICO</v>
          </cell>
        </row>
        <row r="2110">
          <cell r="A2110" t="str">
            <v>F136</v>
          </cell>
          <cell r="C2110" t="str">
            <v>TRASTORNOS MENTALES Y DEL COMPORTAMIENTO DEBIDOS AL USO DE SEDANTES O HIPNOTICOS: SINDROME AMNESICO</v>
          </cell>
        </row>
        <row r="2111">
          <cell r="A2111" t="str">
            <v>F137</v>
          </cell>
          <cell r="C2111" t="str">
            <v>TRASTORNOS MENTALES Y DEL COMPORTAMIENTO DEBIDOS AL USO DE SEDANTES O HIPNOTICOS: TRASTORNO PSICOTICO RESIDUAL Y DE COMIENZO TARDIO</v>
          </cell>
        </row>
        <row r="2112">
          <cell r="A2112" t="str">
            <v>F138</v>
          </cell>
          <cell r="C2112" t="str">
            <v>TRASTORNOS MENTALES Y DEL COMPORTAMIENTO DEBIDOS AL USO DE SEDANTES O HIPNOTICOS: OTROS TRASTORNOS MENTALES Y DEL COMPORTAMIENTO</v>
          </cell>
        </row>
        <row r="2113">
          <cell r="A2113" t="str">
            <v>F139</v>
          </cell>
          <cell r="C2113" t="str">
            <v>TRASTORNOS MENTALES Y DEL COMPORTAMIENTO DEBIDOS AL USO DE SEDANTES O HIPNOTICOS: TRASTORNO MENTAL Y DEL COMPORTAMIENTO, NO ESPECIFICADO</v>
          </cell>
        </row>
        <row r="2114">
          <cell r="A2114" t="str">
            <v>F140</v>
          </cell>
          <cell r="C2114" t="str">
            <v>TRASTORNOS MENTALES Y DEL COMPORTAMIENTO DEBIDOS AL USO DE COCAINA: INTOXICACION AGUDA</v>
          </cell>
        </row>
        <row r="2115">
          <cell r="A2115" t="str">
            <v>F141</v>
          </cell>
          <cell r="C2115" t="str">
            <v>TRASTORNOS MENTALES Y DEL COMPORTAMIENTO DEBIDOS AL USO DE COCAINA: USO NOCIVO</v>
          </cell>
        </row>
        <row r="2116">
          <cell r="A2116" t="str">
            <v>F142</v>
          </cell>
          <cell r="C2116" t="str">
            <v>TRASTORNOS MENTALES Y DEL COMPORTAMIENTO DEBIDOS AL USO DE COCAINA: SINDROME DE DEPENDENCIA</v>
          </cell>
        </row>
        <row r="2117">
          <cell r="A2117" t="str">
            <v>F143</v>
          </cell>
          <cell r="C2117" t="str">
            <v>TRASTORNOS MENTALES Y DEL COMPORTAMIENTO DEBIDOS AL USO DE COCAINA: ESTADO DE ABSTINENCIA</v>
          </cell>
        </row>
        <row r="2118">
          <cell r="A2118" t="str">
            <v>F144</v>
          </cell>
          <cell r="C2118" t="str">
            <v>TRASTORNOS MENTALES Y DEL COMPORTAMIENTO DEBIDOS AL USO DE COCAINA: ESTADO DE ABSTINENCIA CON DELIRIO</v>
          </cell>
        </row>
        <row r="2119">
          <cell r="A2119" t="str">
            <v>F145</v>
          </cell>
          <cell r="C2119" t="str">
            <v>TRASTORNOS MENTALES Y DEL COMPORTAMIENTO DEBIDOS AL USO DE COCAINA: TRASTORNO PSICOTICO</v>
          </cell>
        </row>
        <row r="2120">
          <cell r="A2120" t="str">
            <v>F146</v>
          </cell>
          <cell r="C2120" t="str">
            <v>TRASTORNOS MENTALES Y DEL COMPORTAMIENTO DEBIDOS AL USO DE COCAINA: SINDROME AMNESICO</v>
          </cell>
        </row>
        <row r="2121">
          <cell r="A2121" t="str">
            <v>F147</v>
          </cell>
          <cell r="C2121" t="str">
            <v>TRASTORNOS MENTALES Y DEL COMPORTAMIENTO DEBIDOS AL USO DE COCAINA: TRASTORNO PSICOTICO RESIDUAL Y DE COMIENZO TARDIO</v>
          </cell>
        </row>
        <row r="2122">
          <cell r="A2122" t="str">
            <v>F148</v>
          </cell>
          <cell r="C2122" t="str">
            <v>TRASTORNOS MENTALES Y DEL COMPORTAMIENTO DEBIDOS AL USO DE COCAINA: OTROS TRASTORNOS MENTALES Y DEL COMPORTAMIENTO</v>
          </cell>
        </row>
        <row r="2123">
          <cell r="A2123" t="str">
            <v>F149</v>
          </cell>
          <cell r="C2123" t="str">
            <v>TRASTORNOS MENTALES Y DEL COMPORTAMIENTO DEBIDOS AL USO DE COCAINA: TRASTORNO MENTAL Y DEL COMPORTAMIENTO, NO ESPECIFICADO</v>
          </cell>
        </row>
        <row r="2124">
          <cell r="A2124" t="str">
            <v>F150</v>
          </cell>
          <cell r="C2124" t="str">
            <v>TRASTORNOS MENTALES Y DEL COMPORTAMIENTO DEBIDOS AL USO DE OTROS ESTIMULANTES, INCLUIDA LA CAFEINA: INTOXICACION AGUDA</v>
          </cell>
        </row>
        <row r="2125">
          <cell r="A2125" t="str">
            <v>F151</v>
          </cell>
          <cell r="C2125" t="str">
            <v>TRASTORNOS MENTALES Y DEL COMPORTAMIENTO DEBIDOS AL USO DE OTROS ESTIMULANTES, INCLUIDA LA CAFEINA: USO NOCIVO</v>
          </cell>
        </row>
        <row r="2126">
          <cell r="A2126" t="str">
            <v>F152</v>
          </cell>
          <cell r="C2126" t="str">
            <v>TRASTORNOS MENTALES Y DEL COMPORTAMIENTO DEBIDOS AL USO DE OTROS ESTIMULANTES, INCLUIDA LA CAFEINA: SINDROME DE DEPENDENCIA</v>
          </cell>
        </row>
        <row r="2127">
          <cell r="A2127" t="str">
            <v>F153</v>
          </cell>
          <cell r="C2127" t="str">
            <v>TRASTORNOS MENTALES Y DEL COMPORTAMIENTO DEBIDOS AL USO DE OTROS ESTIMULANTES, INCLUIDA LA CAFEINA: ESTADO DE ABSTINENCIA</v>
          </cell>
        </row>
        <row r="2128">
          <cell r="A2128" t="str">
            <v>F154</v>
          </cell>
          <cell r="C2128" t="str">
            <v>TRASTORNOS MENTALES Y DEL COMPORTAMIENTO DEBIDOS AL USO DE OTROS ESTIMULANTES, INCLUIDA LA CAFEINA:. ESTADO DE ABSTINENCIA CON DELIRIO</v>
          </cell>
        </row>
        <row r="2129">
          <cell r="A2129" t="str">
            <v>F155</v>
          </cell>
          <cell r="C2129" t="str">
            <v>TRASTORNOS MENTALES Y DEL COMPORTAMIENTO DEBIDOS AL USO DE OTROS ESTIMULANTES, INCLUIDA LA CAFEINA: TRASTORNO PSICOTICO</v>
          </cell>
        </row>
        <row r="2130">
          <cell r="A2130" t="str">
            <v>F156</v>
          </cell>
          <cell r="C2130" t="str">
            <v>TRASTORNOS MENTALES Y DEL COMPORTAMIENTO DEBIDOS AL USO DE OTROS ESTIMULANTES, INCLUIDA LA CAFEINA: SINDROME AMNESICO</v>
          </cell>
        </row>
        <row r="2131">
          <cell r="A2131" t="str">
            <v>F157</v>
          </cell>
          <cell r="C2131" t="str">
            <v>TRASTORNOS MENTALES Y DEL COMPORTAMIENTO DEBIDOS AL USO DE OTROS ESTIMULANTES, INCLUIDA LA CAFEINA: TRASTORNO PSICOTICO RESIDUAL Y DE COMIENZO TARDIO</v>
          </cell>
        </row>
        <row r="2132">
          <cell r="A2132" t="str">
            <v>F158</v>
          </cell>
          <cell r="C2132" t="str">
            <v>TRASTORNOS MENTALES Y DEL COMPORTAMIENTO DEBIDOS AL USO DE OTROS ESTIMULANTES, INCLUIDA LA CAFEINA: OTROS TRASTORNOS MENTALES Y DEL COMPORTAMIENTO</v>
          </cell>
        </row>
        <row r="2133">
          <cell r="A2133" t="str">
            <v>F159</v>
          </cell>
          <cell r="C2133" t="str">
            <v>TRASTORNOS MENTALES Y DEL COMPORTAMIENTO DEBIDOS AL USO DE OTROS ESTIMULANTES, INCLUIDA LA CAFEINA: TRASTORNO MENTAL Y DEL COMPORTAMIENTO, NO ESPECIFICADO</v>
          </cell>
        </row>
        <row r="2134">
          <cell r="A2134" t="str">
            <v>F160</v>
          </cell>
          <cell r="C2134" t="str">
            <v>TRASTORNOS MENTALES Y DEL COMPORTAMIENTO DEBIDOS AL USO DE ALUCINOGENOS: INTOXICACION AGUDA</v>
          </cell>
        </row>
        <row r="2135">
          <cell r="A2135" t="str">
            <v>F161</v>
          </cell>
          <cell r="C2135" t="str">
            <v>TRASTORNOS MENTALES Y DEL COMPORTAMIENTO DEBIDOS AL USO DE ALUCINOGENOS: USO NOCIVO</v>
          </cell>
        </row>
        <row r="2136">
          <cell r="A2136" t="str">
            <v>F162</v>
          </cell>
          <cell r="C2136" t="str">
            <v>TRASTORNOS MENTALES Y DEL COMPORTAMIENTO DEBIDOS AL USO DE ALUCINOGENOS: SINDROME DE DEPENDENCIA</v>
          </cell>
        </row>
        <row r="2137">
          <cell r="A2137" t="str">
            <v>F163</v>
          </cell>
          <cell r="C2137" t="str">
            <v>TRASTORNOS MENTALES Y DEL COMPORTAMIENTO DEBIDOS AL USO DE ALUCINOGENOS: ESTADO DE ABSTINENCIA</v>
          </cell>
        </row>
        <row r="2138">
          <cell r="A2138" t="str">
            <v>F164</v>
          </cell>
          <cell r="C2138" t="str">
            <v>TRASTORNOS MENTALES Y DEL COMPORTAMIENTO DEBIDOS AL USO DE ALUCINOGENOS: ESTADO DE ABSTINENCIA CON DELIRIO</v>
          </cell>
        </row>
        <row r="2139">
          <cell r="A2139" t="str">
            <v>F165</v>
          </cell>
          <cell r="C2139" t="str">
            <v>TRASTORNOS MENTALES Y DEL COMPORTAMIENTO DEBIDOS AL USO DE ALUCINOGENOS: TRASTORNO PSICOTICO</v>
          </cell>
        </row>
        <row r="2140">
          <cell r="A2140" t="str">
            <v>F166</v>
          </cell>
          <cell r="C2140" t="str">
            <v>TRASTORNOS MENTALES Y DEL COMPORTAMIENTO DEBIDOS AL USO DE ALUCINOGENOS: SINDROME AMNESICO</v>
          </cell>
        </row>
        <row r="2141">
          <cell r="A2141" t="str">
            <v>F167</v>
          </cell>
          <cell r="C2141" t="str">
            <v>TRASTORNOS MENTALES Y DEL COMPORTAMIENTO DEBIDOS AL USO DE ALUCINOGENOS: TRASTORNO PSICOTICO RESIDUAL Y DE COMIENZO TARDIO</v>
          </cell>
        </row>
        <row r="2142">
          <cell r="A2142" t="str">
            <v>F168</v>
          </cell>
          <cell r="C2142" t="str">
            <v>TRASTORNOS MENTALES Y DEL COMPORTAMIENTO DEBIDOS AL USO DE ALUCINOGENOS: OTROS TRASTORNOS MENTALES Y DEL COMPORTAMIENTO</v>
          </cell>
        </row>
        <row r="2143">
          <cell r="A2143" t="str">
            <v>F169</v>
          </cell>
          <cell r="C2143" t="str">
            <v>TRASTORNOS MENTALES Y DEL COMPORTAMIENTO DEBIDOS AL USO DE ALUCINOGENOS: TRASTORNO MENTAL Y DEL COMPORTAMIENTO, NO ESPECIFICADO</v>
          </cell>
        </row>
        <row r="2144">
          <cell r="A2144" t="str">
            <v>F170</v>
          </cell>
          <cell r="C2144" t="str">
            <v>TRASTORNOS MENTALES Y DEL COMPORTAMIENTO DEBIDOS AL USO DE TABACO: INTOXICACION AGUDA</v>
          </cell>
        </row>
        <row r="2145">
          <cell r="A2145" t="str">
            <v>F171</v>
          </cell>
          <cell r="C2145" t="str">
            <v>TRASTORNOS MENTALES Y DEL COMPORTAMIENTO DEBIDOS AL USO DE TABACO: USO NOCIVO</v>
          </cell>
        </row>
        <row r="2146">
          <cell r="A2146" t="str">
            <v>F172</v>
          </cell>
          <cell r="C2146" t="str">
            <v>TRASTORNOS MENTALES Y DEL COMPORTAMIENTO DEBIDOS AL USO DE TABACO: SINDROME DE DEPENDENCIA</v>
          </cell>
        </row>
        <row r="2147">
          <cell r="A2147" t="str">
            <v>F173</v>
          </cell>
          <cell r="C2147" t="str">
            <v>TRASTORNOS MENTALES Y DEL COMPORTAMIENTO DEBIDOS AL USO DE TABACO: ESTADO DE ABSTINENCIA</v>
          </cell>
        </row>
        <row r="2148">
          <cell r="A2148" t="str">
            <v>F174</v>
          </cell>
          <cell r="C2148" t="str">
            <v>TRASTORNOS MENTALES Y DEL COMPORTAMIENTO DEBIDOS AL USO DE TABACO: ESTADO DE ABSTINENCIA CON DELIRIO</v>
          </cell>
        </row>
        <row r="2149">
          <cell r="A2149" t="str">
            <v>F175</v>
          </cell>
          <cell r="C2149" t="str">
            <v>TRASTORNOS MENTALES Y DEL COMPORTAMIENTO DEBIDOS AL USO DE TABACO: TRASTORNO PSICOTICO</v>
          </cell>
        </row>
        <row r="2150">
          <cell r="A2150" t="str">
            <v>F176</v>
          </cell>
          <cell r="C2150" t="str">
            <v>TRASTORNOS MENTALES Y DEL COMPORTAMIENTO DEBIDOS AL USO DE TABACO: SINDROME AMNESICO</v>
          </cell>
        </row>
        <row r="2151">
          <cell r="A2151" t="str">
            <v>F177</v>
          </cell>
          <cell r="C2151" t="str">
            <v>TRASTORNOS MENTALES Y DEL COMPORTAMIENTO DEBIDOS AL USO DE TABACO: TRASTORNO PSICOTICO RESIDUAL Y DE COMIENZO TARDIO</v>
          </cell>
        </row>
        <row r="2152">
          <cell r="A2152" t="str">
            <v>F178</v>
          </cell>
          <cell r="C2152" t="str">
            <v>TRASTORNOS MENTALES Y DEL COMPORTAMIENTO DEBIDOS AL USO DE TABACO: OTROS TRASTORNOS MENTALES Y DEL COMPORTAMIENTO</v>
          </cell>
        </row>
        <row r="2153">
          <cell r="A2153" t="str">
            <v>F179</v>
          </cell>
          <cell r="C2153" t="str">
            <v>TRASTORNOS MENTALES Y DEL COMPORTAMIENTO DEBIDOS AL USO DE TABACO: TRASTORNO MENTAL Y DEL COMPORTAMIENTO, NO ESPECIFICADO</v>
          </cell>
        </row>
        <row r="2154">
          <cell r="A2154" t="str">
            <v>F180</v>
          </cell>
          <cell r="C2154" t="str">
            <v>TRASTORNOS MENTALES Y DEL COMPORTAMIENTO DEBIDOS AL USO DE DISOLVENTES VOLATILES: INTOXICACION AGUDA</v>
          </cell>
        </row>
        <row r="2155">
          <cell r="A2155" t="str">
            <v>F181</v>
          </cell>
          <cell r="C2155" t="str">
            <v>TRASTORNOS MENTALES Y DEL COMPORTAMIENTO DEBIDOS AL USO DE DISOLVENTES VOLATILES: USO NOCIVO</v>
          </cell>
        </row>
        <row r="2156">
          <cell r="A2156" t="str">
            <v>F182</v>
          </cell>
          <cell r="C2156" t="str">
            <v>TRASTORNOS MENTALES Y DEL COMPORTAMIENTO DEBIDOS AL USO DE DISOLVENTES VOLATILES: SINDROME DE DEPENDENCIA</v>
          </cell>
        </row>
        <row r="2157">
          <cell r="A2157" t="str">
            <v>F183</v>
          </cell>
          <cell r="C2157" t="str">
            <v>TRASTORNOS MENTALES Y DEL COMPORTAMIENTO DEBIDOS AL USO DE DISOLVENTES VOLATILES: ESTADO DE ABSTINENCIA</v>
          </cell>
        </row>
        <row r="2158">
          <cell r="A2158" t="str">
            <v>F184</v>
          </cell>
          <cell r="C2158" t="str">
            <v>TRASTORNOS MENTALES Y DEL COMPORTAMIENTO DEBIDOS AL USO DE DISOLVENTES VOLATILES: ESTADO DE ABSTINENCIA CON DELIRIO</v>
          </cell>
        </row>
        <row r="2159">
          <cell r="A2159" t="str">
            <v>F185</v>
          </cell>
          <cell r="C2159" t="str">
            <v>TRASTORNOS MENTALES Y DEL COMPORTAMIENTO DEBIDOS AL USO DE DISOLVENTES VOLATILES: TRASTORNO PSICOTICO</v>
          </cell>
        </row>
        <row r="2160">
          <cell r="A2160" t="str">
            <v>F186</v>
          </cell>
          <cell r="C2160" t="str">
            <v>TRASTORNOS MENTALES Y DEL COMPORTAMIENTO DEBIDOS AL USO DE DISOLVENTES VOLATILES: SINDROME AMNESICO</v>
          </cell>
        </row>
        <row r="2161">
          <cell r="A2161" t="str">
            <v>F187</v>
          </cell>
          <cell r="C2161" t="str">
            <v>TRASTORNOS MENTALES Y DEL COMPORTAMIENTO DEBIDOS AL USO DE DISOLVENTES VOLATILES: TRASTORNO PSICOTICO RESIDUAL Y DE COMIENZO TARDIO</v>
          </cell>
        </row>
        <row r="2162">
          <cell r="A2162" t="str">
            <v>F188</v>
          </cell>
          <cell r="C2162" t="str">
            <v>TRASTORNOS MENTALES Y DEL COMPORTAMIENTO DEBIDOS AL USO DE DISOLVENTES VOLATILES: OTROS TRASTORNOS MENTALES Y DEL COMPORTAMIENTO</v>
          </cell>
        </row>
        <row r="2163">
          <cell r="A2163" t="str">
            <v>F189</v>
          </cell>
          <cell r="C2163" t="str">
            <v>TRASTORNOS MENTALES Y DEL COMPORTAMIENTO DEBIDOS AL USO DE DISOLVENTES VOLATILES: TRASTORNO MENTAL Y DEL COMPORTAMIENTO, NO ESPECIFICADO</v>
          </cell>
        </row>
        <row r="2164">
          <cell r="A2164" t="str">
            <v>F190</v>
          </cell>
          <cell r="C2164" t="str">
            <v>TRASTORNOS MENTALES Y DEL COMPORTAMIENTO DEBIDOS AL USO DE MULTIPLES DROGAS Y AL USO DE OTRAS SUSTANCIAS PSICOACTIVAS: INTOXICACION AGUDA</v>
          </cell>
        </row>
        <row r="2165">
          <cell r="A2165" t="str">
            <v>F191</v>
          </cell>
          <cell r="C2165" t="str">
            <v>TRASTORNOS MENTALES Y DEL COMPORTAMIENTO DEBIDOS AL USO DE MULTIPLES DROGAS Y AL USO DE OTRAS SUSTANCIAS PSICOACTIVAS: USO NOCIVO</v>
          </cell>
        </row>
        <row r="2166">
          <cell r="A2166" t="str">
            <v>F192</v>
          </cell>
          <cell r="C2166" t="str">
            <v>TRASTORNOS MENTALES Y DEL COMPORTAMIENTO DEBIDOS AL USO DE MULTIPLES DROGAS Y AL USO DE OTRAS SUSTANCIAS PSICOACTIVAS: SINDROME DE DEPENDENCIA</v>
          </cell>
        </row>
        <row r="2167">
          <cell r="A2167" t="str">
            <v>F193</v>
          </cell>
          <cell r="C2167" t="str">
            <v>TRASTORNOS MENTALES Y DEL COMPORTAMIENTO DEBIDOS AL USO DE MULTIPLES DROGAS Y AL USO DE OTRAS SUSTANCIAS PSICOACTIVAS: ESTADO DE ABSTINENCIA</v>
          </cell>
        </row>
        <row r="2168">
          <cell r="A2168" t="str">
            <v>F194</v>
          </cell>
          <cell r="C2168" t="str">
            <v>TRASTORNOS MENTALES Y DEL COMPORTAMIENTO DEBIDOS AL USO DE MULTIPLES DROGAS Y AL USO DE OTRAS SUSTANCIAS PSICOACTIVAS: ESTADO DE ABSTINENCIA CON DELIRIO</v>
          </cell>
        </row>
        <row r="2169">
          <cell r="A2169" t="str">
            <v>F195</v>
          </cell>
          <cell r="C2169" t="str">
            <v>TRASTORNOS MENTALES Y DEL COMPORTAMIENTO DEBIDOS AL USO DE MULTIPLES DROGAS Y AL USO DE OTRAS SUSTANCIAS PSICOACTIVAS: TRASTORNO PSICOTICO</v>
          </cell>
        </row>
        <row r="2170">
          <cell r="A2170" t="str">
            <v>F196</v>
          </cell>
          <cell r="C2170" t="str">
            <v>TRASTORNOS MENTALES Y DEL COMPORTAMIENTO DEBIDOS AL USO DE MULTIPLES DROGAS Y AL USO DE OTRAS SUSTANCIAS PSICOACTIVAS: SINDROME AMNESICO</v>
          </cell>
        </row>
        <row r="2171">
          <cell r="A2171" t="str">
            <v>F197</v>
          </cell>
          <cell r="C2171" t="str">
            <v>TRASTORNOS MENTALES Y DEL COMPORTAMIENTO DEBIDOS AL USO DE MULTIPLES DROGAS Y AL USO DE OTRAS SUSTANCIAS PSICOACTIVAS: TRASTORNO PSICOTICO RESIDUAL Y DE COMIENZO TARDIO</v>
          </cell>
        </row>
        <row r="2172">
          <cell r="A2172" t="str">
            <v>F198</v>
          </cell>
          <cell r="C2172" t="str">
            <v>TRASTORNOS MENTALES Y DEL COMPORTAMIENTO DEBIDOS AL USO DE MULTIPLES DROGAS Y AL USO DE OTRAS SUSTANCIAS PSICOACTIVAS: OTROS TRASTORNOS MENTALES Y DEL COMPORTAMIENTO</v>
          </cell>
        </row>
        <row r="2173">
          <cell r="A2173" t="str">
            <v>F199</v>
          </cell>
          <cell r="C2173" t="str">
            <v>TRASTORNOS MENTALES Y DEL COMPORTAMIENTO DEBIDOS AL USO DE MULTIPLES DROGAS Y AL USO DE OTRAS SUSTANCIAS PSICOACTIVAS: TRASTORNO MENTAL Y DEL COMPORTAMIENTO, NO ESPECIFICADO</v>
          </cell>
        </row>
        <row r="2174">
          <cell r="A2174" t="str">
            <v>F200</v>
          </cell>
          <cell r="C2174" t="str">
            <v>ESQUIZOFRENIA PARANOIDE</v>
          </cell>
        </row>
        <row r="2175">
          <cell r="A2175" t="str">
            <v>F201</v>
          </cell>
          <cell r="C2175" t="str">
            <v>ESQUIZOFRENIA HEBEFRENICA</v>
          </cell>
        </row>
        <row r="2176">
          <cell r="A2176" t="str">
            <v>F202</v>
          </cell>
          <cell r="C2176" t="str">
            <v>ESQUIZOFRENIA CATATONICA</v>
          </cell>
        </row>
        <row r="2177">
          <cell r="A2177" t="str">
            <v>F203</v>
          </cell>
          <cell r="C2177" t="str">
            <v>ESQUIZOFRENIA INDIFERENCIADA</v>
          </cell>
        </row>
        <row r="2178">
          <cell r="A2178" t="str">
            <v>F204</v>
          </cell>
          <cell r="C2178" t="str">
            <v>DEPRESION POSTESQUIZOFRENICA</v>
          </cell>
        </row>
        <row r="2179">
          <cell r="A2179" t="str">
            <v>F205</v>
          </cell>
          <cell r="C2179" t="str">
            <v>ESQUIZOFRENIA RESIDUAL</v>
          </cell>
        </row>
        <row r="2180">
          <cell r="A2180" t="str">
            <v>F206</v>
          </cell>
          <cell r="C2180" t="str">
            <v>ESQUIZOFRENIA SIMPLE</v>
          </cell>
        </row>
        <row r="2181">
          <cell r="A2181" t="str">
            <v>F208</v>
          </cell>
          <cell r="C2181" t="str">
            <v>OTRAS ESQUIZOFRENIAS</v>
          </cell>
        </row>
        <row r="2182">
          <cell r="A2182" t="str">
            <v>F209</v>
          </cell>
          <cell r="C2182" t="str">
            <v>ESQUIZOFRENIA, NO ESPECIFICADA</v>
          </cell>
        </row>
        <row r="2183">
          <cell r="A2183" t="str">
            <v>F21X</v>
          </cell>
          <cell r="C2183" t="str">
            <v>TRASTORNO ESQUIZOTIPICO</v>
          </cell>
        </row>
        <row r="2184">
          <cell r="A2184" t="str">
            <v>F220</v>
          </cell>
          <cell r="C2184" t="str">
            <v>TRASTORNO DELIRANTE</v>
          </cell>
        </row>
        <row r="2185">
          <cell r="A2185" t="str">
            <v>F228</v>
          </cell>
          <cell r="C2185" t="str">
            <v>OTROS TRASTORNOS DELIRANTES PERSISTENTES</v>
          </cell>
        </row>
        <row r="2186">
          <cell r="A2186" t="str">
            <v>F229</v>
          </cell>
          <cell r="C2186" t="str">
            <v>TRASTORNO DELIRANTE PERSISTENTE, NO ESPECIFICADO</v>
          </cell>
        </row>
        <row r="2187">
          <cell r="A2187" t="str">
            <v>F230</v>
          </cell>
          <cell r="C2187" t="str">
            <v>TRASTORNO PSICOTICO AGUDO POLIMORFO, SIN SINTOMAS DE ESQUIZOFRENIA</v>
          </cell>
        </row>
        <row r="2188">
          <cell r="A2188" t="str">
            <v>F231</v>
          </cell>
          <cell r="C2188" t="str">
            <v>TRASTORNO PSICOTICO AGUDO POLIMORFO, CON SINTOMAS DE ESQUIZOFRENIA</v>
          </cell>
        </row>
        <row r="2189">
          <cell r="A2189" t="str">
            <v>F232</v>
          </cell>
          <cell r="C2189" t="str">
            <v>TRASTORNO PSICOTICO AGUDO DE TIPO ESQUIZOFRENICO</v>
          </cell>
        </row>
        <row r="2190">
          <cell r="A2190" t="str">
            <v>F233</v>
          </cell>
          <cell r="C2190" t="str">
            <v>OTRO TRASTORNO PSICOTICO AGUDO, CON PREDOMINIO DE IDEAS DELIRANTES</v>
          </cell>
        </row>
        <row r="2191">
          <cell r="A2191" t="str">
            <v>F238</v>
          </cell>
          <cell r="C2191" t="str">
            <v>OTROS TRASTORNOS PSICOTICOS AGUDOS Y TRANSITORIOS</v>
          </cell>
        </row>
        <row r="2192">
          <cell r="A2192" t="str">
            <v>F239</v>
          </cell>
          <cell r="C2192" t="str">
            <v>TRASTORNO PSICOTICO AGUDO Y TRANSITORIO, NO ESPECIFICADO DE TIPO ESQUIZOFRENICO</v>
          </cell>
        </row>
        <row r="2193">
          <cell r="A2193" t="str">
            <v>F24X</v>
          </cell>
          <cell r="C2193" t="str">
            <v>TRASTORNO DELIRANTE INDUCIDO</v>
          </cell>
        </row>
        <row r="2194">
          <cell r="A2194" t="str">
            <v>F250</v>
          </cell>
          <cell r="C2194" t="str">
            <v>TRASTORNO ESQUIZOAFECTIVO DE TIPO MANIACO</v>
          </cell>
        </row>
        <row r="2195">
          <cell r="A2195" t="str">
            <v>F251</v>
          </cell>
          <cell r="C2195" t="str">
            <v>TRASTORNO ESQUIZOAFECTIVO DE TIPO DEPRESIVO</v>
          </cell>
        </row>
        <row r="2196">
          <cell r="A2196" t="str">
            <v>F252</v>
          </cell>
          <cell r="C2196" t="str">
            <v>TRASTORNO ESQUIZOAFECTIVO DE TIPO MIXTO</v>
          </cell>
        </row>
        <row r="2197">
          <cell r="A2197" t="str">
            <v>F258</v>
          </cell>
          <cell r="C2197" t="str">
            <v>OTROS TRASTORNOS ESQUIZOAFECTIVOS</v>
          </cell>
        </row>
        <row r="2198">
          <cell r="A2198" t="str">
            <v>F259</v>
          </cell>
          <cell r="C2198" t="str">
            <v>TRASTORNO ESQUIZOAFECTIVO, NO ESPECIFICADO</v>
          </cell>
        </row>
        <row r="2199">
          <cell r="A2199" t="str">
            <v>F28X</v>
          </cell>
          <cell r="C2199" t="str">
            <v>OTROS TRASTORNOS PSICOTICOS DE ORIGEN NO ORGANICO</v>
          </cell>
        </row>
        <row r="2200">
          <cell r="A2200" t="str">
            <v>F29X</v>
          </cell>
          <cell r="C2200" t="str">
            <v>PSICOSIS DE ORIGEN NO ORGANICO, NO ESPECIFICADA</v>
          </cell>
        </row>
        <row r="2201">
          <cell r="A2201" t="str">
            <v>F300</v>
          </cell>
          <cell r="C2201" t="str">
            <v>HPOMANIA</v>
          </cell>
        </row>
        <row r="2202">
          <cell r="A2202" t="str">
            <v>F301</v>
          </cell>
          <cell r="C2202" t="str">
            <v>MANIA SIN SINTOMAS PSICOTICOS</v>
          </cell>
        </row>
        <row r="2203">
          <cell r="A2203" t="str">
            <v>F302</v>
          </cell>
          <cell r="C2203" t="str">
            <v>MANIA CON SINTOMAS PSICOTICOS</v>
          </cell>
        </row>
        <row r="2204">
          <cell r="A2204" t="str">
            <v>F308</v>
          </cell>
          <cell r="C2204" t="str">
            <v>OTROS EPISODIOS MANIACOS</v>
          </cell>
        </row>
        <row r="2205">
          <cell r="A2205" t="str">
            <v>F309</v>
          </cell>
          <cell r="C2205" t="str">
            <v>EPISODIO MANIACO, NO ESPECIFICADO</v>
          </cell>
        </row>
        <row r="2206">
          <cell r="A2206" t="str">
            <v>F310</v>
          </cell>
          <cell r="C2206" t="str">
            <v>TRASTORNO AFECTIVO BIPOLAR, EPISODIO HIPOMANIACO PRESENTE</v>
          </cell>
        </row>
        <row r="2207">
          <cell r="A2207" t="str">
            <v>F311</v>
          </cell>
          <cell r="C2207" t="str">
            <v>TRASTORNO AFECTIVO BIPOLAR, EPISODIO MANIACO PRESENTE SIN SINTOMAS PSICOTICOS</v>
          </cell>
        </row>
        <row r="2208">
          <cell r="A2208" t="str">
            <v>F312</v>
          </cell>
          <cell r="C2208" t="str">
            <v>TRASTORNO AFECTIVO BIPOLAR, EPISODIO MANIACO PRESENTE CON SINTOMAS PSICOTICOS</v>
          </cell>
        </row>
        <row r="2209">
          <cell r="A2209" t="str">
            <v>F313</v>
          </cell>
          <cell r="C2209" t="str">
            <v>TRASTORNO AFECTIVO BIPOLAR, EPISODIO DEPRESIVO PRESENTE LEVE O MODERADO</v>
          </cell>
        </row>
        <row r="2210">
          <cell r="A2210" t="str">
            <v>F314</v>
          </cell>
          <cell r="C2210" t="str">
            <v>TRASTORNO AFECTIVO BIPOLAR, EPISODIO DEPRESIVO GRAVE PRESENTE SIN SINTOMAS PSICOTICOS</v>
          </cell>
        </row>
        <row r="2211">
          <cell r="A2211" t="str">
            <v>F315</v>
          </cell>
          <cell r="C2211" t="str">
            <v>TRASTORNO AFECTIVO BIPOLAR, EPISODIO DEPRESIVO GRAVE PRESENTE CON SINTOMAS PSICOTICOS</v>
          </cell>
        </row>
        <row r="2212">
          <cell r="A2212" t="str">
            <v>F316</v>
          </cell>
          <cell r="C2212" t="str">
            <v>TRASTORNO AFECTIVO BIPOLAR, EPISODIO MIXTO PRESENTE</v>
          </cell>
        </row>
        <row r="2213">
          <cell r="A2213" t="str">
            <v>F317</v>
          </cell>
          <cell r="C2213" t="str">
            <v>TRASTORNO AFECTIVO BIPOLAR, ACTUALMENTE EN REMISION</v>
          </cell>
        </row>
        <row r="2214">
          <cell r="A2214" t="str">
            <v>F318</v>
          </cell>
          <cell r="C2214" t="str">
            <v>OTROS TRASTORNOS AFECTIVOS BIPOLARES</v>
          </cell>
        </row>
        <row r="2215">
          <cell r="A2215" t="str">
            <v>F319</v>
          </cell>
          <cell r="C2215" t="str">
            <v>TRASTORNO AFECTIVO BIPOLAR, NO ESPECIFICADO</v>
          </cell>
        </row>
        <row r="2216">
          <cell r="A2216" t="str">
            <v>F320</v>
          </cell>
          <cell r="C2216" t="str">
            <v>EPISODIO DEPRESIVO LEVE</v>
          </cell>
        </row>
        <row r="2217">
          <cell r="A2217" t="str">
            <v>F321</v>
          </cell>
          <cell r="C2217" t="str">
            <v>EPISODIO DEPRESIVO MODERADO</v>
          </cell>
        </row>
        <row r="2218">
          <cell r="A2218" t="str">
            <v>F322</v>
          </cell>
          <cell r="C2218" t="str">
            <v>EPISODIO DEPRESIVO GRAVE SIN SINTOMAS PSICOTICOS</v>
          </cell>
        </row>
        <row r="2219">
          <cell r="A2219" t="str">
            <v>F323</v>
          </cell>
          <cell r="C2219" t="str">
            <v>EPISODIO DEPRESIVO GRAVE CON SINTOMAS PSICOTICOS</v>
          </cell>
        </row>
        <row r="2220">
          <cell r="A2220" t="str">
            <v>F328</v>
          </cell>
          <cell r="C2220" t="str">
            <v>OTROS EPISODIOS DEPRESIVOS</v>
          </cell>
        </row>
        <row r="2221">
          <cell r="A2221" t="str">
            <v>F329</v>
          </cell>
          <cell r="C2221" t="str">
            <v>EPISODIO DEPRESIVO, NO ESPECIFICADO</v>
          </cell>
        </row>
        <row r="2222">
          <cell r="A2222" t="str">
            <v>F330</v>
          </cell>
          <cell r="C2222" t="str">
            <v>TRASTORNO DEPRESIVO RECURRENTE, EPISODIO LEVE PRESENTE</v>
          </cell>
        </row>
        <row r="2223">
          <cell r="A2223" t="str">
            <v>F331</v>
          </cell>
          <cell r="C2223" t="str">
            <v>TRASTORNO DEPRESIVO RECURRENTE, EPISODIO MODERADO PRESENTE</v>
          </cell>
        </row>
        <row r="2224">
          <cell r="A2224" t="str">
            <v>F332</v>
          </cell>
          <cell r="C2224" t="str">
            <v>TRASTORNO DEPRESIVO RECURRENTE, EPISODIO DEPRESIVO GRAVE PRESENTE SIN SINTOMAS PSICOTICOS</v>
          </cell>
        </row>
        <row r="2225">
          <cell r="A2225" t="str">
            <v>F333</v>
          </cell>
          <cell r="C2225" t="str">
            <v>TRASTORNO DEPRESIVO RECURRENTE, EPISODIO DEPRESIVO GRAVE PRESENTE, CON SINTOMAS PSICOTICOS</v>
          </cell>
        </row>
        <row r="2226">
          <cell r="A2226" t="str">
            <v>F334</v>
          </cell>
          <cell r="C2226" t="str">
            <v>TRASTORNO DEPRESIVO RECURRENTE ACTUALMENTE EN REMISION</v>
          </cell>
        </row>
        <row r="2227">
          <cell r="A2227" t="str">
            <v>F338</v>
          </cell>
          <cell r="C2227" t="str">
            <v>OTROS TRASTORNOS DEPRESIVOS RECURRENTES</v>
          </cell>
        </row>
        <row r="2228">
          <cell r="A2228" t="str">
            <v>F339</v>
          </cell>
          <cell r="C2228" t="str">
            <v>TRASTORNO DEPRESIVO RECURRENTE, NO ESPECIFICADO</v>
          </cell>
        </row>
        <row r="2229">
          <cell r="A2229" t="str">
            <v>F340</v>
          </cell>
          <cell r="C2229" t="str">
            <v>CICLOTIMIA</v>
          </cell>
        </row>
        <row r="2230">
          <cell r="A2230" t="str">
            <v>F341</v>
          </cell>
          <cell r="C2230" t="str">
            <v>DISTIMIA</v>
          </cell>
        </row>
        <row r="2231">
          <cell r="A2231" t="str">
            <v>F348</v>
          </cell>
          <cell r="C2231" t="str">
            <v>OTROS TRASTORNOS DEL HUMOR [AFECTIVOS] PERSISTENTES</v>
          </cell>
        </row>
        <row r="2232">
          <cell r="A2232" t="str">
            <v>F349</v>
          </cell>
          <cell r="C2232" t="str">
            <v>TRASTORNO PERSISTENTE DEL HUMOR [AFECTIVO], NO ESPECIFICADO</v>
          </cell>
        </row>
        <row r="2233">
          <cell r="A2233" t="str">
            <v>F380</v>
          </cell>
          <cell r="C2233" t="str">
            <v>OTROS TRASTORNOS DEL HUMOR [AFECTIVOS], AISLADOS</v>
          </cell>
        </row>
        <row r="2234">
          <cell r="A2234" t="str">
            <v>F381</v>
          </cell>
          <cell r="C2234" t="str">
            <v>OTROS TRASTORNOS DEL HUMOR [AFECTIVOS], RECURRENTES</v>
          </cell>
        </row>
        <row r="2235">
          <cell r="A2235" t="str">
            <v>F388</v>
          </cell>
          <cell r="C2235" t="str">
            <v>OTROS TRASTORNOS DEL HUMOR [AFECTIVOS], ESPECIFICADOS</v>
          </cell>
        </row>
        <row r="2236">
          <cell r="A2236" t="str">
            <v>F39X</v>
          </cell>
          <cell r="C2236" t="str">
            <v>TRASTORNO DEL HUMOR [AFECTIVO], NO ESPECIFICADO</v>
          </cell>
        </row>
        <row r="2237">
          <cell r="A2237" t="str">
            <v>F400</v>
          </cell>
          <cell r="C2237" t="str">
            <v>AGORAFOBIA</v>
          </cell>
        </row>
        <row r="2238">
          <cell r="A2238" t="str">
            <v>F401</v>
          </cell>
          <cell r="C2238" t="str">
            <v>FOBIAS SOCIALES</v>
          </cell>
        </row>
        <row r="2239">
          <cell r="A2239" t="str">
            <v>F402</v>
          </cell>
          <cell r="C2239" t="str">
            <v>FOBIAS ESPECIFICADAS [AISLADAS]</v>
          </cell>
        </row>
        <row r="2240">
          <cell r="A2240" t="str">
            <v>F408</v>
          </cell>
          <cell r="C2240" t="str">
            <v>OTROS TRASTORNOS FOBICOS DE ANSIEDAD</v>
          </cell>
        </row>
        <row r="2241">
          <cell r="A2241" t="str">
            <v>F409</v>
          </cell>
          <cell r="C2241" t="str">
            <v>TRASTORNO FOBICO DE ANSIEDAD, NO ESPECIFICADO</v>
          </cell>
        </row>
        <row r="2242">
          <cell r="A2242" t="str">
            <v>F410</v>
          </cell>
          <cell r="C2242" t="str">
            <v>TRASTORNO DE PANICO [ANSIEDAD PAROXISTICA EPISODICA]</v>
          </cell>
        </row>
        <row r="2243">
          <cell r="A2243" t="str">
            <v>F411</v>
          </cell>
          <cell r="C2243" t="str">
            <v>TRASTORNO DE ANSIEDAD GENERALIZADA</v>
          </cell>
        </row>
        <row r="2244">
          <cell r="A2244" t="str">
            <v>F412</v>
          </cell>
          <cell r="C2244" t="str">
            <v>TRASTORNO MIXTO DE ANSIEDAD Y DEPRESION</v>
          </cell>
        </row>
        <row r="2245">
          <cell r="A2245" t="str">
            <v>F413</v>
          </cell>
          <cell r="C2245" t="str">
            <v>OTROS TRASTORNOS DE ANSIEDAD MIXTOS</v>
          </cell>
        </row>
        <row r="2246">
          <cell r="A2246" t="str">
            <v>F418</v>
          </cell>
          <cell r="C2246" t="str">
            <v>OTROS TRASTORNOS DE ANSIEDAD ESPECIFICADOS</v>
          </cell>
        </row>
        <row r="2247">
          <cell r="A2247" t="str">
            <v>F419</v>
          </cell>
          <cell r="C2247" t="str">
            <v>TRASTORNO DE ANSIEDAD , NO ESPECIFICADO</v>
          </cell>
        </row>
        <row r="2248">
          <cell r="A2248" t="str">
            <v>F420</v>
          </cell>
          <cell r="C2248" t="str">
            <v>PREDOMINIO DE PENSAMIENTOS O RUMIACIONES OBSESIVAS</v>
          </cell>
        </row>
        <row r="2249">
          <cell r="A2249" t="str">
            <v>F421</v>
          </cell>
          <cell r="C2249" t="str">
            <v>PREDOMINIO DE ACTOS COMPULSIVOS [RITUALES OBSESIVOS]</v>
          </cell>
        </row>
        <row r="2250">
          <cell r="A2250" t="str">
            <v>F422</v>
          </cell>
          <cell r="C2250" t="str">
            <v>ACTOS E IDEAS OBSESIVAS MIXTOS</v>
          </cell>
        </row>
        <row r="2251">
          <cell r="A2251" t="str">
            <v>F428</v>
          </cell>
          <cell r="C2251" t="str">
            <v>OTROS TRASTORNOS OBSESIVO-COMPULSIVOS</v>
          </cell>
        </row>
        <row r="2252">
          <cell r="A2252" t="str">
            <v>F429</v>
          </cell>
          <cell r="C2252" t="str">
            <v>TRASTORNO OBSESIVO-COMPULSIVO, NO ESPECIFICADO</v>
          </cell>
        </row>
        <row r="2253">
          <cell r="A2253" t="str">
            <v>F430</v>
          </cell>
          <cell r="C2253" t="str">
            <v>REACCION AL ESTRES AGUDO</v>
          </cell>
        </row>
        <row r="2254">
          <cell r="A2254" t="str">
            <v>F431</v>
          </cell>
          <cell r="C2254" t="str">
            <v>TRASTORNO DE ESTRES POSTRAUMATICO</v>
          </cell>
        </row>
        <row r="2255">
          <cell r="A2255" t="str">
            <v>F432</v>
          </cell>
          <cell r="C2255" t="str">
            <v>TRASTORNOS DE ADAPTACION</v>
          </cell>
        </row>
        <row r="2256">
          <cell r="A2256" t="str">
            <v>F438</v>
          </cell>
          <cell r="C2256" t="str">
            <v>OTRAS REACCIONES AL ESTRES GRAVE</v>
          </cell>
        </row>
        <row r="2257">
          <cell r="A2257" t="str">
            <v>F439</v>
          </cell>
          <cell r="C2257" t="str">
            <v>REACCION AL ESTRES GRAVE, NO ESPECIFICADA</v>
          </cell>
        </row>
        <row r="2258">
          <cell r="A2258" t="str">
            <v>F440</v>
          </cell>
          <cell r="C2258" t="str">
            <v>AMNESIA DISOCIATIVA</v>
          </cell>
        </row>
        <row r="2259">
          <cell r="A2259" t="str">
            <v>F441</v>
          </cell>
          <cell r="C2259" t="str">
            <v>FUGA DISOCIATIVA</v>
          </cell>
        </row>
        <row r="2260">
          <cell r="A2260" t="str">
            <v>F442</v>
          </cell>
          <cell r="C2260" t="str">
            <v>ESTUPOR DISOCIATIVO</v>
          </cell>
        </row>
        <row r="2261">
          <cell r="A2261" t="str">
            <v>F443</v>
          </cell>
          <cell r="C2261" t="str">
            <v>TRASTORNOS DE TRANCE Y DE POSESION</v>
          </cell>
        </row>
        <row r="2262">
          <cell r="A2262" t="str">
            <v>F444</v>
          </cell>
          <cell r="C2262" t="str">
            <v>TRASTORNOS DISOCIATIVOS DEL MOVIMIENTO</v>
          </cell>
        </row>
        <row r="2263">
          <cell r="A2263" t="str">
            <v>F445</v>
          </cell>
          <cell r="C2263" t="str">
            <v>CONVULSIONES DISOCIATIVAS</v>
          </cell>
        </row>
        <row r="2264">
          <cell r="A2264" t="str">
            <v>F446</v>
          </cell>
          <cell r="C2264" t="str">
            <v>ANESTESIA DISOCIATIVA Y PERDIDA SENSORIAL</v>
          </cell>
        </row>
        <row r="2265">
          <cell r="A2265" t="str">
            <v>F447</v>
          </cell>
          <cell r="C2265" t="str">
            <v>TRASTORNOS DISOCIATIVOS MIXTOS [Y DE CONVERSION]</v>
          </cell>
        </row>
        <row r="2266">
          <cell r="A2266" t="str">
            <v>F448</v>
          </cell>
          <cell r="C2266" t="str">
            <v>OTROS TRASTORNOS DISOCIATIVOS [DE CONVERSION]</v>
          </cell>
        </row>
        <row r="2267">
          <cell r="A2267" t="str">
            <v>F449</v>
          </cell>
          <cell r="C2267" t="str">
            <v>TRASTORNO DISOCIATIVO [DE CONVERSION], NO ESPECIFICADO</v>
          </cell>
        </row>
        <row r="2268">
          <cell r="A2268" t="str">
            <v>F450</v>
          </cell>
          <cell r="C2268" t="str">
            <v>TRASTORNO DE SOMATIZACION</v>
          </cell>
        </row>
        <row r="2269">
          <cell r="A2269" t="str">
            <v>F451</v>
          </cell>
          <cell r="C2269" t="str">
            <v>TRASTORNO SOMATOMORFO INDIFERENCIADO</v>
          </cell>
        </row>
        <row r="2270">
          <cell r="A2270" t="str">
            <v>F452</v>
          </cell>
          <cell r="C2270" t="str">
            <v>TRASTORNO HIPOCONDRIACO</v>
          </cell>
        </row>
        <row r="2271">
          <cell r="A2271" t="str">
            <v>F453</v>
          </cell>
          <cell r="C2271" t="str">
            <v>DISFUNCION AUTONOMICA SOMATOMORFA</v>
          </cell>
        </row>
        <row r="2272">
          <cell r="A2272" t="str">
            <v>F454</v>
          </cell>
          <cell r="C2272" t="str">
            <v>TRASTORNO DE DOLOR PERSISTENTE SOMATOMORFO</v>
          </cell>
        </row>
        <row r="2273">
          <cell r="A2273" t="str">
            <v>F458</v>
          </cell>
          <cell r="C2273" t="str">
            <v>OTROS TRASTORNOS SOMATOMORFOS</v>
          </cell>
        </row>
        <row r="2274">
          <cell r="A2274" t="str">
            <v>F459</v>
          </cell>
          <cell r="C2274" t="str">
            <v>TRASTORNO SOMATOMORFO, NO ESPECIFICADO</v>
          </cell>
        </row>
        <row r="2275">
          <cell r="A2275" t="str">
            <v>F480</v>
          </cell>
          <cell r="C2275" t="str">
            <v>NEURASTENIA</v>
          </cell>
        </row>
        <row r="2276">
          <cell r="A2276" t="str">
            <v>F481</v>
          </cell>
          <cell r="C2276" t="str">
            <v>SINDROME DE DESPERSONALIZACION Y DESVINCULACION DE LA REALIDAD</v>
          </cell>
        </row>
        <row r="2277">
          <cell r="A2277" t="str">
            <v>F488</v>
          </cell>
          <cell r="C2277" t="str">
            <v>OTROS TRASTORNOS NEUROTICOS ESPECIFICADOS</v>
          </cell>
        </row>
        <row r="2278">
          <cell r="A2278" t="str">
            <v>F489</v>
          </cell>
          <cell r="C2278" t="str">
            <v>TRASTORNO NEUROTICO, NO ESPECIFICADO</v>
          </cell>
        </row>
        <row r="2279">
          <cell r="A2279" t="str">
            <v>F500</v>
          </cell>
          <cell r="C2279" t="str">
            <v>ANOREXIA NERVIOSA</v>
          </cell>
        </row>
        <row r="2280">
          <cell r="A2280" t="str">
            <v>F501</v>
          </cell>
          <cell r="C2280" t="str">
            <v>ANOREXIA NERVIOSA ATIPICA</v>
          </cell>
        </row>
        <row r="2281">
          <cell r="A2281" t="str">
            <v>F502</v>
          </cell>
          <cell r="C2281" t="str">
            <v>BULIMIA NERVIOSA</v>
          </cell>
        </row>
        <row r="2282">
          <cell r="A2282" t="str">
            <v>F503</v>
          </cell>
          <cell r="C2282" t="str">
            <v>BULIMIA NERVIOSA ATIPICA</v>
          </cell>
        </row>
        <row r="2283">
          <cell r="A2283" t="str">
            <v>F504</v>
          </cell>
          <cell r="C2283" t="str">
            <v>HIPERFAGIA ASOCIADA CON OTRAS ALTERACIONES PSICOLOGICAS</v>
          </cell>
        </row>
        <row r="2284">
          <cell r="A2284" t="str">
            <v>F505</v>
          </cell>
          <cell r="C2284" t="str">
            <v>VOMITOS ASOCIADOS CON OTRAS ALTERACIONES PSICOLOGICAS</v>
          </cell>
        </row>
        <row r="2285">
          <cell r="A2285" t="str">
            <v>F508</v>
          </cell>
          <cell r="C2285" t="str">
            <v>OTROS TRASTORNOS DE LA INGESTION DE ALIMENTOS</v>
          </cell>
        </row>
        <row r="2286">
          <cell r="A2286" t="str">
            <v>F509</v>
          </cell>
          <cell r="C2286" t="str">
            <v>TRASTORNO DE LA INGESTION DE ALIMENTOS, NO ESPECIFICADO</v>
          </cell>
        </row>
        <row r="2287">
          <cell r="A2287" t="str">
            <v>F510</v>
          </cell>
          <cell r="C2287" t="str">
            <v>INSOMNIO NO ORGANICO</v>
          </cell>
        </row>
        <row r="2288">
          <cell r="A2288" t="str">
            <v>F511</v>
          </cell>
          <cell r="C2288" t="str">
            <v>HIPERSOMNIO NO ORGANICO</v>
          </cell>
        </row>
        <row r="2289">
          <cell r="A2289" t="str">
            <v>F512</v>
          </cell>
          <cell r="C2289" t="str">
            <v>TRASTORNO NO ORGANICO DEL CICLO SUEÑO-VIGILIA</v>
          </cell>
        </row>
        <row r="2290">
          <cell r="A2290" t="str">
            <v>F513</v>
          </cell>
          <cell r="C2290" t="str">
            <v>SONAMBULISMO</v>
          </cell>
        </row>
        <row r="2291">
          <cell r="A2291" t="str">
            <v>F514</v>
          </cell>
          <cell r="C2291" t="str">
            <v>TERRORES DEL SUEÑO [TERRORES NOCTURNOS]</v>
          </cell>
        </row>
        <row r="2292">
          <cell r="A2292" t="str">
            <v>F515</v>
          </cell>
          <cell r="C2292" t="str">
            <v>PESADILLAS</v>
          </cell>
        </row>
        <row r="2293">
          <cell r="A2293" t="str">
            <v>F518</v>
          </cell>
          <cell r="C2293" t="str">
            <v>OTROS TRASTORNOS NO ORGANICOS DEL SUEÑO</v>
          </cell>
        </row>
        <row r="2294">
          <cell r="A2294" t="str">
            <v>F519</v>
          </cell>
          <cell r="C2294" t="str">
            <v>TRASTORNO NO ORGANICO DEL SUEÑO, NO ESPECIFICADO</v>
          </cell>
        </row>
        <row r="2295">
          <cell r="A2295" t="str">
            <v>F520</v>
          </cell>
          <cell r="C2295" t="str">
            <v>FALTA O PERDIDA DEL DESEO SEXUAL</v>
          </cell>
        </row>
        <row r="2296">
          <cell r="A2296" t="str">
            <v>F521</v>
          </cell>
          <cell r="C2296" t="str">
            <v>AVERSION AL SEXO Y FALTA DE GOCE SEXUAL</v>
          </cell>
        </row>
        <row r="2297">
          <cell r="A2297" t="str">
            <v>F522</v>
          </cell>
          <cell r="C2297" t="str">
            <v>FALLA DE LA RESPUESTA GENITAL</v>
          </cell>
        </row>
        <row r="2298">
          <cell r="A2298" t="str">
            <v>F523</v>
          </cell>
          <cell r="C2298" t="str">
            <v>DISFUNCION ORGASMICA</v>
          </cell>
        </row>
        <row r="2299">
          <cell r="A2299" t="str">
            <v>F524</v>
          </cell>
          <cell r="C2299" t="str">
            <v>EYACULACION PRECOZ</v>
          </cell>
        </row>
        <row r="2300">
          <cell r="A2300" t="str">
            <v>F525</v>
          </cell>
          <cell r="C2300" t="str">
            <v>VAGINISMO NO ORGANICO</v>
          </cell>
        </row>
        <row r="2301">
          <cell r="A2301" t="str">
            <v>F526</v>
          </cell>
          <cell r="C2301" t="str">
            <v>DISPAREUNIA NO ORGANICA</v>
          </cell>
        </row>
        <row r="2302">
          <cell r="A2302" t="str">
            <v>F527</v>
          </cell>
          <cell r="C2302" t="str">
            <v>IMPULSO SEXUAL EXCESIVO</v>
          </cell>
        </row>
        <row r="2303">
          <cell r="A2303" t="str">
            <v>F528</v>
          </cell>
          <cell r="C2303" t="str">
            <v>OTRAS DISFUNCIONES SEXUALES, NO OCASIONADAS POR TRASTORNO NI POR ENFERMEDAD ORGANICOS</v>
          </cell>
        </row>
        <row r="2304">
          <cell r="A2304" t="str">
            <v>F529</v>
          </cell>
          <cell r="C2304" t="str">
            <v>DISFUNCION SEXUAL, NO OCASIONADA POR TRASTORNO NI POR ENFERMEDAD ORGANICOS, NO ESPECIFICADA</v>
          </cell>
        </row>
        <row r="2305">
          <cell r="A2305" t="str">
            <v>F530</v>
          </cell>
          <cell r="C2305" t="str">
            <v>TRASTORNOS MENTALES Y DEL COMPORTAMIENTO LEVES, ASOCIADOS CON EL PUERPERIO, NO CLASIFICADOS EN OTRA PARTE</v>
          </cell>
        </row>
        <row r="2306">
          <cell r="A2306" t="str">
            <v>F531</v>
          </cell>
          <cell r="C2306" t="str">
            <v>TRASTORNOS MENTALES Y DEL COMPORTAMIENTO GRAVES, ASOCIADOS CON EL PUERPERIO, NO CLASIFICADOS EN OTRA PARTE</v>
          </cell>
        </row>
        <row r="2307">
          <cell r="A2307" t="str">
            <v>F538</v>
          </cell>
          <cell r="C2307" t="str">
            <v>TRASTORNOS MENTALES Y DEL COMPORTAMIENTO ASOCIADOS CON EL PUERPERIO, NO CLASIFICADOS EN OTRA PARTE</v>
          </cell>
        </row>
        <row r="2308">
          <cell r="A2308" t="str">
            <v>F539</v>
          </cell>
          <cell r="C2308" t="str">
            <v>TRASTORNO MENTAL PUERPERAL, NO ESPECIFICADO</v>
          </cell>
        </row>
        <row r="2309">
          <cell r="A2309" t="str">
            <v>F54X</v>
          </cell>
          <cell r="C2309" t="str">
            <v>FACTORES PSICOLOGICOS Y DEL COMPORTAMIENTO ASOCIADOS CON TRASTORNOS O ENFERMEDADES CLASIFICADOS EN OTRA PARTE</v>
          </cell>
        </row>
        <row r="2310">
          <cell r="A2310" t="str">
            <v>F55X</v>
          </cell>
          <cell r="C2310" t="str">
            <v>ABUSO DE SUSTANCIAS QUE NO PRODUCEN DEPENDENCIA</v>
          </cell>
        </row>
        <row r="2311">
          <cell r="A2311" t="str">
            <v>F59X</v>
          </cell>
          <cell r="C2311" t="str">
            <v>SINDROMES DEL COMPORTAMIENTO ASOCIADOS CON ALTERACIONES FISIOLOGICAS Y FACTORES FISICOS, NO ESPECIFICADOS</v>
          </cell>
        </row>
        <row r="2312">
          <cell r="A2312" t="str">
            <v>F600</v>
          </cell>
          <cell r="C2312" t="str">
            <v>TRASTORNO PARANOIDE DE LA PERSONALIDAD</v>
          </cell>
        </row>
        <row r="2313">
          <cell r="A2313" t="str">
            <v>F601</v>
          </cell>
          <cell r="C2313" t="str">
            <v>TRASTORNO ESQUIZOIDE DE LA PERSONALIDAD</v>
          </cell>
        </row>
        <row r="2314">
          <cell r="A2314" t="str">
            <v>F602</v>
          </cell>
          <cell r="C2314" t="str">
            <v>TRASTORNO ASOCIAL DE LA PERSONALIDAD</v>
          </cell>
        </row>
        <row r="2315">
          <cell r="A2315" t="str">
            <v>F603</v>
          </cell>
          <cell r="C2315" t="str">
            <v>TRASTORNO DE LA PERSONALIDAD EMOCIONALMENTE INESTABLE</v>
          </cell>
        </row>
        <row r="2316">
          <cell r="A2316" t="str">
            <v>F604</v>
          </cell>
          <cell r="C2316" t="str">
            <v>TRASTORNO HISTRIONICO DE LA PERSONALIDAD</v>
          </cell>
        </row>
        <row r="2317">
          <cell r="A2317" t="str">
            <v>F605</v>
          </cell>
          <cell r="C2317" t="str">
            <v>TRASTORNO ANANCASTICO DE LA PERSONALIDAD</v>
          </cell>
        </row>
        <row r="2318">
          <cell r="A2318" t="str">
            <v>F606</v>
          </cell>
          <cell r="C2318" t="str">
            <v>TRASTORNO DE LA PERSONALIDAD ANSIOSA (EVASIVA, ELUSIVA)</v>
          </cell>
        </row>
        <row r="2319">
          <cell r="A2319" t="str">
            <v>F607</v>
          </cell>
          <cell r="C2319" t="str">
            <v>TRASTORNO DE LA PERSONALIDAD DEPENDIENTE</v>
          </cell>
        </row>
        <row r="2320">
          <cell r="A2320" t="str">
            <v>F608</v>
          </cell>
          <cell r="C2320" t="str">
            <v>OTROS TRASTORNOS ESPECIFICOS DE LA PERSONALIDAD</v>
          </cell>
        </row>
        <row r="2321">
          <cell r="A2321" t="str">
            <v>F609</v>
          </cell>
          <cell r="C2321" t="str">
            <v>TRASTORNO DE LA PERSONALIDAD, NO ESPECIFICADO</v>
          </cell>
        </row>
        <row r="2322">
          <cell r="A2322" t="str">
            <v>F61X</v>
          </cell>
          <cell r="C2322" t="str">
            <v>TRASTORNOS MIXTOS Y OTROS TRASTORNOS DE LA PERSONALIDAD</v>
          </cell>
        </row>
        <row r="2323">
          <cell r="A2323" t="str">
            <v>F620</v>
          </cell>
          <cell r="C2323" t="str">
            <v>CAMBIO PERDURABLE DE LA PERSONALIDAD DESPUES DE UNA EXPERIENCIA CATASTROFICA</v>
          </cell>
        </row>
        <row r="2324">
          <cell r="A2324" t="str">
            <v>F621</v>
          </cell>
          <cell r="C2324" t="str">
            <v>CAMBIO PERDURABLE DE LA PERSONALIDAD CONSECUTIVO A UNA ENFERMEDAD PSIQUIATRICA</v>
          </cell>
        </row>
        <row r="2325">
          <cell r="A2325" t="str">
            <v>F628</v>
          </cell>
          <cell r="C2325" t="str">
            <v>OTROS CAMBIOS PERDURABLES DE LA PERSONALIDAD</v>
          </cell>
        </row>
        <row r="2326">
          <cell r="A2326" t="str">
            <v>F629</v>
          </cell>
          <cell r="C2326" t="str">
            <v>CAMBIO PERDURABLE DE LA PERSONALIDAD, NO ESPECIFICADO</v>
          </cell>
        </row>
        <row r="2327">
          <cell r="A2327" t="str">
            <v>F630</v>
          </cell>
          <cell r="C2327" t="str">
            <v>JUEGO PATOLOGICO</v>
          </cell>
        </row>
        <row r="2328">
          <cell r="A2328" t="str">
            <v>F631</v>
          </cell>
          <cell r="C2328" t="str">
            <v>PIROMANIA</v>
          </cell>
        </row>
        <row r="2329">
          <cell r="A2329" t="str">
            <v>F632</v>
          </cell>
          <cell r="C2329" t="str">
            <v>HURTO PATOLOGICO (CLEPTOMANIA)</v>
          </cell>
        </row>
        <row r="2330">
          <cell r="A2330" t="str">
            <v>F633</v>
          </cell>
          <cell r="C2330" t="str">
            <v>TRICOTILOMANIA</v>
          </cell>
        </row>
        <row r="2331">
          <cell r="A2331" t="str">
            <v>F638</v>
          </cell>
          <cell r="C2331" t="str">
            <v>OTROS TRASTORNOS DE LOS HABITOS Y DE LOS IMPULSOS</v>
          </cell>
        </row>
        <row r="2332">
          <cell r="A2332" t="str">
            <v>F639</v>
          </cell>
          <cell r="C2332" t="str">
            <v>TRASTORNO DE LOS HABITOS Y DE LOS IMPULSOS, NO ESPECIFICADO</v>
          </cell>
        </row>
        <row r="2333">
          <cell r="A2333" t="str">
            <v>F640</v>
          </cell>
          <cell r="C2333" t="str">
            <v>TRANSEXUALISMO</v>
          </cell>
        </row>
        <row r="2334">
          <cell r="A2334" t="str">
            <v>F641</v>
          </cell>
          <cell r="C2334" t="str">
            <v>TRANSVESTISMO DE ROL DUAL</v>
          </cell>
        </row>
        <row r="2335">
          <cell r="A2335" t="str">
            <v>F642</v>
          </cell>
          <cell r="C2335" t="str">
            <v>TRASTORNO DE LA IDENTIDAD DE GENERO EN LA NIÑEZ</v>
          </cell>
        </row>
        <row r="2336">
          <cell r="A2336" t="str">
            <v>F648</v>
          </cell>
          <cell r="C2336" t="str">
            <v>OTROS TRASTORNOS DE LA IDENTIDAD DE GENERO</v>
          </cell>
        </row>
        <row r="2337">
          <cell r="A2337" t="str">
            <v>F649</v>
          </cell>
          <cell r="C2337" t="str">
            <v>TRASTORNO DE LA IDENTIDAD DE GENERO, NO ESPECIFICADO</v>
          </cell>
        </row>
        <row r="2338">
          <cell r="A2338" t="str">
            <v>F650</v>
          </cell>
          <cell r="C2338" t="str">
            <v>FETICHISMO</v>
          </cell>
        </row>
        <row r="2339">
          <cell r="A2339" t="str">
            <v>F651</v>
          </cell>
          <cell r="C2339" t="str">
            <v>TRANSVESTISMO FETICHISTA</v>
          </cell>
        </row>
        <row r="2340">
          <cell r="A2340" t="str">
            <v>F652</v>
          </cell>
          <cell r="C2340" t="str">
            <v>EXHIBICIONISMO</v>
          </cell>
        </row>
        <row r="2341">
          <cell r="A2341" t="str">
            <v>F653</v>
          </cell>
          <cell r="C2341" t="str">
            <v>VOYEURISMO</v>
          </cell>
        </row>
        <row r="2342">
          <cell r="A2342" t="str">
            <v>F654</v>
          </cell>
          <cell r="C2342" t="str">
            <v>PEDOFILIA</v>
          </cell>
        </row>
        <row r="2343">
          <cell r="A2343" t="str">
            <v>F655</v>
          </cell>
          <cell r="C2343" t="str">
            <v>SADOMASOQUISMO</v>
          </cell>
        </row>
        <row r="2344">
          <cell r="A2344" t="str">
            <v>F656</v>
          </cell>
          <cell r="C2344" t="str">
            <v>TRASTORNOS MULTIPLES DE LA PREFERENCIA SEXUAL</v>
          </cell>
        </row>
        <row r="2345">
          <cell r="A2345" t="str">
            <v>F658</v>
          </cell>
          <cell r="C2345" t="str">
            <v>OTROS TRASTORNOS DE LA PREFERENCIA SEXUAL</v>
          </cell>
        </row>
        <row r="2346">
          <cell r="A2346" t="str">
            <v>F659</v>
          </cell>
          <cell r="C2346" t="str">
            <v>TRASTORNO DE LA PREFERENCIA SEXUAL, NO ESPECIFICADO</v>
          </cell>
        </row>
        <row r="2347">
          <cell r="A2347" t="str">
            <v>F660</v>
          </cell>
          <cell r="C2347" t="str">
            <v>TRASTORNO DE LA MADURACION SEXUAL</v>
          </cell>
        </row>
        <row r="2348">
          <cell r="A2348" t="str">
            <v>F661</v>
          </cell>
          <cell r="C2348" t="str">
            <v>ORIENTACION SEXUAL EGODISTONICA</v>
          </cell>
        </row>
        <row r="2349">
          <cell r="A2349" t="str">
            <v>F662</v>
          </cell>
          <cell r="C2349" t="str">
            <v>TRASTORNO DE LA RELACION SEXUAL</v>
          </cell>
        </row>
        <row r="2350">
          <cell r="A2350" t="str">
            <v>F668</v>
          </cell>
          <cell r="C2350" t="str">
            <v>OTROS TRASTORNOS DEL DESARROLLO PSICOSEXUAL</v>
          </cell>
        </row>
        <row r="2351">
          <cell r="A2351" t="str">
            <v>F669</v>
          </cell>
          <cell r="C2351" t="str">
            <v>TRASTORNO DEL DESARROLLO PSICOSEXUAL, NO ESPECIFICADO</v>
          </cell>
        </row>
        <row r="2352">
          <cell r="A2352" t="str">
            <v>F680</v>
          </cell>
          <cell r="C2352" t="str">
            <v>ELABORACION DE SINTOMAS FISICOS POR CAUSAS PSICOLOGICAS</v>
          </cell>
        </row>
        <row r="2353">
          <cell r="A2353" t="str">
            <v>F681</v>
          </cell>
          <cell r="C2353" t="str">
            <v>PRODUCCION INTENCIONAL O SIMULACION DE SINTOMAS O DE INCAPACIDADES, TANTO FISICAS COMO PSICOLOGICAS [TRASTORNO FACTICIO]</v>
          </cell>
        </row>
        <row r="2354">
          <cell r="A2354" t="str">
            <v>F688</v>
          </cell>
          <cell r="C2354" t="str">
            <v>OTROS TRASTORNOS ESPECIFICADOS DE LA PERSONALIDAD Y DEL COMPORTAMIENTO EN ADULTOS</v>
          </cell>
        </row>
        <row r="2355">
          <cell r="A2355" t="str">
            <v>F69X</v>
          </cell>
          <cell r="C2355" t="str">
            <v>TRASTORNO DE LA PERSONALIDAD Y DEL COMPORTAMIENTO EN ADULTOS, NO ESPECIFICADO</v>
          </cell>
        </row>
        <row r="2356">
          <cell r="A2356" t="str">
            <v>F700</v>
          </cell>
          <cell r="C2356" t="str">
            <v>RETRASO MENTAL LEVE: DETERIORO DEL COMPORTAMIENTO NULO O MINIMO</v>
          </cell>
        </row>
        <row r="2357">
          <cell r="A2357" t="str">
            <v>F701</v>
          </cell>
          <cell r="C2357" t="str">
            <v>RETRASO MENTAL LEVE: DETERIORO DEL COMPORTAMIENTO SIGNIFICATIVO, QUE REQUIERE ATENCION O TRATAMIENTO</v>
          </cell>
        </row>
        <row r="2358">
          <cell r="A2358" t="str">
            <v>F708</v>
          </cell>
          <cell r="C2358" t="str">
            <v>RETRASO MENTAL LEVE: OTROS DETERIOROS DEL COMPORTAMIENTO</v>
          </cell>
        </row>
        <row r="2359">
          <cell r="A2359" t="str">
            <v>F709</v>
          </cell>
          <cell r="C2359" t="str">
            <v>RETRASO MENTAL LEVE: DETERIORO DEL COMPORTAMIENTO DE GRADO NO ESPECIFICADO</v>
          </cell>
        </row>
        <row r="2360">
          <cell r="A2360" t="str">
            <v>F710</v>
          </cell>
          <cell r="C2360" t="str">
            <v>RETRASO MENTAL MODERADO: DETERIORO DEL COMPORTAMIENTO NULO O MINIMO</v>
          </cell>
        </row>
        <row r="2361">
          <cell r="A2361" t="str">
            <v>F711</v>
          </cell>
          <cell r="C2361" t="str">
            <v>RETRASO MENTAL MODERADO: DETERIORO DEL COMPORTAMIENTO SIGNIFICATIVO, QUE REQUIERE ATENCION O TRATAMIENTO</v>
          </cell>
        </row>
        <row r="2362">
          <cell r="A2362" t="str">
            <v>F718</v>
          </cell>
          <cell r="C2362" t="str">
            <v>RETRASO MENTAL MODERADO: OTROS DETERIOROS DEL COMPORTAMIENTO</v>
          </cell>
        </row>
        <row r="2363">
          <cell r="A2363" t="str">
            <v>F719</v>
          </cell>
          <cell r="C2363" t="str">
            <v>RETRASO MENTAL MODERADO: DETERIORO DEL COMPORTAMIENTO DE GRADO NO ESPECIFICADO</v>
          </cell>
        </row>
        <row r="2364">
          <cell r="A2364" t="str">
            <v>F720</v>
          </cell>
          <cell r="C2364" t="str">
            <v>RETRASO MENTAL GRAVE: DETERIORO DEL COMPORTAMIENTO NULO O MINIMO</v>
          </cell>
        </row>
        <row r="2365">
          <cell r="A2365" t="str">
            <v>F721</v>
          </cell>
          <cell r="C2365" t="str">
            <v>RETRASO MENTAL GRAVE: DETERIORO DEL COMPORTAMIENTO SIGNIFICATIVO, QUE REQUIERE ATENCION O TRATAMIENTO</v>
          </cell>
        </row>
        <row r="2366">
          <cell r="A2366" t="str">
            <v>F728</v>
          </cell>
          <cell r="C2366" t="str">
            <v>RETRASO MENTAL GRAVE: OTROS DETERIOROS DEL COMPORTAMIENTO</v>
          </cell>
        </row>
        <row r="2367">
          <cell r="A2367" t="str">
            <v>F729</v>
          </cell>
          <cell r="C2367" t="str">
            <v>RETRASO MENTAL GRAVE: DETERIORO DEL COMPORTAMIENTO DE GRADO NO ESPECIFICADO</v>
          </cell>
        </row>
        <row r="2368">
          <cell r="A2368" t="str">
            <v>F730</v>
          </cell>
          <cell r="C2368" t="str">
            <v>RETRASO MENTAL PROFUNDO: DETERIORO DEL COMPORTAMIENTO NULO O MINIMO</v>
          </cell>
        </row>
        <row r="2369">
          <cell r="A2369" t="str">
            <v>F731</v>
          </cell>
          <cell r="C2369" t="str">
            <v>RETRASO MENTAL PROFUNDO: DETERIORO DEL COMPORTAMIENTO SIGNIFICATIVO, QUE REQUIERE ATENCION O TRATAMIENTO</v>
          </cell>
        </row>
        <row r="2370">
          <cell r="A2370" t="str">
            <v>F738</v>
          </cell>
          <cell r="C2370" t="str">
            <v>RETRASO MENTAL PROFUNDO: OTROS DETERIOROS DEL COMPORTAMIENTO</v>
          </cell>
        </row>
        <row r="2371">
          <cell r="A2371" t="str">
            <v>F739</v>
          </cell>
          <cell r="C2371" t="str">
            <v>RETRASO MENTAL PROFUNDO: DETERIORO DEL COMPORTAMIENTO DE GRADO NO ESPECIFICADO</v>
          </cell>
        </row>
        <row r="2372">
          <cell r="A2372" t="str">
            <v>F780</v>
          </cell>
          <cell r="C2372" t="str">
            <v>OTROS TIPOS DE RETRASO MENTAL PROFUNDO: DETERIORO DEL COMPORTAMIENTO NULO O MINIMO</v>
          </cell>
        </row>
        <row r="2373">
          <cell r="A2373" t="str">
            <v>F781</v>
          </cell>
          <cell r="C2373" t="str">
            <v>OTROS TIPOS DE RETRASO MENTAL PROFUNDO: DETERIORO DEL COMPORTAMIENTO SIGNIFICATIVO, QUE REQUIERE ATENCION O TRATAMIENTO</v>
          </cell>
        </row>
        <row r="2374">
          <cell r="A2374" t="str">
            <v>F788</v>
          </cell>
          <cell r="C2374" t="str">
            <v>OTROS TIPOS DE RETRASO MENTAL PROFUNDO: OTROS DETERIOROS DEL COMPORTAMIENTO</v>
          </cell>
        </row>
        <row r="2375">
          <cell r="A2375" t="str">
            <v>F789</v>
          </cell>
          <cell r="C2375" t="str">
            <v>OTROS TIPOS DE RETRASO MENTAL PROFUNDO: DETERIORO DEL COMPORTAMIENTO DE GRADO NO ESPECIFICADO</v>
          </cell>
        </row>
        <row r="2376">
          <cell r="A2376" t="str">
            <v>F790</v>
          </cell>
          <cell r="C2376" t="str">
            <v>RETRASO MENTAL, NO ESPECIFICADO: DETERIORO DEL COMPORTAMIENTO NULO O MINIMO</v>
          </cell>
        </row>
        <row r="2377">
          <cell r="A2377" t="str">
            <v>F791</v>
          </cell>
          <cell r="C2377" t="str">
            <v>RETRASO MENTAL, NO ESPECIFICADO: DETERIORO DEL COMPORTAMIENTO SIGNIFICATIVO, QUE REQUIERE ATENCION O TRATAMIENTO</v>
          </cell>
        </row>
        <row r="2378">
          <cell r="A2378" t="str">
            <v>F798</v>
          </cell>
          <cell r="C2378" t="str">
            <v>RETRASO MENTAL, NO ESPECIFICADO: OTROS DETERIOROS DEL COMPORTAMIENTO</v>
          </cell>
        </row>
        <row r="2379">
          <cell r="A2379" t="str">
            <v>F799</v>
          </cell>
          <cell r="C2379" t="str">
            <v>RETRASO MENTAL, NO ESPECIFICADO: DETERIORO DEL COMPORTAMIENTO DE GRADO NO ESPECIFICADO</v>
          </cell>
        </row>
        <row r="2380">
          <cell r="A2380" t="str">
            <v>F800</v>
          </cell>
          <cell r="C2380" t="str">
            <v>TRASTORNO ESPECIFICO DE LA PRONUNCIACION</v>
          </cell>
        </row>
        <row r="2381">
          <cell r="A2381" t="str">
            <v>F801</v>
          </cell>
          <cell r="C2381" t="str">
            <v>TRASTORNO DEL LENGUAJE EXPRESIVO</v>
          </cell>
        </row>
        <row r="2382">
          <cell r="A2382" t="str">
            <v>F802</v>
          </cell>
          <cell r="C2382" t="str">
            <v>TRASTORNO DE LA RECEPCION DEL LENGUAJE</v>
          </cell>
        </row>
        <row r="2383">
          <cell r="A2383" t="str">
            <v>F803</v>
          </cell>
          <cell r="C2383" t="str">
            <v>AFASIA ADQUIRIDA CON EPILEPSIA [LANDAU-KLEFFNER]</v>
          </cell>
        </row>
        <row r="2384">
          <cell r="A2384" t="str">
            <v>F808</v>
          </cell>
          <cell r="C2384" t="str">
            <v>OTROS TRASTORNOS DEL DESARROLLO DEL HABLA Y DEL LENGUAJE</v>
          </cell>
        </row>
        <row r="2385">
          <cell r="A2385" t="str">
            <v>F809</v>
          </cell>
          <cell r="C2385" t="str">
            <v>TRASTORNO DEL DESARROLLO DEL HABLA Y DEL LENGUAJE NO ESPECIFICADO</v>
          </cell>
        </row>
        <row r="2386">
          <cell r="A2386" t="str">
            <v>F810</v>
          </cell>
          <cell r="C2386" t="str">
            <v>TRASTORNO ESPECIFICO DE LA LECTURA</v>
          </cell>
        </row>
        <row r="2387">
          <cell r="A2387" t="str">
            <v>F811</v>
          </cell>
          <cell r="C2387" t="str">
            <v>TRASTORNO ESPECIFICO DEL DELETREO (ORTOGRAFIA)</v>
          </cell>
        </row>
        <row r="2388">
          <cell r="A2388" t="str">
            <v>F812</v>
          </cell>
          <cell r="C2388" t="str">
            <v>TRASTORNO ESPECIFICO DE LAS HABILIDADES ARITMETICAS</v>
          </cell>
        </row>
        <row r="2389">
          <cell r="A2389" t="str">
            <v>F813</v>
          </cell>
          <cell r="C2389" t="str">
            <v>TRASTORNO MIXTO DE LAS HABILIDADES ESCOLARES</v>
          </cell>
        </row>
        <row r="2390">
          <cell r="A2390" t="str">
            <v>F818</v>
          </cell>
          <cell r="C2390" t="str">
            <v>OTROS TRASTORNOS DEL DESARROLLO DE LAS HABILIDADES ESCOLARES</v>
          </cell>
        </row>
        <row r="2391">
          <cell r="A2391" t="str">
            <v>F819</v>
          </cell>
          <cell r="C2391" t="str">
            <v>TRASTORNO DEL DESARROLLO DE LAS HABILIDADES ESCOLARES, NO ESPECIFICADO</v>
          </cell>
        </row>
        <row r="2392">
          <cell r="A2392" t="str">
            <v>F82X</v>
          </cell>
          <cell r="C2392" t="str">
            <v>TRASTORNO ESPECIFICO DEL DESARROLLO DE LA FUNCION MOTRIZ</v>
          </cell>
        </row>
        <row r="2393">
          <cell r="A2393" t="str">
            <v>F83X</v>
          </cell>
          <cell r="C2393" t="str">
            <v>TRASTORNOS ESPECIFICOS MIXTOS DEL DESARROLLO</v>
          </cell>
        </row>
        <row r="2394">
          <cell r="A2394" t="str">
            <v>F840</v>
          </cell>
          <cell r="C2394" t="str">
            <v>AUTISMO EN LA NIÑEZ</v>
          </cell>
        </row>
        <row r="2395">
          <cell r="A2395" t="str">
            <v>F841</v>
          </cell>
          <cell r="C2395" t="str">
            <v>AUTISMO ATIPICO</v>
          </cell>
        </row>
        <row r="2396">
          <cell r="A2396" t="str">
            <v>F842</v>
          </cell>
          <cell r="C2396" t="str">
            <v>SINDROME DE RETT</v>
          </cell>
        </row>
        <row r="2397">
          <cell r="A2397" t="str">
            <v>F843</v>
          </cell>
          <cell r="C2397" t="str">
            <v>OTRO TRASTORNO DESINTEGRATIVO DE LA NIÑEZ</v>
          </cell>
        </row>
        <row r="2398">
          <cell r="A2398" t="str">
            <v>F844</v>
          </cell>
          <cell r="C2398" t="str">
            <v>TRASTORNO HIPERACTIVO ASOCIADO CON RETRASO MENTAL Y MOVIMIENTOS ESTEREOTIPADOS</v>
          </cell>
        </row>
        <row r="2399">
          <cell r="A2399" t="str">
            <v>F845</v>
          </cell>
          <cell r="C2399" t="str">
            <v>SINDROME DE ASPERGER</v>
          </cell>
        </row>
        <row r="2400">
          <cell r="A2400" t="str">
            <v>F848</v>
          </cell>
          <cell r="C2400" t="str">
            <v>OTROS TRASTORNOS GENERALIZADOS DEL DESARROLLO</v>
          </cell>
        </row>
        <row r="2401">
          <cell r="A2401" t="str">
            <v>F849</v>
          </cell>
          <cell r="C2401" t="str">
            <v>TRASTORNO GENERALIZADO DEL DESARROLLO NO ESPECIFICADO</v>
          </cell>
        </row>
        <row r="2402">
          <cell r="A2402" t="str">
            <v>F88X</v>
          </cell>
          <cell r="C2402" t="str">
            <v>OTROS TRASTORNOS DEL DESARROLLO PSICOLOGICO</v>
          </cell>
        </row>
        <row r="2403">
          <cell r="A2403" t="str">
            <v>F89X</v>
          </cell>
          <cell r="C2403" t="str">
            <v>TRASTORNO DEL DESARROLLO PSICOLOGICO, NO ESPECIFICADO</v>
          </cell>
        </row>
        <row r="2404">
          <cell r="A2404" t="str">
            <v>F900</v>
          </cell>
          <cell r="C2404" t="str">
            <v>PERTURBACION DE LA ACTIVIDAD Y DE LA ATENCION</v>
          </cell>
        </row>
        <row r="2405">
          <cell r="A2405" t="str">
            <v>F901</v>
          </cell>
          <cell r="C2405" t="str">
            <v>TRASTORNO HIPERCINETICO DE LA CONDUCTA</v>
          </cell>
        </row>
        <row r="2406">
          <cell r="A2406" t="str">
            <v>F908</v>
          </cell>
          <cell r="C2406" t="str">
            <v>OTROS TRASTORNOS HIPERCINETICOS</v>
          </cell>
        </row>
        <row r="2407">
          <cell r="A2407" t="str">
            <v>F909</v>
          </cell>
          <cell r="C2407" t="str">
            <v>TRASTORNO HIPERCINETICO, NO ESPECIFICADO</v>
          </cell>
        </row>
        <row r="2408">
          <cell r="A2408" t="str">
            <v>F910</v>
          </cell>
          <cell r="C2408" t="str">
            <v>TRASTORNO DE LA CONDUCTA LIMITADO AL CONTEXTO FAMILIAR</v>
          </cell>
        </row>
        <row r="2409">
          <cell r="A2409" t="str">
            <v>F911</v>
          </cell>
          <cell r="C2409" t="str">
            <v>TRASTORNO DE LA CONDUCTA INSOCIABLE</v>
          </cell>
        </row>
        <row r="2410">
          <cell r="A2410" t="str">
            <v>F912</v>
          </cell>
          <cell r="C2410" t="str">
            <v>TRASTORNO DE LA CONDUCTA SOCIABLE</v>
          </cell>
        </row>
        <row r="2411">
          <cell r="A2411" t="str">
            <v>F913</v>
          </cell>
          <cell r="C2411" t="str">
            <v>TRASTORNO OPOSITOR DESAFIANTE</v>
          </cell>
        </row>
        <row r="2412">
          <cell r="A2412" t="str">
            <v>F918</v>
          </cell>
          <cell r="C2412" t="str">
            <v>OTROS TRASTORNOS DE LA CONDUCTA</v>
          </cell>
        </row>
        <row r="2413">
          <cell r="A2413" t="str">
            <v>F919</v>
          </cell>
          <cell r="C2413" t="str">
            <v>TRASTORNO DE LA CONDUCTA, NO ESPECIFICADO</v>
          </cell>
        </row>
        <row r="2414">
          <cell r="A2414" t="str">
            <v>F920</v>
          </cell>
          <cell r="C2414" t="str">
            <v>TRASTORNO DEPRESIVO DE LA CONDUCTA</v>
          </cell>
        </row>
        <row r="2415">
          <cell r="A2415" t="str">
            <v>F928</v>
          </cell>
          <cell r="C2415" t="str">
            <v>OTROS TRASTORNOS MIXTOS DE LA CONDUCTA Y DE LAS EMOCIONES</v>
          </cell>
        </row>
        <row r="2416">
          <cell r="A2416" t="str">
            <v>F929</v>
          </cell>
          <cell r="C2416" t="str">
            <v>TRASTORNO MIXTO DE LA CONDUCTA Y DE LAS EMOCIONES, NO ESPECIFICADO</v>
          </cell>
        </row>
        <row r="2417">
          <cell r="A2417" t="str">
            <v>F930</v>
          </cell>
          <cell r="C2417" t="str">
            <v>TRASTORNO DE ANSIEDAD DE SEPARACION EN LA NIÑEZ</v>
          </cell>
        </row>
        <row r="2418">
          <cell r="A2418" t="str">
            <v>F931</v>
          </cell>
          <cell r="C2418" t="str">
            <v>TRASTORNO DE ANSIEDAD FOBICA EN LA NIÑEZ</v>
          </cell>
        </row>
        <row r="2419">
          <cell r="A2419" t="str">
            <v>F932</v>
          </cell>
          <cell r="C2419" t="str">
            <v>TRASTORNO DE ANSIEDAD SOCIAL EN LA NIÑEZ</v>
          </cell>
        </row>
        <row r="2420">
          <cell r="A2420" t="str">
            <v>F933</v>
          </cell>
          <cell r="C2420" t="str">
            <v>TRASTORNO DE RIVALIDAD ENTRE HERMANOS</v>
          </cell>
        </row>
        <row r="2421">
          <cell r="A2421" t="str">
            <v>F938</v>
          </cell>
          <cell r="C2421" t="str">
            <v>OTROS TRASTORNOS EMOCIONALES EN LA NIÑEZ</v>
          </cell>
        </row>
        <row r="2422">
          <cell r="A2422" t="str">
            <v>F939</v>
          </cell>
          <cell r="C2422" t="str">
            <v>TRASTORNO EMOCIONAL EN LA NIÑEZ, NO ESPECIFICADO</v>
          </cell>
        </row>
        <row r="2423">
          <cell r="A2423" t="str">
            <v>F940</v>
          </cell>
          <cell r="C2423" t="str">
            <v>MUTISMO ELECTIVO</v>
          </cell>
        </row>
        <row r="2424">
          <cell r="A2424" t="str">
            <v>F941</v>
          </cell>
          <cell r="C2424" t="str">
            <v>TRASTORNO DE VINCULACION REACTIVA EN LA NIÑEZ</v>
          </cell>
        </row>
        <row r="2425">
          <cell r="A2425" t="str">
            <v>F942</v>
          </cell>
          <cell r="C2425" t="str">
            <v>TRASTORNO DE VINCULACION DESINHIBIDA EN LA NIÑEZ</v>
          </cell>
        </row>
        <row r="2426">
          <cell r="A2426" t="str">
            <v>F948</v>
          </cell>
          <cell r="C2426" t="str">
            <v>OTROS TRASTORNOS DEL COMPORTAMIENTO SOCIAL EN LA NIÑEZ</v>
          </cell>
        </row>
        <row r="2427">
          <cell r="A2427" t="str">
            <v>F949</v>
          </cell>
          <cell r="C2427" t="str">
            <v>TRASTORNO DEL COMPORTAMIENTO SOCIAL EN LA NIÑEZ, NO ESPECIFICADO</v>
          </cell>
        </row>
        <row r="2428">
          <cell r="A2428" t="str">
            <v>F950</v>
          </cell>
          <cell r="C2428" t="str">
            <v>TRASTORNO POR TIC TRANSITORIO</v>
          </cell>
        </row>
        <row r="2429">
          <cell r="A2429" t="str">
            <v>F951</v>
          </cell>
          <cell r="C2429" t="str">
            <v>TRASTORNO POR TIC MOTOR O VOCAL CRONICO</v>
          </cell>
        </row>
        <row r="2430">
          <cell r="A2430" t="str">
            <v>F952</v>
          </cell>
          <cell r="C2430" t="str">
            <v>TRASTORNOS POR TICS MOTORES Y VOCALES MULTIPLES COMBINADOS [DE LA TOURETTE]</v>
          </cell>
        </row>
        <row r="2431">
          <cell r="A2431" t="str">
            <v>F958</v>
          </cell>
          <cell r="C2431" t="str">
            <v>OTROS TRASTORNOS POR TIC</v>
          </cell>
        </row>
        <row r="2432">
          <cell r="A2432" t="str">
            <v>F959</v>
          </cell>
          <cell r="C2432" t="str">
            <v>TRASTORNO POR TIC, NO ESPECIFICADO</v>
          </cell>
        </row>
        <row r="2433">
          <cell r="A2433" t="str">
            <v>F980</v>
          </cell>
          <cell r="C2433" t="str">
            <v>ENURESIS NO ORGANICA</v>
          </cell>
        </row>
        <row r="2434">
          <cell r="A2434" t="str">
            <v>F981</v>
          </cell>
          <cell r="C2434" t="str">
            <v>ECOPRESIS NO ORGANICA</v>
          </cell>
        </row>
        <row r="2435">
          <cell r="A2435" t="str">
            <v>F982</v>
          </cell>
          <cell r="C2435" t="str">
            <v>TRASTORNO DE LA INGESTION ALIMENTARIA EN LA INFANCIA Y EN LA NIÑEZ</v>
          </cell>
        </row>
        <row r="2436">
          <cell r="A2436" t="str">
            <v>F983</v>
          </cell>
          <cell r="C2436" t="str">
            <v>PICA EN LA INFANCIA Y LA NIÑEZ</v>
          </cell>
        </row>
        <row r="2437">
          <cell r="A2437" t="str">
            <v>F984</v>
          </cell>
          <cell r="C2437" t="str">
            <v>TRASTORNOS DE LOS MOVIMIENTOS ESTEREOTIPADOS</v>
          </cell>
        </row>
        <row r="2438">
          <cell r="A2438" t="str">
            <v>F985</v>
          </cell>
          <cell r="C2438" t="str">
            <v>TARTAMUDEZ [ESPASMOFEMIA]</v>
          </cell>
        </row>
        <row r="2439">
          <cell r="A2439" t="str">
            <v>F986</v>
          </cell>
          <cell r="C2439" t="str">
            <v>FARFULLEO</v>
          </cell>
        </row>
        <row r="2440">
          <cell r="A2440" t="str">
            <v>F988</v>
          </cell>
          <cell r="C2440" t="str">
            <v>OTROS TRASTORNOS EMOCIONALES Y DEL COMPORTAMIENTO QUE APARECEN HABITUALMENTE EN LA NIÑEZ Y EN LA ADOLESCENCIA</v>
          </cell>
        </row>
        <row r="2441">
          <cell r="A2441" t="str">
            <v>F989</v>
          </cell>
          <cell r="C2441" t="str">
            <v>TRASTORNOS NO ESPECIFICADOS, EMOCIONALES Y DEL COMPORTAMIENTO, QUE APARECEN HABITUALMENTE EN LA NIÑEZ Y EN LA ADOLESCENCIA</v>
          </cell>
        </row>
        <row r="2442">
          <cell r="A2442" t="str">
            <v>F99X</v>
          </cell>
          <cell r="C2442" t="str">
            <v>TRASTORNO MENTAL, NO ESPECIFICADO</v>
          </cell>
        </row>
        <row r="2443">
          <cell r="A2443" t="str">
            <v>G000</v>
          </cell>
          <cell r="C2443" t="str">
            <v>MENINGITIS POR HEMOFILOS</v>
          </cell>
        </row>
        <row r="2444">
          <cell r="A2444" t="str">
            <v>G001</v>
          </cell>
          <cell r="C2444" t="str">
            <v>MENINGITIS NEUMOCOCICA</v>
          </cell>
        </row>
        <row r="2445">
          <cell r="A2445" t="str">
            <v>G002</v>
          </cell>
          <cell r="C2445" t="str">
            <v>MENINGITIS ESTREPTOCOCICA</v>
          </cell>
        </row>
        <row r="2446">
          <cell r="A2446" t="str">
            <v>G003</v>
          </cell>
          <cell r="C2446" t="str">
            <v>MENINGITIS ESTAFILOCOCICA</v>
          </cell>
        </row>
        <row r="2447">
          <cell r="A2447" t="str">
            <v>G008</v>
          </cell>
          <cell r="C2447" t="str">
            <v>OTRAS MENINGITIS BACTERIANAS</v>
          </cell>
        </row>
        <row r="2448">
          <cell r="A2448" t="str">
            <v>G009</v>
          </cell>
          <cell r="C2448" t="str">
            <v>MENINGITIS BACTERIANA, NO ESPECIFICADA</v>
          </cell>
        </row>
        <row r="2449">
          <cell r="A2449" t="str">
            <v>G01X</v>
          </cell>
          <cell r="B2449" t="str">
            <v>*</v>
          </cell>
          <cell r="C2449" t="str">
            <v>MENINGITIS EN ENFERMEDADES BACTERIANAS CLASIFICADAS EN OTRA PARTE</v>
          </cell>
        </row>
        <row r="2450">
          <cell r="A2450" t="str">
            <v>G020</v>
          </cell>
          <cell r="B2450" t="str">
            <v>*</v>
          </cell>
          <cell r="C2450" t="str">
            <v>MENINGITIS EN ENFERMEDADES VIRALES CLASIFICADAS EN OTRA PARTE</v>
          </cell>
        </row>
        <row r="2451">
          <cell r="A2451" t="str">
            <v>G021</v>
          </cell>
          <cell r="B2451" t="str">
            <v>*</v>
          </cell>
          <cell r="C2451" t="str">
            <v>MENINGITIS EN MICOSIS</v>
          </cell>
        </row>
        <row r="2452">
          <cell r="A2452" t="str">
            <v>G028</v>
          </cell>
          <cell r="B2452" t="str">
            <v>*</v>
          </cell>
          <cell r="C2452" t="str">
            <v>MENINGITIS EN OTRAS ENFERMEDADES INFECCIOSAS Y PARASITARIAS ESPECIFICADAS CLASIFICADAS EN OTRA PARTE</v>
          </cell>
        </row>
        <row r="2453">
          <cell r="A2453" t="str">
            <v>G030</v>
          </cell>
          <cell r="C2453" t="str">
            <v>MENINGITIS APIOGENA</v>
          </cell>
        </row>
        <row r="2454">
          <cell r="A2454" t="str">
            <v>G031</v>
          </cell>
          <cell r="C2454" t="str">
            <v>MENINGITIS CRONICA</v>
          </cell>
        </row>
        <row r="2455">
          <cell r="A2455" t="str">
            <v>G032</v>
          </cell>
          <cell r="C2455" t="str">
            <v>MENINGITIS RECURRENTE BENIGNA [MOLLARET]</v>
          </cell>
        </row>
        <row r="2456">
          <cell r="A2456" t="str">
            <v>G038</v>
          </cell>
          <cell r="C2456" t="str">
            <v>MENINGITIS DEBIDAS A OTRAS CAUSAS ESPECIFICADAS</v>
          </cell>
        </row>
        <row r="2457">
          <cell r="A2457" t="str">
            <v>G039</v>
          </cell>
          <cell r="C2457" t="str">
            <v>MENINGITIS, NO ESPECIFICADA</v>
          </cell>
        </row>
        <row r="2458">
          <cell r="A2458" t="str">
            <v>G040</v>
          </cell>
          <cell r="C2458" t="str">
            <v>ENCEFALITIS AGUDA DISEMINADA</v>
          </cell>
        </row>
        <row r="2459">
          <cell r="A2459" t="str">
            <v>G041</v>
          </cell>
          <cell r="C2459" t="str">
            <v>PARAPLEJIA ESPASTICA TROPICAL</v>
          </cell>
        </row>
        <row r="2460">
          <cell r="A2460" t="str">
            <v>G042</v>
          </cell>
          <cell r="C2460" t="str">
            <v>MENINGOENCEFALITIS Y MENINGOMIELITIS BACTERIANAS, NO CLASIFICADAS EN OTRA PARTE</v>
          </cell>
        </row>
        <row r="2461">
          <cell r="A2461" t="str">
            <v>G048</v>
          </cell>
          <cell r="C2461" t="str">
            <v>OTRAS ENCEFALITIS, MIELITIS Y ENCEFALOMIELITIS</v>
          </cell>
        </row>
        <row r="2462">
          <cell r="A2462" t="str">
            <v>G049</v>
          </cell>
          <cell r="C2462" t="str">
            <v>ENCEFALITIS, MIELITIS Y ENCEFALOMIELITIS, NO ESPECIFICADAS</v>
          </cell>
        </row>
        <row r="2463">
          <cell r="A2463" t="str">
            <v>G050</v>
          </cell>
          <cell r="B2463" t="str">
            <v>*</v>
          </cell>
          <cell r="C2463" t="str">
            <v>ENCEFALITIS, MIELITIS Y ENCEFALOMIELITIS EN ENFERMEDADES BACTERIANAS CLASIFICADAS EN OTRA PARTE</v>
          </cell>
        </row>
        <row r="2464">
          <cell r="A2464" t="str">
            <v>G051</v>
          </cell>
          <cell r="B2464" t="str">
            <v>*</v>
          </cell>
          <cell r="C2464" t="str">
            <v>ENCEFALITIS, MIELITIS Y ENCEFALOMIELITIS EN ENFERMEDADES VIRALES CLASIFICADAS EN OTRA PARTE</v>
          </cell>
        </row>
        <row r="2465">
          <cell r="A2465" t="str">
            <v>G052</v>
          </cell>
          <cell r="B2465" t="str">
            <v>*</v>
          </cell>
          <cell r="C2465" t="str">
            <v>ENCEFALITIS, MIELITIS Y ENCEFALOMIELITIS EN OTRAS ENFERMEDADES INFECCIOSAS Y PARASITARIAS CLASIFICADAS EN OTRA PARTE</v>
          </cell>
        </row>
        <row r="2466">
          <cell r="A2466" t="str">
            <v>G058</v>
          </cell>
          <cell r="B2466" t="str">
            <v>*</v>
          </cell>
          <cell r="C2466" t="str">
            <v>ENCEFALITIS, MIELITIS Y ENCEFALOMIELITIS EN ENFERMEDADES CLASIFICADAS EN OTRA PARTE</v>
          </cell>
        </row>
        <row r="2467">
          <cell r="A2467" t="str">
            <v>G060</v>
          </cell>
          <cell r="C2467" t="str">
            <v>ABSCESO Y GRANULOMA INTRACRANEAL</v>
          </cell>
        </row>
        <row r="2468">
          <cell r="A2468" t="str">
            <v>G061</v>
          </cell>
          <cell r="C2468" t="str">
            <v>ABSCESO Y GRANULOMA INTRARRAQUIDEO</v>
          </cell>
        </row>
        <row r="2469">
          <cell r="A2469" t="str">
            <v>G062</v>
          </cell>
          <cell r="C2469" t="str">
            <v>ABSCESO EXTRADURAL Y SUBDURAL, NO ESPECIFICADO</v>
          </cell>
        </row>
        <row r="2470">
          <cell r="A2470" t="str">
            <v>G07X</v>
          </cell>
          <cell r="B2470" t="str">
            <v>*</v>
          </cell>
          <cell r="C2470" t="str">
            <v>ABSCESO Y GRANULOMA INTRACRANEAL E INTRARRAQUIDEO EN ENFERMEDADES CLASIFICADAS EN OTRA PARTE</v>
          </cell>
        </row>
        <row r="2471">
          <cell r="A2471" t="str">
            <v>G08X</v>
          </cell>
          <cell r="C2471" t="str">
            <v>FLEBITIS Y TROMBOFLEBITIS INTRACRANEAL E INTRARRAQUIDEA</v>
          </cell>
        </row>
        <row r="2472">
          <cell r="A2472" t="str">
            <v>G09X</v>
          </cell>
          <cell r="C2472" t="str">
            <v>SECUELAS DE ENFERMEDADES INFLAMATORIAS DEL SISTEMA NERVIOSO CENTRAL</v>
          </cell>
        </row>
        <row r="2473">
          <cell r="A2473" t="str">
            <v>G10X</v>
          </cell>
          <cell r="C2473" t="str">
            <v>ENFERMEDAD DE HUNTINGTON</v>
          </cell>
        </row>
        <row r="2474">
          <cell r="A2474" t="str">
            <v>G110</v>
          </cell>
          <cell r="C2474" t="str">
            <v>ATAXIA CONGENITA NO PROGRESIVA</v>
          </cell>
        </row>
        <row r="2475">
          <cell r="A2475" t="str">
            <v>G111</v>
          </cell>
          <cell r="C2475" t="str">
            <v>ATAXIA CEREBELOSA DE INICIACION TEMPRANA</v>
          </cell>
        </row>
        <row r="2476">
          <cell r="A2476" t="str">
            <v>G112</v>
          </cell>
          <cell r="C2476" t="str">
            <v>ATAXIA CEREBELOSA DE INICIACION TARDIA</v>
          </cell>
        </row>
        <row r="2477">
          <cell r="A2477" t="str">
            <v>G113</v>
          </cell>
          <cell r="C2477" t="str">
            <v>ATAXIA CEREBELOSA CON REPARACION DEFECTUOSA DEL ADN</v>
          </cell>
        </row>
        <row r="2478">
          <cell r="A2478" t="str">
            <v>G114</v>
          </cell>
          <cell r="C2478" t="str">
            <v>PARAPLEJIA ESPASTICA HEREDITARIA</v>
          </cell>
        </row>
        <row r="2479">
          <cell r="A2479" t="str">
            <v>G118</v>
          </cell>
          <cell r="C2479" t="str">
            <v>OTRAS ATAXIAS HEREDITARIAS</v>
          </cell>
        </row>
        <row r="2480">
          <cell r="A2480" t="str">
            <v>G119</v>
          </cell>
          <cell r="C2480" t="str">
            <v>ATAXIA HEREDITARIA, NO ESPECIFICADA</v>
          </cell>
        </row>
        <row r="2481">
          <cell r="A2481" t="str">
            <v>G120</v>
          </cell>
          <cell r="C2481" t="str">
            <v>ATROFIA MUSCULAR ESPINAL INFANTIL, TIPO I [WERDNIG-HOFFMAN]</v>
          </cell>
        </row>
        <row r="2482">
          <cell r="A2482" t="str">
            <v>G121</v>
          </cell>
          <cell r="C2482" t="str">
            <v>OTRAS ATROFIAS MUSCULARES ESPINALES HEREDITARIAS</v>
          </cell>
        </row>
        <row r="2483">
          <cell r="A2483" t="str">
            <v>G122</v>
          </cell>
          <cell r="C2483" t="str">
            <v>ENFERMEDADES DE LAS NEURONAS MOTORAS</v>
          </cell>
        </row>
        <row r="2484">
          <cell r="A2484" t="str">
            <v>G128</v>
          </cell>
          <cell r="C2484" t="str">
            <v>OTRAS ATROFIAS MUSCULARES ESPINALES Y SINDROMES AFINES</v>
          </cell>
        </row>
        <row r="2485">
          <cell r="A2485" t="str">
            <v>G129</v>
          </cell>
          <cell r="C2485" t="str">
            <v>ATROFIA MUSCULAR ESPINAL, SIN OTRA ESPECIFICACION</v>
          </cell>
        </row>
        <row r="2486">
          <cell r="A2486" t="str">
            <v>G130</v>
          </cell>
          <cell r="B2486" t="str">
            <v>*</v>
          </cell>
          <cell r="C2486" t="str">
            <v>NEUROMIOPATIA Y NEUROPATIA PARANEOPLASICA</v>
          </cell>
        </row>
        <row r="2487">
          <cell r="A2487" t="str">
            <v>G131</v>
          </cell>
          <cell r="B2487" t="str">
            <v>*</v>
          </cell>
          <cell r="C2487" t="str">
            <v>OTRAS ATROFIAS SISTEMICAS QUE AFECTAN EL SISTEMA NERVIOSO CENTRAL EN ENFERMEDAD NEOPLASICA</v>
          </cell>
        </row>
        <row r="2488">
          <cell r="A2488" t="str">
            <v>G132</v>
          </cell>
          <cell r="B2488" t="str">
            <v>*</v>
          </cell>
          <cell r="C2488" t="str">
            <v>ATROFIA SISTEMICA QUE AFECTA PRIMARIAMENTE EL SISTEMA NERVIOSO CENTRAL EN EL MIXEDEMA (E00.1†, E03.-†)</v>
          </cell>
        </row>
        <row r="2489">
          <cell r="A2489" t="str">
            <v>G138</v>
          </cell>
          <cell r="B2489" t="str">
            <v>*</v>
          </cell>
          <cell r="C2489" t="str">
            <v>ATROFIA SISTEMICA QUE AFECTA PRIMARIAMENTE EL SISTEMA NERVIOSO CENTRAL EN OTRAS ENFERMEDADES CLASIFICADAS EN OTRA PARTE</v>
          </cell>
        </row>
        <row r="2490">
          <cell r="A2490" t="str">
            <v>G20X</v>
          </cell>
          <cell r="C2490" t="str">
            <v>ENFERMEDAD DE PARKINSON</v>
          </cell>
        </row>
        <row r="2491">
          <cell r="A2491" t="str">
            <v>G210</v>
          </cell>
          <cell r="C2491" t="str">
            <v>SINDROME NEUROLEPTICO MALIGNO</v>
          </cell>
        </row>
        <row r="2492">
          <cell r="A2492" t="str">
            <v>G211</v>
          </cell>
          <cell r="C2492" t="str">
            <v>OTRO PARKINSONISMO SECUNDARIO INDUCIDO POR DROGAS</v>
          </cell>
        </row>
        <row r="2493">
          <cell r="A2493" t="str">
            <v>G212</v>
          </cell>
          <cell r="C2493" t="str">
            <v>PARKINSONISMO SECUNDARIO DEBIDO A OTROS AGENTES EXTERNOS</v>
          </cell>
        </row>
        <row r="2494">
          <cell r="A2494" t="str">
            <v>G213</v>
          </cell>
          <cell r="C2494" t="str">
            <v>PARKINSONISMO POSTENCEFALITICO</v>
          </cell>
        </row>
        <row r="2495">
          <cell r="A2495" t="str">
            <v>G218</v>
          </cell>
          <cell r="C2495" t="str">
            <v>OTROS TIPOS DE PARKINSONISMO SECUNDARIO</v>
          </cell>
        </row>
        <row r="2496">
          <cell r="A2496" t="str">
            <v>G219</v>
          </cell>
          <cell r="C2496" t="str">
            <v>PARKINSONISMO SECUNDARIO, NO ESPECIFICADO</v>
          </cell>
        </row>
        <row r="2497">
          <cell r="A2497" t="str">
            <v>G22X</v>
          </cell>
          <cell r="B2497" t="str">
            <v>*</v>
          </cell>
          <cell r="C2497" t="str">
            <v>PARKINSONISMO EN ENFERMEDADES CLASIFICADAS EN OTRA PARTE</v>
          </cell>
        </row>
        <row r="2498">
          <cell r="A2498" t="str">
            <v>G230</v>
          </cell>
          <cell r="C2498" t="str">
            <v>ENFERMEDAD DE HALLERVORDEN-SPATZ</v>
          </cell>
        </row>
        <row r="2499">
          <cell r="A2499" t="str">
            <v>G231</v>
          </cell>
          <cell r="C2499" t="str">
            <v>OFTALMOPLEJIA SUPRANUCLEAR PROGRESIVA [STEELE-RICHARDSON-OLSZEWSKI]</v>
          </cell>
        </row>
        <row r="2500">
          <cell r="A2500" t="str">
            <v>G232</v>
          </cell>
          <cell r="C2500" t="str">
            <v>DESGENERACION NIGROESTRIADA</v>
          </cell>
        </row>
        <row r="2501">
          <cell r="A2501" t="str">
            <v>G238</v>
          </cell>
          <cell r="C2501" t="str">
            <v>OTRAS ENFERMEDADES DEGENERATIVAS ESPECIFICADAS DE LOS NUCLEOS DE LA BASE</v>
          </cell>
        </row>
        <row r="2502">
          <cell r="A2502" t="str">
            <v>G239</v>
          </cell>
          <cell r="C2502" t="str">
            <v>ENFERMEDAD DEGENERATIVA DE LOS NUCLEOS DE LA BASE, NO ESPECIFICADA</v>
          </cell>
        </row>
        <row r="2503">
          <cell r="A2503" t="str">
            <v>G240</v>
          </cell>
          <cell r="C2503" t="str">
            <v>DISTONIA INDUCIDA POR DROGAS</v>
          </cell>
        </row>
        <row r="2504">
          <cell r="A2504" t="str">
            <v>G241</v>
          </cell>
          <cell r="C2504" t="str">
            <v>DISTONIA IDIOPATICA FAMILIAR</v>
          </cell>
        </row>
        <row r="2505">
          <cell r="A2505" t="str">
            <v>G242</v>
          </cell>
          <cell r="C2505" t="str">
            <v>DISTONIA IDIOPATICA NO FAMILIAR</v>
          </cell>
        </row>
        <row r="2506">
          <cell r="A2506" t="str">
            <v>G243</v>
          </cell>
          <cell r="C2506" t="str">
            <v>TORTICOLIS ESPASMODICA</v>
          </cell>
        </row>
        <row r="2507">
          <cell r="A2507" t="str">
            <v>G244</v>
          </cell>
          <cell r="C2507" t="str">
            <v>DISTONIA BUCOFACIAL IDIOPATICA</v>
          </cell>
        </row>
        <row r="2508">
          <cell r="A2508" t="str">
            <v>G245</v>
          </cell>
          <cell r="C2508" t="str">
            <v>BLEFAROSPASMO</v>
          </cell>
        </row>
        <row r="2509">
          <cell r="A2509" t="str">
            <v>G248</v>
          </cell>
          <cell r="C2509" t="str">
            <v>OTRAS DISTONIAS</v>
          </cell>
        </row>
        <row r="2510">
          <cell r="A2510" t="str">
            <v>G249</v>
          </cell>
          <cell r="C2510" t="str">
            <v>DISTONIA, NO ESPECIFICADA</v>
          </cell>
        </row>
        <row r="2511">
          <cell r="A2511" t="str">
            <v>G250</v>
          </cell>
          <cell r="C2511" t="str">
            <v>TEMBLOR ESENCIAL</v>
          </cell>
        </row>
        <row r="2512">
          <cell r="A2512" t="str">
            <v>G251</v>
          </cell>
          <cell r="C2512" t="str">
            <v>TEMBLOR INDUCIDO POR DROGAS</v>
          </cell>
        </row>
        <row r="2513">
          <cell r="A2513" t="str">
            <v>G252</v>
          </cell>
          <cell r="C2513" t="str">
            <v>OTRAS FORMAS ESPECIFICADAS DE TEMBLOR</v>
          </cell>
        </row>
        <row r="2514">
          <cell r="A2514" t="str">
            <v>G253</v>
          </cell>
          <cell r="C2514" t="str">
            <v>MIOCLONIA</v>
          </cell>
        </row>
        <row r="2515">
          <cell r="A2515" t="str">
            <v>G254</v>
          </cell>
          <cell r="C2515" t="str">
            <v>COREA INDUCIDA POR DROGAS</v>
          </cell>
        </row>
        <row r="2516">
          <cell r="A2516" t="str">
            <v>G255</v>
          </cell>
          <cell r="C2516" t="str">
            <v>OTRAS COREAS</v>
          </cell>
        </row>
        <row r="2517">
          <cell r="A2517" t="str">
            <v>G256</v>
          </cell>
          <cell r="C2517" t="str">
            <v>TIC INDUCIDOS POR DROGAS Y OTROS TICS DE ORIGEN ORGANICO</v>
          </cell>
        </row>
        <row r="2518">
          <cell r="A2518" t="str">
            <v>G258</v>
          </cell>
          <cell r="C2518" t="str">
            <v>OTROS TRASTORNOS EXTRAPIRAMIDALES Y DEL MOVIMIENTO</v>
          </cell>
        </row>
        <row r="2519">
          <cell r="A2519" t="str">
            <v>G259</v>
          </cell>
          <cell r="C2519" t="str">
            <v>TRASTORNO EXTRAPIRAMIDAL Y DEL MOVIMIENTO, NO ESPECIFICADO</v>
          </cell>
        </row>
        <row r="2520">
          <cell r="A2520" t="str">
            <v>G26X</v>
          </cell>
          <cell r="B2520" t="str">
            <v>*</v>
          </cell>
          <cell r="C2520" t="str">
            <v>TRASTORNOS EXTRAPIRAMIDALES Y DEL MOVIMIENTO EN ENFERMEDADES CLASIFICADAS EN OTRA PARTE</v>
          </cell>
        </row>
        <row r="2521">
          <cell r="A2521" t="str">
            <v>G300</v>
          </cell>
          <cell r="C2521" t="str">
            <v>ENFERMEDAD DE ALZHEIMER DE COMIENZO TEMPRANO</v>
          </cell>
        </row>
        <row r="2522">
          <cell r="A2522" t="str">
            <v>G301</v>
          </cell>
          <cell r="C2522" t="str">
            <v>ENFERMEDAD DE ALZHEIMER COMIENZO TARDIO</v>
          </cell>
        </row>
        <row r="2523">
          <cell r="A2523" t="str">
            <v>G308</v>
          </cell>
          <cell r="C2523" t="str">
            <v>OTROS TIPOS DE ENFERMEDAD DE ALZHEIMER</v>
          </cell>
        </row>
        <row r="2524">
          <cell r="A2524" t="str">
            <v>G309</v>
          </cell>
          <cell r="C2524" t="str">
            <v>ENFERMEDAD DE ALZHEIMER, NO ESPECIFICADA</v>
          </cell>
        </row>
        <row r="2525">
          <cell r="A2525" t="str">
            <v>G310</v>
          </cell>
          <cell r="C2525" t="str">
            <v>ATROFIA CEREBRAL CIRCUNSCRITA</v>
          </cell>
        </row>
        <row r="2526">
          <cell r="A2526" t="str">
            <v>G311</v>
          </cell>
          <cell r="C2526" t="str">
            <v>DEGENERACION CEREBRAL SENIL NO CLASIFICADA EN OTRA PARTE</v>
          </cell>
        </row>
        <row r="2527">
          <cell r="A2527" t="str">
            <v>G312</v>
          </cell>
          <cell r="C2527" t="str">
            <v>DEGENERACION DEL SISTEMA NERVIOSO DEBIDA A EL ALCOHOL</v>
          </cell>
        </row>
        <row r="2528">
          <cell r="A2528" t="str">
            <v>G318</v>
          </cell>
          <cell r="C2528" t="str">
            <v>OTRAS ENFERMEDADES DEGENERATIVAS ESPECIFICADAS DEL SISTEMA NERVIOSO</v>
          </cell>
        </row>
        <row r="2529">
          <cell r="A2529" t="str">
            <v>G319</v>
          </cell>
          <cell r="C2529" t="str">
            <v>DEGENERACION DEL SISTEMA NERVIOSO, NO ESPECIFICADA</v>
          </cell>
        </row>
        <row r="2530">
          <cell r="A2530" t="str">
            <v>G320</v>
          </cell>
          <cell r="B2530" t="str">
            <v>*</v>
          </cell>
          <cell r="C2530" t="str">
            <v>DEGENERACION COMBINADA SUBAGUDA DE LA MEDULA ESPINAL EN ENFERNEDADES CLASIFICADAS EN OTRA PARTE</v>
          </cell>
        </row>
        <row r="2531">
          <cell r="A2531" t="str">
            <v>G328</v>
          </cell>
          <cell r="B2531" t="str">
            <v>*</v>
          </cell>
          <cell r="C2531" t="str">
            <v>OTROS TRASTORNOS DEGENERATIVOS ESPECIFICADOS DEL SISTEMA NERVIOSO EN ENFERMEDADES CLASIFICADAS EN OTRA PARTE</v>
          </cell>
        </row>
        <row r="2532">
          <cell r="A2532" t="str">
            <v>G35X</v>
          </cell>
          <cell r="C2532" t="str">
            <v>ESCLEROSIS MULTIPLE</v>
          </cell>
        </row>
        <row r="2533">
          <cell r="A2533" t="str">
            <v>G360</v>
          </cell>
          <cell r="C2533" t="str">
            <v>NEUROMIELITIS OPTICA [DEVIC]</v>
          </cell>
        </row>
        <row r="2534">
          <cell r="A2534" t="str">
            <v>G361</v>
          </cell>
          <cell r="C2534" t="str">
            <v>LEUCOENCEFALITIS HEMORRAGICA AGUDA Y SUBAGUDA [HURST]</v>
          </cell>
        </row>
        <row r="2535">
          <cell r="A2535" t="str">
            <v>G368</v>
          </cell>
          <cell r="C2535" t="str">
            <v>OTRAS DESMIELINIZACIONES AGUDAS DISEMINADAS ESPECIFICADAS</v>
          </cell>
        </row>
        <row r="2536">
          <cell r="A2536" t="str">
            <v>G369</v>
          </cell>
          <cell r="C2536" t="str">
            <v>DESMIELINIZACION DISEMINADA AGUDA SIN OTRA ESPECIFICACION</v>
          </cell>
        </row>
        <row r="2537">
          <cell r="A2537" t="str">
            <v>G370</v>
          </cell>
          <cell r="C2537" t="str">
            <v>ESCLEROSIS DIFUSA</v>
          </cell>
        </row>
        <row r="2538">
          <cell r="A2538" t="str">
            <v>G371</v>
          </cell>
          <cell r="C2538" t="str">
            <v>DESMIELINIZACION CENTRAL DEL CUERPO CALLOSO</v>
          </cell>
        </row>
        <row r="2539">
          <cell r="A2539" t="str">
            <v>G372</v>
          </cell>
          <cell r="C2539" t="str">
            <v>MIELINOLISIS CENTRAL PONTINA</v>
          </cell>
        </row>
        <row r="2540">
          <cell r="A2540" t="str">
            <v>G373</v>
          </cell>
          <cell r="C2540" t="str">
            <v>MIELITIS TRANSVERSA AGUDA EN ENFERMEDAD DESMIELINIZANTE DEL SISTEMA NERVIOSO CENTRAL</v>
          </cell>
        </row>
        <row r="2541">
          <cell r="A2541" t="str">
            <v>G374</v>
          </cell>
          <cell r="C2541" t="str">
            <v>MIELITIS NECROTIZANTE SUBAGUDA</v>
          </cell>
        </row>
        <row r="2542">
          <cell r="A2542" t="str">
            <v>G375</v>
          </cell>
          <cell r="C2542" t="str">
            <v>ESCLEROSIS CONCENTRICA (BALO)</v>
          </cell>
        </row>
        <row r="2543">
          <cell r="A2543" t="str">
            <v>G378</v>
          </cell>
          <cell r="C2543" t="str">
            <v>OTRAS ENFERMEDADES DESMIELINIZANTES DEL SISTEMA NERVIOSO CENTRAL, ESPECIFICADAS</v>
          </cell>
        </row>
        <row r="2544">
          <cell r="A2544" t="str">
            <v>G379</v>
          </cell>
          <cell r="C2544" t="str">
            <v>ENFERMEDAD DESMIELINIZANTE DEL SISTEMA NERVIOSO CENTRAL, NO ESPECIFICADA</v>
          </cell>
        </row>
        <row r="2545">
          <cell r="A2545" t="str">
            <v>G400</v>
          </cell>
          <cell r="C2545" t="str">
            <v>EPILEPSIA Y SINDROMES EPILEPTICOS IDIOPATICOS RELACIONADOS CON LOCALIZACIONES (FOCALES) (PARCIALES) Y CON ATAQUES DE INICIO LOCALIZADO</v>
          </cell>
        </row>
        <row r="2546">
          <cell r="A2546" t="str">
            <v>G401</v>
          </cell>
          <cell r="C2546" t="str">
            <v>EPILEPSIA Y SINDROMES EPILEPTICOS SINTOMATICOS RELACIONADOS CON LOCALIZACIONES (FOCALES) (PARCIALES) Y CON ATAQUES PARCIALES SIMPLES</v>
          </cell>
        </row>
        <row r="2547">
          <cell r="A2547" t="str">
            <v>G402</v>
          </cell>
          <cell r="C2547" t="str">
            <v>EPILEPSIA Y SINDROMES EPILEPTICOS SINTOMATICOS RELACIONADOS CON LOCALIZACIONES (FOCALES) (PARCIALES) Y CON ATAQUES PARCIALES COMPLEJOS</v>
          </cell>
        </row>
        <row r="2548">
          <cell r="A2548" t="str">
            <v>G403</v>
          </cell>
          <cell r="C2548" t="str">
            <v>EPILEPSIA Y SINDROMES EPILEPTICOS IDIOPATICOS GENERALIZADOS</v>
          </cell>
        </row>
        <row r="2549">
          <cell r="A2549" t="str">
            <v>G404</v>
          </cell>
          <cell r="C2549" t="str">
            <v>OTRAS EPILEPSIAS Y SINDROMES EPILEPTICOS GENERALIZADOS</v>
          </cell>
        </row>
        <row r="2550">
          <cell r="A2550" t="str">
            <v>G405</v>
          </cell>
          <cell r="C2550" t="str">
            <v>SINDROMES EPILEPTICOS ESPECIALES</v>
          </cell>
        </row>
        <row r="2551">
          <cell r="A2551" t="str">
            <v>G406</v>
          </cell>
          <cell r="C2551" t="str">
            <v>ATAQUES DE GRAN MAL, NO ESPECIFICADOS (CON O SIN PEQUEÑO MAL)</v>
          </cell>
        </row>
        <row r="2552">
          <cell r="A2552" t="str">
            <v>G407</v>
          </cell>
          <cell r="C2552" t="str">
            <v>PEQUEÑO MAL, NO ESPECIFICADO (SIN ATAQUE DE GRAN MAL)</v>
          </cell>
        </row>
        <row r="2553">
          <cell r="A2553" t="str">
            <v>G408</v>
          </cell>
          <cell r="C2553" t="str">
            <v>OTRAS EPILEPSIAS</v>
          </cell>
        </row>
        <row r="2554">
          <cell r="A2554" t="str">
            <v>G409</v>
          </cell>
          <cell r="C2554" t="str">
            <v>EPILEPSIA, TIPO NO ESPECIFICADO</v>
          </cell>
        </row>
        <row r="2555">
          <cell r="A2555" t="str">
            <v>G410</v>
          </cell>
          <cell r="C2555" t="str">
            <v>ESTADO DE GRAN MAL EPILEPTICO</v>
          </cell>
        </row>
        <row r="2556">
          <cell r="A2556" t="str">
            <v>G411</v>
          </cell>
          <cell r="C2556" t="str">
            <v>ESTADO DE PEQUEÑO MAL EPILEPTICO</v>
          </cell>
        </row>
        <row r="2557">
          <cell r="A2557" t="str">
            <v>G412</v>
          </cell>
          <cell r="C2557" t="str">
            <v>ESTADO DE MAL EPILEPTICO PARCIAL COMPLEJO</v>
          </cell>
        </row>
        <row r="2558">
          <cell r="A2558" t="str">
            <v>G418</v>
          </cell>
          <cell r="C2558" t="str">
            <v>OTROS ESTADOS EPILEPTICOS</v>
          </cell>
        </row>
        <row r="2559">
          <cell r="A2559" t="str">
            <v>G419</v>
          </cell>
          <cell r="C2559" t="str">
            <v>ESTADO DE MAL EPILEPTICO DE TIPO NO ESPECIFICADO</v>
          </cell>
        </row>
        <row r="2560">
          <cell r="A2560" t="str">
            <v>G430</v>
          </cell>
          <cell r="C2560" t="str">
            <v>MIGRAÑA SIN AURA [MIGRAÑA COMUN]</v>
          </cell>
        </row>
        <row r="2561">
          <cell r="A2561" t="str">
            <v>G431</v>
          </cell>
          <cell r="C2561" t="str">
            <v>MIGRAÑA CON AURA [MIGRAÑA CLASICA]</v>
          </cell>
        </row>
        <row r="2562">
          <cell r="A2562" t="str">
            <v>G432</v>
          </cell>
          <cell r="C2562" t="str">
            <v>ESTADO MIGRAÑOSO</v>
          </cell>
        </row>
        <row r="2563">
          <cell r="A2563" t="str">
            <v>G433</v>
          </cell>
          <cell r="C2563" t="str">
            <v>MIGRAÑA COMPLICADA</v>
          </cell>
        </row>
        <row r="2564">
          <cell r="A2564" t="str">
            <v>G438</v>
          </cell>
          <cell r="C2564" t="str">
            <v>OTRAS MIGRAÑAS</v>
          </cell>
        </row>
        <row r="2565">
          <cell r="A2565" t="str">
            <v>G439</v>
          </cell>
          <cell r="C2565" t="str">
            <v>MIGRAÑA, NO ESPECIFICADA</v>
          </cell>
        </row>
        <row r="2566">
          <cell r="A2566" t="str">
            <v>G440</v>
          </cell>
          <cell r="C2566" t="str">
            <v>SINDROME DE CEFALEA EN RACIMOS</v>
          </cell>
        </row>
        <row r="2567">
          <cell r="A2567" t="str">
            <v>G441</v>
          </cell>
          <cell r="C2567" t="str">
            <v>CEFALEA VASCULAR, NCOP</v>
          </cell>
        </row>
        <row r="2568">
          <cell r="A2568" t="str">
            <v>G442</v>
          </cell>
          <cell r="C2568" t="str">
            <v>CEFALEA DEBIDA A TENSION</v>
          </cell>
        </row>
        <row r="2569">
          <cell r="A2569" t="str">
            <v>G443</v>
          </cell>
          <cell r="C2569" t="str">
            <v>CEFALEA POSTRAUMATICA CRONICA</v>
          </cell>
        </row>
        <row r="2570">
          <cell r="A2570" t="str">
            <v>G444</v>
          </cell>
          <cell r="C2570" t="str">
            <v>CEFALEA INDUCIDA POR DROGAS, NO CLASIFICADA EN OTRA PARTE</v>
          </cell>
        </row>
        <row r="2571">
          <cell r="A2571" t="str">
            <v>G448</v>
          </cell>
          <cell r="C2571" t="str">
            <v>OTROS SINDROMES DE CEFALEA ESPECIFICADOS</v>
          </cell>
        </row>
        <row r="2572">
          <cell r="A2572" t="str">
            <v>G450</v>
          </cell>
          <cell r="C2572" t="str">
            <v>SINDROME ARTERIAL VERTEBRO-BASILAR</v>
          </cell>
        </row>
        <row r="2573">
          <cell r="A2573" t="str">
            <v>G451</v>
          </cell>
          <cell r="C2573" t="str">
            <v>SINDROME DE LA ARTERIA CAROTIDA (HEMISFERICO)</v>
          </cell>
        </row>
        <row r="2574">
          <cell r="A2574" t="str">
            <v>G452</v>
          </cell>
          <cell r="C2574" t="str">
            <v>SINDROMES ARTERIALES PRECEREBRALES BILATERALES Y MULTIPLES</v>
          </cell>
        </row>
        <row r="2575">
          <cell r="A2575" t="str">
            <v>G453</v>
          </cell>
          <cell r="C2575" t="str">
            <v>AMAUROSIS FUGAZ</v>
          </cell>
        </row>
        <row r="2576">
          <cell r="A2576" t="str">
            <v>G454</v>
          </cell>
          <cell r="C2576" t="str">
            <v>AMNESIA GLOBAL TRANSITORIA</v>
          </cell>
        </row>
        <row r="2577">
          <cell r="A2577" t="str">
            <v>G458</v>
          </cell>
          <cell r="C2577" t="str">
            <v>OTRAS ISQUEMIAS CEREBRALES TRANSITORIAS Y SINDROMES AFINES</v>
          </cell>
        </row>
        <row r="2578">
          <cell r="A2578" t="str">
            <v>G459</v>
          </cell>
          <cell r="C2578" t="str">
            <v>ISQUEMIA CEREBRAL TRANSITORIA, SIN OTRA ESPECIFICACION</v>
          </cell>
        </row>
        <row r="2579">
          <cell r="A2579" t="str">
            <v>G460</v>
          </cell>
          <cell r="B2579" t="str">
            <v>*</v>
          </cell>
          <cell r="C2579" t="str">
            <v>CEREBRAL MEDIA (I66.0†)</v>
          </cell>
        </row>
        <row r="2580">
          <cell r="A2580" t="str">
            <v>G461</v>
          </cell>
          <cell r="B2580" t="str">
            <v>*</v>
          </cell>
          <cell r="C2580" t="str">
            <v>SINDROME DE LA ARTERIA CEREBRAL ANTERIOR (I66.1†)</v>
          </cell>
        </row>
        <row r="2581">
          <cell r="A2581" t="str">
            <v>G462</v>
          </cell>
          <cell r="B2581" t="str">
            <v>*</v>
          </cell>
          <cell r="C2581" t="str">
            <v>SINDROME DE LA ARTERIA CEREBRAL POSTERIOR (I66.2†)</v>
          </cell>
        </row>
        <row r="2582">
          <cell r="A2582" t="str">
            <v>G463</v>
          </cell>
          <cell r="B2582" t="str">
            <v>*</v>
          </cell>
          <cell r="C2582" t="str">
            <v>SINDROMES APOPLETICOS DEL TALLO ENCEFALICO (I60-I67†)</v>
          </cell>
        </row>
        <row r="2583">
          <cell r="A2583" t="str">
            <v>G464</v>
          </cell>
          <cell r="B2583" t="str">
            <v>*</v>
          </cell>
          <cell r="C2583" t="str">
            <v>SINDROME DE INFARTO CEREBELOSO (I60-I67†)</v>
          </cell>
        </row>
        <row r="2584">
          <cell r="A2584" t="str">
            <v>G465</v>
          </cell>
          <cell r="B2584" t="str">
            <v>*</v>
          </cell>
          <cell r="C2584" t="str">
            <v>SINDROME LACUNAR MOTOR PURO (I60-I67†)</v>
          </cell>
        </row>
        <row r="2585">
          <cell r="A2585" t="str">
            <v>G466</v>
          </cell>
          <cell r="B2585" t="str">
            <v>*</v>
          </cell>
          <cell r="C2585" t="str">
            <v>SINDROME LACUNAR SENSORIAL PURO (I60-I67†)</v>
          </cell>
        </row>
        <row r="2586">
          <cell r="A2586" t="str">
            <v>G467</v>
          </cell>
          <cell r="B2586" t="str">
            <v>*</v>
          </cell>
          <cell r="C2586" t="str">
            <v>OTROS SINDROMES LACUNARES (I60-I67†)</v>
          </cell>
        </row>
        <row r="2587">
          <cell r="A2587" t="str">
            <v>G468</v>
          </cell>
          <cell r="B2587" t="str">
            <v>*</v>
          </cell>
          <cell r="C2587" t="str">
            <v>OTROS SINDROMES VASCULARES ENCEFALICOS EN ENFERMEDADES CEREBROVASCULARES (I60-I67†)</v>
          </cell>
        </row>
        <row r="2588">
          <cell r="A2588" t="str">
            <v>G470</v>
          </cell>
          <cell r="C2588" t="str">
            <v>TRASTORNOS DEL INICIO Y DEL MANTENIMIENTO DEL SUEÑO [INSOMNIOS]</v>
          </cell>
        </row>
        <row r="2589">
          <cell r="A2589" t="str">
            <v>G471</v>
          </cell>
          <cell r="C2589" t="str">
            <v>TRASTORNOS DE SOMNOLENCIA EXCESIVA [HIPERSOMNIOS]</v>
          </cell>
        </row>
        <row r="2590">
          <cell r="A2590" t="str">
            <v>G472</v>
          </cell>
          <cell r="C2590" t="str">
            <v>TRASTORNOS DEL RITMO NICTAMERAL</v>
          </cell>
        </row>
        <row r="2591">
          <cell r="A2591" t="str">
            <v>G473</v>
          </cell>
          <cell r="C2591" t="str">
            <v>APNEA DEL SUEÑO</v>
          </cell>
        </row>
        <row r="2592">
          <cell r="A2592" t="str">
            <v>G474</v>
          </cell>
          <cell r="C2592" t="str">
            <v>NARCOLEPSIA Y CATAPLEXIA</v>
          </cell>
        </row>
        <row r="2593">
          <cell r="A2593" t="str">
            <v>G478</v>
          </cell>
          <cell r="C2593" t="str">
            <v>OTROS TRASTORNOS DEL SUEÑO</v>
          </cell>
        </row>
        <row r="2594">
          <cell r="A2594" t="str">
            <v>G479</v>
          </cell>
          <cell r="C2594" t="str">
            <v>TRASTORNO DEL SUEÑO, NO ESPECIFICADO</v>
          </cell>
        </row>
        <row r="2595">
          <cell r="A2595" t="str">
            <v>G500</v>
          </cell>
          <cell r="C2595" t="str">
            <v>NEURALGIA DEL TRIGEMINO</v>
          </cell>
        </row>
        <row r="2596">
          <cell r="A2596" t="str">
            <v>G501</v>
          </cell>
          <cell r="C2596" t="str">
            <v>DOLOR FACIAL ATIPICO</v>
          </cell>
        </row>
        <row r="2597">
          <cell r="A2597" t="str">
            <v>G508</v>
          </cell>
          <cell r="C2597" t="str">
            <v>OTROS TRASTORNOS DEL TRIGEMINO</v>
          </cell>
        </row>
        <row r="2598">
          <cell r="A2598" t="str">
            <v>G509</v>
          </cell>
          <cell r="C2598" t="str">
            <v>TRASTORNOS DEL TRIGEMINO, NO ESPECIFICADO</v>
          </cell>
        </row>
        <row r="2599">
          <cell r="A2599" t="str">
            <v>G510</v>
          </cell>
          <cell r="C2599" t="str">
            <v>PARALISIS DE BELL</v>
          </cell>
        </row>
        <row r="2600">
          <cell r="A2600" t="str">
            <v>G511</v>
          </cell>
          <cell r="C2600" t="str">
            <v>GANGLIONITIS GENICULADA</v>
          </cell>
        </row>
        <row r="2601">
          <cell r="A2601" t="str">
            <v>G512</v>
          </cell>
          <cell r="C2601" t="str">
            <v>SINDROME DE MELKERSSON</v>
          </cell>
        </row>
        <row r="2602">
          <cell r="A2602" t="str">
            <v>G513</v>
          </cell>
          <cell r="C2602" t="str">
            <v>ESPASMO HEMIFACIAL CLONICO</v>
          </cell>
        </row>
        <row r="2603">
          <cell r="A2603" t="str">
            <v>G514</v>
          </cell>
          <cell r="C2603" t="str">
            <v>MIOQUIMIA FACIAL</v>
          </cell>
        </row>
        <row r="2604">
          <cell r="A2604" t="str">
            <v>G518</v>
          </cell>
          <cell r="C2604" t="str">
            <v>OTROS TRASTORNOS DEL NERVIO FACIAL</v>
          </cell>
        </row>
        <row r="2605">
          <cell r="A2605" t="str">
            <v>G519</v>
          </cell>
          <cell r="C2605" t="str">
            <v>TRASTORNOS DEL NERVIO FACIAL, NO ESPECIFICADO</v>
          </cell>
        </row>
        <row r="2606">
          <cell r="A2606" t="str">
            <v>G520</v>
          </cell>
          <cell r="C2606" t="str">
            <v>TRASTORNOS DEL NERVIO OLFATORIO</v>
          </cell>
        </row>
        <row r="2607">
          <cell r="A2607" t="str">
            <v>G521</v>
          </cell>
          <cell r="C2607" t="str">
            <v>TRASTORNOS DEL NERVIO GLOSOFARINGEO</v>
          </cell>
        </row>
        <row r="2608">
          <cell r="A2608" t="str">
            <v>G522</v>
          </cell>
          <cell r="C2608" t="str">
            <v>TRASTORNOS DEL NERVIO VAGO</v>
          </cell>
        </row>
        <row r="2609">
          <cell r="A2609" t="str">
            <v>G523</v>
          </cell>
          <cell r="C2609" t="str">
            <v>TRASTORNOS DEL NERVIO HIPOGLOSO</v>
          </cell>
        </row>
        <row r="2610">
          <cell r="A2610" t="str">
            <v>G527</v>
          </cell>
          <cell r="C2610" t="str">
            <v>TRASTORNOS DE MULTIPLES NERVIOS CRANEALES</v>
          </cell>
        </row>
        <row r="2611">
          <cell r="A2611" t="str">
            <v>G528</v>
          </cell>
          <cell r="C2611" t="str">
            <v>TRASTORNOS DE OTROS NERVIOS CRANEALES ESPECIFICADOS</v>
          </cell>
        </row>
        <row r="2612">
          <cell r="A2612" t="str">
            <v>G529</v>
          </cell>
          <cell r="C2612" t="str">
            <v>TRASTORNO DE NERVIO CRANEAL, NO ESPECIFICADO</v>
          </cell>
        </row>
        <row r="2613">
          <cell r="A2613" t="str">
            <v>G530</v>
          </cell>
          <cell r="B2613" t="str">
            <v>*</v>
          </cell>
          <cell r="C2613" t="str">
            <v>NEURALGIA POSTHERPES ZOSTER (B02.2†)</v>
          </cell>
        </row>
        <row r="2614">
          <cell r="A2614" t="str">
            <v>G531</v>
          </cell>
          <cell r="B2614" t="str">
            <v>*</v>
          </cell>
          <cell r="C2614" t="str">
            <v>PARALISIS MULTIPLE DE LOS NERVIOS CRANEALES EN ENFERMEDADES INFECCIOSAS Y PARASITARIAS CLASIFICADAS EN OTRA PARTE (A00-B99†)</v>
          </cell>
        </row>
        <row r="2615">
          <cell r="A2615" t="str">
            <v>G532</v>
          </cell>
          <cell r="B2615" t="str">
            <v>*</v>
          </cell>
          <cell r="C2615" t="str">
            <v>PARALISIS MULTIPLE DE LOS NERVIOS CRANEALES, EN LA SARCOIDOSIS (D86.8†)</v>
          </cell>
        </row>
        <row r="2616">
          <cell r="A2616" t="str">
            <v>G533</v>
          </cell>
          <cell r="B2616" t="str">
            <v>*</v>
          </cell>
          <cell r="C2616" t="str">
            <v>PARALISIS MULTIPLE DE LOS NERVIOS CRANEALES, EN ENFERMEDADES NEOPLASICAS (C00-D48†)</v>
          </cell>
        </row>
        <row r="2617">
          <cell r="A2617" t="str">
            <v>G538</v>
          </cell>
          <cell r="B2617" t="str">
            <v>*</v>
          </cell>
          <cell r="C2617" t="str">
            <v>OTROS TRASTORNOS DE LOS NERVIOS CRANEALES EN OTRAS ENFERMEDADES CLASIFICADAS EN OTRA PARTE</v>
          </cell>
        </row>
        <row r="2618">
          <cell r="A2618" t="str">
            <v>G540</v>
          </cell>
          <cell r="C2618" t="str">
            <v>TRASTORNOS DEL PLEXO BRAQUIAL</v>
          </cell>
        </row>
        <row r="2619">
          <cell r="A2619" t="str">
            <v>G541</v>
          </cell>
          <cell r="C2619" t="str">
            <v>TRASTORNOS DEL PLEXO LUMBOSACRO</v>
          </cell>
        </row>
        <row r="2620">
          <cell r="A2620" t="str">
            <v>G542</v>
          </cell>
          <cell r="C2620" t="str">
            <v>TRASTORNOS DE LA RAIZ CERVICAL, NO CLASIFICADOS EN OTRA PARTE</v>
          </cell>
        </row>
        <row r="2621">
          <cell r="A2621" t="str">
            <v>G543</v>
          </cell>
          <cell r="C2621" t="str">
            <v>TRASTORNOS DE LA RAIZ TORACICA, NO CLASIFICADOS EN OTRA PARTE</v>
          </cell>
        </row>
        <row r="2622">
          <cell r="A2622" t="str">
            <v>G544</v>
          </cell>
          <cell r="C2622" t="str">
            <v>TRASTORNOS DE LA RAIZ LUMBOSACRA, NO CLASIFICADOS EN OTRA PARTE</v>
          </cell>
        </row>
        <row r="2623">
          <cell r="A2623" t="str">
            <v>G545</v>
          </cell>
          <cell r="C2623" t="str">
            <v>AMIOTROFIA NEURALGICA</v>
          </cell>
        </row>
        <row r="2624">
          <cell r="A2624" t="str">
            <v>G546</v>
          </cell>
          <cell r="C2624" t="str">
            <v>SINDROME DEL MIEMBRO FANTASMA CON DOLOR</v>
          </cell>
        </row>
        <row r="2625">
          <cell r="A2625" t="str">
            <v>G547</v>
          </cell>
          <cell r="C2625" t="str">
            <v>SINDROME DEL MIEMBRO FANTASMA SIN DOLOR</v>
          </cell>
        </row>
        <row r="2626">
          <cell r="A2626" t="str">
            <v>G548</v>
          </cell>
          <cell r="C2626" t="str">
            <v>OTROS TRASTORNOS DE LAS RAICES Y PLEXOS NERVIOSOS</v>
          </cell>
        </row>
        <row r="2627">
          <cell r="A2627" t="str">
            <v>G549</v>
          </cell>
          <cell r="C2627" t="str">
            <v>TRASTORNO DE LA RAIZ Y PLEXOS NERVIOSOS, NO ESPECIFICADO</v>
          </cell>
        </row>
        <row r="2628">
          <cell r="A2628" t="str">
            <v>G550</v>
          </cell>
          <cell r="B2628" t="str">
            <v>*</v>
          </cell>
          <cell r="C2628" t="str">
            <v>COMPRESIONES DE LAS RAICES Y PLEXOS NERVIOSOS EN ENFERMEDADES NEOPLASICAS (C00-D48†)</v>
          </cell>
        </row>
        <row r="2629">
          <cell r="A2629" t="str">
            <v>G551</v>
          </cell>
          <cell r="B2629" t="str">
            <v>*</v>
          </cell>
          <cell r="C2629" t="str">
            <v>COMPRESIONES DE LAS RAICES Y PLEXOS NERVIOSOS EN TRASTORNOS DE LOS DISCOS INTERVERTEBRALES (M50-M51†)</v>
          </cell>
        </row>
        <row r="2630">
          <cell r="A2630" t="str">
            <v>G552</v>
          </cell>
          <cell r="B2630" t="str">
            <v>*</v>
          </cell>
          <cell r="C2630" t="str">
            <v>COMPRESIONES DE LAS RAICES Y PLEXOS NERVIOSOS EN LA ESPONDILOSIS (M47.-†)</v>
          </cell>
        </row>
        <row r="2631">
          <cell r="A2631" t="str">
            <v>G553</v>
          </cell>
          <cell r="B2631" t="str">
            <v>*</v>
          </cell>
          <cell r="C2631" t="str">
            <v>COMPRESIONES DE LAS RAICES Y PLEXOS NERVIOSOS EN OTRAS DORSOPATIAS (M45-M46†, M48.-†, M53-M54†)</v>
          </cell>
        </row>
        <row r="2632">
          <cell r="A2632" t="str">
            <v>G558</v>
          </cell>
          <cell r="B2632" t="str">
            <v>*</v>
          </cell>
          <cell r="C2632" t="str">
            <v>COMPRESIONES DE LAS RAICES Y PLEXOS NERVIOSOS EN OTRAS ENFERMEDADES CLASIFICADAS EN OTRA PARTE</v>
          </cell>
        </row>
        <row r="2633">
          <cell r="A2633" t="str">
            <v>G560</v>
          </cell>
          <cell r="C2633" t="str">
            <v>SINDROME DEL TUNEL CARPIANO</v>
          </cell>
        </row>
        <row r="2634">
          <cell r="A2634" t="str">
            <v>G561</v>
          </cell>
          <cell r="C2634" t="str">
            <v>OTRAS LESIONES DEL NERVIO MEDIANO</v>
          </cell>
        </row>
        <row r="2635">
          <cell r="A2635" t="str">
            <v>G562</v>
          </cell>
          <cell r="C2635" t="str">
            <v>LESION DEL NERVIO CUBITAL</v>
          </cell>
        </row>
        <row r="2636">
          <cell r="A2636" t="str">
            <v>G563</v>
          </cell>
          <cell r="C2636" t="str">
            <v>LESION DEL NERVIO RADIAL</v>
          </cell>
        </row>
        <row r="2637">
          <cell r="A2637" t="str">
            <v>G564</v>
          </cell>
          <cell r="C2637" t="str">
            <v>CAUSALGIA</v>
          </cell>
        </row>
        <row r="2638">
          <cell r="A2638" t="str">
            <v>G568</v>
          </cell>
          <cell r="C2638" t="str">
            <v>OTRAS MONONEUROPATIAS DEL MIEMBRO SUPERIOR</v>
          </cell>
        </row>
        <row r="2639">
          <cell r="A2639" t="str">
            <v>G569</v>
          </cell>
          <cell r="C2639" t="str">
            <v>MONONEUROPATIA DEL MIEMBRO SUPERIOR SIN OTRA ESPECIFICACION</v>
          </cell>
        </row>
        <row r="2640">
          <cell r="A2640" t="str">
            <v>G570</v>
          </cell>
          <cell r="C2640" t="str">
            <v>LESION DEL NERVIO CIATICO</v>
          </cell>
        </row>
        <row r="2641">
          <cell r="A2641" t="str">
            <v>G571</v>
          </cell>
          <cell r="C2641" t="str">
            <v>MERALGIA PARESTESICA</v>
          </cell>
        </row>
        <row r="2642">
          <cell r="A2642" t="str">
            <v>G572</v>
          </cell>
          <cell r="C2642" t="str">
            <v>LESION DEL NERVIO CRURAL</v>
          </cell>
        </row>
        <row r="2643">
          <cell r="A2643" t="str">
            <v>G573</v>
          </cell>
          <cell r="C2643" t="str">
            <v>LESION DEL NERVIO CIATICO POPLITEO EXTERNO</v>
          </cell>
        </row>
        <row r="2644">
          <cell r="A2644" t="str">
            <v>G574</v>
          </cell>
          <cell r="C2644" t="str">
            <v>LESION DEL NERVIO CIATICO POPLITEO INTERNO</v>
          </cell>
        </row>
        <row r="2645">
          <cell r="A2645" t="str">
            <v>G575</v>
          </cell>
          <cell r="C2645" t="str">
            <v>SINDROME DEL TUNEL CALCANEO</v>
          </cell>
        </row>
        <row r="2646">
          <cell r="A2646" t="str">
            <v>G576</v>
          </cell>
          <cell r="C2646" t="str">
            <v>LESION DEL NERVIO PLANTAR</v>
          </cell>
        </row>
        <row r="2647">
          <cell r="A2647" t="str">
            <v>G578</v>
          </cell>
          <cell r="C2647" t="str">
            <v>OTRAS MONONEUROPATIAS DEL MIEMBRO INFERIOR</v>
          </cell>
        </row>
        <row r="2648">
          <cell r="A2648" t="str">
            <v>G579</v>
          </cell>
          <cell r="C2648" t="str">
            <v>MONONEUROPATIA DEL MIEMBRO INFERIOR, SIN OTRA ESPECIFICACION</v>
          </cell>
        </row>
        <row r="2649">
          <cell r="A2649" t="str">
            <v>G580</v>
          </cell>
          <cell r="C2649" t="str">
            <v>NEUROPATIA INTERCOSTAL</v>
          </cell>
        </row>
        <row r="2650">
          <cell r="A2650" t="str">
            <v>G587</v>
          </cell>
          <cell r="C2650" t="str">
            <v>MONONEURITIS MULTIPLE</v>
          </cell>
        </row>
        <row r="2651">
          <cell r="A2651" t="str">
            <v>G588</v>
          </cell>
          <cell r="C2651" t="str">
            <v>OTRAS MONONEUROPATIAS ESPECIFICADAS</v>
          </cell>
        </row>
        <row r="2652">
          <cell r="A2652" t="str">
            <v>G589</v>
          </cell>
          <cell r="C2652" t="str">
            <v>MONONEUROPATIA, NO ESPECIFICADA</v>
          </cell>
        </row>
        <row r="2653">
          <cell r="A2653" t="str">
            <v>G590</v>
          </cell>
          <cell r="B2653" t="str">
            <v>*</v>
          </cell>
          <cell r="C2653" t="str">
            <v>MONONEUROPATIA DIABETICA (E10-E14† COMO CUARTO CARACTER COMUN .4)</v>
          </cell>
        </row>
        <row r="2654">
          <cell r="A2654" t="str">
            <v>G598</v>
          </cell>
          <cell r="B2654" t="str">
            <v>*</v>
          </cell>
          <cell r="C2654" t="str">
            <v>OTRAS MONONEUROPATIAS EN ENFERMEDADES CLASIFICADAS EN OTRA PARTE</v>
          </cell>
        </row>
        <row r="2655">
          <cell r="A2655" t="str">
            <v>G600</v>
          </cell>
          <cell r="C2655" t="str">
            <v>NEUROPTIA HEREDITARIA MOTORA Y SENSORIAL</v>
          </cell>
        </row>
        <row r="2656">
          <cell r="A2656" t="str">
            <v>G601</v>
          </cell>
          <cell r="C2656" t="str">
            <v>ENFERMEDAD DE REFSUM</v>
          </cell>
        </row>
        <row r="2657">
          <cell r="A2657" t="str">
            <v>G602</v>
          </cell>
          <cell r="C2657" t="str">
            <v>NEUROPATIA ASOCIADA CON ATAXIA HEREDITARIA</v>
          </cell>
        </row>
        <row r="2658">
          <cell r="A2658" t="str">
            <v>G603</v>
          </cell>
          <cell r="C2658" t="str">
            <v>NEUROPATIA PROGRESIVA IDIOPATICA</v>
          </cell>
        </row>
        <row r="2659">
          <cell r="A2659" t="str">
            <v>G608</v>
          </cell>
          <cell r="C2659" t="str">
            <v>OTRAS NEUROPATIAS HEREDITARIAS E IDIOPATICAS</v>
          </cell>
        </row>
        <row r="2660">
          <cell r="A2660" t="str">
            <v>G609</v>
          </cell>
          <cell r="C2660" t="str">
            <v>NEUROPATIA HEREDITARIA E IDIOPATICA, SIN OTRA ESPECIFICACION</v>
          </cell>
        </row>
        <row r="2661">
          <cell r="A2661" t="str">
            <v>G610</v>
          </cell>
          <cell r="C2661" t="str">
            <v>SINDROME DE GUILLAIN-BARRE</v>
          </cell>
        </row>
        <row r="2662">
          <cell r="A2662" t="str">
            <v>G611</v>
          </cell>
          <cell r="C2662" t="str">
            <v>NEUROPATIA AL SUERO</v>
          </cell>
        </row>
        <row r="2663">
          <cell r="A2663" t="str">
            <v>G618</v>
          </cell>
          <cell r="C2663" t="str">
            <v>OTRAS POLINEUROPATIAS INFLAMATORIAS</v>
          </cell>
        </row>
        <row r="2664">
          <cell r="A2664" t="str">
            <v>G619</v>
          </cell>
          <cell r="C2664" t="str">
            <v>POLINEUROPATIA INFLAMATORIA, NO ESPECIFICADA</v>
          </cell>
        </row>
        <row r="2665">
          <cell r="A2665" t="str">
            <v>G620</v>
          </cell>
          <cell r="C2665" t="str">
            <v>POLINEUROPATIA INDUCIDA POR DROGAS</v>
          </cell>
        </row>
        <row r="2666">
          <cell r="A2666" t="str">
            <v>G621</v>
          </cell>
          <cell r="C2666" t="str">
            <v>POLINEUROPATIA ALCOHOLICA</v>
          </cell>
        </row>
        <row r="2667">
          <cell r="A2667" t="str">
            <v>G622</v>
          </cell>
          <cell r="C2667" t="str">
            <v>POLINEUROPATIA DEBIDA A OTRO AGENTE TOXICO</v>
          </cell>
        </row>
        <row r="2668">
          <cell r="A2668" t="str">
            <v>G628</v>
          </cell>
          <cell r="C2668" t="str">
            <v>OTRAS POLINEUROPATIAS ESPECIFICADAS</v>
          </cell>
        </row>
        <row r="2669">
          <cell r="A2669" t="str">
            <v>G629</v>
          </cell>
          <cell r="C2669" t="str">
            <v>POLINEUROPATIA, NO ESPECIFICADA</v>
          </cell>
        </row>
        <row r="2670">
          <cell r="A2670" t="str">
            <v>G630</v>
          </cell>
          <cell r="B2670" t="str">
            <v>*</v>
          </cell>
          <cell r="C2670" t="str">
            <v>POLINEUROPATIA EN ENFERMEDADES INFECCIOSAS Y PARASITARIAS CLASIFICADAS EN OTRA PARTE</v>
          </cell>
        </row>
        <row r="2671">
          <cell r="A2671" t="str">
            <v>G631</v>
          </cell>
          <cell r="B2671" t="str">
            <v>*</v>
          </cell>
          <cell r="C2671" t="str">
            <v>POLINEUROPATIA EN ENFERMEDAD NEOPLASICA (C00-D48†)</v>
          </cell>
        </row>
        <row r="2672">
          <cell r="A2672" t="str">
            <v>G632</v>
          </cell>
          <cell r="B2672" t="str">
            <v>*</v>
          </cell>
          <cell r="C2672" t="str">
            <v>POLINEUROPATIA DIABETICA (E10-E14† CON CUARTO CARACTER COMUN .4)</v>
          </cell>
        </row>
        <row r="2673">
          <cell r="A2673" t="str">
            <v>G633</v>
          </cell>
          <cell r="B2673" t="str">
            <v>*</v>
          </cell>
          <cell r="C2673" t="str">
            <v>POLINEUROPATIA EN OTRAS ENFERMEDADES ENDOCRINAS Y METABOLICAS (E00-E07†, E15-E16†, E20-E34†, E70-E89†)</v>
          </cell>
        </row>
        <row r="2674">
          <cell r="A2674" t="str">
            <v>G634</v>
          </cell>
          <cell r="B2674" t="str">
            <v>*</v>
          </cell>
          <cell r="C2674" t="str">
            <v>POLINEUROPATIA EN DEFICIENCIA NUTRICIONAL (E40-E64†)</v>
          </cell>
        </row>
        <row r="2675">
          <cell r="A2675" t="str">
            <v>G635</v>
          </cell>
          <cell r="B2675" t="str">
            <v>*</v>
          </cell>
          <cell r="C2675" t="str">
            <v>POLINEUROPATIA EN TRASTORNOS DEL TEJIDO CONECTIVO SISTEMICO (M30-M35†)</v>
          </cell>
        </row>
        <row r="2676">
          <cell r="A2676" t="str">
            <v>G636</v>
          </cell>
          <cell r="B2676" t="str">
            <v>*</v>
          </cell>
          <cell r="C2676" t="str">
            <v>POLINEUROPATIA EN OTROS TRASTORNOS OSTEOMUSCULARES (M00-M25†, M40-M96†)</v>
          </cell>
        </row>
        <row r="2677">
          <cell r="A2677" t="str">
            <v>G638</v>
          </cell>
          <cell r="B2677" t="str">
            <v>*</v>
          </cell>
          <cell r="C2677" t="str">
            <v>POLINEUROPATIA EN OTRAS ENFERMEDADES CLASIFICADAS EN OTRA PARTE</v>
          </cell>
        </row>
        <row r="2678">
          <cell r="A2678" t="str">
            <v>G64X</v>
          </cell>
          <cell r="C2678" t="str">
            <v>OTROS TRASTORNOS DEL SISTEMA NERVIOSO PERIFERICO</v>
          </cell>
        </row>
        <row r="2679">
          <cell r="A2679" t="str">
            <v>G700</v>
          </cell>
          <cell r="C2679" t="str">
            <v>MIASTENIA GRAVIS</v>
          </cell>
        </row>
        <row r="2680">
          <cell r="A2680" t="str">
            <v>G701</v>
          </cell>
          <cell r="C2680" t="str">
            <v>TRASTORNOS TOXICOS NEUROMUSCULARES</v>
          </cell>
        </row>
        <row r="2681">
          <cell r="A2681" t="str">
            <v>G702</v>
          </cell>
          <cell r="C2681" t="str">
            <v>MIASTENIA CONGENITA O DEL DESARROLLO</v>
          </cell>
        </row>
        <row r="2682">
          <cell r="A2682" t="str">
            <v>G708</v>
          </cell>
          <cell r="C2682" t="str">
            <v>OTROS TRASTORNOS NEUROMUSCULARES ESPECIFICADOS</v>
          </cell>
        </row>
        <row r="2683">
          <cell r="A2683" t="str">
            <v>G709</v>
          </cell>
          <cell r="C2683" t="str">
            <v>TRASTORNO NEUROMUSCULAR, NO ESPECIFICADO</v>
          </cell>
        </row>
        <row r="2684">
          <cell r="A2684" t="str">
            <v>G710</v>
          </cell>
          <cell r="C2684" t="str">
            <v>DISTROFIA MUSCULAR</v>
          </cell>
        </row>
        <row r="2685">
          <cell r="A2685" t="str">
            <v>G711</v>
          </cell>
          <cell r="C2685" t="str">
            <v>TRASTORNOS MIOTONICOS</v>
          </cell>
        </row>
        <row r="2686">
          <cell r="A2686" t="str">
            <v>G712</v>
          </cell>
          <cell r="C2686" t="str">
            <v>MIOPATIAS CONGENITAS</v>
          </cell>
        </row>
        <row r="2687">
          <cell r="A2687" t="str">
            <v>G713</v>
          </cell>
          <cell r="C2687" t="str">
            <v>MIOPATIA MITOCONDRICA, NO CLASIFICADA EN OTRA PARTE</v>
          </cell>
        </row>
        <row r="2688">
          <cell r="A2688" t="str">
            <v>G718</v>
          </cell>
          <cell r="C2688" t="str">
            <v>OTROS TRASTORNOS PRIMARIOS DE LOS MUSCULOS</v>
          </cell>
        </row>
        <row r="2689">
          <cell r="A2689" t="str">
            <v>G719</v>
          </cell>
          <cell r="C2689" t="str">
            <v>TRASTORNO PRIMARIO DEL MUSCULO, TIPO NO ESPECIFICADO</v>
          </cell>
        </row>
        <row r="2690">
          <cell r="A2690" t="str">
            <v>G720</v>
          </cell>
          <cell r="C2690" t="str">
            <v>MIOPATIA INDUCIDA POR DROGAS</v>
          </cell>
        </row>
        <row r="2691">
          <cell r="A2691" t="str">
            <v>G721</v>
          </cell>
          <cell r="C2691" t="str">
            <v>MIOPATIA ALCOHOLICA</v>
          </cell>
        </row>
        <row r="2692">
          <cell r="A2692" t="str">
            <v>G722</v>
          </cell>
          <cell r="C2692" t="str">
            <v>MIOPATIA DEBIDA A OTROS AGENTES TOXICOS</v>
          </cell>
        </row>
        <row r="2693">
          <cell r="A2693" t="str">
            <v>G723</v>
          </cell>
          <cell r="C2693" t="str">
            <v>PARALISIS PERIODICA</v>
          </cell>
        </row>
        <row r="2694">
          <cell r="A2694" t="str">
            <v>G724</v>
          </cell>
          <cell r="C2694" t="str">
            <v>MIOPATIA INFLAMATORIA, NO CLASIFICADA EN OTRA PARTE</v>
          </cell>
        </row>
        <row r="2695">
          <cell r="A2695" t="str">
            <v>G728</v>
          </cell>
          <cell r="C2695" t="str">
            <v>OTRAS MIOPATIAS ESPECIFICADAS</v>
          </cell>
        </row>
        <row r="2696">
          <cell r="A2696" t="str">
            <v>G729</v>
          </cell>
          <cell r="C2696" t="str">
            <v>MIOPATIA, NO ESPECIFICADA</v>
          </cell>
        </row>
        <row r="2697">
          <cell r="A2697" t="str">
            <v>G730</v>
          </cell>
          <cell r="B2697" t="str">
            <v>*</v>
          </cell>
          <cell r="C2697" t="str">
            <v>SINDROMES MIASTENICOS EN ENFERMEDADES ENDOCRINAS</v>
          </cell>
        </row>
        <row r="2698">
          <cell r="A2698" t="str">
            <v>G731</v>
          </cell>
          <cell r="B2698" t="str">
            <v>*</v>
          </cell>
          <cell r="C2698" t="str">
            <v>SINDROME DE EATON-LAMBERT (C80†)</v>
          </cell>
        </row>
        <row r="2699">
          <cell r="A2699" t="str">
            <v>G732</v>
          </cell>
          <cell r="B2699" t="str">
            <v>*</v>
          </cell>
          <cell r="C2699" t="str">
            <v>OTROS SINDROMES MIASTENICOS EN ENFERMEDAD NEOPLASICA (C00-D48†)</v>
          </cell>
        </row>
        <row r="2700">
          <cell r="A2700" t="str">
            <v>G733</v>
          </cell>
          <cell r="B2700" t="str">
            <v>*</v>
          </cell>
          <cell r="C2700" t="str">
            <v>SINDROMES MIASTENICOS EN OTRAS ENFERMEDADES CLASIFICADAS EN OTRA PARTE</v>
          </cell>
        </row>
        <row r="2701">
          <cell r="A2701" t="str">
            <v>G734</v>
          </cell>
          <cell r="B2701" t="str">
            <v>*</v>
          </cell>
          <cell r="C2701" t="str">
            <v>MIOPATIA EN ENFERMEDADES INFECCIOSAS Y PARASITARIAS CLASIFICADAS EN OTRA PARTE</v>
          </cell>
        </row>
        <row r="2702">
          <cell r="A2702" t="str">
            <v>G735</v>
          </cell>
          <cell r="B2702" t="str">
            <v>*</v>
          </cell>
          <cell r="C2702" t="str">
            <v>MIOPATIA EN ENFERMEDADES ENDOCRINAS</v>
          </cell>
        </row>
        <row r="2703">
          <cell r="A2703" t="str">
            <v>G736</v>
          </cell>
          <cell r="B2703" t="str">
            <v>*</v>
          </cell>
          <cell r="C2703" t="str">
            <v>MIOPATIA EN ENFERMEDADES METABOLICAS</v>
          </cell>
        </row>
        <row r="2704">
          <cell r="A2704" t="str">
            <v>G737</v>
          </cell>
          <cell r="B2704" t="str">
            <v>*</v>
          </cell>
          <cell r="C2704" t="str">
            <v>MIOPATIA EN OTRAS ENFERMEDADES CLASIFICADAS EN OTRA PARTE</v>
          </cell>
        </row>
        <row r="2705">
          <cell r="A2705" t="str">
            <v>G800</v>
          </cell>
          <cell r="C2705" t="str">
            <v>PARALISIS CEREBRAL ESPASTICA</v>
          </cell>
        </row>
        <row r="2706">
          <cell r="A2706" t="str">
            <v>G801</v>
          </cell>
          <cell r="C2706" t="str">
            <v>DIPLEJIA ESPASTICA</v>
          </cell>
        </row>
        <row r="2707">
          <cell r="A2707" t="str">
            <v>G802</v>
          </cell>
          <cell r="C2707" t="str">
            <v>HEMIPLEJIA INFANTIL</v>
          </cell>
        </row>
        <row r="2708">
          <cell r="A2708" t="str">
            <v>G803</v>
          </cell>
          <cell r="C2708" t="str">
            <v>PARALISIS CEREBRAL DISCINETICA</v>
          </cell>
        </row>
        <row r="2709">
          <cell r="A2709" t="str">
            <v>G804</v>
          </cell>
          <cell r="C2709" t="str">
            <v>PARALISIS CEREBRAL ATAXICA</v>
          </cell>
        </row>
        <row r="2710">
          <cell r="A2710" t="str">
            <v>G808</v>
          </cell>
          <cell r="C2710" t="str">
            <v>OTROS TIPOS DE PARALISIS CEREBRAL INFANTIL</v>
          </cell>
        </row>
        <row r="2711">
          <cell r="A2711" t="str">
            <v>G809</v>
          </cell>
          <cell r="C2711" t="str">
            <v>PARALISIS CEREBRAL INFANTIL, SIN OTRA ESPECIFICACION</v>
          </cell>
        </row>
        <row r="2712">
          <cell r="A2712" t="str">
            <v>G810</v>
          </cell>
          <cell r="C2712" t="str">
            <v>HEMIPLEJIA FLACIDA</v>
          </cell>
        </row>
        <row r="2713">
          <cell r="A2713" t="str">
            <v>G811</v>
          </cell>
          <cell r="C2713" t="str">
            <v>HEMIPLEJIA ESPASTICA</v>
          </cell>
        </row>
        <row r="2714">
          <cell r="A2714" t="str">
            <v>G819</v>
          </cell>
          <cell r="C2714" t="str">
            <v>HEMIPLEJIA, NO ESPECIFICADA</v>
          </cell>
        </row>
        <row r="2715">
          <cell r="A2715" t="str">
            <v>G820</v>
          </cell>
          <cell r="C2715" t="str">
            <v>PARAPLEJIA FLACIDA</v>
          </cell>
        </row>
        <row r="2716">
          <cell r="A2716" t="str">
            <v>G821</v>
          </cell>
          <cell r="C2716" t="str">
            <v>PARAPLEJIA ESPASTICA</v>
          </cell>
        </row>
        <row r="2717">
          <cell r="A2717" t="str">
            <v>G822</v>
          </cell>
          <cell r="C2717" t="str">
            <v>PARAPLEJIA, NO ESPECIFICADA</v>
          </cell>
        </row>
        <row r="2718">
          <cell r="A2718" t="str">
            <v>G823</v>
          </cell>
          <cell r="C2718" t="str">
            <v>CUADRIPLEJIA FLACIDA</v>
          </cell>
        </row>
        <row r="2719">
          <cell r="A2719" t="str">
            <v>G824</v>
          </cell>
          <cell r="C2719" t="str">
            <v>CUADRIPLEJIA ESPASTICA</v>
          </cell>
        </row>
        <row r="2720">
          <cell r="A2720" t="str">
            <v>G825</v>
          </cell>
          <cell r="C2720" t="str">
            <v>CUADRIPLEJIA, NO ESPECIFICADA</v>
          </cell>
        </row>
        <row r="2721">
          <cell r="A2721" t="str">
            <v>G830</v>
          </cell>
          <cell r="C2721" t="str">
            <v>DIPLEJIA DE LOS MIEMBROS SUPERIORES</v>
          </cell>
        </row>
        <row r="2722">
          <cell r="A2722" t="str">
            <v>G831</v>
          </cell>
          <cell r="C2722" t="str">
            <v>MONOPLEJIA DEL MIEMBRO INFERIOR</v>
          </cell>
        </row>
        <row r="2723">
          <cell r="A2723" t="str">
            <v>G832</v>
          </cell>
          <cell r="C2723" t="str">
            <v>MONOPLEJIA DEL MIEMBRO SUPERIOR</v>
          </cell>
        </row>
        <row r="2724">
          <cell r="A2724" t="str">
            <v>G833</v>
          </cell>
          <cell r="C2724" t="str">
            <v>MONOPLEJIA, NO ESPECIFICADA</v>
          </cell>
        </row>
        <row r="2725">
          <cell r="A2725" t="str">
            <v>G834</v>
          </cell>
          <cell r="C2725" t="str">
            <v>SINDROME DE LA COLA DE CABALLO</v>
          </cell>
        </row>
        <row r="2726">
          <cell r="A2726" t="str">
            <v>G838</v>
          </cell>
          <cell r="C2726" t="str">
            <v>OTROS SINDROMES PARALITICOS ESPECIFICADOS</v>
          </cell>
        </row>
        <row r="2727">
          <cell r="A2727" t="str">
            <v>G839</v>
          </cell>
          <cell r="C2727" t="str">
            <v>SINDROME PARALITICO, NO ESPECIFICADO</v>
          </cell>
        </row>
        <row r="2728">
          <cell r="A2728" t="str">
            <v>G900</v>
          </cell>
          <cell r="C2728" t="str">
            <v>NEUROPATIA AUTONOMA PERIFERICA IDIOPATICA</v>
          </cell>
        </row>
        <row r="2729">
          <cell r="A2729" t="str">
            <v>G901</v>
          </cell>
          <cell r="C2729" t="str">
            <v>DISAUTONOMIA FAMILIAR [SINDROME DE RILEY-DAY]</v>
          </cell>
        </row>
        <row r="2730">
          <cell r="A2730" t="str">
            <v>G902</v>
          </cell>
          <cell r="C2730" t="str">
            <v>SINDROME DE HORNER</v>
          </cell>
        </row>
        <row r="2731">
          <cell r="A2731" t="str">
            <v>G903</v>
          </cell>
          <cell r="C2731" t="str">
            <v>DEGENERACION DE SISTEMAS MULTIPLES</v>
          </cell>
        </row>
        <row r="2732">
          <cell r="A2732" t="str">
            <v>G908</v>
          </cell>
          <cell r="C2732" t="str">
            <v>OTROS TRASTORNOS DEL SISTEMA NERVIOSO AUTONOMO</v>
          </cell>
        </row>
        <row r="2733">
          <cell r="A2733" t="str">
            <v>G909</v>
          </cell>
          <cell r="C2733" t="str">
            <v>TRASTORNO DEL SISTEMA NERVIOSO AUTONOMO, NO ESPECIFICADO</v>
          </cell>
        </row>
        <row r="2734">
          <cell r="A2734" t="str">
            <v>G910</v>
          </cell>
          <cell r="C2734" t="str">
            <v>HIDROCEFALO COMUNICANTE</v>
          </cell>
        </row>
        <row r="2735">
          <cell r="A2735" t="str">
            <v>G911</v>
          </cell>
          <cell r="C2735" t="str">
            <v>HIDROCEFALO OBSTRUCTIVO</v>
          </cell>
        </row>
        <row r="2736">
          <cell r="A2736" t="str">
            <v>G912</v>
          </cell>
          <cell r="C2736" t="str">
            <v>HIDROCEFALO DE PRESION NORMAL</v>
          </cell>
        </row>
        <row r="2737">
          <cell r="A2737" t="str">
            <v>G913</v>
          </cell>
          <cell r="C2737" t="str">
            <v>HIDROCEFALO POSTRAUMATICO, SIN OTRA ESPECIFICACION</v>
          </cell>
        </row>
        <row r="2738">
          <cell r="A2738" t="str">
            <v>G918</v>
          </cell>
          <cell r="C2738" t="str">
            <v>OTROS TIPOS DE HIDROCEFALO</v>
          </cell>
        </row>
        <row r="2739">
          <cell r="A2739" t="str">
            <v>G919</v>
          </cell>
          <cell r="C2739" t="str">
            <v>HIDROCEFALO, NO ESPECIFICADO</v>
          </cell>
        </row>
        <row r="2740">
          <cell r="A2740" t="str">
            <v>G92X</v>
          </cell>
          <cell r="C2740" t="str">
            <v>ENCEFALOPATIA TOXICA</v>
          </cell>
        </row>
        <row r="2741">
          <cell r="A2741" t="str">
            <v>G930</v>
          </cell>
          <cell r="C2741" t="str">
            <v>QUISTE CEREBRAL</v>
          </cell>
        </row>
        <row r="2742">
          <cell r="A2742" t="str">
            <v>G931</v>
          </cell>
          <cell r="C2742" t="str">
            <v>LESION CEREBRAL ANOXICA, NO CLASIFICADA EN OTRA PARTE</v>
          </cell>
        </row>
        <row r="2743">
          <cell r="A2743" t="str">
            <v>G932</v>
          </cell>
          <cell r="C2743" t="str">
            <v>HIPERTENSION INTRACRANEAL BENIGNA</v>
          </cell>
        </row>
        <row r="2744">
          <cell r="A2744" t="str">
            <v>G933</v>
          </cell>
          <cell r="C2744" t="str">
            <v>SINDROME DE FATIGA POSTVIRAL</v>
          </cell>
        </row>
        <row r="2745">
          <cell r="A2745" t="str">
            <v>G934</v>
          </cell>
          <cell r="C2745" t="str">
            <v>ENCEFALOPATIA NO ESPECIFICADA</v>
          </cell>
        </row>
        <row r="2746">
          <cell r="A2746" t="str">
            <v>G935</v>
          </cell>
          <cell r="C2746" t="str">
            <v>COMPRESION DEL ENCEFALO</v>
          </cell>
        </row>
        <row r="2747">
          <cell r="A2747" t="str">
            <v>G936</v>
          </cell>
          <cell r="C2747" t="str">
            <v>EDEMA CEREBRAL</v>
          </cell>
        </row>
        <row r="2748">
          <cell r="A2748" t="str">
            <v>G937</v>
          </cell>
          <cell r="C2748" t="str">
            <v>SINDROME DE REYE</v>
          </cell>
        </row>
        <row r="2749">
          <cell r="A2749" t="str">
            <v>G938</v>
          </cell>
          <cell r="C2749" t="str">
            <v>OTROS TRASTORNOS ESPECIFICADOS DEL ENCEFALO</v>
          </cell>
        </row>
        <row r="2750">
          <cell r="A2750" t="str">
            <v>G939</v>
          </cell>
          <cell r="C2750" t="str">
            <v>TRASTORNO DEL ENCEFALO, NO ESPECIFICADO</v>
          </cell>
        </row>
        <row r="2751">
          <cell r="A2751" t="str">
            <v>G940</v>
          </cell>
          <cell r="B2751" t="str">
            <v>*</v>
          </cell>
          <cell r="C2751" t="str">
            <v>HIDROCEFALO EN ENFERMEDADES INFECCIOSAS Y PARASITARIAS CLASIFICADAS EN OTRA PARTE (A00-B99†)</v>
          </cell>
        </row>
        <row r="2752">
          <cell r="A2752" t="str">
            <v>G941</v>
          </cell>
          <cell r="B2752" t="str">
            <v>*</v>
          </cell>
          <cell r="C2752" t="str">
            <v>HIDROCEFALO EN ENFERMEDAD NEOPLASICA (C00-D48†)</v>
          </cell>
        </row>
        <row r="2753">
          <cell r="A2753" t="str">
            <v>G942</v>
          </cell>
          <cell r="B2753" t="str">
            <v>*</v>
          </cell>
          <cell r="C2753" t="str">
            <v>HIDROCEFALO EN OTRAS ENFERMEDADES CLASIFICADAS EN OTRA PARTE</v>
          </cell>
        </row>
        <row r="2754">
          <cell r="A2754" t="str">
            <v>G948</v>
          </cell>
          <cell r="B2754" t="str">
            <v>*</v>
          </cell>
          <cell r="C2754" t="str">
            <v>OTROS TRASTORNOS ENCEFALITICOS ESPECIFICADOS EN ENFERMEDADES CLASIFICADAS EN OTRA PARTE</v>
          </cell>
        </row>
        <row r="2755">
          <cell r="A2755" t="str">
            <v>G950</v>
          </cell>
          <cell r="C2755" t="str">
            <v>SIRINGOMIELIA Y SIRINGOBULBIA</v>
          </cell>
        </row>
        <row r="2756">
          <cell r="A2756" t="str">
            <v>G951</v>
          </cell>
          <cell r="C2756" t="str">
            <v>MIELOPATIAS VASCULARES</v>
          </cell>
        </row>
        <row r="2757">
          <cell r="A2757" t="str">
            <v>G952</v>
          </cell>
          <cell r="C2757" t="str">
            <v>COMPRESION MEDULAR, NO ESPECIFICADA</v>
          </cell>
        </row>
        <row r="2758">
          <cell r="A2758" t="str">
            <v>G958</v>
          </cell>
          <cell r="C2758" t="str">
            <v>OTRAS ENFERMEDADES ESPECIFICADAS DE LA MEDULA ESPINAL</v>
          </cell>
        </row>
        <row r="2759">
          <cell r="A2759" t="str">
            <v>G959</v>
          </cell>
          <cell r="C2759" t="str">
            <v>ENFERMEDAD DE LA MEDULA ESPINAL, NO ESPECIFICADA</v>
          </cell>
        </row>
        <row r="2760">
          <cell r="A2760" t="str">
            <v>G960</v>
          </cell>
          <cell r="C2760" t="str">
            <v>PERDIDA DE LIQUIDO CEFALORRAQUIDEO</v>
          </cell>
        </row>
        <row r="2761">
          <cell r="A2761" t="str">
            <v>G961</v>
          </cell>
          <cell r="C2761" t="str">
            <v>TRASTORNOS DE LA MENINGES, NO CLASIFICADOS EN OTRA PARTE</v>
          </cell>
        </row>
        <row r="2762">
          <cell r="A2762" t="str">
            <v>G968</v>
          </cell>
          <cell r="C2762" t="str">
            <v>OTROS TRASTORNOS ESPECIFICADOS DEL SISTEMA NERVIOSO CENTRAL</v>
          </cell>
        </row>
        <row r="2763">
          <cell r="A2763" t="str">
            <v>G969</v>
          </cell>
          <cell r="C2763" t="str">
            <v>TRASTORNO DEL SISTEMA NERVIOSO CENTRAL, NO ESPECIFICADO</v>
          </cell>
        </row>
        <row r="2764">
          <cell r="A2764" t="str">
            <v>G970</v>
          </cell>
          <cell r="C2764" t="str">
            <v>PERDIDA DE LIQUIDO CEFALORRAQUIDEO POR PUNCION ESPINAL</v>
          </cell>
        </row>
        <row r="2765">
          <cell r="A2765" t="str">
            <v>G971</v>
          </cell>
          <cell r="C2765" t="str">
            <v>OTRA REACCION A LA PUNCION ESPINAL Y LUMBAR</v>
          </cell>
        </row>
        <row r="2766">
          <cell r="A2766" t="str">
            <v>G972</v>
          </cell>
          <cell r="C2766" t="str">
            <v>HIPOTENSION INTRACRANEAL POSTERIOR A ANASTOMOSIS VENTRICULAR</v>
          </cell>
        </row>
        <row r="2767">
          <cell r="A2767" t="str">
            <v>G978</v>
          </cell>
          <cell r="C2767" t="str">
            <v>OTROS TRASTORNOS DEL SISTEMA NERVIOSO CONSECUTIVOS A PROCEDIMIENTOS</v>
          </cell>
        </row>
        <row r="2768">
          <cell r="A2768" t="str">
            <v>G979</v>
          </cell>
          <cell r="C2768" t="str">
            <v>TRASTORNOS NO ESPECIFICADOS DEL SISTEMA NERVIOSO, CONSECUTIVOS A PROCEDIMIENTOS</v>
          </cell>
        </row>
        <row r="2769">
          <cell r="A2769" t="str">
            <v>G98X</v>
          </cell>
          <cell r="C2769" t="str">
            <v>OTROS TRASTORNOS DEL SISTEMA NERVIOSO, NO CLASIFICADOS EN OTRA PARTE</v>
          </cell>
        </row>
        <row r="2770">
          <cell r="A2770" t="str">
            <v>G990</v>
          </cell>
          <cell r="B2770" t="str">
            <v>*</v>
          </cell>
          <cell r="C2770" t="str">
            <v>NEUROPATIA AUTONOMICA EN ENFERNEDADES METABOLICAS Y ENDOCRINAS</v>
          </cell>
        </row>
        <row r="2771">
          <cell r="A2771" t="str">
            <v>G991</v>
          </cell>
          <cell r="B2771" t="str">
            <v>*</v>
          </cell>
          <cell r="C2771" t="str">
            <v>OTROS TRASTORNOS DEL SISTEMA NERVIOSO AUTONOMO EN OTRAS ENFERMEDADES CLASIFICADAS EN OTRA PARTE</v>
          </cell>
        </row>
        <row r="2772">
          <cell r="A2772" t="str">
            <v>G992</v>
          </cell>
          <cell r="B2772" t="str">
            <v>*</v>
          </cell>
          <cell r="C2772" t="str">
            <v>MIELOPATIA EN ENFERMEDADES CLASIFICADAS EN OTRA PARTE</v>
          </cell>
        </row>
        <row r="2773">
          <cell r="A2773" t="str">
            <v>G998</v>
          </cell>
          <cell r="B2773" t="str">
            <v>*</v>
          </cell>
          <cell r="C2773" t="str">
            <v>OTROS TRASTORNOS ESPECIFICADOS DEL SISTEMA NERVIOSO EN ENFERMEDADES CLASIFICADAS EN OTRA PARTE</v>
          </cell>
        </row>
        <row r="2774">
          <cell r="A2774" t="str">
            <v>H000</v>
          </cell>
          <cell r="C2774" t="str">
            <v>ORZUELO Y OTRAS INFLAMACIONES PROFUNDAS DEL PARPADO</v>
          </cell>
        </row>
        <row r="2775">
          <cell r="A2775" t="str">
            <v>H001</v>
          </cell>
          <cell r="C2775" t="str">
            <v>CALACIO [CHALAZION]</v>
          </cell>
        </row>
        <row r="2776">
          <cell r="A2776" t="str">
            <v>H010</v>
          </cell>
          <cell r="C2776" t="str">
            <v>BLEFARITIS</v>
          </cell>
        </row>
        <row r="2777">
          <cell r="A2777" t="str">
            <v>H011</v>
          </cell>
          <cell r="C2777" t="str">
            <v>DERMATOSIS NO INFECCIOSA DEL PARPADO</v>
          </cell>
        </row>
        <row r="2778">
          <cell r="A2778" t="str">
            <v>H018</v>
          </cell>
          <cell r="C2778" t="str">
            <v>OTRAS INFLAMACIONES ESPECIFICADAS DEL PARPADO</v>
          </cell>
        </row>
        <row r="2779">
          <cell r="A2779" t="str">
            <v>H019</v>
          </cell>
          <cell r="C2779" t="str">
            <v>INFLAMACION DEL PARPADO, NO ESPECIFICADA</v>
          </cell>
        </row>
        <row r="2780">
          <cell r="A2780" t="str">
            <v>H020</v>
          </cell>
          <cell r="C2780" t="str">
            <v>ENTROPION Y TRIQUIASIS PALPEBRAL</v>
          </cell>
        </row>
        <row r="2781">
          <cell r="A2781" t="str">
            <v>H021</v>
          </cell>
          <cell r="C2781" t="str">
            <v>ECTROPION DEL PARPADO</v>
          </cell>
        </row>
        <row r="2782">
          <cell r="A2782" t="str">
            <v>H022</v>
          </cell>
          <cell r="C2782" t="str">
            <v>LAGOFTALMOS</v>
          </cell>
        </row>
        <row r="2783">
          <cell r="A2783" t="str">
            <v>H023</v>
          </cell>
          <cell r="C2783" t="str">
            <v>BLEFAROCALASIA</v>
          </cell>
        </row>
        <row r="2784">
          <cell r="A2784" t="str">
            <v>H024</v>
          </cell>
          <cell r="C2784" t="str">
            <v>BLEFAROPTOSIS</v>
          </cell>
        </row>
        <row r="2785">
          <cell r="A2785" t="str">
            <v>H025</v>
          </cell>
          <cell r="C2785" t="str">
            <v>OTROS TRASTORNOS FUNCIONALES DEL PARPADO</v>
          </cell>
        </row>
        <row r="2786">
          <cell r="A2786" t="str">
            <v>H026</v>
          </cell>
          <cell r="C2786" t="str">
            <v>XANTELASMA DEL PARPADO</v>
          </cell>
        </row>
        <row r="2787">
          <cell r="A2787" t="str">
            <v>H027</v>
          </cell>
          <cell r="C2787" t="str">
            <v>OTROS TRASTORNOS DEGENERATIVOS DEL PARPADO Y DEL AREA PERIOCULAR</v>
          </cell>
        </row>
        <row r="2788">
          <cell r="A2788" t="str">
            <v>H028</v>
          </cell>
          <cell r="C2788" t="str">
            <v>OTROS TRASTORNOS ESPECIFICADOS DEL PARPADO</v>
          </cell>
        </row>
        <row r="2789">
          <cell r="A2789" t="str">
            <v>H029</v>
          </cell>
          <cell r="C2789" t="str">
            <v>TRASTORNOS DEL PARPADO, NO ESPECIFICADO</v>
          </cell>
        </row>
        <row r="2790">
          <cell r="A2790" t="str">
            <v>H030</v>
          </cell>
          <cell r="B2790" t="str">
            <v>*</v>
          </cell>
          <cell r="C2790" t="str">
            <v>INFECCION E INFESTACION PARASITARIAS DEL PARPADO EN ENFERMEDADES CLASIFICADAS EN OTRA PARTE</v>
          </cell>
        </row>
        <row r="2791">
          <cell r="A2791" t="str">
            <v>H031</v>
          </cell>
          <cell r="B2791" t="str">
            <v>*</v>
          </cell>
          <cell r="C2791" t="str">
            <v>COMPROMISO DEL PARPADO EN ENFERMEDADES INFECCIOSAS CLASIFICADAS EN OTRA PARTE</v>
          </cell>
        </row>
        <row r="2792">
          <cell r="A2792" t="str">
            <v>H038</v>
          </cell>
          <cell r="B2792" t="str">
            <v>*</v>
          </cell>
          <cell r="C2792" t="str">
            <v>COMPROMISO DEL PARPADO EN ENFERMEDADES CLASIFICADAS EN OTRA PARTE</v>
          </cell>
        </row>
        <row r="2793">
          <cell r="A2793" t="str">
            <v>H040</v>
          </cell>
          <cell r="C2793" t="str">
            <v>DACRIOADENITIS</v>
          </cell>
        </row>
        <row r="2794">
          <cell r="A2794" t="str">
            <v>H041</v>
          </cell>
          <cell r="C2794" t="str">
            <v>OTROS TRASTORNOS DE LA GLANDULA LAGRIMAL</v>
          </cell>
        </row>
        <row r="2795">
          <cell r="A2795" t="str">
            <v>H042</v>
          </cell>
          <cell r="C2795" t="str">
            <v>EPIFORA</v>
          </cell>
        </row>
        <row r="2796">
          <cell r="A2796" t="str">
            <v>H043</v>
          </cell>
          <cell r="C2796" t="str">
            <v>INFLAMACION AGUDA Y LA NO ESPECIFICADA DE LAS VIAS LAGRIMALES</v>
          </cell>
        </row>
        <row r="2797">
          <cell r="A2797" t="str">
            <v>H044</v>
          </cell>
          <cell r="C2797" t="str">
            <v>INFLAMACION CRONICA DE LAS VIAS LAGRIMALES</v>
          </cell>
        </row>
        <row r="2798">
          <cell r="A2798" t="str">
            <v>H045</v>
          </cell>
          <cell r="C2798" t="str">
            <v>ESTENOSIS E INSUFICIENCIA DE LAS VIAS LAGRIMALES</v>
          </cell>
        </row>
        <row r="2799">
          <cell r="A2799" t="str">
            <v>H046</v>
          </cell>
          <cell r="C2799" t="str">
            <v>OTROS CAMBIOS DE LAS VIAS LAGRIMALES</v>
          </cell>
        </row>
        <row r="2800">
          <cell r="A2800" t="str">
            <v>H048</v>
          </cell>
          <cell r="C2800" t="str">
            <v>OTROS TRASTORNOS ESPECIFICADOS DEL APARATO LAGRIMAL</v>
          </cell>
        </row>
        <row r="2801">
          <cell r="A2801" t="str">
            <v>H049</v>
          </cell>
          <cell r="C2801" t="str">
            <v>TRASTORNO DEL APARATO LAGRIMAL, NO ESPECIFICADO</v>
          </cell>
        </row>
        <row r="2802">
          <cell r="A2802" t="str">
            <v>H050</v>
          </cell>
          <cell r="C2802" t="str">
            <v>INFLAMACION AGUDA DE LA ORBITA</v>
          </cell>
        </row>
        <row r="2803">
          <cell r="A2803" t="str">
            <v>H051</v>
          </cell>
          <cell r="C2803" t="str">
            <v>TRASTORNOS INFLAMATORIOS CRONICOS DE LA ORBITA</v>
          </cell>
        </row>
        <row r="2804">
          <cell r="A2804" t="str">
            <v>H052</v>
          </cell>
          <cell r="C2804" t="str">
            <v>AFECCIONES EXOFTALMICAS</v>
          </cell>
        </row>
        <row r="2805">
          <cell r="A2805" t="str">
            <v>H053</v>
          </cell>
          <cell r="C2805" t="str">
            <v>DEFORMIDAD DE LA ORBITA</v>
          </cell>
        </row>
        <row r="2806">
          <cell r="A2806" t="str">
            <v>H054</v>
          </cell>
          <cell r="C2806" t="str">
            <v>ENOFTALMIA</v>
          </cell>
        </row>
        <row r="2807">
          <cell r="A2807" t="str">
            <v>H055</v>
          </cell>
          <cell r="C2807" t="str">
            <v>RETENCION DE CUERPO EXTRAÑO (ANTIGUO), CONSECUTIVA A HERIDA PENETRANTE DE LA ORBITA</v>
          </cell>
        </row>
        <row r="2808">
          <cell r="A2808" t="str">
            <v>H058</v>
          </cell>
          <cell r="C2808" t="str">
            <v>OTROS TRASTORNOS DE LA ORBITA</v>
          </cell>
        </row>
        <row r="2809">
          <cell r="A2809" t="str">
            <v>H059</v>
          </cell>
          <cell r="C2809" t="str">
            <v>TRASTORNO DE LA ORBITA, NO ESPECIFICADO</v>
          </cell>
        </row>
        <row r="2810">
          <cell r="A2810" t="str">
            <v>H060</v>
          </cell>
          <cell r="B2810" t="str">
            <v>*</v>
          </cell>
          <cell r="C2810" t="str">
            <v>TRASTORNOS DEL APARATO LAGRIMAL EN ENFERMEDADES CLASIFICADAS EN OTRA PARTE</v>
          </cell>
        </row>
        <row r="2811">
          <cell r="A2811" t="str">
            <v>H061</v>
          </cell>
          <cell r="B2811" t="str">
            <v>*</v>
          </cell>
          <cell r="C2811" t="str">
            <v>INFECCION O INFESTACION PARASITARIA DE LA ORBITA EN ENFERMEDADES CLASIFICADAS EN OTRA PARTE</v>
          </cell>
        </row>
        <row r="2812">
          <cell r="A2812" t="str">
            <v>H062</v>
          </cell>
          <cell r="B2812" t="str">
            <v>*</v>
          </cell>
          <cell r="C2812" t="str">
            <v>EXOFTALMIA HIPERTIROIDEA (E05.-†)</v>
          </cell>
        </row>
        <row r="2813">
          <cell r="A2813" t="str">
            <v>H063</v>
          </cell>
          <cell r="B2813" t="str">
            <v>*</v>
          </cell>
          <cell r="C2813" t="str">
            <v>OTROS TRASTORNOS DE LA ORBITA EN ENFERMEDADES CLASIFICADAS EN OTRA PARTE</v>
          </cell>
        </row>
        <row r="2814">
          <cell r="A2814" t="str">
            <v>H100</v>
          </cell>
          <cell r="C2814" t="str">
            <v>CONJUNTIVITIS MUCOPURULENTA</v>
          </cell>
        </row>
        <row r="2815">
          <cell r="A2815" t="str">
            <v>H101</v>
          </cell>
          <cell r="C2815" t="str">
            <v>CONJUNTIVITIS ATOPICA AGUDA</v>
          </cell>
        </row>
        <row r="2816">
          <cell r="A2816" t="str">
            <v>H102</v>
          </cell>
          <cell r="C2816" t="str">
            <v>OTRAS CONJUNTIVITIS AGUDAS</v>
          </cell>
        </row>
        <row r="2817">
          <cell r="A2817" t="str">
            <v>H103</v>
          </cell>
          <cell r="C2817" t="str">
            <v>CONJUNTIVITIS AGUDA, NO ESPECIFICADA</v>
          </cell>
        </row>
        <row r="2818">
          <cell r="A2818" t="str">
            <v>H104</v>
          </cell>
          <cell r="C2818" t="str">
            <v>CONJUNTIVITIS CRONICA</v>
          </cell>
        </row>
        <row r="2819">
          <cell r="A2819" t="str">
            <v>H105</v>
          </cell>
          <cell r="C2819" t="str">
            <v>BLEFAROCONJUNTIVITIS</v>
          </cell>
        </row>
        <row r="2820">
          <cell r="A2820" t="str">
            <v>H108</v>
          </cell>
          <cell r="C2820" t="str">
            <v>OTRAS CONJUNTIVITIS</v>
          </cell>
        </row>
        <row r="2821">
          <cell r="A2821" t="str">
            <v>H109</v>
          </cell>
          <cell r="C2821" t="str">
            <v>CONJUNTIVITIS, NO ESPECIFICADA</v>
          </cell>
        </row>
        <row r="2822">
          <cell r="A2822" t="str">
            <v>H110</v>
          </cell>
          <cell r="C2822" t="str">
            <v>PTERIGION</v>
          </cell>
        </row>
        <row r="2823">
          <cell r="A2823" t="str">
            <v>H111</v>
          </cell>
          <cell r="C2823" t="str">
            <v>DEGENERACIONES Y DEPOSITOS CONJUNTIVALES</v>
          </cell>
        </row>
        <row r="2824">
          <cell r="A2824" t="str">
            <v>H112</v>
          </cell>
          <cell r="C2824" t="str">
            <v>CICATRICES CONJUNTIVALES</v>
          </cell>
        </row>
        <row r="2825">
          <cell r="A2825" t="str">
            <v>H113</v>
          </cell>
          <cell r="C2825" t="str">
            <v>HEMORRAGIA CONJUNTIVAL</v>
          </cell>
        </row>
        <row r="2826">
          <cell r="A2826" t="str">
            <v>H114</v>
          </cell>
          <cell r="C2826" t="str">
            <v>OTROS TRASTORNOS VASCULARES Y QUISTES CONJUNTIVALES</v>
          </cell>
        </row>
        <row r="2827">
          <cell r="A2827" t="str">
            <v>H118</v>
          </cell>
          <cell r="C2827" t="str">
            <v>OTROS TRASTORNOS ESPECIFICADOS DE LA CONJUNTIVA</v>
          </cell>
        </row>
        <row r="2828">
          <cell r="A2828" t="str">
            <v>H119</v>
          </cell>
          <cell r="C2828" t="str">
            <v>TRASTORNO DE LA CONJUNTIVA, NO ESPECIFICADO</v>
          </cell>
        </row>
        <row r="2829">
          <cell r="A2829" t="str">
            <v>H130</v>
          </cell>
          <cell r="B2829" t="str">
            <v>*</v>
          </cell>
          <cell r="C2829" t="str">
            <v>INFECCION FILARICA DE LA CONJUNTIVA (B74.-†)</v>
          </cell>
        </row>
        <row r="2830">
          <cell r="A2830" t="str">
            <v>H131</v>
          </cell>
          <cell r="B2830" t="str">
            <v>*</v>
          </cell>
          <cell r="C2830" t="str">
            <v>CONJUNTIVITIS EN ENFERMEDADES INFECCIOSAS Y PARASITARIAS CLASIFICADAS EN OTRA PARTE</v>
          </cell>
        </row>
        <row r="2831">
          <cell r="A2831" t="str">
            <v>H132</v>
          </cell>
          <cell r="B2831" t="str">
            <v>*</v>
          </cell>
          <cell r="C2831" t="str">
            <v>CONJUNTIVITIS EN OTRAS ENFERMEDADES CLASIFICADAS EN OTRA PARTE</v>
          </cell>
        </row>
        <row r="2832">
          <cell r="A2832" t="str">
            <v>H133</v>
          </cell>
          <cell r="B2832" t="str">
            <v>*</v>
          </cell>
          <cell r="C2832" t="str">
            <v>PENFIGOIDE OCULAR (L12.-†)</v>
          </cell>
        </row>
        <row r="2833">
          <cell r="A2833" t="str">
            <v>H138</v>
          </cell>
          <cell r="B2833" t="str">
            <v>*</v>
          </cell>
          <cell r="C2833" t="str">
            <v>OTROS TRASTORNOS DE LA CONJUNTIVA EN ENFERMEDADES CLASIFICADAS EN OTRA PARTE</v>
          </cell>
        </row>
        <row r="2834">
          <cell r="A2834" t="str">
            <v>H150</v>
          </cell>
          <cell r="C2834" t="str">
            <v>ESCLERITIS</v>
          </cell>
        </row>
        <row r="2835">
          <cell r="A2835" t="str">
            <v>H151</v>
          </cell>
          <cell r="C2835" t="str">
            <v>EPISCLERITIS</v>
          </cell>
        </row>
        <row r="2836">
          <cell r="A2836" t="str">
            <v>H158</v>
          </cell>
          <cell r="C2836" t="str">
            <v>OTROS TRASTORNOS DE LA ESCLEROTICA</v>
          </cell>
        </row>
        <row r="2837">
          <cell r="A2837" t="str">
            <v>H159</v>
          </cell>
          <cell r="C2837" t="str">
            <v>TRASTORNOS DE LA ESCLEROTICA, NO ESPECIFICADO</v>
          </cell>
        </row>
        <row r="2838">
          <cell r="A2838" t="str">
            <v>H160</v>
          </cell>
          <cell r="C2838" t="str">
            <v>ULCERA DE LA CORNEA</v>
          </cell>
        </row>
        <row r="2839">
          <cell r="A2839" t="str">
            <v>H161</v>
          </cell>
          <cell r="C2839" t="str">
            <v>OTRAS QUERATITIS SUPERFICIALES SIN CUNJUNTIVITIS</v>
          </cell>
        </row>
        <row r="2840">
          <cell r="A2840" t="str">
            <v>H162</v>
          </cell>
          <cell r="C2840" t="str">
            <v>QUERATOCONJUNTIVITIS</v>
          </cell>
        </row>
        <row r="2841">
          <cell r="A2841" t="str">
            <v>H163</v>
          </cell>
          <cell r="C2841" t="str">
            <v>QUERATITIS INTERSTICIAL Y PROFUNDA</v>
          </cell>
        </row>
        <row r="2842">
          <cell r="A2842" t="str">
            <v>H164</v>
          </cell>
          <cell r="C2842" t="str">
            <v>NEOVASCULARIZACION DE LA CORNEA</v>
          </cell>
        </row>
        <row r="2843">
          <cell r="A2843" t="str">
            <v>H168</v>
          </cell>
          <cell r="C2843" t="str">
            <v>OTRAS QUERATITIS</v>
          </cell>
        </row>
        <row r="2844">
          <cell r="A2844" t="str">
            <v>H169</v>
          </cell>
          <cell r="C2844" t="str">
            <v>QUERATITIS, NO ESPECIFICADA</v>
          </cell>
        </row>
        <row r="2845">
          <cell r="A2845" t="str">
            <v>H170</v>
          </cell>
          <cell r="C2845" t="str">
            <v>LEUCOMA ADHERENTE</v>
          </cell>
        </row>
        <row r="2846">
          <cell r="A2846" t="str">
            <v>H171</v>
          </cell>
          <cell r="C2846" t="str">
            <v>OTRAS OPACIDADES CENTRALES DE LA CORNEA</v>
          </cell>
        </row>
        <row r="2847">
          <cell r="A2847" t="str">
            <v>H178</v>
          </cell>
          <cell r="C2847" t="str">
            <v>OTRAS OPACIDADES O CICATRICES DE LA CORNEA</v>
          </cell>
        </row>
        <row r="2848">
          <cell r="A2848" t="str">
            <v>H179</v>
          </cell>
          <cell r="C2848" t="str">
            <v>CICATRIZ U OPACIDAD DE LA CORNEA, NO ESPECIFICADA</v>
          </cell>
        </row>
        <row r="2849">
          <cell r="A2849" t="str">
            <v>H180</v>
          </cell>
          <cell r="C2849" t="str">
            <v>PIGMENTACIONES Y DEPOSITOS EN LA CORNEA</v>
          </cell>
        </row>
        <row r="2850">
          <cell r="A2850" t="str">
            <v>H181</v>
          </cell>
          <cell r="C2850" t="str">
            <v>QUERATOPATIA VESICULAR</v>
          </cell>
        </row>
        <row r="2851">
          <cell r="A2851" t="str">
            <v>H182</v>
          </cell>
          <cell r="C2851" t="str">
            <v>OTROS EDEMAS DE LA CORNEA</v>
          </cell>
        </row>
        <row r="2852">
          <cell r="A2852" t="str">
            <v>H183</v>
          </cell>
          <cell r="C2852" t="str">
            <v>CAMBIOS EN LAS MEMBRANAS DE LA CORNEA</v>
          </cell>
        </row>
        <row r="2853">
          <cell r="A2853" t="str">
            <v>H184</v>
          </cell>
          <cell r="C2853" t="str">
            <v>DEGENERACION DE LA CORNEA</v>
          </cell>
        </row>
        <row r="2854">
          <cell r="A2854" t="str">
            <v>H185</v>
          </cell>
          <cell r="C2854" t="str">
            <v>DISTROFIA HEREDITARIA DE LA CORNEA</v>
          </cell>
        </row>
        <row r="2855">
          <cell r="A2855" t="str">
            <v>H186</v>
          </cell>
          <cell r="C2855" t="str">
            <v>QUERATOCONO</v>
          </cell>
        </row>
        <row r="2856">
          <cell r="A2856" t="str">
            <v>H187</v>
          </cell>
          <cell r="C2856" t="str">
            <v>OTRAS DEFORMIDADES DE LA CORNEA</v>
          </cell>
        </row>
        <row r="2857">
          <cell r="A2857" t="str">
            <v>H188</v>
          </cell>
          <cell r="C2857" t="str">
            <v>OTROS TRASTORNOS ESPECIFICADOS DE LA CORNEA</v>
          </cell>
        </row>
        <row r="2858">
          <cell r="A2858" t="str">
            <v>H189</v>
          </cell>
          <cell r="C2858" t="str">
            <v>TRASTORNO DE LA CORNEA, NO ESPECIFICADO</v>
          </cell>
        </row>
        <row r="2859">
          <cell r="A2859" t="str">
            <v>H190</v>
          </cell>
          <cell r="B2859" t="str">
            <v>*</v>
          </cell>
          <cell r="C2859" t="str">
            <v>ESCLERITIS Y EPISCLERITIS EN ENFERMEDADES CLASIFICADAS EN OTRA PARTE</v>
          </cell>
        </row>
        <row r="2860">
          <cell r="A2860" t="str">
            <v>H191</v>
          </cell>
          <cell r="B2860" t="str">
            <v>*</v>
          </cell>
          <cell r="C2860" t="str">
            <v>QUERATITIS Y QUERATOCONJUNTIVITIS POR HERPES SIMPLE (B00.5†)</v>
          </cell>
        </row>
        <row r="2861">
          <cell r="A2861" t="str">
            <v>H192</v>
          </cell>
          <cell r="B2861" t="str">
            <v>*</v>
          </cell>
          <cell r="C2861" t="str">
            <v>QUERATITIS Y QUERATOCONJUNTIVITIS EN ENFERMEDADES INFECCIOSAS Y PARASITARIAS, CLASIFICADAS EN OTRA PARTE</v>
          </cell>
        </row>
        <row r="2862">
          <cell r="A2862" t="str">
            <v>H193</v>
          </cell>
          <cell r="B2862" t="str">
            <v>*</v>
          </cell>
          <cell r="C2862" t="str">
            <v>QUERATITIS Y QUERATOCONJUNTIVITIS EN OTRAS ENFERMEDADES CLASIFICADAS EN OTRA PARTE</v>
          </cell>
        </row>
        <row r="2863">
          <cell r="A2863" t="str">
            <v>H198</v>
          </cell>
          <cell r="B2863" t="str">
            <v>*</v>
          </cell>
          <cell r="C2863" t="str">
            <v>OTROS TRASTORNOS DE LA ESCLEROTICA Y DE LA CORNEA EN ENFERMEDADES CLASIFICADAS EN OTRA PARTE</v>
          </cell>
        </row>
        <row r="2864">
          <cell r="A2864" t="str">
            <v>H200</v>
          </cell>
          <cell r="C2864" t="str">
            <v>IRIDOCICLITIS AGUDA Y SUBAGUDA</v>
          </cell>
        </row>
        <row r="2865">
          <cell r="A2865" t="str">
            <v>H201</v>
          </cell>
          <cell r="C2865" t="str">
            <v>IRIDOCICLITIS CRONICA</v>
          </cell>
        </row>
        <row r="2866">
          <cell r="A2866" t="str">
            <v>H202</v>
          </cell>
          <cell r="C2866" t="str">
            <v>IRIDOCICLITIS INDUCIDA POR TRASTORNO DEL CRISTALINO</v>
          </cell>
        </row>
        <row r="2867">
          <cell r="A2867" t="str">
            <v>H208</v>
          </cell>
          <cell r="C2867" t="str">
            <v>OTRAS IRIDOCICLITIS ESPECIFICADAS</v>
          </cell>
        </row>
        <row r="2868">
          <cell r="A2868" t="str">
            <v>H209</v>
          </cell>
          <cell r="C2868" t="str">
            <v>IRIDOCICLITIS, NO ESPECIFICADA</v>
          </cell>
        </row>
        <row r="2869">
          <cell r="A2869" t="str">
            <v>H210</v>
          </cell>
          <cell r="C2869" t="str">
            <v>HIFEMA</v>
          </cell>
        </row>
        <row r="2870">
          <cell r="A2870" t="str">
            <v>H211</v>
          </cell>
          <cell r="C2870" t="str">
            <v>OTROS TRASTORNOS VASCULARES DEL IRIS Y DEL CUERPO CILIAR</v>
          </cell>
        </row>
        <row r="2871">
          <cell r="A2871" t="str">
            <v>H212</v>
          </cell>
          <cell r="C2871" t="str">
            <v>DEGENERACION DEL IRIS Y DEL CUERPO CILIAR</v>
          </cell>
        </row>
        <row r="2872">
          <cell r="A2872" t="str">
            <v>H213</v>
          </cell>
          <cell r="C2872" t="str">
            <v>QUISTE DEL IRIS, DEL CUERPO CILIAR Y DE LA CAMARA ANTERIOR</v>
          </cell>
        </row>
        <row r="2873">
          <cell r="A2873" t="str">
            <v>H214</v>
          </cell>
          <cell r="C2873" t="str">
            <v>MEMBRANAS PUPILARES</v>
          </cell>
        </row>
        <row r="2874">
          <cell r="A2874" t="str">
            <v>H215</v>
          </cell>
          <cell r="C2874" t="str">
            <v>OTRAS ADHERENCIAS Y DESGARROS DEL IRIS Y DEL CUERPO CILIAR</v>
          </cell>
        </row>
        <row r="2875">
          <cell r="A2875" t="str">
            <v>H218</v>
          </cell>
          <cell r="C2875" t="str">
            <v>OTROS TRASTORNOS ESPECIFICADOS DEL IRIS Y DEL CUERPO CILIAR</v>
          </cell>
        </row>
        <row r="2876">
          <cell r="A2876" t="str">
            <v>H219</v>
          </cell>
          <cell r="C2876" t="str">
            <v>DEL IRIS Y DEL CUERPO CILIAR, NO ESPECIFICADO</v>
          </cell>
        </row>
        <row r="2877">
          <cell r="A2877" t="str">
            <v>H220</v>
          </cell>
          <cell r="B2877" t="str">
            <v>*</v>
          </cell>
          <cell r="C2877" t="str">
            <v>IRIDOCICLITIS EN ENFERMEDADES INFECCIOSAS Y PARASITARIAS CLASIFICADAS EN OTRA PARTE</v>
          </cell>
        </row>
        <row r="2878">
          <cell r="A2878" t="str">
            <v>H221</v>
          </cell>
          <cell r="B2878" t="str">
            <v>*</v>
          </cell>
          <cell r="C2878" t="str">
            <v>IRIDOCICLITIS EN OTRAS ENFERMEDADES CLASIFICADAS EN OTRA PARTE</v>
          </cell>
        </row>
        <row r="2879">
          <cell r="A2879" t="str">
            <v>H228</v>
          </cell>
          <cell r="B2879" t="str">
            <v>*</v>
          </cell>
          <cell r="C2879" t="str">
            <v>OTROS TRASTORNOS DEL IRIS Y DEL CUERPO CILIAR EN ENFERMEDADES CLASIFICADAS EN OTRA PARTE</v>
          </cell>
        </row>
        <row r="2880">
          <cell r="A2880" t="str">
            <v>H250</v>
          </cell>
          <cell r="C2880" t="str">
            <v>CATARATA SENIL INCIPIENTE</v>
          </cell>
        </row>
        <row r="2881">
          <cell r="A2881" t="str">
            <v>H251</v>
          </cell>
          <cell r="C2881" t="str">
            <v>CATARATA SENIL NUCLEAR</v>
          </cell>
        </row>
        <row r="2882">
          <cell r="A2882" t="str">
            <v>H252</v>
          </cell>
          <cell r="C2882" t="str">
            <v>CATARATA SENIL, TIPO MORGAGNIAN</v>
          </cell>
        </row>
        <row r="2883">
          <cell r="A2883" t="str">
            <v>H258</v>
          </cell>
          <cell r="C2883" t="str">
            <v>OTRAS CATARATAS SENILES</v>
          </cell>
        </row>
        <row r="2884">
          <cell r="A2884" t="str">
            <v>H259</v>
          </cell>
          <cell r="C2884" t="str">
            <v>CATARATA SENIL, NO ESPECIFICADA</v>
          </cell>
        </row>
        <row r="2885">
          <cell r="A2885" t="str">
            <v>H260</v>
          </cell>
          <cell r="C2885" t="str">
            <v>CATARATA INFANTIL, JUVENIL Y PRESENIL</v>
          </cell>
        </row>
        <row r="2886">
          <cell r="A2886" t="str">
            <v>H261</v>
          </cell>
          <cell r="C2886" t="str">
            <v>CATARATA TRAUMATICA</v>
          </cell>
        </row>
        <row r="2887">
          <cell r="A2887" t="str">
            <v>H262</v>
          </cell>
          <cell r="C2887" t="str">
            <v>CATARATA COMPLICADA</v>
          </cell>
        </row>
        <row r="2888">
          <cell r="A2888" t="str">
            <v>H263</v>
          </cell>
          <cell r="C2888" t="str">
            <v>CATARATA INDUCIDA POR DROGAS</v>
          </cell>
        </row>
        <row r="2889">
          <cell r="A2889" t="str">
            <v>H264</v>
          </cell>
          <cell r="C2889" t="str">
            <v>CATARATA RESIDUAL</v>
          </cell>
        </row>
        <row r="2890">
          <cell r="A2890" t="str">
            <v>H268</v>
          </cell>
          <cell r="C2890" t="str">
            <v>OTRAS FORMAS ESPECIFICADAS DE CATARATA</v>
          </cell>
        </row>
        <row r="2891">
          <cell r="A2891" t="str">
            <v>H269</v>
          </cell>
          <cell r="C2891" t="str">
            <v>CATARATA, NO ESPECIFICADA</v>
          </cell>
        </row>
        <row r="2892">
          <cell r="A2892" t="str">
            <v>H270</v>
          </cell>
          <cell r="C2892" t="str">
            <v>AFAQUIA</v>
          </cell>
        </row>
        <row r="2893">
          <cell r="A2893" t="str">
            <v>H271</v>
          </cell>
          <cell r="C2893" t="str">
            <v>LUXACION DEL CRISTALINO</v>
          </cell>
        </row>
        <row r="2894">
          <cell r="A2894" t="str">
            <v>H278</v>
          </cell>
          <cell r="C2894" t="str">
            <v>OTROS TRASTORNOS ESPECIFICADOS DEL CRISTALINO</v>
          </cell>
        </row>
        <row r="2895">
          <cell r="A2895" t="str">
            <v>H279</v>
          </cell>
          <cell r="C2895" t="str">
            <v>TRASTORNO DEL CRISTALINO, NO ESPECIFICADO</v>
          </cell>
        </row>
        <row r="2896">
          <cell r="A2896" t="str">
            <v>H280</v>
          </cell>
          <cell r="B2896" t="str">
            <v>*</v>
          </cell>
          <cell r="C2896" t="str">
            <v>CATARATA DIABETICA (E10-E14† CON CUARTO CARACTER COMUN .3)</v>
          </cell>
        </row>
        <row r="2897">
          <cell r="A2897" t="str">
            <v>H281</v>
          </cell>
          <cell r="B2897" t="str">
            <v>*</v>
          </cell>
          <cell r="C2897" t="str">
            <v>CATARATA EN OTRAS ENFERMEDADES ENDOCRINAS, NUTRICIONALES Y METABOLICAS CLASIFICADAS EN OTRA PARTE</v>
          </cell>
        </row>
        <row r="2898">
          <cell r="A2898" t="str">
            <v>H282</v>
          </cell>
          <cell r="B2898" t="str">
            <v>*</v>
          </cell>
          <cell r="C2898" t="str">
            <v>CATARATA EN OTRAS ENFERMEDADES CLASIFICADAS EN OTRA PARTE</v>
          </cell>
        </row>
        <row r="2899">
          <cell r="A2899" t="str">
            <v>H288</v>
          </cell>
          <cell r="B2899" t="str">
            <v>*</v>
          </cell>
          <cell r="C2899" t="str">
            <v>OTROS TRASTORNOS DEL CRISTALINO EN ENFERMEDADES CLASIFICADAS EN OTRA PARTE</v>
          </cell>
        </row>
        <row r="2900">
          <cell r="A2900" t="str">
            <v>H300</v>
          </cell>
          <cell r="C2900" t="str">
            <v>CORIORRETINITIS FOCAL</v>
          </cell>
        </row>
        <row r="2901">
          <cell r="A2901" t="str">
            <v>H301</v>
          </cell>
          <cell r="C2901" t="str">
            <v>CORIORRETINITIS DISEMINADA</v>
          </cell>
        </row>
        <row r="2902">
          <cell r="A2902" t="str">
            <v>H302</v>
          </cell>
          <cell r="C2902" t="str">
            <v>CICLITIS POSTERIOR</v>
          </cell>
        </row>
        <row r="2903">
          <cell r="A2903" t="str">
            <v>H308</v>
          </cell>
          <cell r="C2903" t="str">
            <v>OTRAS CORIORRETINITIS</v>
          </cell>
        </row>
        <row r="2904">
          <cell r="A2904" t="str">
            <v>H309</v>
          </cell>
          <cell r="C2904" t="str">
            <v>CORIORRETINITIS, NO ESPECIFICADA</v>
          </cell>
        </row>
        <row r="2905">
          <cell r="A2905" t="str">
            <v>H310</v>
          </cell>
          <cell r="C2905" t="str">
            <v>CICATRICES CORIORRETINIANAS</v>
          </cell>
        </row>
        <row r="2906">
          <cell r="A2906" t="str">
            <v>H311</v>
          </cell>
          <cell r="C2906" t="str">
            <v>DESGENERACION COROIDEA</v>
          </cell>
        </row>
        <row r="2907">
          <cell r="A2907" t="str">
            <v>H312</v>
          </cell>
          <cell r="C2907" t="str">
            <v>DISTROFIA COROIDEA HEREDITARIA</v>
          </cell>
        </row>
        <row r="2908">
          <cell r="A2908" t="str">
            <v>H313</v>
          </cell>
          <cell r="C2908" t="str">
            <v>HEMORRAGIA Y RUPTURA DE LA COROIDES</v>
          </cell>
        </row>
        <row r="2909">
          <cell r="A2909" t="str">
            <v>H314</v>
          </cell>
          <cell r="C2909" t="str">
            <v>DESPRENDIMIENTO DE LA COROIDES</v>
          </cell>
        </row>
        <row r="2910">
          <cell r="A2910" t="str">
            <v>H318</v>
          </cell>
          <cell r="C2910" t="str">
            <v>OTROS TRASTORNOS ESPECIFICADOS DE LA COROIDES</v>
          </cell>
        </row>
        <row r="2911">
          <cell r="A2911" t="str">
            <v>H319</v>
          </cell>
          <cell r="C2911" t="str">
            <v>TRASTORNO DE LA COROIDES, NO ESPECIFICADO</v>
          </cell>
        </row>
        <row r="2912">
          <cell r="A2912" t="str">
            <v>H320</v>
          </cell>
          <cell r="B2912" t="str">
            <v>*</v>
          </cell>
          <cell r="C2912" t="str">
            <v>INFLAMACION CORIORRETINIANA EN ENFERMEDADES INFECCIOSAS Y PARASITARIAS CLASIFICADAS EN OTRA PARTE</v>
          </cell>
        </row>
        <row r="2913">
          <cell r="A2913" t="str">
            <v>H328</v>
          </cell>
          <cell r="B2913" t="str">
            <v>*</v>
          </cell>
          <cell r="C2913" t="str">
            <v>OTROS TRASTORNOS CORIORRETINIANOS EN ENFERMEDADES CLASIFICADAS EN OTRA PARTE</v>
          </cell>
        </row>
        <row r="2914">
          <cell r="A2914" t="str">
            <v>H330</v>
          </cell>
          <cell r="C2914" t="str">
            <v>DESPRENDIMIENTO DE LA RETINA CON RUPTURA</v>
          </cell>
        </row>
        <row r="2915">
          <cell r="A2915" t="str">
            <v>H331</v>
          </cell>
          <cell r="C2915" t="str">
            <v>RETINOSQUISIS Y QUISTES DE LA RETINA</v>
          </cell>
        </row>
        <row r="2916">
          <cell r="A2916" t="str">
            <v>H332</v>
          </cell>
          <cell r="C2916" t="str">
            <v>DESPRENDIMIENTO SEROSO DE LA RETINA</v>
          </cell>
        </row>
        <row r="2917">
          <cell r="A2917" t="str">
            <v>H333</v>
          </cell>
          <cell r="C2917" t="str">
            <v>DESGARRO DE LA RETINA SIN DESPRENDIMIENTO</v>
          </cell>
        </row>
        <row r="2918">
          <cell r="A2918" t="str">
            <v>H334</v>
          </cell>
          <cell r="C2918" t="str">
            <v>DESPRENDIMIENTO DE LA RETINA POR TRACCION</v>
          </cell>
        </row>
        <row r="2919">
          <cell r="A2919" t="str">
            <v>H335</v>
          </cell>
          <cell r="C2919" t="str">
            <v>OTROS DESPRENDIMIENTO DE LA RETINA</v>
          </cell>
        </row>
        <row r="2920">
          <cell r="A2920" t="str">
            <v>H340</v>
          </cell>
          <cell r="C2920" t="str">
            <v>OCLUSION ARTERIAL TRANSITORIA DE LA RETINA</v>
          </cell>
        </row>
        <row r="2921">
          <cell r="A2921" t="str">
            <v>H341</v>
          </cell>
          <cell r="C2921" t="str">
            <v>OCLUSION DE LA ARTERIA CENTRAL DE LA RETINA</v>
          </cell>
        </row>
        <row r="2922">
          <cell r="A2922" t="str">
            <v>H342</v>
          </cell>
          <cell r="C2922" t="str">
            <v>OTRAS FORMAS DE OCLUSION DE LA ARTERIA DE LA RETINA</v>
          </cell>
        </row>
        <row r="2923">
          <cell r="A2923" t="str">
            <v>H348</v>
          </cell>
          <cell r="C2923" t="str">
            <v>OTRAS OCLUSIONES VASCULARES RETINIANAS</v>
          </cell>
        </row>
        <row r="2924">
          <cell r="A2924" t="str">
            <v>H349</v>
          </cell>
          <cell r="C2924" t="str">
            <v>OCLUSION VASCULAR RETINIANA, SIN OTRA ESPECIFICACION</v>
          </cell>
        </row>
        <row r="2925">
          <cell r="A2925" t="str">
            <v>H350</v>
          </cell>
          <cell r="C2925" t="str">
            <v>RETINOPATIAS DEL FONDO Y CAMBIOS VASCULARES RETINIANOS</v>
          </cell>
        </row>
        <row r="2926">
          <cell r="A2926" t="str">
            <v>H351</v>
          </cell>
          <cell r="C2926" t="str">
            <v>RETINOPATIA DE LA PREMATURIDAD</v>
          </cell>
        </row>
        <row r="2927">
          <cell r="A2927" t="str">
            <v>H352</v>
          </cell>
          <cell r="C2927" t="str">
            <v>OTRAS RETINOPATIAS PROLIFERATIVAS</v>
          </cell>
        </row>
        <row r="2928">
          <cell r="A2928" t="str">
            <v>H353</v>
          </cell>
          <cell r="C2928" t="str">
            <v>DEGENERACION DE LA MACULA Y DEL POLO POSTERIOR DEL OJO</v>
          </cell>
        </row>
        <row r="2929">
          <cell r="A2929" t="str">
            <v>H354</v>
          </cell>
          <cell r="C2929" t="str">
            <v>DEGENERACION PERIFERICA DE LA RETINA</v>
          </cell>
        </row>
        <row r="2930">
          <cell r="A2930" t="str">
            <v>H355</v>
          </cell>
          <cell r="C2930" t="str">
            <v>DISTROFIA HEREDITARIA DE LA RETINA</v>
          </cell>
        </row>
        <row r="2931">
          <cell r="A2931" t="str">
            <v>H356</v>
          </cell>
          <cell r="C2931" t="str">
            <v>HEMORRAGIA RETINIANA</v>
          </cell>
        </row>
        <row r="2932">
          <cell r="A2932" t="str">
            <v>H357</v>
          </cell>
          <cell r="C2932" t="str">
            <v>SEPARACION DE LAS CASPAS DE LA RETINA</v>
          </cell>
        </row>
        <row r="2933">
          <cell r="A2933" t="str">
            <v>H358</v>
          </cell>
          <cell r="C2933" t="str">
            <v>OTROS TRASTORNOS ESPECIFICADOS DE LA RETINA</v>
          </cell>
        </row>
        <row r="2934">
          <cell r="A2934" t="str">
            <v>H359</v>
          </cell>
          <cell r="C2934" t="str">
            <v>TRASTORNO DE LA RETINA, NO ESPECIFICADO</v>
          </cell>
        </row>
        <row r="2935">
          <cell r="A2935" t="str">
            <v>H360</v>
          </cell>
          <cell r="B2935" t="str">
            <v>*</v>
          </cell>
          <cell r="C2935" t="str">
            <v>RETINOPATIA DIABETICA (E10-E14† CON CUARTO CARACTER COMUN .3)</v>
          </cell>
        </row>
        <row r="2936">
          <cell r="A2936" t="str">
            <v>H368</v>
          </cell>
          <cell r="B2936" t="str">
            <v>*</v>
          </cell>
          <cell r="C2936" t="str">
            <v>OTROS TRASTORNOS DE LA RETINA EN ENFERMEDADES CLASIFICADAS EN OTRA PARTE</v>
          </cell>
        </row>
        <row r="2937">
          <cell r="A2937" t="str">
            <v>H400</v>
          </cell>
          <cell r="C2937" t="str">
            <v>SOSPECHA DE GLAUCOMA</v>
          </cell>
        </row>
        <row r="2938">
          <cell r="A2938" t="str">
            <v>H401</v>
          </cell>
          <cell r="C2938" t="str">
            <v>GLAUCOMA PRIMARIO DE ANGULO ABIERTO</v>
          </cell>
        </row>
        <row r="2939">
          <cell r="A2939" t="str">
            <v>H402</v>
          </cell>
          <cell r="C2939" t="str">
            <v>GLAUCOMA PRIMARIO DE ANGULO CERRADO</v>
          </cell>
        </row>
        <row r="2940">
          <cell r="A2940" t="str">
            <v>H403</v>
          </cell>
          <cell r="C2940" t="str">
            <v>GLAUCOMA SECUNDARIO A TRAUMATISMO OCULAR</v>
          </cell>
        </row>
        <row r="2941">
          <cell r="A2941" t="str">
            <v>H404</v>
          </cell>
          <cell r="C2941" t="str">
            <v>GLAUCOMA SECUNDARIO A INFLAMACION OCULAR</v>
          </cell>
        </row>
        <row r="2942">
          <cell r="A2942" t="str">
            <v>H405</v>
          </cell>
          <cell r="C2942" t="str">
            <v>GLAUCOMA SECUNDARIO A OTROS TRASTORNOS DEL OJO</v>
          </cell>
        </row>
        <row r="2943">
          <cell r="A2943" t="str">
            <v>H406</v>
          </cell>
          <cell r="C2943" t="str">
            <v>GLAUCOMA SECUNDARIO A DROGAS</v>
          </cell>
        </row>
        <row r="2944">
          <cell r="A2944" t="str">
            <v>H408</v>
          </cell>
          <cell r="C2944" t="str">
            <v>OTROS GLAUCOMAS</v>
          </cell>
        </row>
        <row r="2945">
          <cell r="A2945" t="str">
            <v>H409</v>
          </cell>
          <cell r="C2945" t="str">
            <v>GLAUCOMA, NO ESPECIFICADO</v>
          </cell>
        </row>
        <row r="2946">
          <cell r="A2946" t="str">
            <v>H420</v>
          </cell>
          <cell r="B2946" t="str">
            <v>*</v>
          </cell>
          <cell r="C2946" t="str">
            <v>GLAUCOMA EN ENFERMEDADES ENDOCRINAS, NUTRICIONALES Y METABOLICAS, CLASIFICADAS EN OTRA PARTE</v>
          </cell>
        </row>
        <row r="2947">
          <cell r="A2947" t="str">
            <v>H428</v>
          </cell>
          <cell r="B2947" t="str">
            <v>*</v>
          </cell>
          <cell r="C2947" t="str">
            <v>GLAUCOMA EN OTRAS ENFERMEDADES CLASIFICADAS EN OTRA PARTE</v>
          </cell>
        </row>
        <row r="2948">
          <cell r="A2948" t="str">
            <v>H430</v>
          </cell>
          <cell r="C2948" t="str">
            <v>PROLAPSO DEL VITREO</v>
          </cell>
        </row>
        <row r="2949">
          <cell r="A2949" t="str">
            <v>H431</v>
          </cell>
          <cell r="C2949" t="str">
            <v>HEMORRAGIA DEL VITREO</v>
          </cell>
        </row>
        <row r="2950">
          <cell r="A2950" t="str">
            <v>H432</v>
          </cell>
          <cell r="C2950" t="str">
            <v>DEPOSITOS CRISTALINOS EN EL CUERPO VITREO</v>
          </cell>
        </row>
        <row r="2951">
          <cell r="A2951" t="str">
            <v>H433</v>
          </cell>
          <cell r="C2951" t="str">
            <v>OTRAS OPACIDADES VITREAS</v>
          </cell>
        </row>
        <row r="2952">
          <cell r="A2952" t="str">
            <v>H438</v>
          </cell>
          <cell r="C2952" t="str">
            <v>OTROS TRASTORNOS DEL CUERPO VITREO</v>
          </cell>
        </row>
        <row r="2953">
          <cell r="A2953" t="str">
            <v>H439</v>
          </cell>
          <cell r="C2953" t="str">
            <v>TRASTORNOS DEL CUERPO VITREO, NO ESPECIFICADO</v>
          </cell>
        </row>
        <row r="2954">
          <cell r="A2954" t="str">
            <v>H440</v>
          </cell>
          <cell r="C2954" t="str">
            <v>ENDOFTALMITIS PURULENTA</v>
          </cell>
        </row>
        <row r="2955">
          <cell r="A2955" t="str">
            <v>H441</v>
          </cell>
          <cell r="C2955" t="str">
            <v>OTRAS ENDOFTALMITIS</v>
          </cell>
        </row>
        <row r="2956">
          <cell r="A2956" t="str">
            <v>H442</v>
          </cell>
          <cell r="C2956" t="str">
            <v>MIOPIA DEGENERATIVA</v>
          </cell>
        </row>
        <row r="2957">
          <cell r="A2957" t="str">
            <v>H443</v>
          </cell>
          <cell r="C2957" t="str">
            <v>OTROS TRASTORNOS DEGENERATIVOS DEL GLOBO OCULAR</v>
          </cell>
        </row>
        <row r="2958">
          <cell r="A2958" t="str">
            <v>H444</v>
          </cell>
          <cell r="C2958" t="str">
            <v>HIPOTONIA OCULAR</v>
          </cell>
        </row>
        <row r="2959">
          <cell r="A2959" t="str">
            <v>H445</v>
          </cell>
          <cell r="C2959" t="str">
            <v>AFECCIONES DEGENERATIVAS DEL GLOBO OCULAR</v>
          </cell>
        </row>
        <row r="2960">
          <cell r="A2960" t="str">
            <v>H446</v>
          </cell>
          <cell r="C2960" t="str">
            <v>RETENCION INTRAOCULAR DE CUERPO EXTRAÑO MAGNETICO (ANTIGUO)</v>
          </cell>
        </row>
        <row r="2961">
          <cell r="A2961" t="str">
            <v>H447</v>
          </cell>
          <cell r="C2961" t="str">
            <v>RETENCION INTRAOCULAR DE CUERPO EXTRAÑO NO MAGNETICO (ANTIGUO)</v>
          </cell>
        </row>
        <row r="2962">
          <cell r="A2962" t="str">
            <v>H448</v>
          </cell>
          <cell r="C2962" t="str">
            <v>OTROS TRASTORNOS DEL GLOBO OCULAR</v>
          </cell>
        </row>
        <row r="2963">
          <cell r="A2963" t="str">
            <v>H449</v>
          </cell>
          <cell r="C2963" t="str">
            <v>TRASTORNO DEL GLOBO OCULAR, NO ESPECIFICADO</v>
          </cell>
        </row>
        <row r="2964">
          <cell r="A2964" t="str">
            <v>H450</v>
          </cell>
          <cell r="B2964" t="str">
            <v>*</v>
          </cell>
          <cell r="C2964" t="str">
            <v>HEMORRAGIA DEL VITREO EN ENFERMEDADES CLASIFICADAS EN OTRA PARTE</v>
          </cell>
        </row>
        <row r="2965">
          <cell r="A2965" t="str">
            <v>H451</v>
          </cell>
          <cell r="B2965" t="str">
            <v>*</v>
          </cell>
          <cell r="C2965" t="str">
            <v>ENDOFTALMITIS EN ENFERNEDADES CLASIFICADAS EN OTRA PARTE</v>
          </cell>
        </row>
        <row r="2966">
          <cell r="A2966" t="str">
            <v>H458</v>
          </cell>
          <cell r="B2966" t="str">
            <v>*</v>
          </cell>
          <cell r="C2966" t="str">
            <v>OTROS TRASTORNOS DEL CUERPO VITREO Y DEL GLOBO OCULAR EN ENFERMEDADES CLASIFICADAS EN OTRA PARTE</v>
          </cell>
        </row>
        <row r="2967">
          <cell r="A2967" t="str">
            <v>H46X</v>
          </cell>
          <cell r="C2967" t="str">
            <v>NEURITIS OPTICA</v>
          </cell>
        </row>
        <row r="2968">
          <cell r="A2968" t="str">
            <v>H470</v>
          </cell>
          <cell r="C2968" t="str">
            <v>TRASTORNOS DEL NERVIO OPTICO, NO CLASIFICADOS EN OTRA PARTE</v>
          </cell>
        </row>
        <row r="2969">
          <cell r="A2969" t="str">
            <v>H471</v>
          </cell>
          <cell r="C2969" t="str">
            <v>PAPILEDEMA, NO ESPECIFICADO</v>
          </cell>
        </row>
        <row r="2970">
          <cell r="A2970" t="str">
            <v>H472</v>
          </cell>
          <cell r="C2970" t="str">
            <v>ATROFIA OPTICA</v>
          </cell>
        </row>
        <row r="2971">
          <cell r="A2971" t="str">
            <v>H473</v>
          </cell>
          <cell r="C2971" t="str">
            <v>OTROS TRASTORNOS DEL DISCO OPTICO</v>
          </cell>
        </row>
        <row r="2972">
          <cell r="A2972" t="str">
            <v>H474</v>
          </cell>
          <cell r="C2972" t="str">
            <v>TRASTORNOS DEL QUIASMA OPTICO</v>
          </cell>
        </row>
        <row r="2973">
          <cell r="A2973" t="str">
            <v>H475</v>
          </cell>
          <cell r="C2973" t="str">
            <v>TRASTORNOS DE OTRAS VIAS OPTICAS</v>
          </cell>
        </row>
        <row r="2974">
          <cell r="A2974" t="str">
            <v>H476</v>
          </cell>
          <cell r="C2974" t="str">
            <v>TRASTORNOS DE LA CORTEZA VISUAL</v>
          </cell>
        </row>
        <row r="2975">
          <cell r="A2975" t="str">
            <v>H477</v>
          </cell>
          <cell r="C2975" t="str">
            <v>TRASTORNOS DE LAS VIAS OPTICAS, NO ESPECIFICADO</v>
          </cell>
        </row>
        <row r="2976">
          <cell r="A2976" t="str">
            <v>H480</v>
          </cell>
          <cell r="B2976" t="str">
            <v>*</v>
          </cell>
          <cell r="C2976" t="str">
            <v>ATROFIA OPTICA EN ENFERMEDADES CLASIFICADAS EN OTRA PARTE</v>
          </cell>
        </row>
        <row r="2977">
          <cell r="A2977" t="str">
            <v>H481</v>
          </cell>
          <cell r="B2977" t="str">
            <v>*</v>
          </cell>
          <cell r="C2977" t="str">
            <v>NEURITIS RETROBULBAR EN ENFERMEDADES CLASIFICADAS EN OTRA PARTE</v>
          </cell>
        </row>
        <row r="2978">
          <cell r="A2978" t="str">
            <v>H488</v>
          </cell>
          <cell r="B2978" t="str">
            <v>*</v>
          </cell>
          <cell r="C2978" t="str">
            <v>OTROS TRASTORNOS DEL NERVIO OPTICO Y DE LAS VIAS OPTICAS EN ENFERMEDADES CLASIFICADAS EN OTRA PARTE</v>
          </cell>
        </row>
        <row r="2979">
          <cell r="A2979" t="str">
            <v>H490</v>
          </cell>
          <cell r="C2979" t="str">
            <v>PARALISIS DEL NERVIO MOTOR OCULAR COMUN [III PAR]</v>
          </cell>
        </row>
        <row r="2980">
          <cell r="A2980" t="str">
            <v>H491</v>
          </cell>
          <cell r="C2980" t="str">
            <v>PARALISIS DEL NERVIO PATETICO [IV PAR]</v>
          </cell>
        </row>
        <row r="2981">
          <cell r="A2981" t="str">
            <v>H492</v>
          </cell>
          <cell r="C2981" t="str">
            <v>PARALISIS DEL NERVIO MOTOR OCULAR EXTERNO [VI PAR]</v>
          </cell>
        </row>
        <row r="2982">
          <cell r="A2982" t="str">
            <v>H493</v>
          </cell>
          <cell r="C2982" t="str">
            <v>OFTALMOPLEJIA TOTAL (EXTERNA)</v>
          </cell>
        </row>
        <row r="2983">
          <cell r="A2983" t="str">
            <v>H494</v>
          </cell>
          <cell r="C2983" t="str">
            <v>OFTALMOPLEJIA EXTERNA PROGRESIVA</v>
          </cell>
        </row>
        <row r="2984">
          <cell r="A2984" t="str">
            <v>H498</v>
          </cell>
          <cell r="C2984" t="str">
            <v>OTROS ESTRABISMOS PARALITICOS</v>
          </cell>
        </row>
        <row r="2985">
          <cell r="A2985" t="str">
            <v>H499</v>
          </cell>
          <cell r="C2985" t="str">
            <v>ESTRABISMO PARALITICO, NO ESPECIFICADO</v>
          </cell>
        </row>
        <row r="2986">
          <cell r="A2986" t="str">
            <v>H500</v>
          </cell>
          <cell r="C2986" t="str">
            <v>ESTRABISMO CONCOMITANTE CONVERGENTE</v>
          </cell>
        </row>
        <row r="2987">
          <cell r="A2987" t="str">
            <v>H501</v>
          </cell>
          <cell r="C2987" t="str">
            <v>ESTRABISMO CONCOMITANTE DIVERGENTE</v>
          </cell>
        </row>
        <row r="2988">
          <cell r="A2988" t="str">
            <v>H502</v>
          </cell>
          <cell r="C2988" t="str">
            <v>ESTRABISMO VERTICAL</v>
          </cell>
        </row>
        <row r="2989">
          <cell r="A2989" t="str">
            <v>H503</v>
          </cell>
          <cell r="C2989" t="str">
            <v>HETEROTROPIA INTERMITENTE</v>
          </cell>
        </row>
        <row r="2990">
          <cell r="A2990" t="str">
            <v>H504</v>
          </cell>
          <cell r="C2990" t="str">
            <v>OTRAS HETEROTROPIAS O LAS NO ESPECIFICADAS</v>
          </cell>
        </row>
        <row r="2991">
          <cell r="A2991" t="str">
            <v>H505</v>
          </cell>
          <cell r="C2991" t="str">
            <v>HETEROFORIA</v>
          </cell>
        </row>
        <row r="2992">
          <cell r="A2992" t="str">
            <v>H506</v>
          </cell>
          <cell r="C2992" t="str">
            <v>ESTRABISMO MECANICO</v>
          </cell>
        </row>
        <row r="2993">
          <cell r="A2993" t="str">
            <v>H508</v>
          </cell>
          <cell r="C2993" t="str">
            <v>OTROS ESTRABISMOS ESPECIFICADOS</v>
          </cell>
        </row>
        <row r="2994">
          <cell r="A2994" t="str">
            <v>H509</v>
          </cell>
          <cell r="C2994" t="str">
            <v>ESTRABISMO, NO ESPECIFICADO</v>
          </cell>
        </row>
        <row r="2995">
          <cell r="A2995" t="str">
            <v>H510</v>
          </cell>
          <cell r="C2995" t="str">
            <v>PARALISIS DE LA CONJUGACION DE LA MIRADA</v>
          </cell>
        </row>
        <row r="2996">
          <cell r="A2996" t="str">
            <v>H511</v>
          </cell>
          <cell r="C2996" t="str">
            <v>EXCESO E INSUFICIENCIA DE LA CONVERGENCIA OCULAR</v>
          </cell>
        </row>
        <row r="2997">
          <cell r="A2997" t="str">
            <v>H512</v>
          </cell>
          <cell r="C2997" t="str">
            <v>OFTALMOPLEJIA INTERNUCLEAR</v>
          </cell>
        </row>
        <row r="2998">
          <cell r="A2998" t="str">
            <v>H518</v>
          </cell>
          <cell r="C2998" t="str">
            <v>OTROS TRASTORNOS ESPECIFICADOS DE LOS MOVIMIENTOS BINOCULARES</v>
          </cell>
        </row>
        <row r="2999">
          <cell r="A2999" t="str">
            <v>H519</v>
          </cell>
          <cell r="C2999" t="str">
            <v>TRASTORNOS DEL MOVIMIENTO BINOCULAR, NO ESPECIFICADO</v>
          </cell>
        </row>
        <row r="3000">
          <cell r="A3000" t="str">
            <v>H520</v>
          </cell>
          <cell r="C3000" t="str">
            <v>HIPERMETROPIA</v>
          </cell>
        </row>
        <row r="3001">
          <cell r="A3001" t="str">
            <v>H521</v>
          </cell>
          <cell r="C3001" t="str">
            <v>MIOPIA</v>
          </cell>
        </row>
        <row r="3002">
          <cell r="A3002" t="str">
            <v>H522</v>
          </cell>
          <cell r="C3002" t="str">
            <v>ASTIGMATISMO</v>
          </cell>
        </row>
        <row r="3003">
          <cell r="A3003" t="str">
            <v>H523</v>
          </cell>
          <cell r="C3003" t="str">
            <v>ANISOMETROPIA Y ANISEICONIA</v>
          </cell>
        </row>
        <row r="3004">
          <cell r="A3004" t="str">
            <v>H524</v>
          </cell>
          <cell r="C3004" t="str">
            <v>PRESBICIA</v>
          </cell>
        </row>
        <row r="3005">
          <cell r="A3005" t="str">
            <v>H525</v>
          </cell>
          <cell r="C3005" t="str">
            <v>TRASTORNOS DE LA ACOMODACION</v>
          </cell>
        </row>
        <row r="3006">
          <cell r="A3006" t="str">
            <v>H526</v>
          </cell>
          <cell r="C3006" t="str">
            <v>OTROS TRASTORNOS DE LA REFRACCION</v>
          </cell>
        </row>
        <row r="3007">
          <cell r="A3007" t="str">
            <v>H527</v>
          </cell>
          <cell r="C3007" t="str">
            <v>TRASTORNO DE LA REFRACCION, NO ESPECIFICADO</v>
          </cell>
        </row>
        <row r="3008">
          <cell r="A3008" t="str">
            <v>H530</v>
          </cell>
          <cell r="C3008" t="str">
            <v>AMBLIOPIA EX ANOPSIA</v>
          </cell>
        </row>
        <row r="3009">
          <cell r="A3009" t="str">
            <v>H531</v>
          </cell>
          <cell r="C3009" t="str">
            <v>ALTERACIONES VISUALES SUBJETIVAS</v>
          </cell>
        </row>
        <row r="3010">
          <cell r="A3010" t="str">
            <v>H532</v>
          </cell>
          <cell r="C3010" t="str">
            <v>DIPLOPIA</v>
          </cell>
        </row>
        <row r="3011">
          <cell r="A3011" t="str">
            <v>H533</v>
          </cell>
          <cell r="C3011" t="str">
            <v>OTROS TRASTORNOS DE LA VISION BINOCULAR</v>
          </cell>
        </row>
        <row r="3012">
          <cell r="A3012" t="str">
            <v>H534</v>
          </cell>
          <cell r="C3012" t="str">
            <v>DEFECTOS DEL CAMPO VISUAL</v>
          </cell>
        </row>
        <row r="3013">
          <cell r="A3013" t="str">
            <v>H535</v>
          </cell>
          <cell r="C3013" t="str">
            <v>DEFICIENCIAS DE LA VISION CROMATICA</v>
          </cell>
        </row>
        <row r="3014">
          <cell r="A3014" t="str">
            <v>H536</v>
          </cell>
          <cell r="C3014" t="str">
            <v>CEGUERA NOCTURNA</v>
          </cell>
        </row>
        <row r="3015">
          <cell r="A3015" t="str">
            <v>H538</v>
          </cell>
          <cell r="C3015" t="str">
            <v>OTRAS ALTERACIONES VISUALES</v>
          </cell>
        </row>
        <row r="3016">
          <cell r="A3016" t="str">
            <v>H539</v>
          </cell>
          <cell r="C3016" t="str">
            <v>ALTERACION VISUAL, NO ESPECIFICADA</v>
          </cell>
        </row>
        <row r="3017">
          <cell r="A3017" t="str">
            <v>H540</v>
          </cell>
          <cell r="C3017" t="str">
            <v>CEGUERA DE AMBOS OJOS</v>
          </cell>
        </row>
        <row r="3018">
          <cell r="A3018" t="str">
            <v>H541</v>
          </cell>
          <cell r="C3018" t="str">
            <v>CEGUERA DE UN OJO, VISION SUBNORMAL DEL OTRO</v>
          </cell>
        </row>
        <row r="3019">
          <cell r="A3019" t="str">
            <v>H542</v>
          </cell>
          <cell r="C3019" t="str">
            <v>VISION SUBNORMAL DE AMBOS OJOS</v>
          </cell>
        </row>
        <row r="3020">
          <cell r="A3020" t="str">
            <v>H543</v>
          </cell>
          <cell r="C3020" t="str">
            <v>DISMINUCION INDETERMINADA DE LA AGUDEZA VISUAL EN AMBOS OJOS</v>
          </cell>
        </row>
        <row r="3021">
          <cell r="A3021" t="str">
            <v>H544</v>
          </cell>
          <cell r="C3021" t="str">
            <v>CEGUERA DE UN OJO</v>
          </cell>
        </row>
        <row r="3022">
          <cell r="A3022" t="str">
            <v>H545</v>
          </cell>
          <cell r="C3022" t="str">
            <v>VISION SUBNORMAL DE UN OJO</v>
          </cell>
        </row>
        <row r="3023">
          <cell r="A3023" t="str">
            <v>H546</v>
          </cell>
          <cell r="C3023" t="str">
            <v>DISMINUCION INDETERMINADA DE LA AGUDEZA VISUAL DE UN OJO</v>
          </cell>
        </row>
        <row r="3024">
          <cell r="A3024" t="str">
            <v>H547</v>
          </cell>
          <cell r="C3024" t="str">
            <v>DISMINUCION DE LA AGUDEZA VISUAL, SIN ESPECIFICACION</v>
          </cell>
        </row>
        <row r="3025">
          <cell r="A3025" t="str">
            <v>H55X</v>
          </cell>
          <cell r="C3025" t="str">
            <v>NISTAGMO Y OTROS MOVIMIENTOS OCULARES IRREGULARES</v>
          </cell>
        </row>
        <row r="3026">
          <cell r="A3026" t="str">
            <v>H570</v>
          </cell>
          <cell r="C3026" t="str">
            <v>ANOMALIAS DE LA FUNCION PUPILAR</v>
          </cell>
        </row>
        <row r="3027">
          <cell r="A3027" t="str">
            <v>H571</v>
          </cell>
          <cell r="C3027" t="str">
            <v>DOLOR OCULAR</v>
          </cell>
        </row>
        <row r="3028">
          <cell r="A3028" t="str">
            <v>H578</v>
          </cell>
          <cell r="C3028" t="str">
            <v>OTROS TRASTORNOS ESPECIFICADOS DEL OJO Y SUS ANEXOS</v>
          </cell>
        </row>
        <row r="3029">
          <cell r="A3029" t="str">
            <v>H579</v>
          </cell>
          <cell r="C3029" t="str">
            <v>TRASTORNO DEL OJO Y SUS ANEXOS, NO ESPECIFICADO</v>
          </cell>
        </row>
        <row r="3030">
          <cell r="A3030" t="str">
            <v>H580</v>
          </cell>
          <cell r="B3030" t="str">
            <v>*</v>
          </cell>
          <cell r="C3030" t="str">
            <v>ANOMALIAS DE LA FUNCION PUPILAR EN ENFERMEDADES CLASIFICADAS EN OTRA PARTE</v>
          </cell>
        </row>
        <row r="3031">
          <cell r="A3031" t="str">
            <v>H581</v>
          </cell>
          <cell r="B3031" t="str">
            <v>*</v>
          </cell>
          <cell r="C3031" t="str">
            <v>ALTERACIONES DE LA VISION EN ENFERMEDADES CLASIFICADAS EN OTRA PARTE</v>
          </cell>
        </row>
        <row r="3032">
          <cell r="A3032" t="str">
            <v>H588</v>
          </cell>
          <cell r="B3032" t="str">
            <v>*</v>
          </cell>
          <cell r="C3032" t="str">
            <v>OTROS TRASTORNOS ESPECIFICADOS DEL OJO EN ENFERMEDADES CLASIFICADAS EN OTRA PARTE</v>
          </cell>
        </row>
        <row r="3033">
          <cell r="A3033" t="str">
            <v>H590</v>
          </cell>
          <cell r="C3033" t="str">
            <v>SINDROME VITREO CONSECUTIVO A CIRUGIA DE CATARATA</v>
          </cell>
        </row>
        <row r="3034">
          <cell r="A3034" t="str">
            <v>H598</v>
          </cell>
          <cell r="C3034" t="str">
            <v>OTROS TRASTORNOS DEL OJO Y SUS ANEXOS, CONSECUTIVOS A PROCEDIMIENTOS</v>
          </cell>
        </row>
        <row r="3035">
          <cell r="A3035" t="str">
            <v>H599</v>
          </cell>
          <cell r="C3035" t="str">
            <v>TRASTORNO NO ESPECIFICADO DEL OJO Y SUS ANEXOS, CONSECUTIVO A PROCEDIMIENTOS</v>
          </cell>
        </row>
        <row r="3036">
          <cell r="A3036" t="str">
            <v>H600</v>
          </cell>
          <cell r="C3036" t="str">
            <v>ABSCESO DEL OIDO EXTERNO</v>
          </cell>
        </row>
        <row r="3037">
          <cell r="A3037" t="str">
            <v>H601</v>
          </cell>
          <cell r="C3037" t="str">
            <v>CELULITIS DEL OIDO EXTERNO</v>
          </cell>
        </row>
        <row r="3038">
          <cell r="A3038" t="str">
            <v>H602</v>
          </cell>
          <cell r="C3038" t="str">
            <v>OTITIS EXTERNA MALIGNA</v>
          </cell>
        </row>
        <row r="3039">
          <cell r="A3039" t="str">
            <v>H603</v>
          </cell>
          <cell r="C3039" t="str">
            <v>OTRAS OTITIS EXTERNAS INFECCIOSAS</v>
          </cell>
        </row>
        <row r="3040">
          <cell r="A3040" t="str">
            <v>H604</v>
          </cell>
          <cell r="C3040" t="str">
            <v>COLESTEATOMA DEL OIDO EXTERNO</v>
          </cell>
        </row>
        <row r="3041">
          <cell r="A3041" t="str">
            <v>H605</v>
          </cell>
          <cell r="C3041" t="str">
            <v>OTITIS EXTERNA AGUDA, NO INFECCIOSA</v>
          </cell>
        </row>
        <row r="3042">
          <cell r="A3042" t="str">
            <v>H608</v>
          </cell>
          <cell r="C3042" t="str">
            <v>OTRAS OTITIS EXTERNAS</v>
          </cell>
        </row>
        <row r="3043">
          <cell r="A3043" t="str">
            <v>H609</v>
          </cell>
          <cell r="C3043" t="str">
            <v>OTITIS EXTERNA, SIN OTRA ESPECIFICACION</v>
          </cell>
        </row>
        <row r="3044">
          <cell r="A3044" t="str">
            <v>H610</v>
          </cell>
          <cell r="C3044" t="str">
            <v>PERICONDRITIS DEL OIDO EXTERNO</v>
          </cell>
        </row>
        <row r="3045">
          <cell r="A3045" t="str">
            <v>H611</v>
          </cell>
          <cell r="C3045" t="str">
            <v>AFECCIONES NO INFECCIOSAS DEL PABELLON AUDITIVO</v>
          </cell>
        </row>
        <row r="3046">
          <cell r="A3046" t="str">
            <v>H612</v>
          </cell>
          <cell r="C3046" t="str">
            <v>CERUMEN IMPACTADO</v>
          </cell>
        </row>
        <row r="3047">
          <cell r="A3047" t="str">
            <v>H613</v>
          </cell>
          <cell r="C3047" t="str">
            <v>ESTENOSIS ADQUIRIDA DEL CONDUCTO AUDITIVO EXTERNO</v>
          </cell>
        </row>
        <row r="3048">
          <cell r="A3048" t="str">
            <v>H618</v>
          </cell>
          <cell r="C3048" t="str">
            <v>OTROS TRASTORNOS ESPECIFICADOS DEL OIDO EXTERNO</v>
          </cell>
        </row>
        <row r="3049">
          <cell r="A3049" t="str">
            <v>H619</v>
          </cell>
          <cell r="C3049" t="str">
            <v>TRASTORNO DEL OIDO EXTERNO, NO ESPECIFICADO</v>
          </cell>
        </row>
        <row r="3050">
          <cell r="A3050" t="str">
            <v>H620</v>
          </cell>
          <cell r="B3050" t="str">
            <v>*</v>
          </cell>
          <cell r="C3050" t="str">
            <v>OTITIS EXTERNA EN ENFERMEDADES BACTERIANAS CLASIFICADAS EN OTRA PARTE</v>
          </cell>
        </row>
        <row r="3051">
          <cell r="A3051" t="str">
            <v>H621</v>
          </cell>
          <cell r="B3051" t="str">
            <v>*</v>
          </cell>
          <cell r="C3051" t="str">
            <v>OTITIS EXTERNA EN ENFERMEDADES VIRALES CLASIFICADAS EN OTRA PARTE</v>
          </cell>
        </row>
        <row r="3052">
          <cell r="A3052" t="str">
            <v>H622</v>
          </cell>
          <cell r="B3052" t="str">
            <v>*</v>
          </cell>
          <cell r="C3052" t="str">
            <v>OTITIS EXTERNA EN MICOSIS</v>
          </cell>
        </row>
        <row r="3053">
          <cell r="A3053" t="str">
            <v>H623</v>
          </cell>
          <cell r="B3053" t="str">
            <v>*</v>
          </cell>
          <cell r="C3053" t="str">
            <v>OTITIS EXTERNA EN OTRAS ENFERMEDADES INFECCIOSAS Y PARASITARIAS CLASIFICADAS EN OTRA PATE</v>
          </cell>
        </row>
        <row r="3054">
          <cell r="A3054" t="str">
            <v>H624</v>
          </cell>
          <cell r="B3054" t="str">
            <v>*</v>
          </cell>
          <cell r="C3054" t="str">
            <v>OTITIS EXTERNA EN OTRAS ENFERMEDADES CLASIFICADAS EN OTRA PATE</v>
          </cell>
        </row>
        <row r="3055">
          <cell r="A3055" t="str">
            <v>H628</v>
          </cell>
          <cell r="B3055" t="str">
            <v>*</v>
          </cell>
          <cell r="C3055" t="str">
            <v>OTROS TRASTORNOS DEL OIDO EXTERNO EN ENFERMEDADES CLASIFICADAS EN OTRA PARTE</v>
          </cell>
        </row>
        <row r="3056">
          <cell r="A3056" t="str">
            <v>H650</v>
          </cell>
          <cell r="C3056" t="str">
            <v>OTITIS MEDIA AGUDA SEROSA</v>
          </cell>
        </row>
        <row r="3057">
          <cell r="A3057" t="str">
            <v>H651</v>
          </cell>
          <cell r="C3057" t="str">
            <v>OTRA OTITIS MEDIA AGUDA, NO SUPURATIVA</v>
          </cell>
        </row>
        <row r="3058">
          <cell r="A3058" t="str">
            <v>H652</v>
          </cell>
          <cell r="C3058" t="str">
            <v>OTITIS MEDIA CRONICA SEROSA</v>
          </cell>
        </row>
        <row r="3059">
          <cell r="A3059" t="str">
            <v>H653</v>
          </cell>
          <cell r="C3059" t="str">
            <v>OTITIS MEDIA CRONICA MUCOIDE</v>
          </cell>
        </row>
        <row r="3060">
          <cell r="A3060" t="str">
            <v>H654</v>
          </cell>
          <cell r="C3060" t="str">
            <v>OTRAS OTITIS MEDIAS CRONICAS NO SUPURATIVAS</v>
          </cell>
        </row>
        <row r="3061">
          <cell r="A3061" t="str">
            <v>H659</v>
          </cell>
          <cell r="C3061" t="str">
            <v>OTITIS MEDIA NO SUPURATIVA, SIN OTRA ESPECIFICACION</v>
          </cell>
        </row>
        <row r="3062">
          <cell r="A3062" t="str">
            <v>H660</v>
          </cell>
          <cell r="C3062" t="str">
            <v>OTITIS MEDIA SUPURATIVA AGUDA</v>
          </cell>
        </row>
        <row r="3063">
          <cell r="A3063" t="str">
            <v>H661</v>
          </cell>
          <cell r="C3063" t="str">
            <v>OTITIS MEDIA TUBOTIMPANICA SUPURATIVA CRONICA</v>
          </cell>
        </row>
        <row r="3064">
          <cell r="A3064" t="str">
            <v>H662</v>
          </cell>
          <cell r="C3064" t="str">
            <v>OTITIS MEDIA SUPURATIVA CRONICA ATICOANTRAL</v>
          </cell>
        </row>
        <row r="3065">
          <cell r="A3065" t="str">
            <v>H663</v>
          </cell>
          <cell r="C3065" t="str">
            <v>OTRAS OTITIS MEDIAS CRONICAS SUPURATIVAS</v>
          </cell>
        </row>
        <row r="3066">
          <cell r="A3066" t="str">
            <v>H664</v>
          </cell>
          <cell r="C3066" t="str">
            <v>OTITIS MEDIA SUPURATIVA, SIN OTRA ESPECIFICACION</v>
          </cell>
        </row>
        <row r="3067">
          <cell r="A3067" t="str">
            <v>H669</v>
          </cell>
          <cell r="C3067" t="str">
            <v>OTITIS MEDIA, NO ESPECIFICADA</v>
          </cell>
        </row>
        <row r="3068">
          <cell r="A3068" t="str">
            <v>H670</v>
          </cell>
          <cell r="B3068" t="str">
            <v>*</v>
          </cell>
          <cell r="C3068" t="str">
            <v>OTITIS MEDIA EN ENFERMEDADES BACTERIANAS CLASIFICADAS EN OTRA PARTE</v>
          </cell>
        </row>
        <row r="3069">
          <cell r="A3069" t="str">
            <v>H671</v>
          </cell>
          <cell r="B3069" t="str">
            <v>*</v>
          </cell>
          <cell r="C3069" t="str">
            <v>OTITIS MEDIA EN ENFERMEDADES VIRALES CLASIFICADAS EN OTRA PARTE</v>
          </cell>
        </row>
        <row r="3070">
          <cell r="A3070" t="str">
            <v>H678</v>
          </cell>
          <cell r="B3070" t="str">
            <v>*</v>
          </cell>
          <cell r="C3070" t="str">
            <v>OTITIS MEDIA EN OTRAS ENFERMEDADES CLASIFICADAS EN OTRA PARTE</v>
          </cell>
        </row>
        <row r="3071">
          <cell r="A3071" t="str">
            <v>H680</v>
          </cell>
          <cell r="C3071" t="str">
            <v>SALPINGITIS EUSTAQUIANA</v>
          </cell>
        </row>
        <row r="3072">
          <cell r="A3072" t="str">
            <v>H681</v>
          </cell>
          <cell r="C3072" t="str">
            <v>OBSTRUCCION DE LA TROMPA DE EUSTAQUIO</v>
          </cell>
        </row>
        <row r="3073">
          <cell r="A3073" t="str">
            <v>H690</v>
          </cell>
          <cell r="C3073" t="str">
            <v>DISTENSION DE LA TROMPA DE EUSTAQUIO</v>
          </cell>
        </row>
        <row r="3074">
          <cell r="A3074" t="str">
            <v>H698</v>
          </cell>
          <cell r="C3074" t="str">
            <v>OTROS TRASTORNOS ESPECIFICADOS DE LA TROMPA DE EUSTAQUIO</v>
          </cell>
        </row>
        <row r="3075">
          <cell r="A3075" t="str">
            <v>H699</v>
          </cell>
          <cell r="C3075" t="str">
            <v>TRASTORNO DE LA TROMPA DE EUSTAQUIO, NO ESPECIFICADO</v>
          </cell>
        </row>
        <row r="3076">
          <cell r="A3076" t="str">
            <v>H700</v>
          </cell>
          <cell r="C3076" t="str">
            <v>MASTOIDITIS AGUDA</v>
          </cell>
        </row>
        <row r="3077">
          <cell r="A3077" t="str">
            <v>H701</v>
          </cell>
          <cell r="C3077" t="str">
            <v>MASTOIDITIS CRONICA</v>
          </cell>
        </row>
        <row r="3078">
          <cell r="A3078" t="str">
            <v>H702</v>
          </cell>
          <cell r="C3078" t="str">
            <v>PETROSITIS</v>
          </cell>
        </row>
        <row r="3079">
          <cell r="A3079" t="str">
            <v>H708</v>
          </cell>
          <cell r="C3079" t="str">
            <v>OTRAS MASTOIDITIS Y AFECCIONES RELACIONADAS</v>
          </cell>
        </row>
        <row r="3080">
          <cell r="A3080" t="str">
            <v>H709</v>
          </cell>
          <cell r="C3080" t="str">
            <v>MASTOIDITIS, NO ESPECIFICADA</v>
          </cell>
        </row>
        <row r="3081">
          <cell r="A3081" t="str">
            <v>H71X</v>
          </cell>
          <cell r="C3081" t="str">
            <v>COLESTEATOMA DEL OIDO MEDIO</v>
          </cell>
        </row>
        <row r="3082">
          <cell r="A3082" t="str">
            <v>H720</v>
          </cell>
          <cell r="C3082" t="str">
            <v>PERFORACION CENTRAL DE LA MEMBRANA TIMPANICA</v>
          </cell>
        </row>
        <row r="3083">
          <cell r="A3083" t="str">
            <v>H721</v>
          </cell>
          <cell r="C3083" t="str">
            <v>PERFORACION ATICA DE LA MEMBRANA TIMPANICA</v>
          </cell>
        </row>
        <row r="3084">
          <cell r="A3084" t="str">
            <v>H722</v>
          </cell>
          <cell r="C3084" t="str">
            <v>OTRAS PERFORACIONES MARGINALES DE LA MEMBRANA TIMPANICA</v>
          </cell>
        </row>
        <row r="3085">
          <cell r="A3085" t="str">
            <v>H728</v>
          </cell>
          <cell r="C3085" t="str">
            <v>OTRAS PERFORACIONES DE LA MEMBRANA TIMPANICA</v>
          </cell>
        </row>
        <row r="3086">
          <cell r="A3086" t="str">
            <v>H729</v>
          </cell>
          <cell r="C3086" t="str">
            <v>PERFORACION DE LA MEMBRANA TIMPANICA, SIN OTRA ESPECIFICACION</v>
          </cell>
        </row>
        <row r="3087">
          <cell r="A3087" t="str">
            <v>H730</v>
          </cell>
          <cell r="C3087" t="str">
            <v>MIRINGITIS AGUDA</v>
          </cell>
        </row>
        <row r="3088">
          <cell r="A3088" t="str">
            <v>H731</v>
          </cell>
          <cell r="C3088" t="str">
            <v>MIRINGITIS CRONICA</v>
          </cell>
        </row>
        <row r="3089">
          <cell r="A3089" t="str">
            <v>H738</v>
          </cell>
          <cell r="C3089" t="str">
            <v>OTROS TRASTORNOS ESPECIFICADOS DE LA MEMBRANA TIMPANICA</v>
          </cell>
        </row>
        <row r="3090">
          <cell r="A3090" t="str">
            <v>H739</v>
          </cell>
          <cell r="C3090" t="str">
            <v>TRASTORNO DE LA MEMBRANA TIMPANICA, NO ESPECIFICADO</v>
          </cell>
        </row>
        <row r="3091">
          <cell r="A3091" t="str">
            <v>H740</v>
          </cell>
          <cell r="C3091" t="str">
            <v>TIMPANOSCLEROSIS</v>
          </cell>
        </row>
        <row r="3092">
          <cell r="A3092" t="str">
            <v>H741</v>
          </cell>
          <cell r="C3092" t="str">
            <v>ENFERMEDAD ADHESIVA DEL OIDO MEDIO</v>
          </cell>
        </row>
        <row r="3093">
          <cell r="A3093" t="str">
            <v>H742</v>
          </cell>
          <cell r="C3093" t="str">
            <v>DISCONTINUIDAD Y DISLOCACION DE LOS HUESECILLOS DEL OIDO</v>
          </cell>
        </row>
        <row r="3094">
          <cell r="A3094" t="str">
            <v>H743</v>
          </cell>
          <cell r="C3094" t="str">
            <v>OTRAS ANORMALIDADES ADQUIRIDAS DE LOS HUESECILLOS DEL OIDO</v>
          </cell>
        </row>
        <row r="3095">
          <cell r="A3095" t="str">
            <v>H744</v>
          </cell>
          <cell r="C3095" t="str">
            <v>POLIPO DEL OIDO MEDIO</v>
          </cell>
        </row>
        <row r="3096">
          <cell r="A3096" t="str">
            <v>H748</v>
          </cell>
          <cell r="C3096" t="str">
            <v>OTROS TRASTORNOS ESPECIFICADOS DEL OIDO MEDIO Y DE LA APOFISIS MASTOIDES</v>
          </cell>
        </row>
        <row r="3097">
          <cell r="A3097" t="str">
            <v>H749</v>
          </cell>
          <cell r="C3097" t="str">
            <v>TRASTORNO DEL OIDO MEDIO Y DE LA APOFISIS MASTOIDES, NO ESPECIFICADO</v>
          </cell>
        </row>
        <row r="3098">
          <cell r="A3098" t="str">
            <v>H750</v>
          </cell>
          <cell r="B3098" t="str">
            <v>*</v>
          </cell>
          <cell r="C3098" t="str">
            <v>MASTOIDITIS EN ENFERMEDADES INFECCIOSAS Y PARASITARIAS CLASIFICADAS EN OTRA PARTE</v>
          </cell>
        </row>
        <row r="3099">
          <cell r="A3099" t="str">
            <v>H758</v>
          </cell>
          <cell r="B3099" t="str">
            <v>*</v>
          </cell>
          <cell r="C3099" t="str">
            <v>OTROS TRASTORNOS ESPECIFICADOS DEL OIDO MEDIO Y DE LA APOFISIS MASTOIDES EN ENFERMEDADES CLASIFICADAS EN OTRA PARTE</v>
          </cell>
        </row>
        <row r="3100">
          <cell r="A3100" t="str">
            <v>H800</v>
          </cell>
          <cell r="C3100" t="str">
            <v>OTOSCLEROSIS QUE AFECTA LA VENTANA OVAL, NO OBLITERANTE</v>
          </cell>
        </row>
        <row r="3101">
          <cell r="A3101" t="str">
            <v>H801</v>
          </cell>
          <cell r="C3101" t="str">
            <v>OTOSCLEROSIS QUE AFECTA LA VENTANA OVAL, OBLITERANTE</v>
          </cell>
        </row>
        <row r="3102">
          <cell r="A3102" t="str">
            <v>H802</v>
          </cell>
          <cell r="C3102" t="str">
            <v>OSTOSCLEROSIS COCLEAR</v>
          </cell>
        </row>
        <row r="3103">
          <cell r="A3103" t="str">
            <v>H808</v>
          </cell>
          <cell r="C3103" t="str">
            <v>OTRAS OTOSCLEROSIS</v>
          </cell>
        </row>
        <row r="3104">
          <cell r="A3104" t="str">
            <v>H809</v>
          </cell>
          <cell r="C3104" t="str">
            <v>OTOSCLEROSIS, NO ESPECIFICADA</v>
          </cell>
        </row>
        <row r="3105">
          <cell r="A3105" t="str">
            <v>H810</v>
          </cell>
          <cell r="C3105" t="str">
            <v>ENFERMEDAD DE MENIERE</v>
          </cell>
        </row>
        <row r="3106">
          <cell r="A3106" t="str">
            <v>H811</v>
          </cell>
          <cell r="C3106" t="str">
            <v>VERTIGO PAROXISTICO BENIGNO</v>
          </cell>
        </row>
        <row r="3107">
          <cell r="A3107" t="str">
            <v>H812</v>
          </cell>
          <cell r="C3107" t="str">
            <v>NEURONITIS VESTIBULAR</v>
          </cell>
        </row>
        <row r="3108">
          <cell r="A3108" t="str">
            <v>H813</v>
          </cell>
          <cell r="C3108" t="str">
            <v>OTROS VERTIGOS PERIFERICOS</v>
          </cell>
        </row>
        <row r="3109">
          <cell r="A3109" t="str">
            <v>H814</v>
          </cell>
          <cell r="C3109" t="str">
            <v>VERTIGO DE ORIGEN CENTRAL</v>
          </cell>
        </row>
        <row r="3110">
          <cell r="A3110" t="str">
            <v>H818</v>
          </cell>
          <cell r="C3110" t="str">
            <v>OTROS TRASTORNOS DE LA FUNCION VESTIBULAR</v>
          </cell>
        </row>
        <row r="3111">
          <cell r="A3111" t="str">
            <v>H819</v>
          </cell>
          <cell r="C3111" t="str">
            <v>TRASTORNO DE LA FUNCION VESTIBULAR, NO ESPECIFICADO</v>
          </cell>
        </row>
        <row r="3112">
          <cell r="A3112" t="str">
            <v>H82X</v>
          </cell>
          <cell r="B3112" t="str">
            <v>*</v>
          </cell>
          <cell r="C3112" t="str">
            <v>SINDROMES VERTIGINOSOS EN ENFERMEDADES CLASIFICADAS EN OTRA PARTE</v>
          </cell>
        </row>
        <row r="3113">
          <cell r="A3113" t="str">
            <v>H830</v>
          </cell>
          <cell r="C3113" t="str">
            <v>LABERINTITIS</v>
          </cell>
        </row>
        <row r="3114">
          <cell r="A3114" t="str">
            <v>H831</v>
          </cell>
          <cell r="C3114" t="str">
            <v>FISTULA DEL LABERINTO</v>
          </cell>
        </row>
        <row r="3115">
          <cell r="A3115" t="str">
            <v>H832</v>
          </cell>
          <cell r="C3115" t="str">
            <v>DISFUNCION DEL LABERINTO</v>
          </cell>
        </row>
        <row r="3116">
          <cell r="A3116" t="str">
            <v>H833</v>
          </cell>
          <cell r="C3116" t="str">
            <v>EFECTOS DEL RUIDO SOBRE EL OIDO INTERNO</v>
          </cell>
        </row>
        <row r="3117">
          <cell r="A3117" t="str">
            <v>H838</v>
          </cell>
          <cell r="C3117" t="str">
            <v>OTROS TRASTORNOS ESPECIFICADOS DEL OIDO INTERNO</v>
          </cell>
        </row>
        <row r="3118">
          <cell r="A3118" t="str">
            <v>H839</v>
          </cell>
          <cell r="C3118" t="str">
            <v>TRASTORNO DEL OIDO INTERNO, NO ESPECIFICADO</v>
          </cell>
        </row>
        <row r="3119">
          <cell r="A3119" t="str">
            <v>H900</v>
          </cell>
          <cell r="C3119" t="str">
            <v>HIPOACUSIA CONDUCTIVA BILATERAL</v>
          </cell>
        </row>
        <row r="3120">
          <cell r="A3120" t="str">
            <v>H901</v>
          </cell>
          <cell r="C3120" t="str">
            <v>HIPOACUSIA CONDUCTIVA, UNILATERAL CON AUDICION IRRESTRICTA CONTRALATERAL</v>
          </cell>
        </row>
        <row r="3121">
          <cell r="A3121" t="str">
            <v>H902</v>
          </cell>
          <cell r="C3121" t="str">
            <v>HIPOACUSIA CONDUCTIVA, SIN OTRA ESPECIFICACION</v>
          </cell>
        </row>
        <row r="3122">
          <cell r="A3122" t="str">
            <v>H903</v>
          </cell>
          <cell r="C3122" t="str">
            <v>HIPOACUSIA NEUROSENSORIAL, BILATERAL</v>
          </cell>
        </row>
        <row r="3123">
          <cell r="A3123" t="str">
            <v>H904</v>
          </cell>
          <cell r="C3123" t="str">
            <v>HIPOACUSIA NEUROSENSORIAL, UNILATERAL CON AUDICION IRRESTRICTA CONTRALATERAL</v>
          </cell>
        </row>
        <row r="3124">
          <cell r="A3124" t="str">
            <v>H905</v>
          </cell>
          <cell r="C3124" t="str">
            <v>HIPOACUSIA NEUROSENSORIAL, SIN OTRA ESPECIFICACION</v>
          </cell>
        </row>
        <row r="3125">
          <cell r="A3125" t="str">
            <v>H906</v>
          </cell>
          <cell r="C3125" t="str">
            <v>HIPOACUSIA MIXTA CONDUCTIVA Y NEUROSENSORIAL, BILATERAL</v>
          </cell>
        </row>
        <row r="3126">
          <cell r="A3126" t="str">
            <v>H907</v>
          </cell>
          <cell r="C3126" t="str">
            <v>HIPOACUSIA MIXTA CONDUCTIVA Y NEUROSENSORIAL, UNILATERAL CON AUDICION IRRESTRICTA CONTRALATERAL</v>
          </cell>
        </row>
        <row r="3127">
          <cell r="A3127" t="str">
            <v>H908</v>
          </cell>
          <cell r="C3127" t="str">
            <v>HIPOACUSIA MIXTA CONDUCTIVA Y NEUROSENSORIAL, NO ESPECIFICADA</v>
          </cell>
        </row>
        <row r="3128">
          <cell r="A3128" t="str">
            <v>H910</v>
          </cell>
          <cell r="C3128" t="str">
            <v>HIPOACUSIA OTOTOXICA</v>
          </cell>
        </row>
        <row r="3129">
          <cell r="A3129" t="str">
            <v>H911</v>
          </cell>
          <cell r="C3129" t="str">
            <v>PRESBIACUSIA</v>
          </cell>
        </row>
        <row r="3130">
          <cell r="A3130" t="str">
            <v>H912</v>
          </cell>
          <cell r="C3130" t="str">
            <v>HIPOACUSIA SUBIDA IDIOPATICA</v>
          </cell>
        </row>
        <row r="3131">
          <cell r="A3131" t="str">
            <v>H913</v>
          </cell>
          <cell r="C3131" t="str">
            <v>SORDOMUDEZ, NO CLASIFICADA EN OTRA PARTE</v>
          </cell>
        </row>
        <row r="3132">
          <cell r="A3132" t="str">
            <v>H918</v>
          </cell>
          <cell r="C3132" t="str">
            <v>OTRAS HIPOACUSIAS ESPECIFICADAS</v>
          </cell>
        </row>
        <row r="3133">
          <cell r="A3133" t="str">
            <v>H919</v>
          </cell>
          <cell r="C3133" t="str">
            <v>HIPOACUSIA, NO ESPECIFICADA</v>
          </cell>
        </row>
        <row r="3134">
          <cell r="A3134" t="str">
            <v>H920</v>
          </cell>
          <cell r="C3134" t="str">
            <v>OTALGIA</v>
          </cell>
        </row>
        <row r="3135">
          <cell r="A3135" t="str">
            <v>H921</v>
          </cell>
          <cell r="C3135" t="str">
            <v>OTORREA</v>
          </cell>
        </row>
        <row r="3136">
          <cell r="A3136" t="str">
            <v>H922</v>
          </cell>
          <cell r="C3136" t="str">
            <v>OTORRAGIA</v>
          </cell>
        </row>
        <row r="3137">
          <cell r="A3137" t="str">
            <v>H930</v>
          </cell>
          <cell r="C3137" t="str">
            <v>TRASTORNOS DEGENERATIVOS Y VASCULARES DEL OIDO</v>
          </cell>
        </row>
        <row r="3138">
          <cell r="A3138" t="str">
            <v>H931</v>
          </cell>
          <cell r="C3138" t="str">
            <v>TINNITUS</v>
          </cell>
        </row>
        <row r="3139">
          <cell r="A3139" t="str">
            <v>H932</v>
          </cell>
          <cell r="C3139" t="str">
            <v>OTRAS PERCEPCIONES AUDITIVAS ANORMALES</v>
          </cell>
        </row>
        <row r="3140">
          <cell r="A3140" t="str">
            <v>H933</v>
          </cell>
          <cell r="C3140" t="str">
            <v>TRASTORNOS DEL NERVIO AUDITIVO</v>
          </cell>
        </row>
        <row r="3141">
          <cell r="A3141" t="str">
            <v>H938</v>
          </cell>
          <cell r="C3141" t="str">
            <v>OTROS TRASTORNOS ESPECIFICADOS DEL OIDO</v>
          </cell>
        </row>
        <row r="3142">
          <cell r="A3142" t="str">
            <v>H939</v>
          </cell>
          <cell r="C3142" t="str">
            <v>TRASTORNO DEL OIDO, NO ESPECIFICADO</v>
          </cell>
        </row>
        <row r="3143">
          <cell r="A3143" t="str">
            <v>H940</v>
          </cell>
          <cell r="B3143" t="str">
            <v>*</v>
          </cell>
          <cell r="C3143" t="str">
            <v>NEURITIS DEL NERVIO AUDITIVO EN ENFERMEDADES INFECCIOSAS Y PARASITARIAS CLASIFICADAS EN OTRA PARTE</v>
          </cell>
        </row>
        <row r="3144">
          <cell r="A3144" t="str">
            <v>H948</v>
          </cell>
          <cell r="B3144" t="str">
            <v>*</v>
          </cell>
          <cell r="C3144" t="str">
            <v>OTROS TRASTORNOS DEL OIDO EN ENFERMEDADES CLASIFICADAS EN OTRA PARTE</v>
          </cell>
        </row>
        <row r="3145">
          <cell r="A3145" t="str">
            <v>H950</v>
          </cell>
          <cell r="C3145" t="str">
            <v>COLESTEATOMA RECURRENTE DE LA CAVIDAD RESULTANTE DE LA MASTOIDECTOMIA</v>
          </cell>
        </row>
        <row r="3146">
          <cell r="A3146" t="str">
            <v>H951</v>
          </cell>
          <cell r="C3146" t="str">
            <v>OTROS TRASTORNOS POSTERIORES A LA MASTOIDECTOMIA</v>
          </cell>
        </row>
        <row r="3147">
          <cell r="A3147" t="str">
            <v>H958</v>
          </cell>
          <cell r="C3147" t="str">
            <v>OTROS TRASTORNOS DEL OIDO Y DE LA APOFISIS MASTOIDES, CONSECUTIVOS A PROCEDIMIENTOS</v>
          </cell>
        </row>
        <row r="3148">
          <cell r="A3148" t="str">
            <v>H959</v>
          </cell>
          <cell r="C3148" t="str">
            <v>TRASTORNOS NO ESPECIFICADOS DEL OIDO Y DE LA APOFISIS MASTOIDES, CONSECUTIVOS A PROCEDIMIENTOS</v>
          </cell>
        </row>
        <row r="3149">
          <cell r="A3149" t="str">
            <v>I00X</v>
          </cell>
          <cell r="C3149" t="str">
            <v>FIEBRE REUMATICA SIN MENCION DE COMPLICACION CARDIACA</v>
          </cell>
        </row>
        <row r="3150">
          <cell r="A3150" t="str">
            <v>I010</v>
          </cell>
          <cell r="C3150" t="str">
            <v>PERICARDITIS REUMATICA AGUDA</v>
          </cell>
        </row>
        <row r="3151">
          <cell r="A3151" t="str">
            <v>I011</v>
          </cell>
          <cell r="C3151" t="str">
            <v>ENDOCARDITIS REUMATICA AGUDA</v>
          </cell>
        </row>
        <row r="3152">
          <cell r="A3152" t="str">
            <v>I012</v>
          </cell>
          <cell r="C3152" t="str">
            <v>MIOCARDITIS REUMATICA AGUDA</v>
          </cell>
        </row>
        <row r="3153">
          <cell r="A3153" t="str">
            <v>I018</v>
          </cell>
          <cell r="C3153" t="str">
            <v>OTRAS ENFERMEDADES REUMATICAS AGUDAS DEL CORAZON</v>
          </cell>
        </row>
        <row r="3154">
          <cell r="A3154" t="str">
            <v>I019</v>
          </cell>
          <cell r="C3154" t="str">
            <v>ENFERMEDAD REUMATICA AGUDA DEL CORAZON, NO ESPECIFICADA</v>
          </cell>
        </row>
        <row r="3155">
          <cell r="A3155" t="str">
            <v>I020</v>
          </cell>
          <cell r="C3155" t="str">
            <v>COREA REUMATICA CON COMPLICACION CARDIACA</v>
          </cell>
        </row>
        <row r="3156">
          <cell r="A3156" t="str">
            <v>I029</v>
          </cell>
          <cell r="C3156" t="str">
            <v>COREA REUMATICA SIN MENCION DE COMPLICACION CARDIACA</v>
          </cell>
        </row>
        <row r="3157">
          <cell r="A3157" t="str">
            <v>I050</v>
          </cell>
          <cell r="C3157" t="str">
            <v>ESTENOSIS MITRAL</v>
          </cell>
        </row>
        <row r="3158">
          <cell r="A3158" t="str">
            <v>I051</v>
          </cell>
          <cell r="C3158" t="str">
            <v>INSUFICIENCIA MITRAL REUMATICA</v>
          </cell>
        </row>
        <row r="3159">
          <cell r="A3159" t="str">
            <v>I052</v>
          </cell>
          <cell r="C3159" t="str">
            <v>ESTENOSIS MITRAL CON INSUFICIENCIA</v>
          </cell>
        </row>
        <row r="3160">
          <cell r="A3160" t="str">
            <v>I058</v>
          </cell>
          <cell r="C3160" t="str">
            <v>OTRAS ENFERMEDADES DE LA VALVULA MITRAL</v>
          </cell>
        </row>
        <row r="3161">
          <cell r="A3161" t="str">
            <v>I059</v>
          </cell>
          <cell r="C3161" t="str">
            <v>ENFERMEDAD VALVULAR MITRAL, NO ESPECIFICADA</v>
          </cell>
        </row>
        <row r="3162">
          <cell r="A3162" t="str">
            <v>I060</v>
          </cell>
          <cell r="C3162" t="str">
            <v>ESTENOSIS AORTICA REUMATICA</v>
          </cell>
        </row>
        <row r="3163">
          <cell r="A3163" t="str">
            <v>I061</v>
          </cell>
          <cell r="C3163" t="str">
            <v>INSUFICIENCIA AORTICA REUMATICA</v>
          </cell>
        </row>
        <row r="3164">
          <cell r="A3164" t="str">
            <v>I062</v>
          </cell>
          <cell r="C3164" t="str">
            <v>INSUFICIENCIA AORTICA REUMATICA CON INSUFICIENCIA</v>
          </cell>
        </row>
        <row r="3165">
          <cell r="A3165" t="str">
            <v>I068</v>
          </cell>
          <cell r="C3165" t="str">
            <v>OTRAS ENFERMEDADES REUMATICAS DE LA VALVULA AORTICA</v>
          </cell>
        </row>
        <row r="3166">
          <cell r="A3166" t="str">
            <v>I069</v>
          </cell>
          <cell r="C3166" t="str">
            <v>ENFERMEDAD VALVULAR AORTICA REUMATICA, NO ESPECIFICADA</v>
          </cell>
        </row>
        <row r="3167">
          <cell r="A3167" t="str">
            <v>I070</v>
          </cell>
          <cell r="C3167" t="str">
            <v>ESTENOSIS TRICUSPIDE</v>
          </cell>
        </row>
        <row r="3168">
          <cell r="A3168" t="str">
            <v>I071</v>
          </cell>
          <cell r="C3168" t="str">
            <v>INSUFICIENCIA TRICUSPIDE</v>
          </cell>
        </row>
        <row r="3169">
          <cell r="A3169" t="str">
            <v>I072</v>
          </cell>
          <cell r="C3169" t="str">
            <v>ESTENOSIS E INSUFICIENCIA TRICUSPIDE</v>
          </cell>
        </row>
        <row r="3170">
          <cell r="A3170" t="str">
            <v>I078</v>
          </cell>
          <cell r="C3170" t="str">
            <v>OTRAS ENFERMEDADES DE LA VALVULA TRICUSPIDE</v>
          </cell>
        </row>
        <row r="3171">
          <cell r="A3171" t="str">
            <v>I079</v>
          </cell>
          <cell r="C3171" t="str">
            <v>ENFERMEDAD DE LA VALVULA TRICUSPIDE, NO ESPECIFICADA</v>
          </cell>
        </row>
        <row r="3172">
          <cell r="A3172" t="str">
            <v>I080</v>
          </cell>
          <cell r="C3172" t="str">
            <v>TRASTORNOS DE LAS VALVULAS MITRAL Y AORTICA</v>
          </cell>
        </row>
        <row r="3173">
          <cell r="A3173" t="str">
            <v>I081</v>
          </cell>
          <cell r="C3173" t="str">
            <v>TRASTORNOS DE LAS VALVULAS MITRAL Y TRICUSPIDE</v>
          </cell>
        </row>
        <row r="3174">
          <cell r="A3174" t="str">
            <v>I082</v>
          </cell>
          <cell r="C3174" t="str">
            <v>TRASTORNOS DE LAS VALVULAS AORTICA Y TRICUSPIDE</v>
          </cell>
        </row>
        <row r="3175">
          <cell r="A3175" t="str">
            <v>I083</v>
          </cell>
          <cell r="C3175" t="str">
            <v>TRASTORNOS COMBINADOS DE LAS VALVULAS MITRAL, TRICUSPIDE Y AORTICA</v>
          </cell>
        </row>
        <row r="3176">
          <cell r="A3176" t="str">
            <v>I088</v>
          </cell>
          <cell r="C3176" t="str">
            <v>OTRAS ENFERMEDADES DE MULTIPLES VALVULAS</v>
          </cell>
        </row>
        <row r="3177">
          <cell r="A3177" t="str">
            <v>I089</v>
          </cell>
          <cell r="C3177" t="str">
            <v>ENFERMEDAD DE MULTIPLES VALVULAS, NO ESPECIFICADA</v>
          </cell>
        </row>
        <row r="3178">
          <cell r="A3178" t="str">
            <v>I090</v>
          </cell>
          <cell r="C3178" t="str">
            <v>MIOCARDITIS REUMATICA</v>
          </cell>
        </row>
        <row r="3179">
          <cell r="A3179" t="str">
            <v>I091</v>
          </cell>
          <cell r="C3179" t="str">
            <v>ENFERMEDADES REUMATICAS DEL ENDOCARDIO, VALVULA NO ESPECIFICADA</v>
          </cell>
        </row>
        <row r="3180">
          <cell r="A3180" t="str">
            <v>I092</v>
          </cell>
          <cell r="C3180" t="str">
            <v>PERICARDITIS REUMATICA CRONICA</v>
          </cell>
        </row>
        <row r="3181">
          <cell r="A3181" t="str">
            <v>I098</v>
          </cell>
          <cell r="C3181" t="str">
            <v>OTRAS ENFERMEDADES REUMATICAS ESPECIFICADAS DEL CORAZON</v>
          </cell>
        </row>
        <row r="3182">
          <cell r="A3182" t="str">
            <v>I099</v>
          </cell>
          <cell r="C3182" t="str">
            <v>ENFERMEDAD REUMATICA DEL CORAZON, NO ESPECIFICADA</v>
          </cell>
        </row>
        <row r="3183">
          <cell r="A3183" t="str">
            <v>I10X</v>
          </cell>
          <cell r="C3183" t="str">
            <v>HIPERTENSION ESENCIAL (PRIMARIA)</v>
          </cell>
        </row>
        <row r="3184">
          <cell r="A3184" t="str">
            <v>I110</v>
          </cell>
          <cell r="C3184" t="str">
            <v>ENFERMEDAD CARDIACA HIPERTENSIVA CON INSUFICIENCIA CARDIACA (CONGESTIVA)</v>
          </cell>
        </row>
        <row r="3185">
          <cell r="A3185" t="str">
            <v>I119</v>
          </cell>
          <cell r="C3185" t="str">
            <v>ENFERMEDAD CARDIACA HIPERTENSIVA SIN INSUFICIENCIA CARDIACA (CONGESTIVA)</v>
          </cell>
        </row>
        <row r="3186">
          <cell r="A3186" t="str">
            <v>I120</v>
          </cell>
          <cell r="C3186" t="str">
            <v>ENFERMEDAD RENAL HIPERTENSIVA CON INSUFICIENCIA RENAL</v>
          </cell>
        </row>
        <row r="3187">
          <cell r="A3187" t="str">
            <v>I129</v>
          </cell>
          <cell r="C3187" t="str">
            <v>ENFERMEDAD RENAL HIPERTENSIVA SIN INSUFICIENCIA RENAL</v>
          </cell>
        </row>
        <row r="3188">
          <cell r="A3188" t="str">
            <v>I130</v>
          </cell>
          <cell r="C3188" t="str">
            <v>ENFERMEDAD CARDIORRENAL HIPERTENSIVA CON INSUFICIENCIA CARDIACA (CONGESTIVA)</v>
          </cell>
        </row>
        <row r="3189">
          <cell r="A3189" t="str">
            <v>I131</v>
          </cell>
          <cell r="C3189" t="str">
            <v>ENFERMEDAD CARDIORRENAL HIPERTENSIVA CON INSUFICIENCIA RENAL</v>
          </cell>
        </row>
        <row r="3190">
          <cell r="A3190" t="str">
            <v>I132</v>
          </cell>
          <cell r="C3190" t="str">
            <v>ENFERMEDAD CARDIORRENAL HIPERTENSIVA CON INSUFICIENCIA CARDIACA (CONGESTIVA) E INSUFICIENCIA RENAL</v>
          </cell>
        </row>
        <row r="3191">
          <cell r="A3191" t="str">
            <v>I139</v>
          </cell>
          <cell r="C3191" t="str">
            <v>ENFERMEDAD CARDIORRENAL HIPERTENSIVA, NO ESPECIFICADA</v>
          </cell>
        </row>
        <row r="3192">
          <cell r="A3192" t="str">
            <v>I150</v>
          </cell>
          <cell r="C3192" t="str">
            <v>HIPERTENSION RENOVASCULAR</v>
          </cell>
        </row>
        <row r="3193">
          <cell r="A3193" t="str">
            <v>I151</v>
          </cell>
          <cell r="C3193" t="str">
            <v>HIPERTENSION SECUNDARIA A OTROS TRASTORNOS RENALES</v>
          </cell>
        </row>
        <row r="3194">
          <cell r="A3194" t="str">
            <v>I152</v>
          </cell>
          <cell r="C3194" t="str">
            <v>HIPERTENSION SECUNDARIA A TRASTORNOS ENDOCRINOS</v>
          </cell>
        </row>
        <row r="3195">
          <cell r="A3195" t="str">
            <v>I158</v>
          </cell>
          <cell r="C3195" t="str">
            <v>OTROS TIPOS DE HIPERTENSION SECUNDARIA</v>
          </cell>
        </row>
        <row r="3196">
          <cell r="A3196" t="str">
            <v>I159</v>
          </cell>
          <cell r="C3196" t="str">
            <v>HIPERTENSION SECUNDARIA, NO ESPECIFICADA</v>
          </cell>
        </row>
        <row r="3197">
          <cell r="A3197" t="str">
            <v>I200</v>
          </cell>
          <cell r="C3197" t="str">
            <v>ANGINA INESTABLE</v>
          </cell>
        </row>
        <row r="3198">
          <cell r="A3198" t="str">
            <v>I201</v>
          </cell>
          <cell r="C3198" t="str">
            <v>ANGINA DE PECHO CON ESPASMO DOCUMENTADO</v>
          </cell>
        </row>
        <row r="3199">
          <cell r="A3199" t="str">
            <v>I208</v>
          </cell>
          <cell r="C3199" t="str">
            <v>OTRAS FORMAS ESPECIFICADAS DE ANGINA DE PECHO</v>
          </cell>
        </row>
        <row r="3200">
          <cell r="A3200" t="str">
            <v>I209</v>
          </cell>
          <cell r="C3200" t="str">
            <v>ANGINA DE PECHO, NO ESPECIFICADA</v>
          </cell>
        </row>
        <row r="3201">
          <cell r="A3201" t="str">
            <v>I210</v>
          </cell>
          <cell r="C3201" t="str">
            <v>INFARTO TRANSMURAL AGUDO DEL MIOCARDIO DE LA PARED ANTERIOR</v>
          </cell>
        </row>
        <row r="3202">
          <cell r="A3202" t="str">
            <v>I211</v>
          </cell>
          <cell r="C3202" t="str">
            <v>INFARTO TRANSMURAL AGUDO DEL MIOCARDIO DE LA PARED INFERIOR</v>
          </cell>
        </row>
        <row r="3203">
          <cell r="A3203" t="str">
            <v>I212</v>
          </cell>
          <cell r="C3203" t="str">
            <v>INFARTO AGUDO TRANSMURAL DEL MIOCARDIO DE OTROS SITIOS</v>
          </cell>
        </row>
        <row r="3204">
          <cell r="A3204" t="str">
            <v>I213</v>
          </cell>
          <cell r="C3204" t="str">
            <v>INFARTO TRANSMURAL AGUDO DEL MIOCARDIO, DE SITIO NO ESPECIFICADO</v>
          </cell>
        </row>
        <row r="3205">
          <cell r="A3205" t="str">
            <v>I214</v>
          </cell>
          <cell r="C3205" t="str">
            <v>INFARTO SUBENDOCARDICO AGUDO DEL MIOCARDIO</v>
          </cell>
        </row>
        <row r="3206">
          <cell r="A3206" t="str">
            <v>I219</v>
          </cell>
          <cell r="C3206" t="str">
            <v>INFARTO AGUDO DEL MIOCARDIO, SIN OTRA ESPECIFICACION</v>
          </cell>
        </row>
        <row r="3207">
          <cell r="A3207" t="str">
            <v>I220</v>
          </cell>
          <cell r="C3207" t="str">
            <v>INFARTO SUBSECUENTE DEL MIOCARDIO DE LA PARED ANTERIOR</v>
          </cell>
        </row>
        <row r="3208">
          <cell r="A3208" t="str">
            <v>I221</v>
          </cell>
          <cell r="C3208" t="str">
            <v>INFARTO SUBSECUENTE DEL MIOCARDIO DE LA PARED INFERIOR</v>
          </cell>
        </row>
        <row r="3209">
          <cell r="A3209" t="str">
            <v>I228</v>
          </cell>
          <cell r="C3209" t="str">
            <v>INFARTO SUBSECUENTE DEL MIOCARDIO DE OTROS SITIOS</v>
          </cell>
        </row>
        <row r="3210">
          <cell r="A3210" t="str">
            <v>I229</v>
          </cell>
          <cell r="C3210" t="str">
            <v>INFARTO SUBSECUENTE DEL MIOCARDIO DE PARTE NO ESPECIFICADA</v>
          </cell>
        </row>
        <row r="3211">
          <cell r="A3211" t="str">
            <v>I230</v>
          </cell>
          <cell r="C3211" t="str">
            <v>HEMOPERICARDIO COMO COMPLICACION PRESENTE POSTERIOR AL INFARTO AGUDO DEL MIOCARDIO</v>
          </cell>
        </row>
        <row r="3212">
          <cell r="A3212" t="str">
            <v>I231</v>
          </cell>
          <cell r="C3212" t="str">
            <v>DEFECTO DEL TABIQUE AURICULAR COMO COMPLICACION PRESENTE POSTERIOR AL INFARTO DEL MIOCARDIO</v>
          </cell>
        </row>
        <row r="3213">
          <cell r="A3213" t="str">
            <v>I232</v>
          </cell>
          <cell r="C3213" t="str">
            <v>DEFECTO DEL TABIQUE VENTRICULAR COMO COMPLICACION PRESENTE POSTERIOR AL INFARTO DEL MIOCARDIO</v>
          </cell>
        </row>
        <row r="3214">
          <cell r="A3214" t="str">
            <v>I233</v>
          </cell>
          <cell r="C3214" t="str">
            <v>RUPTURA DE LA PARED CARDIACA SIN HEMOPERICARDIO COMO COMPILACION PRESENTE POSTERIOR AL INFARTO AGUDO DEL MIOCARDIO</v>
          </cell>
        </row>
        <row r="3215">
          <cell r="A3215" t="str">
            <v>I234</v>
          </cell>
          <cell r="C3215" t="str">
            <v>RUPTURA DE LAS CUERDAS TENDINOSAS COMO COMPLICACION PRESENTE POSTERIOR AL INFARTO AGUDO DEL MIOCARDIO</v>
          </cell>
        </row>
        <row r="3216">
          <cell r="A3216" t="str">
            <v>I235</v>
          </cell>
          <cell r="C3216" t="str">
            <v>RUPTURA DE MUSCULO PAPILAR COMO COMPLICACION PRESENTE POSTERIOR AL INFARTO AGUDO DEL MIOCARDIO</v>
          </cell>
        </row>
        <row r="3217">
          <cell r="A3217" t="str">
            <v>I236</v>
          </cell>
          <cell r="C3217" t="str">
            <v>TROMBOSIS DE LA AURICULA, APENDICE AURICULAR Y VENTRICULO COMO COMPLICACION PRESENTE POSTERIOR AL INFARTO AGUDO DEL MIOCARDIO</v>
          </cell>
        </row>
        <row r="3218">
          <cell r="A3218" t="str">
            <v>I238</v>
          </cell>
          <cell r="C3218" t="str">
            <v>OTRAS COMPLICACIONES PRESENTES POSTERIORES AL INFARTO AGUDO DEL MIOCARDIO</v>
          </cell>
        </row>
        <row r="3219">
          <cell r="A3219" t="str">
            <v>I240</v>
          </cell>
          <cell r="C3219" t="str">
            <v>TROMBOSIS CORONARIA QUE NO RESULTA EN INFARTO DEL MIOCARDIO</v>
          </cell>
        </row>
        <row r="3220">
          <cell r="A3220" t="str">
            <v>I241</v>
          </cell>
          <cell r="C3220" t="str">
            <v>SINDROME DE DRESSLER</v>
          </cell>
        </row>
        <row r="3221">
          <cell r="A3221" t="str">
            <v>I248</v>
          </cell>
          <cell r="C3221" t="str">
            <v>OTRAS FORMAS DE ENFERMEDAD ISQUEMICA AGUDA DEL CORAZON</v>
          </cell>
        </row>
        <row r="3222">
          <cell r="A3222" t="str">
            <v>I249</v>
          </cell>
          <cell r="C3222" t="str">
            <v>ENFERMEDAD ISQUEMICA AGUDA DEL CORAZON, NO ESPECIFICADA</v>
          </cell>
        </row>
        <row r="3223">
          <cell r="A3223" t="str">
            <v>I250</v>
          </cell>
          <cell r="C3223" t="str">
            <v>ENFERMEDAD CARDIOVASCULAR ATEROSCLEROTICA, ASI DESCRITA</v>
          </cell>
        </row>
        <row r="3224">
          <cell r="A3224" t="str">
            <v>I251</v>
          </cell>
          <cell r="C3224" t="str">
            <v>ENFERMEDAD ATEROSCLEROTICA DEL CORAZON</v>
          </cell>
        </row>
        <row r="3225">
          <cell r="A3225" t="str">
            <v>I252</v>
          </cell>
          <cell r="C3225" t="str">
            <v>INFARTO ANTIGUO DEL MIOCARDIO</v>
          </cell>
        </row>
        <row r="3226">
          <cell r="A3226" t="str">
            <v>I253</v>
          </cell>
          <cell r="C3226" t="str">
            <v>ANEURISMA CARDIACO</v>
          </cell>
        </row>
        <row r="3227">
          <cell r="A3227" t="str">
            <v>I254</v>
          </cell>
          <cell r="C3227" t="str">
            <v>ANEURISMA DE ARTERIA CORONARIA</v>
          </cell>
        </row>
        <row r="3228">
          <cell r="A3228" t="str">
            <v>I255</v>
          </cell>
          <cell r="C3228" t="str">
            <v>CARDIOMIOPATIA ISQUEMICA</v>
          </cell>
        </row>
        <row r="3229">
          <cell r="A3229" t="str">
            <v>I256</v>
          </cell>
          <cell r="C3229" t="str">
            <v>ISQUEMIA SILENTE DEL MIOCARDIO</v>
          </cell>
        </row>
        <row r="3230">
          <cell r="A3230" t="str">
            <v>I258</v>
          </cell>
          <cell r="C3230" t="str">
            <v>OTRAS FORMAS DE ENFERMEDAD ISQUEMICA CRONICA DEL CORAZON</v>
          </cell>
        </row>
        <row r="3231">
          <cell r="A3231" t="str">
            <v>I259</v>
          </cell>
          <cell r="C3231" t="str">
            <v>ENFERMEDAD ISQUEMIA CRONICA DEL CORAZON, NO ESPECIFICADA</v>
          </cell>
        </row>
        <row r="3232">
          <cell r="A3232" t="str">
            <v>I260</v>
          </cell>
          <cell r="C3232" t="str">
            <v>EMBOLIA PULMONAR CON MENCION DE CORAZON PULMONAR AGUDO</v>
          </cell>
        </row>
        <row r="3233">
          <cell r="A3233" t="str">
            <v>I269</v>
          </cell>
          <cell r="C3233" t="str">
            <v>EMBOLIA PULMONAR SIN MENCION DE CORAZON PULMONAR AGUDO</v>
          </cell>
        </row>
        <row r="3234">
          <cell r="A3234" t="str">
            <v>I270</v>
          </cell>
          <cell r="C3234" t="str">
            <v>HIPERTENSION PULMONAR PRIMARIA</v>
          </cell>
        </row>
        <row r="3235">
          <cell r="A3235" t="str">
            <v>I271</v>
          </cell>
          <cell r="C3235" t="str">
            <v>ENFERMEDAD CIFOSCOLIOTICA DEL CORAZON</v>
          </cell>
        </row>
        <row r="3236">
          <cell r="A3236" t="str">
            <v>I278</v>
          </cell>
          <cell r="C3236" t="str">
            <v>OTRAS ENFERMEDADES CARDIOPULMONARES ESPECIFICADAS</v>
          </cell>
        </row>
        <row r="3237">
          <cell r="A3237" t="str">
            <v>I279</v>
          </cell>
          <cell r="C3237" t="str">
            <v>ENFERMEDAD PULMONAR DEL CORAZON, NO ESPECIFICADA</v>
          </cell>
        </row>
        <row r="3238">
          <cell r="A3238" t="str">
            <v>I280</v>
          </cell>
          <cell r="C3238" t="str">
            <v>FISTULA ARTERIOVENOSA DE LOS VASOS PULMONARES</v>
          </cell>
        </row>
        <row r="3239">
          <cell r="A3239" t="str">
            <v>I281</v>
          </cell>
          <cell r="C3239" t="str">
            <v>ANEURISMA DE LA ARTERIA PULMONAR</v>
          </cell>
        </row>
        <row r="3240">
          <cell r="A3240" t="str">
            <v>I288</v>
          </cell>
          <cell r="C3240" t="str">
            <v>OTRAS ENFERMEDADES ESPECIFICADAS DE LOS VASOS PULMONARES</v>
          </cell>
        </row>
        <row r="3241">
          <cell r="A3241" t="str">
            <v>I289</v>
          </cell>
          <cell r="C3241" t="str">
            <v>ENFERMEDAD DE LOS VASOS PULMONARES, NO ESPECIFICADA</v>
          </cell>
        </row>
        <row r="3242">
          <cell r="A3242" t="str">
            <v>I300</v>
          </cell>
          <cell r="C3242" t="str">
            <v>PERICARDITIS IDIOPATICA AGUDA INESPECIFICA</v>
          </cell>
        </row>
        <row r="3243">
          <cell r="A3243" t="str">
            <v>I301</v>
          </cell>
          <cell r="C3243" t="str">
            <v>PERICARDITIS INFECCIOSA</v>
          </cell>
        </row>
        <row r="3244">
          <cell r="A3244" t="str">
            <v>I308</v>
          </cell>
          <cell r="C3244" t="str">
            <v>OTRAS FORMAS DE PERICARDITIS AGUDA</v>
          </cell>
        </row>
        <row r="3245">
          <cell r="A3245" t="str">
            <v>I309</v>
          </cell>
          <cell r="C3245" t="str">
            <v>PERICARDITIS AGUDA, NO ESPECIFICADA</v>
          </cell>
        </row>
        <row r="3246">
          <cell r="A3246" t="str">
            <v>I310</v>
          </cell>
          <cell r="C3246" t="str">
            <v>PERICARDITIS CRONICA ADHESIVA</v>
          </cell>
        </row>
        <row r="3247">
          <cell r="A3247" t="str">
            <v>I311</v>
          </cell>
          <cell r="C3247" t="str">
            <v>PERICARDITIS CONSTRICTIVA CRONICA</v>
          </cell>
        </row>
        <row r="3248">
          <cell r="A3248" t="str">
            <v>I312</v>
          </cell>
          <cell r="C3248" t="str">
            <v>HEMOPERICARDIO, NO CLASIFICADO EN OTRA PARTE</v>
          </cell>
        </row>
        <row r="3249">
          <cell r="A3249" t="str">
            <v>I313</v>
          </cell>
          <cell r="C3249" t="str">
            <v>DERRAME PERICARDICO (NO INFLAMATORIO)</v>
          </cell>
        </row>
        <row r="3250">
          <cell r="A3250" t="str">
            <v>I318</v>
          </cell>
          <cell r="C3250" t="str">
            <v>OTRAS ENFERMEDADES ESPECIFICADAS DEL PERICARDIO</v>
          </cell>
        </row>
        <row r="3251">
          <cell r="A3251" t="str">
            <v>I319</v>
          </cell>
          <cell r="C3251" t="str">
            <v>ENFERMEDAD DEL PERICARDIO, NO ESPECIFICADA</v>
          </cell>
        </row>
        <row r="3252">
          <cell r="A3252" t="str">
            <v>I320</v>
          </cell>
          <cell r="B3252" t="str">
            <v>*</v>
          </cell>
          <cell r="C3252" t="str">
            <v>PERICARDITIS EN ENFERMEDADES BACTERIANAS CLASIFICADAS EN OTRA PARTE</v>
          </cell>
        </row>
        <row r="3253">
          <cell r="A3253" t="str">
            <v>I321</v>
          </cell>
          <cell r="B3253" t="str">
            <v>*</v>
          </cell>
          <cell r="C3253" t="str">
            <v>PERICARDITIS EN OTRAS ENFERMEDADES INFECCIOSAS Y PARASITARIAS CLASIFICADAS EN OTRA PARTE</v>
          </cell>
        </row>
        <row r="3254">
          <cell r="A3254" t="str">
            <v>I328</v>
          </cell>
          <cell r="B3254" t="str">
            <v>*</v>
          </cell>
          <cell r="C3254" t="str">
            <v>PERICARDITIS EN OTRAS ENFERMEDADES CLASIFICADAS EN OTRA PARTE</v>
          </cell>
        </row>
        <row r="3255">
          <cell r="A3255" t="str">
            <v>I330</v>
          </cell>
          <cell r="C3255" t="str">
            <v>ENDOCARDITIS INFECCIOSA AGUDA Y SUBAGUDA</v>
          </cell>
        </row>
        <row r="3256">
          <cell r="A3256" t="str">
            <v>I339</v>
          </cell>
          <cell r="C3256" t="str">
            <v>ENDOCARDITIS AGUDA, NO ESPECIFICADA</v>
          </cell>
        </row>
        <row r="3257">
          <cell r="A3257" t="str">
            <v>I340</v>
          </cell>
          <cell r="C3257" t="str">
            <v>INSUFICIENCIA (DE LA VALVULA) MITRAL</v>
          </cell>
        </row>
        <row r="3258">
          <cell r="A3258" t="str">
            <v>I341</v>
          </cell>
          <cell r="C3258" t="str">
            <v>PROLAPSO (DE LA VALVULA) MITRAL</v>
          </cell>
        </row>
        <row r="3259">
          <cell r="A3259" t="str">
            <v>I342</v>
          </cell>
          <cell r="C3259" t="str">
            <v>ESTENOSIS (DE LA VALVULA) MITRAL, NO REUMATICA</v>
          </cell>
        </row>
        <row r="3260">
          <cell r="A3260" t="str">
            <v>I348</v>
          </cell>
          <cell r="C3260" t="str">
            <v>OTROS TRASTORNOS NO REUMATICOS DE LA VALVULA MITRAL</v>
          </cell>
        </row>
        <row r="3261">
          <cell r="A3261" t="str">
            <v>I349</v>
          </cell>
          <cell r="C3261" t="str">
            <v>TRASTORNO MITRAL NO REUMATICO, NO ESPECIFICADO</v>
          </cell>
        </row>
        <row r="3262">
          <cell r="A3262" t="str">
            <v>I350</v>
          </cell>
          <cell r="C3262" t="str">
            <v>ESTENOSIS (DE LA VALVULA) AORTICA</v>
          </cell>
        </row>
        <row r="3263">
          <cell r="A3263" t="str">
            <v>I351</v>
          </cell>
          <cell r="C3263" t="str">
            <v>INSUFICIENCIA (DE LA VALVULA) AORTICA</v>
          </cell>
        </row>
        <row r="3264">
          <cell r="A3264" t="str">
            <v>I352</v>
          </cell>
          <cell r="C3264" t="str">
            <v>ESTENOSIS (DE LA VALVULA) AORTICA CON INSUFICIENCIA</v>
          </cell>
        </row>
        <row r="3265">
          <cell r="A3265" t="str">
            <v>I358</v>
          </cell>
          <cell r="C3265" t="str">
            <v>OTROS TRASTORNOS DE LA VALVULA AORTICA</v>
          </cell>
        </row>
        <row r="3266">
          <cell r="A3266" t="str">
            <v>I359</v>
          </cell>
          <cell r="C3266" t="str">
            <v>TRASTORNO DE LA VALVULA AORTICA, NO ESPECIFICADO</v>
          </cell>
        </row>
        <row r="3267">
          <cell r="A3267" t="str">
            <v>I360</v>
          </cell>
          <cell r="C3267" t="str">
            <v>ESTENOSIS NO REUMATICA (DE LA VALVULA) TRICUSPIDE)</v>
          </cell>
        </row>
        <row r="3268">
          <cell r="A3268" t="str">
            <v>I361</v>
          </cell>
          <cell r="C3268" t="str">
            <v>INSUFICIENCIA NO REUMATICA (DE LA VALVULA) TRICUSPIDE</v>
          </cell>
        </row>
        <row r="3269">
          <cell r="A3269" t="str">
            <v>I362</v>
          </cell>
          <cell r="C3269" t="str">
            <v>ESTENOSIS CON INSUFICIENCIA NO REUMATICA (DE LA VALVULA) TRICUSPIDE</v>
          </cell>
        </row>
        <row r="3270">
          <cell r="A3270" t="str">
            <v>I368</v>
          </cell>
          <cell r="C3270" t="str">
            <v>OTROS TRASTORNOS NO REUMATICOS DE LA VALVULA TRICUSPIDE</v>
          </cell>
        </row>
        <row r="3271">
          <cell r="A3271" t="str">
            <v>I369</v>
          </cell>
          <cell r="C3271" t="str">
            <v>TRASTORNO NO REUMATICO DE LA VALVULA TRICUSPIDE, NO ESPECIFICADO</v>
          </cell>
        </row>
        <row r="3272">
          <cell r="A3272" t="str">
            <v>I370</v>
          </cell>
          <cell r="C3272" t="str">
            <v>ESTENOSIS DE LA VALVULA PULMONAR</v>
          </cell>
        </row>
        <row r="3273">
          <cell r="A3273" t="str">
            <v>I371</v>
          </cell>
          <cell r="C3273" t="str">
            <v>INSUFICIENCIA DE LA VALVULA PULMONAR</v>
          </cell>
        </row>
        <row r="3274">
          <cell r="A3274" t="str">
            <v>I372</v>
          </cell>
          <cell r="C3274" t="str">
            <v>ESTENOSIS DE LA VALVULA PULMONAR CON INSUFICIENCIA</v>
          </cell>
        </row>
        <row r="3275">
          <cell r="A3275" t="str">
            <v>I378</v>
          </cell>
          <cell r="C3275" t="str">
            <v>OTROS TRASTORNOS DE LA VALVULA PULMONAR</v>
          </cell>
        </row>
        <row r="3276">
          <cell r="A3276" t="str">
            <v>I379</v>
          </cell>
          <cell r="C3276" t="str">
            <v>TRASTORNO DE LA VALVULA PULMONAR, NO ESPECIFICADO</v>
          </cell>
        </row>
        <row r="3277">
          <cell r="A3277" t="str">
            <v>I38X</v>
          </cell>
          <cell r="C3277" t="str">
            <v>ENDOCARDITIS, VALVULA NO ESPECIFICADA</v>
          </cell>
        </row>
        <row r="3278">
          <cell r="A3278" t="str">
            <v>I390</v>
          </cell>
          <cell r="B3278" t="str">
            <v>*</v>
          </cell>
          <cell r="C3278" t="str">
            <v>TRASTORNOS DE LA VALVULA MITRAL EN ENFERMEDADES CLASIFICADAS EN OTRA PARTE</v>
          </cell>
        </row>
        <row r="3279">
          <cell r="A3279" t="str">
            <v>I391</v>
          </cell>
          <cell r="B3279" t="str">
            <v>*</v>
          </cell>
          <cell r="C3279" t="str">
            <v>TRASTORNOS DE LA VALVULA AORTICA EN ENFERMEDADES CLASIFICADAS EN OTRA PARTE</v>
          </cell>
        </row>
        <row r="3280">
          <cell r="A3280" t="str">
            <v>I392</v>
          </cell>
          <cell r="B3280" t="str">
            <v>*</v>
          </cell>
          <cell r="C3280" t="str">
            <v>TRASTORNOS DE LA VALVULA TRICUSPIDE EN ENFERMEDADES CLASIFICADAS EN OTRA PARTE</v>
          </cell>
        </row>
        <row r="3281">
          <cell r="A3281" t="str">
            <v>I393</v>
          </cell>
          <cell r="B3281" t="str">
            <v>*</v>
          </cell>
          <cell r="C3281" t="str">
            <v>TRASTORNOS DE LA VALVULA PULMONAR EN ENFERMEDADES CLASIFICADAS EN OTRA PARTE</v>
          </cell>
        </row>
        <row r="3282">
          <cell r="A3282" t="str">
            <v>I394</v>
          </cell>
          <cell r="B3282" t="str">
            <v>*</v>
          </cell>
          <cell r="C3282" t="str">
            <v>TRASTORNOS DE LA VALVULARES MULTIPLES EN ENFERMEDADES CLASIFICADAS EN OTRA PARTE</v>
          </cell>
        </row>
        <row r="3283">
          <cell r="A3283" t="str">
            <v>I398</v>
          </cell>
          <cell r="B3283" t="str">
            <v>*</v>
          </cell>
          <cell r="C3283" t="str">
            <v>ENDOCARDITIS, VALVULA NO ESPECIFICADA, EN ENFERMEDADES CLASIFICADAS EN OTRA PARTE</v>
          </cell>
        </row>
        <row r="3284">
          <cell r="A3284" t="str">
            <v>I400</v>
          </cell>
          <cell r="C3284" t="str">
            <v>MIOCARDITIS INFECCIOSA</v>
          </cell>
        </row>
        <row r="3285">
          <cell r="A3285" t="str">
            <v>I401</v>
          </cell>
          <cell r="C3285" t="str">
            <v>MIOCARDITIS AISLADA</v>
          </cell>
        </row>
        <row r="3286">
          <cell r="A3286" t="str">
            <v>I408</v>
          </cell>
          <cell r="C3286" t="str">
            <v>OTRAS MIOCARDITIS AGUDAS</v>
          </cell>
        </row>
        <row r="3287">
          <cell r="A3287" t="str">
            <v>I409</v>
          </cell>
          <cell r="C3287" t="str">
            <v>MIOCARDITIS AGUDA, NO ESPECIFICADA</v>
          </cell>
        </row>
        <row r="3288">
          <cell r="A3288" t="str">
            <v>I410</v>
          </cell>
          <cell r="B3288" t="str">
            <v>*</v>
          </cell>
          <cell r="C3288" t="str">
            <v>MIOCARDITIS EN ENFERMEDADES BACTERIANAS CLASIFICADAS EN OTRA PARTE</v>
          </cell>
        </row>
        <row r="3289">
          <cell r="A3289" t="str">
            <v>I411</v>
          </cell>
          <cell r="B3289" t="str">
            <v>*</v>
          </cell>
          <cell r="C3289" t="str">
            <v>MIOCARDITIS EN ENFERMEDADES VIRALES CLASIFICADAS EN OTRA PARTE</v>
          </cell>
        </row>
        <row r="3290">
          <cell r="A3290" t="str">
            <v>I412</v>
          </cell>
          <cell r="B3290" t="str">
            <v>*</v>
          </cell>
          <cell r="C3290" t="str">
            <v>MIOCARDITIS EN OTRAS ENFERMEDADES INFECCIOSAS Y PARASITARIAS CLASIFICADAS EN OTRA PARTE</v>
          </cell>
        </row>
        <row r="3291">
          <cell r="A3291" t="str">
            <v>I418</v>
          </cell>
          <cell r="B3291" t="str">
            <v>*</v>
          </cell>
          <cell r="C3291" t="str">
            <v>MIOCARDITIS EN OTRAS ENFERMEDADES CLASIFICADAS EN OTRA PARTE</v>
          </cell>
        </row>
        <row r="3292">
          <cell r="A3292" t="str">
            <v>I420</v>
          </cell>
          <cell r="C3292" t="str">
            <v>CARDIOMIOPATIA DILATADA</v>
          </cell>
        </row>
        <row r="3293">
          <cell r="A3293" t="str">
            <v>I421</v>
          </cell>
          <cell r="C3293" t="str">
            <v>CARDIOMIOPATIA HIPERTROFICA OBSTRUCTIVA</v>
          </cell>
        </row>
        <row r="3294">
          <cell r="A3294" t="str">
            <v>I422</v>
          </cell>
          <cell r="C3294" t="str">
            <v>OTRAS CARDIOMIOPATIA HIPERTROFICAS</v>
          </cell>
        </row>
        <row r="3295">
          <cell r="A3295" t="str">
            <v>I423</v>
          </cell>
          <cell r="C3295" t="str">
            <v>ENFERMEDAD ENDOMIOCARDICA (EOSINOFILICA)</v>
          </cell>
        </row>
        <row r="3296">
          <cell r="A3296" t="str">
            <v>I424</v>
          </cell>
          <cell r="C3296" t="str">
            <v>FIBROELASTOSIS ENDOCARDICA</v>
          </cell>
        </row>
        <row r="3297">
          <cell r="A3297" t="str">
            <v>I425</v>
          </cell>
          <cell r="C3297" t="str">
            <v>OTRAS CARDIOMIOPATIAS RESTRICTIVAS</v>
          </cell>
        </row>
        <row r="3298">
          <cell r="A3298" t="str">
            <v>I426</v>
          </cell>
          <cell r="C3298" t="str">
            <v>CARDIOMIOPATIA ALCOHOLICA</v>
          </cell>
        </row>
        <row r="3299">
          <cell r="A3299" t="str">
            <v>I427</v>
          </cell>
          <cell r="C3299" t="str">
            <v>CARDIOMIOPATIA DEBIDA A DROGAS Y A OTROS AGENTES EXTERNOS</v>
          </cell>
        </row>
        <row r="3300">
          <cell r="A3300" t="str">
            <v>I428</v>
          </cell>
          <cell r="C3300" t="str">
            <v>OTRAS CARDIOMIOPATIA</v>
          </cell>
        </row>
        <row r="3301">
          <cell r="A3301" t="str">
            <v>I429</v>
          </cell>
          <cell r="C3301" t="str">
            <v>CARDIOMIOPATIA, NO ESPECIFICADA</v>
          </cell>
        </row>
        <row r="3302">
          <cell r="A3302" t="str">
            <v>I430</v>
          </cell>
          <cell r="B3302" t="str">
            <v>*</v>
          </cell>
          <cell r="C3302" t="str">
            <v>CARDIOMIOPATIA EN ENFERMEDADES INFECCIOSAS Y PARASITARIAS CLASIFICADAS EN OTRA PARTE</v>
          </cell>
        </row>
        <row r="3303">
          <cell r="A3303" t="str">
            <v>I431</v>
          </cell>
          <cell r="B3303" t="str">
            <v>*</v>
          </cell>
          <cell r="C3303" t="str">
            <v>CARDIOMIOPATIA EN ENFERMEDADES METABOLICAS</v>
          </cell>
        </row>
        <row r="3304">
          <cell r="A3304" t="str">
            <v>I432</v>
          </cell>
          <cell r="B3304" t="str">
            <v>*</v>
          </cell>
          <cell r="C3304" t="str">
            <v>CARDIOMIOPATIA EN ENFERMEDADES NUTRICIONALES</v>
          </cell>
        </row>
        <row r="3305">
          <cell r="A3305" t="str">
            <v>I438</v>
          </cell>
          <cell r="B3305" t="str">
            <v>*</v>
          </cell>
          <cell r="C3305" t="str">
            <v>CARDIOMIOPATIA EN OTRAS ENFERMEDADES CLASIFICADAS EN OTRA PARTE</v>
          </cell>
        </row>
        <row r="3306">
          <cell r="A3306" t="str">
            <v>I440</v>
          </cell>
          <cell r="C3306" t="str">
            <v>BLOQUEO AURICULOVENTRICULAR DE PRIMER GRADO</v>
          </cell>
        </row>
        <row r="3307">
          <cell r="A3307" t="str">
            <v>I441</v>
          </cell>
          <cell r="C3307" t="str">
            <v>BLOQUEO AURICULOVENTRICULAR DE SEGUNDO GRADO</v>
          </cell>
        </row>
        <row r="3308">
          <cell r="A3308" t="str">
            <v>I442</v>
          </cell>
          <cell r="C3308" t="str">
            <v>BLOQUEO AURICULOVENTRICULAR COMPLETO</v>
          </cell>
        </row>
        <row r="3309">
          <cell r="A3309" t="str">
            <v>I443</v>
          </cell>
          <cell r="C3309" t="str">
            <v>OTROS TIPOS DE BLOQUEO AURICULOVENTRICULAR Y LOS NO ESPECIFICADOS</v>
          </cell>
        </row>
        <row r="3310">
          <cell r="A3310" t="str">
            <v>I444</v>
          </cell>
          <cell r="C3310" t="str">
            <v>BLOQUEO FASCICULAR ANTERIOR IZQUIERDO</v>
          </cell>
        </row>
        <row r="3311">
          <cell r="A3311" t="str">
            <v>I445</v>
          </cell>
          <cell r="C3311" t="str">
            <v>BLOQUEO FASCICULAR POSTERIOR IZQUIERDO</v>
          </cell>
        </row>
        <row r="3312">
          <cell r="A3312" t="str">
            <v>I446</v>
          </cell>
          <cell r="C3312" t="str">
            <v>OTROS TIPOS DE BLOQUEO FASCICULAR Y LOS NO ESPECIFICADOS</v>
          </cell>
        </row>
        <row r="3313">
          <cell r="A3313" t="str">
            <v>I447</v>
          </cell>
          <cell r="C3313" t="str">
            <v>BLOQUEO DE RAMA IZQUIERDA DEL HAZ, SIN OTRA ESPECIFICACION</v>
          </cell>
        </row>
        <row r="3314">
          <cell r="A3314" t="str">
            <v>I450</v>
          </cell>
          <cell r="C3314" t="str">
            <v>BLOQUEO FASCICULAR DERECHO</v>
          </cell>
        </row>
        <row r="3315">
          <cell r="A3315" t="str">
            <v>I451</v>
          </cell>
          <cell r="C3315" t="str">
            <v>OTROS TIPOS DE BLOQUEO DE RAMA DERECHA DEL HAZ Y LOS NO ESPECIFICADOS</v>
          </cell>
        </row>
        <row r="3316">
          <cell r="A3316" t="str">
            <v>I452</v>
          </cell>
          <cell r="C3316" t="str">
            <v>BLOQUEO BIFASCICULAR</v>
          </cell>
        </row>
        <row r="3317">
          <cell r="A3317" t="str">
            <v>I453</v>
          </cell>
          <cell r="C3317" t="str">
            <v>BLOQUEO TRIFASCICULAR</v>
          </cell>
        </row>
        <row r="3318">
          <cell r="A3318" t="str">
            <v>I454</v>
          </cell>
          <cell r="C3318" t="str">
            <v>BLOQUEO INTRAVENTRICULAR NO ESPECIFICADO</v>
          </cell>
        </row>
        <row r="3319">
          <cell r="A3319" t="str">
            <v>I455</v>
          </cell>
          <cell r="C3319" t="str">
            <v>OTROS TIPOS ESPECIFICADOS DE BLOQUEO DEL CORAZON</v>
          </cell>
        </row>
        <row r="3320">
          <cell r="A3320" t="str">
            <v>I456</v>
          </cell>
          <cell r="C3320" t="str">
            <v>SINDROME DE PREEXCITACION</v>
          </cell>
        </row>
        <row r="3321">
          <cell r="A3321" t="str">
            <v>I458</v>
          </cell>
          <cell r="C3321" t="str">
            <v>OTROS TRASTORNOS ESPECIFICADOS DE LA CONDUCCION</v>
          </cell>
        </row>
        <row r="3322">
          <cell r="A3322" t="str">
            <v>I459</v>
          </cell>
          <cell r="C3322" t="str">
            <v>TRASTORNO DE LA CONDUCCION, NO ESPECIFICADO</v>
          </cell>
        </row>
        <row r="3323">
          <cell r="A3323" t="str">
            <v>I460</v>
          </cell>
          <cell r="C3323" t="str">
            <v>PARO CARDIACO CON RESUCITACION EXITOSA</v>
          </cell>
        </row>
        <row r="3324">
          <cell r="A3324" t="str">
            <v>I461</v>
          </cell>
          <cell r="C3324" t="str">
            <v>MUERTE CARDIACA SUBITA, ASI DESCRITA</v>
          </cell>
        </row>
        <row r="3325">
          <cell r="A3325" t="str">
            <v>I469</v>
          </cell>
          <cell r="C3325" t="str">
            <v>PARO CARDIACO, NO ESPECIFICADO</v>
          </cell>
        </row>
        <row r="3326">
          <cell r="A3326" t="str">
            <v>I470</v>
          </cell>
          <cell r="C3326" t="str">
            <v>ARRITMIA POR REENTRADA VENTRICULAR</v>
          </cell>
        </row>
        <row r="3327">
          <cell r="A3327" t="str">
            <v>I471</v>
          </cell>
          <cell r="C3327" t="str">
            <v>TAQUICARDIA SUPRAVENTRICULAR</v>
          </cell>
        </row>
        <row r="3328">
          <cell r="A3328" t="str">
            <v>I472</v>
          </cell>
          <cell r="C3328" t="str">
            <v>TAQUICARDIA VENTRICULAR</v>
          </cell>
        </row>
        <row r="3329">
          <cell r="A3329" t="str">
            <v>I479</v>
          </cell>
          <cell r="C3329" t="str">
            <v>TAQUICARDIA PAROXISTICA, NO ESPECIFICADA</v>
          </cell>
        </row>
        <row r="3330">
          <cell r="A3330" t="str">
            <v>I48X</v>
          </cell>
          <cell r="C3330" t="str">
            <v>FIBRILACION Y ALETEO AURICULAR</v>
          </cell>
        </row>
        <row r="3331">
          <cell r="A3331" t="str">
            <v>I490</v>
          </cell>
          <cell r="C3331" t="str">
            <v>FIBRILACION Y ALETEO VENTRICULAR</v>
          </cell>
        </row>
        <row r="3332">
          <cell r="A3332" t="str">
            <v>I491</v>
          </cell>
          <cell r="C3332" t="str">
            <v>DESPOLARIZACION AURICULAR PREMATURA</v>
          </cell>
        </row>
        <row r="3333">
          <cell r="A3333" t="str">
            <v>I492</v>
          </cell>
          <cell r="C3333" t="str">
            <v>DESPOLARIZACION PREMATURA NODAL</v>
          </cell>
        </row>
        <row r="3334">
          <cell r="A3334" t="str">
            <v>I493</v>
          </cell>
          <cell r="C3334" t="str">
            <v>DESPOLARIZACION VENTRICULAR PREMATURA</v>
          </cell>
        </row>
        <row r="3335">
          <cell r="A3335" t="str">
            <v>I494</v>
          </cell>
          <cell r="C3335" t="str">
            <v>OTROS TIPOS DE DESPOLARIZACION PREMATURA Y LOS NO ESPECIFICADOS</v>
          </cell>
        </row>
        <row r="3336">
          <cell r="A3336" t="str">
            <v>I495</v>
          </cell>
          <cell r="C3336" t="str">
            <v>SINDROME DEL SENO ENFERMO</v>
          </cell>
        </row>
        <row r="3337">
          <cell r="A3337" t="str">
            <v>I498</v>
          </cell>
          <cell r="C3337" t="str">
            <v>OTRAS ARRITMIAS CARDIACAS ESPECIFICADAS</v>
          </cell>
        </row>
        <row r="3338">
          <cell r="A3338" t="str">
            <v>I499</v>
          </cell>
          <cell r="C3338" t="str">
            <v>ARRITMIA CARDIACA, NO ESPECIFICADA</v>
          </cell>
        </row>
        <row r="3339">
          <cell r="A3339" t="str">
            <v>I500</v>
          </cell>
          <cell r="C3339" t="str">
            <v>INSUFICIENCIA CARDIACA CONGESTIVA</v>
          </cell>
        </row>
        <row r="3340">
          <cell r="A3340" t="str">
            <v>I501</v>
          </cell>
          <cell r="C3340" t="str">
            <v>INSUFICIENCIA VENTRICULAR IZQUIERDA</v>
          </cell>
        </row>
        <row r="3341">
          <cell r="A3341" t="str">
            <v>I509</v>
          </cell>
          <cell r="C3341" t="str">
            <v>INSUFICIENCIA CARDIACA, NO ESPECIFICADA</v>
          </cell>
        </row>
        <row r="3342">
          <cell r="A3342" t="str">
            <v>I510</v>
          </cell>
          <cell r="C3342" t="str">
            <v>DEFECTO DEL TABIQUE CARDIACO, ADQUIRIDO</v>
          </cell>
        </row>
        <row r="3343">
          <cell r="A3343" t="str">
            <v>I511</v>
          </cell>
          <cell r="C3343" t="str">
            <v>RUPTURA DE CUERDA TENDINOSA, NO CLASIFICADA EN OTRA PARTE</v>
          </cell>
        </row>
        <row r="3344">
          <cell r="A3344" t="str">
            <v>I512</v>
          </cell>
          <cell r="C3344" t="str">
            <v>RUPTURA DEL MUSCULO PAPILAR, NO CLASIFICADA EN OTRA PARTE</v>
          </cell>
        </row>
        <row r="3345">
          <cell r="A3345" t="str">
            <v>I513</v>
          </cell>
          <cell r="C3345" t="str">
            <v>TROMBOSIS INTRACARDIACA, NO CLASIFICADA EN OTRA PARTE</v>
          </cell>
        </row>
        <row r="3346">
          <cell r="A3346" t="str">
            <v>I514</v>
          </cell>
          <cell r="C3346" t="str">
            <v>MIOCARDITIS, NO ESPECIFICADA</v>
          </cell>
        </row>
        <row r="3347">
          <cell r="A3347" t="str">
            <v>I515</v>
          </cell>
          <cell r="C3347" t="str">
            <v>DEGENERACION MIOCARDICA</v>
          </cell>
        </row>
        <row r="3348">
          <cell r="A3348" t="str">
            <v>I516</v>
          </cell>
          <cell r="C3348" t="str">
            <v>ENFERMEDAD CARDIOVASCULAR, NO ESPECIFICADA</v>
          </cell>
        </row>
        <row r="3349">
          <cell r="A3349" t="str">
            <v>I517</v>
          </cell>
          <cell r="C3349" t="str">
            <v>CARDIOMEGALIA</v>
          </cell>
        </row>
        <row r="3350">
          <cell r="A3350" t="str">
            <v>I518</v>
          </cell>
          <cell r="C3350" t="str">
            <v>OTRAS ENFERMEDADES CARDIACAS MAL DEFINIDAS</v>
          </cell>
        </row>
        <row r="3351">
          <cell r="A3351" t="str">
            <v>I519</v>
          </cell>
          <cell r="C3351" t="str">
            <v>ENFERMEDAD CARDIACA, NO ESPECIFICADA</v>
          </cell>
        </row>
        <row r="3352">
          <cell r="A3352" t="str">
            <v>I520</v>
          </cell>
          <cell r="B3352" t="str">
            <v>*</v>
          </cell>
          <cell r="C3352" t="str">
            <v>OTROS TRASTORNOS CARDIACOS EN ENFERMEDADES BACTERIANAS CLASIFICADAS EN OTRA PARTE</v>
          </cell>
        </row>
        <row r="3353">
          <cell r="A3353" t="str">
            <v>I521</v>
          </cell>
          <cell r="B3353" t="str">
            <v>*</v>
          </cell>
          <cell r="C3353" t="str">
            <v>OTROS TRASTORNOS CARDIACOS EN OTRAS ENFERMEDADES INFECCIOSAS Y PARASITARIAS CLASIFICADAS EN OTRA PARTE</v>
          </cell>
        </row>
        <row r="3354">
          <cell r="A3354" t="str">
            <v>I528</v>
          </cell>
          <cell r="B3354" t="str">
            <v>*</v>
          </cell>
          <cell r="C3354" t="str">
            <v>OTROS TRASTORNOS CARDIACOS EN OTRAS ENFERMEDADES CLASIFICADAS EN OTRA PARTE</v>
          </cell>
        </row>
        <row r="3355">
          <cell r="A3355" t="str">
            <v>I600</v>
          </cell>
          <cell r="C3355" t="str">
            <v>HEMORRAGIA SUBARACNOIDEA DE SIFON Y BIFURCACION CAROTIDEA</v>
          </cell>
        </row>
        <row r="3356">
          <cell r="A3356" t="str">
            <v>I601</v>
          </cell>
          <cell r="C3356" t="str">
            <v>HEMORRAGIA SUBARACNOIDEA DE ARTERIA CEREBRAL MEDIA</v>
          </cell>
        </row>
        <row r="3357">
          <cell r="A3357" t="str">
            <v>I602</v>
          </cell>
          <cell r="C3357" t="str">
            <v>HEMORRAGIA SUBARACNOIDEA DE ARTERIA COMUNICANTE ANTERIOR</v>
          </cell>
        </row>
        <row r="3358">
          <cell r="A3358" t="str">
            <v>I603</v>
          </cell>
          <cell r="C3358" t="str">
            <v>HEMORRAGIA SUBARACNOIDEA DE ARTERIA COMUNICANTE POSTERIOR</v>
          </cell>
        </row>
        <row r="3359">
          <cell r="A3359" t="str">
            <v>I604</v>
          </cell>
          <cell r="C3359" t="str">
            <v>HEMORRAGIA SUBARACNOIDEA DE ARTERIA BASILAR</v>
          </cell>
        </row>
        <row r="3360">
          <cell r="A3360" t="str">
            <v>I605</v>
          </cell>
          <cell r="C3360" t="str">
            <v>HEMORRAGIA SUBARACNOIDEA DE ARTERIA VERTEBRAL</v>
          </cell>
        </row>
        <row r="3361">
          <cell r="A3361" t="str">
            <v>I606</v>
          </cell>
          <cell r="C3361" t="str">
            <v>HEMORRAGIA SUBARACNOIDEA DE OTRAS ARTERIAS INTRACRANEALES</v>
          </cell>
        </row>
        <row r="3362">
          <cell r="A3362" t="str">
            <v>I607</v>
          </cell>
          <cell r="C3362" t="str">
            <v>HEMORRAGIA SUBARACNOIDEA DE ARTERIA INTRACRANEAL NO ESPECIFICADA</v>
          </cell>
        </row>
        <row r="3363">
          <cell r="A3363" t="str">
            <v>I608</v>
          </cell>
          <cell r="C3363" t="str">
            <v>OTRAS HEMORRAGIAS SUBARACNOIDEAS</v>
          </cell>
        </row>
        <row r="3364">
          <cell r="A3364" t="str">
            <v>I609</v>
          </cell>
          <cell r="C3364" t="str">
            <v>HEMORRAGIA SUBARACNOIDEA, NO ESPECIFICADA</v>
          </cell>
        </row>
        <row r="3365">
          <cell r="A3365" t="str">
            <v>I610</v>
          </cell>
          <cell r="C3365" t="str">
            <v>HEMORRAGIA INTRACEREBRAL EN HEMISFERIO, SUBCORTICAL</v>
          </cell>
        </row>
        <row r="3366">
          <cell r="A3366" t="str">
            <v>I611</v>
          </cell>
          <cell r="C3366" t="str">
            <v>HEMORRAGIA INTRACEREBRAL EN HEMISFERIO, CORTICAL</v>
          </cell>
        </row>
        <row r="3367">
          <cell r="A3367" t="str">
            <v>I612</v>
          </cell>
          <cell r="C3367" t="str">
            <v>HEMORRAGIA INTRACEREBRAL EN HEMISFERIO, NO ESPECIFICADA</v>
          </cell>
        </row>
        <row r="3368">
          <cell r="A3368" t="str">
            <v>I613</v>
          </cell>
          <cell r="C3368" t="str">
            <v>HEMORRAGIA INTRAENCEFALICA EN TALLO CEREBRAL</v>
          </cell>
        </row>
        <row r="3369">
          <cell r="A3369" t="str">
            <v>I614</v>
          </cell>
          <cell r="C3369" t="str">
            <v>HEMORRAGIA INTRAENCEFALICA EN CEREBELO</v>
          </cell>
        </row>
        <row r="3370">
          <cell r="A3370" t="str">
            <v>I615</v>
          </cell>
          <cell r="C3370" t="str">
            <v>HEMORRAGIA INTRAENCEFALICA, INTRAVENTRICULAR</v>
          </cell>
        </row>
        <row r="3371">
          <cell r="A3371" t="str">
            <v>I616</v>
          </cell>
          <cell r="C3371" t="str">
            <v>HEMORRAGIA INTRAENCEFALICA DE LOCALIZACIONES MULTIPLES</v>
          </cell>
        </row>
        <row r="3372">
          <cell r="A3372" t="str">
            <v>I618</v>
          </cell>
          <cell r="C3372" t="str">
            <v>OTRAS HEMORRAGIAS INTRAENCEFALICAS</v>
          </cell>
        </row>
        <row r="3373">
          <cell r="A3373" t="str">
            <v>I619</v>
          </cell>
          <cell r="C3373" t="str">
            <v>HEMORRAGIA INTRAENCEFALICA, NO ESPECIFICADA</v>
          </cell>
        </row>
        <row r="3374">
          <cell r="A3374" t="str">
            <v>I620</v>
          </cell>
          <cell r="C3374" t="str">
            <v>HEMORRAGIA SUBDURAL (AGUDA) (NO TRAUMATICA)</v>
          </cell>
        </row>
        <row r="3375">
          <cell r="A3375" t="str">
            <v>I621</v>
          </cell>
          <cell r="C3375" t="str">
            <v>HEMORRAGIA EXTRADURAL NO TRAUMATICA</v>
          </cell>
        </row>
        <row r="3376">
          <cell r="A3376" t="str">
            <v>I629</v>
          </cell>
          <cell r="C3376" t="str">
            <v>HEMORRAGIA INTRACRANEAL (NO TRAUMATICA), NO ESPECIFICADA</v>
          </cell>
        </row>
        <row r="3377">
          <cell r="A3377" t="str">
            <v>I630</v>
          </cell>
          <cell r="C3377" t="str">
            <v>INFARTO CEREBRAL DEBIDO A TROMBOSIS DE ARTERIAS PRECEREBRALES</v>
          </cell>
        </row>
        <row r="3378">
          <cell r="A3378" t="str">
            <v>I631</v>
          </cell>
          <cell r="C3378" t="str">
            <v>INFARTO CEREBRAL DEBIDO A EMBOLIA DE ARTERIAS PRECEREBRALES</v>
          </cell>
        </row>
        <row r="3379">
          <cell r="A3379" t="str">
            <v>I632</v>
          </cell>
          <cell r="C3379" t="str">
            <v>INFARTO CEREBRAL DEBIDO A OCLUSION O ESTENOSIS NO ESPECIFICADA DE ARTERIAS PRECEREBRALES</v>
          </cell>
        </row>
        <row r="3380">
          <cell r="A3380" t="str">
            <v>I633</v>
          </cell>
          <cell r="C3380" t="str">
            <v>INFARTO CEREBRAL DEBIDO A TROMBOSIS DE ARTERIAS CEREBRALES</v>
          </cell>
        </row>
        <row r="3381">
          <cell r="A3381" t="str">
            <v>I634</v>
          </cell>
          <cell r="C3381" t="str">
            <v>INFARTO CEREBRAL DEBIDO A EMBOLIA DE ARTERIAS CEREBRALES</v>
          </cell>
        </row>
        <row r="3382">
          <cell r="A3382" t="str">
            <v>I635</v>
          </cell>
          <cell r="C3382" t="str">
            <v>INFARTO CEREBRAL DEBIDO A OCLUSION O ESTENOSIS NO ESPECIFICADA DE ARTERIAS CEREBRALES</v>
          </cell>
        </row>
        <row r="3383">
          <cell r="A3383" t="str">
            <v>I636</v>
          </cell>
          <cell r="C3383" t="str">
            <v>INFARTO CEREBRAL DEBIDO A TROMBOSIS DE VENAS CEREBRALES, NO PIOGENO</v>
          </cell>
        </row>
        <row r="3384">
          <cell r="A3384" t="str">
            <v>I638</v>
          </cell>
          <cell r="C3384" t="str">
            <v>OTROS INFARTOS CEREBRALES</v>
          </cell>
        </row>
        <row r="3385">
          <cell r="A3385" t="str">
            <v>I639</v>
          </cell>
          <cell r="C3385" t="str">
            <v>INFARTO CEREBRAL, NO ESPECIFICADO</v>
          </cell>
        </row>
        <row r="3386">
          <cell r="A3386" t="str">
            <v>I64X</v>
          </cell>
          <cell r="C3386" t="str">
            <v>ACCIDENTE VASCULAR ENCEFALICO AGUDO, NO ESPECIFICADO COMO HEMORRAGICO O ISQUEMICO</v>
          </cell>
        </row>
        <row r="3387">
          <cell r="A3387" t="str">
            <v>I650</v>
          </cell>
          <cell r="C3387" t="str">
            <v>OCLUSION Y ESTENOSIS DE ARTERIA VERTEBRAL</v>
          </cell>
        </row>
        <row r="3388">
          <cell r="A3388" t="str">
            <v>I651</v>
          </cell>
          <cell r="C3388" t="str">
            <v>OCLUSION Y ESTENOSIS DE ARTERIA BASILAR</v>
          </cell>
        </row>
        <row r="3389">
          <cell r="A3389" t="str">
            <v>I652</v>
          </cell>
          <cell r="C3389" t="str">
            <v>OCLUSION Y ESTENOSIS DE ARTERIA CAROTIDA</v>
          </cell>
        </row>
        <row r="3390">
          <cell r="A3390" t="str">
            <v>I653</v>
          </cell>
          <cell r="C3390" t="str">
            <v>OCLUSION Y ESTENOSIS MULTIPLE BILATERAL DE ARTERIAS PRECEREBRALES</v>
          </cell>
        </row>
        <row r="3391">
          <cell r="A3391" t="str">
            <v>I658</v>
          </cell>
          <cell r="C3391" t="str">
            <v>OCLUSION Y ESTENOSIS DE OTRAS ARTERIAS PRECEREBRALES</v>
          </cell>
        </row>
        <row r="3392">
          <cell r="A3392" t="str">
            <v>I659</v>
          </cell>
          <cell r="C3392" t="str">
            <v>OCLUSION Y ESTENOSIS DE ARTERIA PRECEREBRAL NO ESPECIFICADA</v>
          </cell>
        </row>
        <row r="3393">
          <cell r="A3393" t="str">
            <v>I660</v>
          </cell>
          <cell r="C3393" t="str">
            <v>OCLUSION Y ESTENOSIS DE LA ARTERIA CEREBRAL MEDIA</v>
          </cell>
        </row>
        <row r="3394">
          <cell r="A3394" t="str">
            <v>I661</v>
          </cell>
          <cell r="C3394" t="str">
            <v>OCLUSION Y ESTENOSIS DE LA ARTERIA CEREBRAL ANTERIOR</v>
          </cell>
        </row>
        <row r="3395">
          <cell r="A3395" t="str">
            <v>I662</v>
          </cell>
          <cell r="C3395" t="str">
            <v>OCLUSION Y ESTENOSIS DE LA ARTERIA CEREBRAL POSTERIOR</v>
          </cell>
        </row>
        <row r="3396">
          <cell r="A3396" t="str">
            <v>I663</v>
          </cell>
          <cell r="C3396" t="str">
            <v>OCLUSION Y ESTENOSIS DE ARTERIAS CEREBELOSAS</v>
          </cell>
        </row>
        <row r="3397">
          <cell r="A3397" t="str">
            <v>I664</v>
          </cell>
          <cell r="C3397" t="str">
            <v>OCLUSION Y ESTENOSIS MULTIPLE BILATERAL DE ARTERIAS CEREBRALES</v>
          </cell>
        </row>
        <row r="3398">
          <cell r="A3398" t="str">
            <v>I668</v>
          </cell>
          <cell r="C3398" t="str">
            <v>OCLUSION Y ESTENOSIS DE OTRAS ARTERIAS CEREBRALES</v>
          </cell>
        </row>
        <row r="3399">
          <cell r="A3399" t="str">
            <v>I669</v>
          </cell>
          <cell r="C3399" t="str">
            <v>OCLUSION Y ESTENOSIS DE ARTERIA CEREBRAL NO ESPECIFICADA</v>
          </cell>
        </row>
        <row r="3400">
          <cell r="A3400" t="str">
            <v>I670</v>
          </cell>
          <cell r="C3400" t="str">
            <v>DISECCION DE ARTERIAS CEREBRALES, SIN RUPTURA</v>
          </cell>
        </row>
        <row r="3401">
          <cell r="A3401" t="str">
            <v>I671</v>
          </cell>
          <cell r="C3401" t="str">
            <v>ANEURISMA CEREBRAL, SIN RUPTURA</v>
          </cell>
        </row>
        <row r="3402">
          <cell r="A3402" t="str">
            <v>I672</v>
          </cell>
          <cell r="C3402" t="str">
            <v>ATEROSCLEROSIS CEREBRAL</v>
          </cell>
        </row>
        <row r="3403">
          <cell r="A3403" t="str">
            <v>I673</v>
          </cell>
          <cell r="C3403" t="str">
            <v>LEUCOENCEFALOPATIA VASCULAR PROGRESIVA</v>
          </cell>
        </row>
        <row r="3404">
          <cell r="A3404" t="str">
            <v>I674</v>
          </cell>
          <cell r="C3404" t="str">
            <v>ENCEFALOPATIA HIPERTENSIVA</v>
          </cell>
        </row>
        <row r="3405">
          <cell r="A3405" t="str">
            <v>I675</v>
          </cell>
          <cell r="C3405" t="str">
            <v>ENFERMEDAD DE MOYAMOYA</v>
          </cell>
        </row>
        <row r="3406">
          <cell r="A3406" t="str">
            <v>I676</v>
          </cell>
          <cell r="C3406" t="str">
            <v>TROMBOSIS APIOGENA DEL SISTEMA VENOSO INTRACRANEAL</v>
          </cell>
        </row>
        <row r="3407">
          <cell r="A3407" t="str">
            <v>I677</v>
          </cell>
          <cell r="C3407" t="str">
            <v>ARTERITIS CEREBRAL, NO CLASIFICADA EN OTRA PARTE</v>
          </cell>
        </row>
        <row r="3408">
          <cell r="A3408" t="str">
            <v>I678</v>
          </cell>
          <cell r="C3408" t="str">
            <v>OTRAS ENFERMEDADES CEREBROVASCULARES ESPECIFICADAS</v>
          </cell>
        </row>
        <row r="3409">
          <cell r="A3409" t="str">
            <v>I679</v>
          </cell>
          <cell r="C3409" t="str">
            <v>ENFERMEDAD CEREBROVASCULAR, NO ESPECIFICADA</v>
          </cell>
        </row>
        <row r="3410">
          <cell r="A3410" t="str">
            <v>I680</v>
          </cell>
          <cell r="B3410" t="str">
            <v>*</v>
          </cell>
          <cell r="C3410" t="str">
            <v>ANGIOPATIA CEREBRAL AMILOIDE (E85.-†)</v>
          </cell>
        </row>
        <row r="3411">
          <cell r="A3411" t="str">
            <v>I681</v>
          </cell>
          <cell r="B3411" t="str">
            <v>*</v>
          </cell>
          <cell r="C3411" t="str">
            <v>ARTERITIS CEREBRAL EN ENFERMEDADES INFECCIOSAS Y PARASITARIAS CLASIFICADA EN OTRA PARTE</v>
          </cell>
        </row>
        <row r="3412">
          <cell r="A3412" t="str">
            <v>I682</v>
          </cell>
          <cell r="B3412" t="str">
            <v>*</v>
          </cell>
          <cell r="C3412" t="str">
            <v>ARTERITIS CEREBRAL EN OTRAS ENFERMEDADES CLASIFICADA EN OTRA PARTE</v>
          </cell>
        </row>
        <row r="3413">
          <cell r="A3413" t="str">
            <v>I688</v>
          </cell>
          <cell r="B3413" t="str">
            <v>*</v>
          </cell>
          <cell r="C3413" t="str">
            <v>OTROS TRASTORNOS CEREBROVASCULARES EN ENFERMEDADES CLASIFICADAS EN OTRA PARTE</v>
          </cell>
        </row>
        <row r="3414">
          <cell r="A3414" t="str">
            <v>I690</v>
          </cell>
          <cell r="C3414" t="str">
            <v>SECUELAS DE HEMORRAGIA SUBARACNOIDEA</v>
          </cell>
        </row>
        <row r="3415">
          <cell r="A3415" t="str">
            <v>I691</v>
          </cell>
          <cell r="C3415" t="str">
            <v>SECUELAS DE HEMORRAGIA INTRAENCEFALICA</v>
          </cell>
        </row>
        <row r="3416">
          <cell r="A3416" t="str">
            <v>I692</v>
          </cell>
          <cell r="C3416" t="str">
            <v>SECUELAS DE OTRAS HEMORRAGIAS INTRACRANEALES NO TRAUMATICAS</v>
          </cell>
        </row>
        <row r="3417">
          <cell r="A3417" t="str">
            <v>I693</v>
          </cell>
          <cell r="C3417" t="str">
            <v>SECUELAS DE INFARTO CEREBRAL</v>
          </cell>
        </row>
        <row r="3418">
          <cell r="A3418" t="str">
            <v>I694</v>
          </cell>
          <cell r="C3418" t="str">
            <v>SECUELAS DE ENFERMEDAD CEREBROVASCULAR, NO ESPECIFICADA COMO HEMORRAGICA U OCLUSIVA</v>
          </cell>
        </row>
        <row r="3419">
          <cell r="A3419" t="str">
            <v>I698</v>
          </cell>
          <cell r="C3419" t="str">
            <v>SECUELAS DE OTRAS ENFERMEDADES CEREBROVASCULARES Y DE LAS NO ESPECIFICADAS</v>
          </cell>
        </row>
        <row r="3420">
          <cell r="A3420" t="str">
            <v>I700</v>
          </cell>
          <cell r="C3420" t="str">
            <v>ATEROSCLEROSIS DE LA AORTA</v>
          </cell>
        </row>
        <row r="3421">
          <cell r="A3421" t="str">
            <v>I701</v>
          </cell>
          <cell r="C3421" t="str">
            <v>ATEROSCLEROSIS DE LA ARTERIA RENAL</v>
          </cell>
        </row>
        <row r="3422">
          <cell r="A3422" t="str">
            <v>I702</v>
          </cell>
          <cell r="C3422" t="str">
            <v>ATEROSCLEROSIS DE LAS ARTERIAS DE LOS MIEMBROS</v>
          </cell>
        </row>
        <row r="3423">
          <cell r="A3423" t="str">
            <v>I708</v>
          </cell>
          <cell r="C3423" t="str">
            <v>ATEROSCLEROSIS DE OTRAS ARTERIAS</v>
          </cell>
        </row>
        <row r="3424">
          <cell r="A3424" t="str">
            <v>I709</v>
          </cell>
          <cell r="C3424" t="str">
            <v>ATEROSCLEROSIS GENERALIZADA Y LA NO ESPECIFICADA</v>
          </cell>
        </row>
        <row r="3425">
          <cell r="A3425" t="str">
            <v>I710</v>
          </cell>
          <cell r="C3425" t="str">
            <v>DISECCION DE AORTA (CUALQUIER PARTE)</v>
          </cell>
        </row>
        <row r="3426">
          <cell r="A3426" t="str">
            <v>I711</v>
          </cell>
          <cell r="C3426" t="str">
            <v>RUPTURA DE ANEURISMA DE LA AORTA TORACICA</v>
          </cell>
        </row>
        <row r="3427">
          <cell r="A3427" t="str">
            <v>I712</v>
          </cell>
          <cell r="C3427" t="str">
            <v>ANEURISMA DE LA AORTA TORACICA, SIN MENCION DE RUPTURA</v>
          </cell>
        </row>
        <row r="3428">
          <cell r="A3428" t="str">
            <v>I713</v>
          </cell>
          <cell r="C3428" t="str">
            <v>RUPTURA DE ANEURISMA DE LA AORTA ABDOMINAL</v>
          </cell>
        </row>
        <row r="3429">
          <cell r="A3429" t="str">
            <v>I714</v>
          </cell>
          <cell r="C3429" t="str">
            <v>ANEURISMA DE LA AORTA ABDOMINAL, SIN MENCION DE RUPTURA</v>
          </cell>
        </row>
        <row r="3430">
          <cell r="A3430" t="str">
            <v>I715</v>
          </cell>
          <cell r="C3430" t="str">
            <v>RUPTURA DE ANEURISMA DE LA AORTA TORACOABDOMINAL</v>
          </cell>
        </row>
        <row r="3431">
          <cell r="A3431" t="str">
            <v>I716</v>
          </cell>
          <cell r="C3431" t="str">
            <v>ANEURISMA DE LA AORTA TORACOABDOMINAL, SIN MENCION DE RUPTURA</v>
          </cell>
        </row>
        <row r="3432">
          <cell r="A3432" t="str">
            <v>I718</v>
          </cell>
          <cell r="C3432" t="str">
            <v>RUPTURA DE ANEURISMA AORTICO, SITIO NO ESPECIFICADO</v>
          </cell>
        </row>
        <row r="3433">
          <cell r="A3433" t="str">
            <v>I719</v>
          </cell>
          <cell r="C3433" t="str">
            <v>ANEURISMA DE LA AORTA, SITIO NO ESPECIFICADO, SIN MENCION DE RUPTURA</v>
          </cell>
        </row>
        <row r="3434">
          <cell r="A3434" t="str">
            <v>I720</v>
          </cell>
          <cell r="C3434" t="str">
            <v>ANEURISMA DE LA ARTERIA CAROTIDA</v>
          </cell>
        </row>
        <row r="3435">
          <cell r="A3435" t="str">
            <v>I721</v>
          </cell>
          <cell r="C3435" t="str">
            <v>ANEURISMA DE LA ARTERIA DEL MIEMBRO SUPERIOR</v>
          </cell>
        </row>
        <row r="3436">
          <cell r="A3436" t="str">
            <v>I722</v>
          </cell>
          <cell r="C3436" t="str">
            <v>ANEURISMA DE ARTERIA RENAL</v>
          </cell>
        </row>
        <row r="3437">
          <cell r="A3437" t="str">
            <v>I723</v>
          </cell>
          <cell r="C3437" t="str">
            <v>ANEURISMA DE ARTERIA ILIACA</v>
          </cell>
        </row>
        <row r="3438">
          <cell r="A3438" t="str">
            <v>I724</v>
          </cell>
          <cell r="C3438" t="str">
            <v>ANEURISMA DE ARTERIA DEL MIEMBRO INFERIOR</v>
          </cell>
        </row>
        <row r="3439">
          <cell r="A3439" t="str">
            <v>I728</v>
          </cell>
          <cell r="C3439" t="str">
            <v>ANEURISMA DE OTRAS ARTERIAS ESPECIFICADAS</v>
          </cell>
        </row>
        <row r="3440">
          <cell r="A3440" t="str">
            <v>I729</v>
          </cell>
          <cell r="C3440" t="str">
            <v>ANEURISMA DE SITIO NO ESPECIFICADO</v>
          </cell>
        </row>
        <row r="3441">
          <cell r="A3441" t="str">
            <v>I730</v>
          </cell>
          <cell r="C3441" t="str">
            <v>SINDROME DE RAYNAUD</v>
          </cell>
        </row>
        <row r="3442">
          <cell r="A3442" t="str">
            <v>I731</v>
          </cell>
          <cell r="C3442" t="str">
            <v>TROMBOANGEITIS OBLITERANTE [BUERGER]</v>
          </cell>
        </row>
        <row r="3443">
          <cell r="A3443" t="str">
            <v>I738</v>
          </cell>
          <cell r="C3443" t="str">
            <v>OTRAS ENFERMEDADES VASCULARES PERIFERICAS ESPECIFICADAS</v>
          </cell>
        </row>
        <row r="3444">
          <cell r="A3444" t="str">
            <v>I739</v>
          </cell>
          <cell r="C3444" t="str">
            <v>ENFERMEDAD VASCULAR PERIFERICA, NO ESPECIFICADA</v>
          </cell>
        </row>
        <row r="3445">
          <cell r="A3445" t="str">
            <v>I740</v>
          </cell>
          <cell r="C3445" t="str">
            <v>EMBOLIA Y TROMBOSIS DE LA AORTA ABDOMINAL</v>
          </cell>
        </row>
        <row r="3446">
          <cell r="A3446" t="str">
            <v>I741</v>
          </cell>
          <cell r="C3446" t="str">
            <v>EMBOLIA Y TROMBOSIS DE OTRAS PORCIONES Y LAS NO ESPECIFICADAS DE LA AORTA</v>
          </cell>
        </row>
        <row r="3447">
          <cell r="A3447" t="str">
            <v>I742</v>
          </cell>
          <cell r="C3447" t="str">
            <v>EMBOLIA Y TROMBOSIS DE ARTERIAS DE LOS MIEMBROS SUPERIORES</v>
          </cell>
        </row>
        <row r="3448">
          <cell r="A3448" t="str">
            <v>I743</v>
          </cell>
          <cell r="C3448" t="str">
            <v>EMBOLIA Y TROMBOSIS DE ARTERIAS DE LOS MIEMBROS INFERIORES</v>
          </cell>
        </row>
        <row r="3449">
          <cell r="A3449" t="str">
            <v>I744</v>
          </cell>
          <cell r="C3449" t="str">
            <v>EMBOLIA Y TROMBOSIS DE ARTERIAS DE LOS MIEMBROS, NO ESPECIFICADAS</v>
          </cell>
        </row>
        <row r="3450">
          <cell r="A3450" t="str">
            <v>I745</v>
          </cell>
          <cell r="C3450" t="str">
            <v>EMBOLIA Y TROMBOSIS DE ARTERIA ILIACA</v>
          </cell>
        </row>
        <row r="3451">
          <cell r="A3451" t="str">
            <v>I748</v>
          </cell>
          <cell r="C3451" t="str">
            <v>EMBOLIA Y TROMBOSIS DE OTRAS ARTERIAS</v>
          </cell>
        </row>
        <row r="3452">
          <cell r="A3452" t="str">
            <v>I749</v>
          </cell>
          <cell r="C3452" t="str">
            <v>EMBOLIA Y TROMBOSIS DE ARTERIA NO ESPECIFICADA</v>
          </cell>
        </row>
        <row r="3453">
          <cell r="A3453" t="str">
            <v>I770</v>
          </cell>
          <cell r="C3453" t="str">
            <v>FISTULA ARTERIOVENOSA, ADQUIRIDA</v>
          </cell>
        </row>
        <row r="3454">
          <cell r="A3454" t="str">
            <v>I771</v>
          </cell>
          <cell r="C3454" t="str">
            <v>ESTRECHEZ ARTERIAL</v>
          </cell>
        </row>
        <row r="3455">
          <cell r="A3455" t="str">
            <v>I772</v>
          </cell>
          <cell r="C3455" t="str">
            <v>RUPTURA ARTERIAL</v>
          </cell>
        </row>
        <row r="3456">
          <cell r="A3456" t="str">
            <v>I773</v>
          </cell>
          <cell r="C3456" t="str">
            <v>DISPLASIA FIBROMUSCULAR ARTERIAL</v>
          </cell>
        </row>
        <row r="3457">
          <cell r="A3457" t="str">
            <v>I774</v>
          </cell>
          <cell r="C3457" t="str">
            <v>SINDROME DE COMPRESION DEL TRONCO CELIACO</v>
          </cell>
        </row>
        <row r="3458">
          <cell r="A3458" t="str">
            <v>I775</v>
          </cell>
          <cell r="C3458" t="str">
            <v>NECROSIS ARTERIAL</v>
          </cell>
        </row>
        <row r="3459">
          <cell r="A3459" t="str">
            <v>I776</v>
          </cell>
          <cell r="C3459" t="str">
            <v>ARTERITIS, NO ESPECIFICADA</v>
          </cell>
        </row>
        <row r="3460">
          <cell r="A3460" t="str">
            <v>I778</v>
          </cell>
          <cell r="C3460" t="str">
            <v>OTROS TRASTORNOS ESPECIFICADOS DE ARTERIAS Y ARTERIOLAS</v>
          </cell>
        </row>
        <row r="3461">
          <cell r="A3461" t="str">
            <v>I779</v>
          </cell>
          <cell r="C3461" t="str">
            <v>TRASTORNOS DE ARTERIAS Y ARTERIOLAS, NO ESPECIFICADO</v>
          </cell>
        </row>
        <row r="3462">
          <cell r="A3462" t="str">
            <v>I780</v>
          </cell>
          <cell r="C3462" t="str">
            <v>TELANGIECTASIA HEMORRAGICA HEREDITARIA</v>
          </cell>
        </row>
        <row r="3463">
          <cell r="A3463" t="str">
            <v>I781</v>
          </cell>
          <cell r="C3463" t="str">
            <v>NEVO, NO NEOPLASICO</v>
          </cell>
        </row>
        <row r="3464">
          <cell r="A3464" t="str">
            <v>I788</v>
          </cell>
          <cell r="C3464" t="str">
            <v>OTRAS ENFERMEDADES DE LOS CAPILARES</v>
          </cell>
        </row>
        <row r="3465">
          <cell r="A3465" t="str">
            <v>I789</v>
          </cell>
          <cell r="C3465" t="str">
            <v>ENFERMEDAD DE LOS VASOS CAPILARES, NO ESPECIFICADA</v>
          </cell>
        </row>
        <row r="3466">
          <cell r="A3466" t="str">
            <v>I790</v>
          </cell>
          <cell r="B3466" t="str">
            <v>*</v>
          </cell>
          <cell r="C3466" t="str">
            <v>ANEURISMA DE LA AORTA EN ENFERMEDADES CLASIFICADAS EN OTRA PARTE</v>
          </cell>
        </row>
        <row r="3467">
          <cell r="A3467" t="str">
            <v>I791</v>
          </cell>
          <cell r="B3467" t="str">
            <v>*</v>
          </cell>
          <cell r="C3467" t="str">
            <v>AORTITIS EN ENFERMEDADES CLASIFICADAS EN OTRA PARTE</v>
          </cell>
        </row>
        <row r="3468">
          <cell r="A3468" t="str">
            <v>I792</v>
          </cell>
          <cell r="B3468" t="str">
            <v>*</v>
          </cell>
          <cell r="C3468" t="str">
            <v>ANGIOPATIA PERIFERICA EN ENFERMEDADES CLASIFICADAS EN OTRA PARTE</v>
          </cell>
        </row>
        <row r="3469">
          <cell r="A3469" t="str">
            <v>I798</v>
          </cell>
          <cell r="B3469" t="str">
            <v>*</v>
          </cell>
          <cell r="C3469" t="str">
            <v>OTROS TRASTORNOS DE ARTERIAS, ARTERIOLAS Y VASOS CAPILARES EN ENFERMEDADES CLASIFICADAS EN OTRA PARTE</v>
          </cell>
        </row>
        <row r="3470">
          <cell r="A3470" t="str">
            <v>I800</v>
          </cell>
          <cell r="C3470" t="str">
            <v>FLEBITIS Y TROMBOFLEBITIS DE VASOS SUPERFICIALES DE LOS MIEMBROS INFERIORES</v>
          </cell>
        </row>
        <row r="3471">
          <cell r="A3471" t="str">
            <v>I801</v>
          </cell>
          <cell r="C3471" t="str">
            <v>FLEBITIS Y TROMBOFLEBITIS DE LA VENA FEMORAL</v>
          </cell>
        </row>
        <row r="3472">
          <cell r="A3472" t="str">
            <v>I802</v>
          </cell>
          <cell r="C3472" t="str">
            <v>FLEBITIS Y TROMBOFLEBITIS DE OTROS VASOS PROFUNDOS DE LOS MIEMBROS INFERIORES</v>
          </cell>
        </row>
        <row r="3473">
          <cell r="A3473" t="str">
            <v>I803</v>
          </cell>
          <cell r="C3473" t="str">
            <v>FLEBITIS Y TROMBOFLEBITIS DE LOS MIEMBROS INFERIORES, NO ESPECIFICADA</v>
          </cell>
        </row>
        <row r="3474">
          <cell r="A3474" t="str">
            <v>I808</v>
          </cell>
          <cell r="C3474" t="str">
            <v>FLEBITIS Y TROMBOFLEBITIS DE OTROS SITIOS</v>
          </cell>
        </row>
        <row r="3475">
          <cell r="A3475" t="str">
            <v>I809</v>
          </cell>
          <cell r="C3475" t="str">
            <v>FLEBITIS Y TROMBOFLEBITIS DE SITIO NO ESPECIFICADO</v>
          </cell>
        </row>
        <row r="3476">
          <cell r="A3476" t="str">
            <v>I81X</v>
          </cell>
          <cell r="C3476" t="str">
            <v>TROMBOSIS DE LA VENA PORTA</v>
          </cell>
        </row>
        <row r="3477">
          <cell r="A3477" t="str">
            <v>I820</v>
          </cell>
          <cell r="C3477" t="str">
            <v>SINDROME DE BUDD-CHIARI</v>
          </cell>
        </row>
        <row r="3478">
          <cell r="A3478" t="str">
            <v>I821</v>
          </cell>
          <cell r="C3478" t="str">
            <v>TROMBOFLEBITIS MIGRATORIA</v>
          </cell>
        </row>
        <row r="3479">
          <cell r="A3479" t="str">
            <v>I822</v>
          </cell>
          <cell r="C3479" t="str">
            <v>EMBOLIA Y TROMBOSIS DE VENA CAVA</v>
          </cell>
        </row>
        <row r="3480">
          <cell r="A3480" t="str">
            <v>I823</v>
          </cell>
          <cell r="C3480" t="str">
            <v>EMBOLIA Y TROMBOSIS DE VENA RENAL</v>
          </cell>
        </row>
        <row r="3481">
          <cell r="A3481" t="str">
            <v>I828</v>
          </cell>
          <cell r="C3481" t="str">
            <v>EMBOLIA Y TROMBOSIS DE OTRAS VENAS ESPECIFICADAS</v>
          </cell>
        </row>
        <row r="3482">
          <cell r="A3482" t="str">
            <v>I829</v>
          </cell>
          <cell r="C3482" t="str">
            <v>EMBOLIA Y TROMBOSIS DE VENA NO ESPECIFICADA</v>
          </cell>
        </row>
        <row r="3483">
          <cell r="A3483" t="str">
            <v>I830</v>
          </cell>
          <cell r="C3483" t="str">
            <v>VENAS VARICOSAS DE LOS MIEMBROS INFERIORES CON ULCERA</v>
          </cell>
        </row>
        <row r="3484">
          <cell r="A3484" t="str">
            <v>I831</v>
          </cell>
          <cell r="C3484" t="str">
            <v>VENAS VARICOSAS DE LOS MIEMBROS INFERIORES CON INFLAMACION</v>
          </cell>
        </row>
        <row r="3485">
          <cell r="A3485" t="str">
            <v>I832</v>
          </cell>
          <cell r="C3485" t="str">
            <v>VENAS VARICOSAS DE LOS MIEMBROS INFERIORES CON ULCERA E INFLAMACION</v>
          </cell>
        </row>
        <row r="3486">
          <cell r="A3486" t="str">
            <v>I839</v>
          </cell>
          <cell r="C3486" t="str">
            <v>VENAS VARICOSAS DE LOS MIEMBROS INFERIORES SIN ULCERA NI INFLAMACION</v>
          </cell>
        </row>
        <row r="3487">
          <cell r="A3487" t="str">
            <v>I840</v>
          </cell>
          <cell r="C3487" t="str">
            <v>HEMORROIDES INTERNAS TROMBOSADAS</v>
          </cell>
        </row>
        <row r="3488">
          <cell r="A3488" t="str">
            <v>I841</v>
          </cell>
          <cell r="C3488" t="str">
            <v>HEMORROIDES INTERNAS CON OTRAS COMPLICACIONES</v>
          </cell>
        </row>
        <row r="3489">
          <cell r="A3489" t="str">
            <v>I842</v>
          </cell>
          <cell r="C3489" t="str">
            <v>HEMORROIDES INTERNAS SIN COMPLICACION</v>
          </cell>
        </row>
        <row r="3490">
          <cell r="A3490" t="str">
            <v>I843</v>
          </cell>
          <cell r="C3490" t="str">
            <v>HEMORROIDES EXTERNAS TROMBOSADAS</v>
          </cell>
        </row>
        <row r="3491">
          <cell r="A3491" t="str">
            <v>I844</v>
          </cell>
          <cell r="C3491" t="str">
            <v>HEMORROIDES EXTERNAS CON OTRAS COMPLICACIONES</v>
          </cell>
        </row>
        <row r="3492">
          <cell r="A3492" t="str">
            <v>I845</v>
          </cell>
          <cell r="C3492" t="str">
            <v>HEMORROIDES EXTERNAS SIN COMPLICACION</v>
          </cell>
        </row>
        <row r="3493">
          <cell r="A3493" t="str">
            <v>I846</v>
          </cell>
          <cell r="C3493" t="str">
            <v>PROMINENCIAS CUTANEAS, RESIDUO DE HEMORROIDES</v>
          </cell>
        </row>
        <row r="3494">
          <cell r="A3494" t="str">
            <v>I847</v>
          </cell>
          <cell r="C3494" t="str">
            <v>HEMORROIDES TROMBOSADAS NO ESPECIFICADAS</v>
          </cell>
        </row>
        <row r="3495">
          <cell r="A3495" t="str">
            <v>I848</v>
          </cell>
          <cell r="C3495" t="str">
            <v>HEMORROIDES NO ESPECIFICADAS, CON OTRAS COMPLICACIONES</v>
          </cell>
        </row>
        <row r="3496">
          <cell r="A3496" t="str">
            <v>I849</v>
          </cell>
          <cell r="C3496" t="str">
            <v>HEMORROIDES NO ESPECIFICADAS, SIN COMPLICACION</v>
          </cell>
        </row>
        <row r="3497">
          <cell r="A3497" t="str">
            <v>I850</v>
          </cell>
          <cell r="C3497" t="str">
            <v>VARICES ESOFAGICAS CON HEMORRAGIA</v>
          </cell>
        </row>
        <row r="3498">
          <cell r="A3498" t="str">
            <v>I859</v>
          </cell>
          <cell r="C3498" t="str">
            <v>VARICES ESOFAGICAS SIN HEMORRAGIA</v>
          </cell>
        </row>
        <row r="3499">
          <cell r="A3499" t="str">
            <v>I860</v>
          </cell>
          <cell r="C3499" t="str">
            <v>VARICES SUBLINGUALES</v>
          </cell>
        </row>
        <row r="3500">
          <cell r="A3500" t="str">
            <v>I861</v>
          </cell>
          <cell r="C3500" t="str">
            <v>VARICES ESCROTALES</v>
          </cell>
        </row>
        <row r="3501">
          <cell r="A3501" t="str">
            <v>I862</v>
          </cell>
          <cell r="C3501" t="str">
            <v>VARICES PELVICAS</v>
          </cell>
        </row>
        <row r="3502">
          <cell r="A3502" t="str">
            <v>I863</v>
          </cell>
          <cell r="C3502" t="str">
            <v>VARICES DE LA VULVA</v>
          </cell>
        </row>
        <row r="3503">
          <cell r="A3503" t="str">
            <v>I864</v>
          </cell>
          <cell r="C3503" t="str">
            <v>VARICES GASTRICAS</v>
          </cell>
        </row>
        <row r="3504">
          <cell r="A3504" t="str">
            <v>I868</v>
          </cell>
          <cell r="C3504" t="str">
            <v>VARICES EN OTROS SITIOS ESPECIFICADOS</v>
          </cell>
        </row>
        <row r="3505">
          <cell r="A3505" t="str">
            <v>I870</v>
          </cell>
          <cell r="C3505" t="str">
            <v>SINDROME POSTFLEBITICO</v>
          </cell>
        </row>
        <row r="3506">
          <cell r="A3506" t="str">
            <v>I871</v>
          </cell>
          <cell r="C3506" t="str">
            <v>COMPRESION DE VENA</v>
          </cell>
        </row>
        <row r="3507">
          <cell r="A3507" t="str">
            <v>I872</v>
          </cell>
          <cell r="C3507" t="str">
            <v>INSUFICIENCIA VENOSA (CRONICA) (PERIFERICA)</v>
          </cell>
        </row>
        <row r="3508">
          <cell r="A3508" t="str">
            <v>I878</v>
          </cell>
          <cell r="C3508" t="str">
            <v>OTROS TRASTORNOS VENOSOS ESPECIFICADOS</v>
          </cell>
        </row>
        <row r="3509">
          <cell r="A3509" t="str">
            <v>I879</v>
          </cell>
          <cell r="C3509" t="str">
            <v>TRASTORNO VENOSO, NO ESPECIFICADO</v>
          </cell>
        </row>
        <row r="3510">
          <cell r="A3510" t="str">
            <v>I880</v>
          </cell>
          <cell r="C3510" t="str">
            <v>LINFADENITIS MESENTERICA INESPECIFICA</v>
          </cell>
        </row>
        <row r="3511">
          <cell r="A3511" t="str">
            <v>I881</v>
          </cell>
          <cell r="C3511" t="str">
            <v>LINFADENITIS CRONICA, EXCEPTO LA MESENTERICA</v>
          </cell>
        </row>
        <row r="3512">
          <cell r="A3512" t="str">
            <v>I888</v>
          </cell>
          <cell r="C3512" t="str">
            <v>OTRAS LINFADENITIS INESPECIFICAS</v>
          </cell>
        </row>
        <row r="3513">
          <cell r="A3513" t="str">
            <v>I889</v>
          </cell>
          <cell r="C3513" t="str">
            <v>LINFADENITIS INESPECIFICA NO ESPECIFICADA</v>
          </cell>
        </row>
        <row r="3514">
          <cell r="A3514" t="str">
            <v>I890</v>
          </cell>
          <cell r="C3514" t="str">
            <v>LINFEDEMA, NO CLASIFICADO EN OTRA PARTE</v>
          </cell>
        </row>
        <row r="3515">
          <cell r="A3515" t="str">
            <v>I891</v>
          </cell>
          <cell r="C3515" t="str">
            <v>LINFANGITIS</v>
          </cell>
        </row>
        <row r="3516">
          <cell r="A3516" t="str">
            <v>I898</v>
          </cell>
          <cell r="C3516" t="str">
            <v>OTROS TRASTORNOS ESPECIFICADOS NO INFECCIOSOS DE LOS VASOS Y GANGLIOS LINFATICOS</v>
          </cell>
        </row>
        <row r="3517">
          <cell r="A3517" t="str">
            <v>I899</v>
          </cell>
          <cell r="C3517" t="str">
            <v>TRASTORNO NO INFECCIOSO DE VASOS Y GANGLIOS LINFATICOS, NO ESPECIFICADO</v>
          </cell>
        </row>
        <row r="3518">
          <cell r="A3518" t="str">
            <v>I950</v>
          </cell>
          <cell r="C3518" t="str">
            <v>HIPOTENSION IDIOPATICA</v>
          </cell>
        </row>
        <row r="3519">
          <cell r="A3519" t="str">
            <v>I951</v>
          </cell>
          <cell r="C3519" t="str">
            <v>HIPOTENSION ORTOSTATICA</v>
          </cell>
        </row>
        <row r="3520">
          <cell r="A3520" t="str">
            <v>I952</v>
          </cell>
          <cell r="C3520" t="str">
            <v>HIPOTENSION DEBIDA A DROGAS</v>
          </cell>
        </row>
        <row r="3521">
          <cell r="A3521" t="str">
            <v>I958</v>
          </cell>
          <cell r="C3521" t="str">
            <v>OTROS TIPOS DE HIPOTENSION</v>
          </cell>
        </row>
        <row r="3522">
          <cell r="A3522" t="str">
            <v>I959</v>
          </cell>
          <cell r="C3522" t="str">
            <v>HIPOTENSION, NO ESPECIFICADA</v>
          </cell>
        </row>
        <row r="3523">
          <cell r="A3523" t="str">
            <v>I970</v>
          </cell>
          <cell r="C3523" t="str">
            <v>SINDROME DE POSTCARDIOTOMIA</v>
          </cell>
        </row>
        <row r="3524">
          <cell r="A3524" t="str">
            <v>I971</v>
          </cell>
          <cell r="C3524" t="str">
            <v>OTRAS ALTERACIONES FUNCIONALES CONSECUTIVAS A CIRUGIA CARDIACA</v>
          </cell>
        </row>
        <row r="3525">
          <cell r="A3525" t="str">
            <v>I972</v>
          </cell>
          <cell r="C3525" t="str">
            <v>SINDROME DE LINFEDEMA POSTMASTECTOMIA</v>
          </cell>
        </row>
        <row r="3526">
          <cell r="A3526" t="str">
            <v>I978</v>
          </cell>
          <cell r="C3526" t="str">
            <v>OTROS TRASTORNOS DEL SISTEMA CIRCULATORIO CONSECUTIVOS A PROCEDIMIENTOS, NO CLASIFICADOS EN OTRA PARTE</v>
          </cell>
        </row>
        <row r="3527">
          <cell r="A3527" t="str">
            <v>I979</v>
          </cell>
          <cell r="C3527" t="str">
            <v>TRASTORNO NO ESPECIFICADO DEL SISTEMA CIRCULATORIO CONSECUTIVO A PROCEDIMIENTOS</v>
          </cell>
        </row>
        <row r="3528">
          <cell r="A3528" t="str">
            <v>I980</v>
          </cell>
          <cell r="B3528" t="str">
            <v>*</v>
          </cell>
          <cell r="C3528" t="str">
            <v>SIFILIS CARDIOVASCULAR</v>
          </cell>
        </row>
        <row r="3529">
          <cell r="A3529" t="str">
            <v>I981</v>
          </cell>
          <cell r="B3529" t="str">
            <v>*</v>
          </cell>
          <cell r="C3529" t="str">
            <v>TRASTORNOS CARDIOVASCULARES EN OTRAS ENFERMEDADES INFECCIOSAS Y PARASITARIAS CLASIFICADAS EN OTRA PARTE</v>
          </cell>
        </row>
        <row r="3530">
          <cell r="A3530" t="str">
            <v>I982</v>
          </cell>
          <cell r="B3530" t="str">
            <v>*</v>
          </cell>
          <cell r="C3530" t="str">
            <v>VARICES ESOFAGICAS EN ENFERMEDADES CLASIFICADAS EN OTRA PARTE</v>
          </cell>
        </row>
        <row r="3531">
          <cell r="A3531" t="str">
            <v>I988</v>
          </cell>
          <cell r="B3531" t="str">
            <v>*</v>
          </cell>
          <cell r="C3531" t="str">
            <v>OTROS TRASTORNOS ESPECIFICADOS DEL APARATO CIRCULATORIO EN ENFERMEDADES CLASIFICADAS EN OTRA PARTE</v>
          </cell>
        </row>
        <row r="3532">
          <cell r="A3532" t="str">
            <v>I99X</v>
          </cell>
          <cell r="C3532" t="str">
            <v>OTROS TRASTORNOS Y LOS NO ESPECIFICADOS DEL SISTEMA CIRCULATORIO</v>
          </cell>
        </row>
        <row r="3533">
          <cell r="A3533" t="str">
            <v>J00X</v>
          </cell>
          <cell r="C3533" t="str">
            <v>RINOFARINGITIS AGUDA (RESFRIADO COMUN)</v>
          </cell>
        </row>
        <row r="3534">
          <cell r="A3534" t="str">
            <v>J010</v>
          </cell>
          <cell r="C3534" t="str">
            <v>SINUSITIS MAXILAR AGUDA</v>
          </cell>
        </row>
        <row r="3535">
          <cell r="A3535" t="str">
            <v>J011</v>
          </cell>
          <cell r="C3535" t="str">
            <v>SINUSITIS FRONTAL AGUDA</v>
          </cell>
        </row>
        <row r="3536">
          <cell r="A3536" t="str">
            <v>J012</v>
          </cell>
          <cell r="C3536" t="str">
            <v>SINUSITIS ETMOIDAL AGUDA</v>
          </cell>
        </row>
        <row r="3537">
          <cell r="A3537" t="str">
            <v>J013</v>
          </cell>
          <cell r="C3537" t="str">
            <v>SINUSITIS ESFENOIDAL AGUDA</v>
          </cell>
        </row>
        <row r="3538">
          <cell r="A3538" t="str">
            <v>J014</v>
          </cell>
          <cell r="C3538" t="str">
            <v>PANSINUSITIS AGUDA</v>
          </cell>
        </row>
        <row r="3539">
          <cell r="A3539" t="str">
            <v>J018</v>
          </cell>
          <cell r="C3539" t="str">
            <v>OTRAS SINUSITIS AGUDAS</v>
          </cell>
        </row>
        <row r="3540">
          <cell r="A3540" t="str">
            <v>J019</v>
          </cell>
          <cell r="C3540" t="str">
            <v>SINUSITIS AGUDA, NO ESPECIFICADA</v>
          </cell>
        </row>
        <row r="3541">
          <cell r="A3541" t="str">
            <v>J020</v>
          </cell>
          <cell r="C3541" t="str">
            <v>FARINGITIS ESTREPTOCOCICA</v>
          </cell>
        </row>
        <row r="3542">
          <cell r="A3542" t="str">
            <v>J028</v>
          </cell>
          <cell r="C3542" t="str">
            <v>FARINGITIS AGUDA DEBIDA A OTROS MICROORGANISMOS ESPECIFICADOS</v>
          </cell>
        </row>
        <row r="3543">
          <cell r="A3543" t="str">
            <v>J029</v>
          </cell>
          <cell r="C3543" t="str">
            <v>FARINGITIS AGUDA, NO ESPECIFICADA</v>
          </cell>
        </row>
        <row r="3544">
          <cell r="A3544" t="str">
            <v>J030</v>
          </cell>
          <cell r="C3544" t="str">
            <v>AMIGDALITIS ESTREPTOCOCICA</v>
          </cell>
        </row>
        <row r="3545">
          <cell r="A3545" t="str">
            <v>J038</v>
          </cell>
          <cell r="C3545" t="str">
            <v>AMIGDALITIS AGUDA DEBIDA A OTROS MICROORGANISMOS ESPECIFICADOS</v>
          </cell>
        </row>
        <row r="3546">
          <cell r="A3546" t="str">
            <v>J039</v>
          </cell>
          <cell r="C3546" t="str">
            <v>AMIGDALITIS AGUDA, NO ESPECIFICADA</v>
          </cell>
        </row>
        <row r="3547">
          <cell r="A3547" t="str">
            <v>J040</v>
          </cell>
          <cell r="C3547" t="str">
            <v>LARINGITIS AGUDA</v>
          </cell>
        </row>
        <row r="3548">
          <cell r="A3548" t="str">
            <v>J041</v>
          </cell>
          <cell r="C3548" t="str">
            <v>TRAQUEITIS AGUDA</v>
          </cell>
        </row>
        <row r="3549">
          <cell r="A3549" t="str">
            <v>J042</v>
          </cell>
          <cell r="C3549" t="str">
            <v>LARINGOTRAQUEITIS AGUDA</v>
          </cell>
        </row>
        <row r="3550">
          <cell r="A3550" t="str">
            <v>J050</v>
          </cell>
          <cell r="C3550" t="str">
            <v>LARINGITIS OBSTRUCTIVA, AGUDA [CRUP]</v>
          </cell>
        </row>
        <row r="3551">
          <cell r="A3551" t="str">
            <v>J051</v>
          </cell>
          <cell r="C3551" t="str">
            <v>EPIGLOTITIS AGUDA</v>
          </cell>
        </row>
        <row r="3552">
          <cell r="A3552" t="str">
            <v>J060</v>
          </cell>
          <cell r="C3552" t="str">
            <v>LARINGOFARINGITIS AGUDA</v>
          </cell>
        </row>
        <row r="3553">
          <cell r="A3553" t="str">
            <v>J068</v>
          </cell>
          <cell r="C3553" t="str">
            <v>OTRAS INFECCIONES AGUDAS DE SITIOS MULTIPLES DE LAS VIAS RESPIRATORIAS SUPERIORES</v>
          </cell>
        </row>
        <row r="3554">
          <cell r="A3554" t="str">
            <v>J069</v>
          </cell>
          <cell r="C3554" t="str">
            <v>INFECCION AGUDA DE LAS VIAS RESPIRATORIAS SUPERIORES, NO ESPECIFICADA</v>
          </cell>
        </row>
        <row r="3555">
          <cell r="A3555" t="str">
            <v>J100</v>
          </cell>
          <cell r="C3555" t="str">
            <v>INFLUENZA CON NEUMONIA, DEBIDA A VIRUS DE LA INFLUENZA IDENTIFICADO</v>
          </cell>
        </row>
        <row r="3556">
          <cell r="A3556" t="str">
            <v>J101</v>
          </cell>
          <cell r="C3556" t="str">
            <v>INFLUENZA CON OTRAS MANIFESTACIONES RESPIRATORIAS, DEBIDA A VIRUS DE LA INFLUENZA IDENTIFICADO</v>
          </cell>
        </row>
        <row r="3557">
          <cell r="A3557" t="str">
            <v>J108</v>
          </cell>
          <cell r="C3557" t="str">
            <v>INFLUENZA, CON OTRAS MANIFESTACIONES, DEBIDA A VIRUS DE LA INFLUENZA IDENTIFICADO</v>
          </cell>
        </row>
        <row r="3558">
          <cell r="A3558" t="str">
            <v>J110</v>
          </cell>
          <cell r="C3558" t="str">
            <v>INFLUENZA CON NEUMONIA, VIRUS NO IDENTIFICADO</v>
          </cell>
        </row>
        <row r="3559">
          <cell r="A3559" t="str">
            <v>J111</v>
          </cell>
          <cell r="C3559" t="str">
            <v>INFLUENZA CON OTRAS MANIFESTACIONES RESPIRATORIAS, VIRUS NO IDENTIFICADO</v>
          </cell>
        </row>
        <row r="3560">
          <cell r="A3560" t="str">
            <v>J118</v>
          </cell>
          <cell r="C3560" t="str">
            <v>INFLUENZA CON OTRAS MANIFESTACIONES, VIRUS NO IDENTIFICADO</v>
          </cell>
        </row>
        <row r="3561">
          <cell r="A3561" t="str">
            <v>J120</v>
          </cell>
          <cell r="C3561" t="str">
            <v>NEUMONIA DEBIDA A ADENOVIRUS</v>
          </cell>
        </row>
        <row r="3562">
          <cell r="A3562" t="str">
            <v>J121</v>
          </cell>
          <cell r="C3562" t="str">
            <v>NEUMONIA DEBIDA A VIRUS SINCITIAL RESPIRATORIO</v>
          </cell>
        </row>
        <row r="3563">
          <cell r="A3563" t="str">
            <v>J122</v>
          </cell>
          <cell r="C3563" t="str">
            <v>NEUMONIA DEBIDA A VIRUS PARAINFLUENZA</v>
          </cell>
        </row>
        <row r="3564">
          <cell r="A3564" t="str">
            <v>J128</v>
          </cell>
          <cell r="C3564" t="str">
            <v>NEUMONIA DEBIDA A OTROS VIRUS</v>
          </cell>
        </row>
        <row r="3565">
          <cell r="A3565" t="str">
            <v>J129</v>
          </cell>
          <cell r="C3565" t="str">
            <v>NEUMONIA VIRAL, NO ESPECIFICADA</v>
          </cell>
        </row>
        <row r="3566">
          <cell r="A3566" t="str">
            <v>J13X</v>
          </cell>
          <cell r="C3566" t="str">
            <v>NEUMONIA DEBIDA A STREPTOCOCCUS PNEUMONIAE</v>
          </cell>
        </row>
        <row r="3567">
          <cell r="A3567" t="str">
            <v>J14X</v>
          </cell>
          <cell r="C3567" t="str">
            <v>NEUMONIA DEBIDA A HAEMOPHILUS INFLUENZAE</v>
          </cell>
        </row>
        <row r="3568">
          <cell r="A3568" t="str">
            <v>J150</v>
          </cell>
          <cell r="C3568" t="str">
            <v>NEUMONIA DEBIDA A KLEBSIELLA PNEUMONIAE</v>
          </cell>
        </row>
        <row r="3569">
          <cell r="A3569" t="str">
            <v>J151</v>
          </cell>
          <cell r="C3569" t="str">
            <v>NEUMONIA DEBIDA A PSEUDOMONAS</v>
          </cell>
        </row>
        <row r="3570">
          <cell r="A3570" t="str">
            <v>J152</v>
          </cell>
          <cell r="C3570" t="str">
            <v>NEUMONIA DEBIDA A ESTAFILOCOCOS</v>
          </cell>
        </row>
        <row r="3571">
          <cell r="A3571" t="str">
            <v>J153</v>
          </cell>
          <cell r="C3571" t="str">
            <v>NEUMONIA DEBIDA A ESTREPTOCOCOS DEL GRUPO B</v>
          </cell>
        </row>
        <row r="3572">
          <cell r="A3572" t="str">
            <v>J154</v>
          </cell>
          <cell r="C3572" t="str">
            <v>NEUMONIA DEBIDA A OTROS ESTREPTOCOCOS</v>
          </cell>
        </row>
        <row r="3573">
          <cell r="A3573" t="str">
            <v>J155</v>
          </cell>
          <cell r="C3573" t="str">
            <v>NEUMONIA DEBIDA A ESCHERICHIA COLI</v>
          </cell>
        </row>
        <row r="3574">
          <cell r="A3574" t="str">
            <v>J156</v>
          </cell>
          <cell r="C3574" t="str">
            <v>NEUMONIA DEBIDA A OTRAS BACTERIAS AEROBICAS GRAMNEGATIVAS</v>
          </cell>
        </row>
        <row r="3575">
          <cell r="A3575" t="str">
            <v>J157</v>
          </cell>
          <cell r="C3575" t="str">
            <v>NEUMONIA DEBIDA A MYCOPLASMA PNEUMONIAE</v>
          </cell>
        </row>
        <row r="3576">
          <cell r="A3576" t="str">
            <v>J158</v>
          </cell>
          <cell r="C3576" t="str">
            <v>OTRAS NEUMONIAS BACTERIANAS</v>
          </cell>
        </row>
        <row r="3577">
          <cell r="A3577" t="str">
            <v>J159</v>
          </cell>
          <cell r="C3577" t="str">
            <v>NEUMONIA BACTERIANA, NO ESPECIFICADA</v>
          </cell>
        </row>
        <row r="3578">
          <cell r="A3578" t="str">
            <v>J160</v>
          </cell>
          <cell r="C3578" t="str">
            <v>NEUMONIA DEBIDA A CLAMIDIAS</v>
          </cell>
        </row>
        <row r="3579">
          <cell r="A3579" t="str">
            <v>J168</v>
          </cell>
          <cell r="C3579" t="str">
            <v>NEUMONIA DEBIDA A OTROS MICROORGANISMOS INFECCIOSOS ESPECIFICADOS</v>
          </cell>
        </row>
        <row r="3580">
          <cell r="A3580" t="str">
            <v>J170</v>
          </cell>
          <cell r="B3580" t="str">
            <v>*</v>
          </cell>
          <cell r="C3580" t="str">
            <v>NEUMONIA EN ENFERMEDADES BACTERIANAS CLASIFICADAS EN OTRA PARTE</v>
          </cell>
        </row>
        <row r="3581">
          <cell r="A3581" t="str">
            <v>J171</v>
          </cell>
          <cell r="B3581" t="str">
            <v>*</v>
          </cell>
          <cell r="C3581" t="str">
            <v>NEUMONIA EN ENFERMEDADES VIRALES CLASIFICADAS EN OTRA PARTE</v>
          </cell>
        </row>
        <row r="3582">
          <cell r="A3582" t="str">
            <v>J172</v>
          </cell>
          <cell r="B3582" t="str">
            <v>*</v>
          </cell>
          <cell r="C3582" t="str">
            <v>NEUMONIA EN MICOSIS</v>
          </cell>
        </row>
        <row r="3583">
          <cell r="A3583" t="str">
            <v>J173</v>
          </cell>
          <cell r="B3583" t="str">
            <v>*</v>
          </cell>
          <cell r="C3583" t="str">
            <v>NEUMONIA EN ENFERMEDADES PARASITARIAS</v>
          </cell>
        </row>
        <row r="3584">
          <cell r="A3584" t="str">
            <v>J178</v>
          </cell>
          <cell r="B3584" t="str">
            <v>*</v>
          </cell>
          <cell r="C3584" t="str">
            <v>NEUMONIA EN OTRAS ENFERMEDADES CLASIFICADAS EN OTRA PARTE</v>
          </cell>
        </row>
        <row r="3585">
          <cell r="A3585" t="str">
            <v>J180</v>
          </cell>
          <cell r="C3585" t="str">
            <v>BRONCONEUMONIA, NO ESPECIFICADA</v>
          </cell>
        </row>
        <row r="3586">
          <cell r="A3586" t="str">
            <v>J181</v>
          </cell>
          <cell r="C3586" t="str">
            <v>NEUMONIA LOBAR, NO ESPECIFICADA</v>
          </cell>
        </row>
        <row r="3587">
          <cell r="A3587" t="str">
            <v>J182</v>
          </cell>
          <cell r="C3587" t="str">
            <v>NEUMONIA HIPOSTATICA, NO ESPECIFICADA</v>
          </cell>
        </row>
        <row r="3588">
          <cell r="A3588" t="str">
            <v>J188</v>
          </cell>
          <cell r="C3588" t="str">
            <v>OTRAS NEUMONIAS, DE MICROORGANISMO NO ESPECIFICADO</v>
          </cell>
        </row>
        <row r="3589">
          <cell r="A3589" t="str">
            <v>J189</v>
          </cell>
          <cell r="C3589" t="str">
            <v>NEUMONIA, NO ESPECIFICADA</v>
          </cell>
        </row>
        <row r="3590">
          <cell r="A3590" t="str">
            <v>J200</v>
          </cell>
          <cell r="C3590" t="str">
            <v>BRONQUITIS AGUDA DEBIDA A MYCOPLASMA PNEUMONIAE</v>
          </cell>
        </row>
        <row r="3591">
          <cell r="A3591" t="str">
            <v>J201</v>
          </cell>
          <cell r="C3591" t="str">
            <v>BRONQUITIS AGUDA DEBIDA A HAEMOPHILUS INFLUENZAE</v>
          </cell>
        </row>
        <row r="3592">
          <cell r="A3592" t="str">
            <v>J202</v>
          </cell>
          <cell r="C3592" t="str">
            <v>BRONQUITIS AGUDA DEBIDA A ESTREPTOCOCOS</v>
          </cell>
        </row>
        <row r="3593">
          <cell r="A3593" t="str">
            <v>J203</v>
          </cell>
          <cell r="C3593" t="str">
            <v>BRONQUITIS AGUDA DEBIDA A VIRUS COXSACKIE</v>
          </cell>
        </row>
        <row r="3594">
          <cell r="A3594" t="str">
            <v>J204</v>
          </cell>
          <cell r="C3594" t="str">
            <v>BRONQUITIS AGUDA DEBIDA A VIRUS PARAINFLUENZA</v>
          </cell>
        </row>
        <row r="3595">
          <cell r="A3595" t="str">
            <v>J205</v>
          </cell>
          <cell r="C3595" t="str">
            <v>BRONQUITIS AGUDA DEBIDA A VIRUS SINCITIAL RESPIRATORIO</v>
          </cell>
        </row>
        <row r="3596">
          <cell r="A3596" t="str">
            <v>J206</v>
          </cell>
          <cell r="C3596" t="str">
            <v>BRONQUITIS AGUDA DEBIDA A RINOVIRUS</v>
          </cell>
        </row>
        <row r="3597">
          <cell r="A3597" t="str">
            <v>J207</v>
          </cell>
          <cell r="C3597" t="str">
            <v>BRONQUITIS AGUDA DEBIDA A VIRUS ECHO</v>
          </cell>
        </row>
        <row r="3598">
          <cell r="A3598" t="str">
            <v>J208</v>
          </cell>
          <cell r="C3598" t="str">
            <v>BRONQUITIS AGUDA DEBIDA A OTROS MICROORGANISMOS ESPECIFICADOS</v>
          </cell>
        </row>
        <row r="3599">
          <cell r="A3599" t="str">
            <v>J209</v>
          </cell>
          <cell r="C3599" t="str">
            <v>BRONQUITIS AGUDA, NO ESPECIFICADA</v>
          </cell>
        </row>
        <row r="3600">
          <cell r="A3600" t="str">
            <v>J210</v>
          </cell>
          <cell r="C3600" t="str">
            <v>BRONQUIOLITIS AGUDA DEBIDA A VIRUS SINCITIAL RESPIRATORIO</v>
          </cell>
        </row>
        <row r="3601">
          <cell r="A3601" t="str">
            <v>J218</v>
          </cell>
          <cell r="C3601" t="str">
            <v>BRONQUIOLITIS AGUDA DEBIDA A OTROS MICROORGANISMOS ESPECIFICADOS</v>
          </cell>
        </row>
        <row r="3602">
          <cell r="A3602" t="str">
            <v>J219</v>
          </cell>
          <cell r="C3602" t="str">
            <v>BRONQUIOLITIS AGUDA, NO ESPECIFICADA</v>
          </cell>
        </row>
        <row r="3603">
          <cell r="A3603" t="str">
            <v>J22X</v>
          </cell>
          <cell r="C3603" t="str">
            <v>INFECCION AGUDA NO ESPECIFICADA DE LAS VIAS RESPIRATORIAS INFERIORES</v>
          </cell>
        </row>
        <row r="3604">
          <cell r="A3604" t="str">
            <v>J300</v>
          </cell>
          <cell r="C3604" t="str">
            <v>RINITIS VASOMOTORA</v>
          </cell>
        </row>
        <row r="3605">
          <cell r="A3605" t="str">
            <v>J301</v>
          </cell>
          <cell r="C3605" t="str">
            <v>RINITIS ALERGICA DEBIDA AL POLEN</v>
          </cell>
        </row>
        <row r="3606">
          <cell r="A3606" t="str">
            <v>J302</v>
          </cell>
          <cell r="C3606" t="str">
            <v>OTRA RINITIS ALERGICA ESTACIONAL</v>
          </cell>
        </row>
        <row r="3607">
          <cell r="A3607" t="str">
            <v>J303</v>
          </cell>
          <cell r="C3607" t="str">
            <v>OTRAS RINITIS ALERGICAS</v>
          </cell>
        </row>
        <row r="3608">
          <cell r="A3608" t="str">
            <v>J304</v>
          </cell>
          <cell r="C3608" t="str">
            <v>RINITIS ALERGICA, NO ESPECIFICADA</v>
          </cell>
        </row>
        <row r="3609">
          <cell r="A3609" t="str">
            <v>J310</v>
          </cell>
          <cell r="C3609" t="str">
            <v>RINITIS CRONICA</v>
          </cell>
        </row>
        <row r="3610">
          <cell r="A3610" t="str">
            <v>J311</v>
          </cell>
          <cell r="C3610" t="str">
            <v>RINOFARINGITIS CRONICA</v>
          </cell>
        </row>
        <row r="3611">
          <cell r="A3611" t="str">
            <v>J312</v>
          </cell>
          <cell r="C3611" t="str">
            <v>FARINGITIS CRONICA</v>
          </cell>
        </row>
        <row r="3612">
          <cell r="A3612" t="str">
            <v>J320</v>
          </cell>
          <cell r="C3612" t="str">
            <v>SINUSITIS MAXILAR CRONICA</v>
          </cell>
        </row>
        <row r="3613">
          <cell r="A3613" t="str">
            <v>J321</v>
          </cell>
          <cell r="C3613" t="str">
            <v>SINUSITIS FRONTAL CRONICA</v>
          </cell>
        </row>
        <row r="3614">
          <cell r="A3614" t="str">
            <v>J322</v>
          </cell>
          <cell r="C3614" t="str">
            <v>SINUSITIS ETMOIDAL CRONICA</v>
          </cell>
        </row>
        <row r="3615">
          <cell r="A3615" t="str">
            <v>J323</v>
          </cell>
          <cell r="C3615" t="str">
            <v>SINUSITIS ESFENOIDAL CRONICA</v>
          </cell>
        </row>
        <row r="3616">
          <cell r="A3616" t="str">
            <v>J324</v>
          </cell>
          <cell r="C3616" t="str">
            <v>PANSINUSITIS CRONICA</v>
          </cell>
        </row>
        <row r="3617">
          <cell r="A3617" t="str">
            <v>J328</v>
          </cell>
          <cell r="C3617" t="str">
            <v>OTRAS SINUSITIS CRONICAS</v>
          </cell>
        </row>
        <row r="3618">
          <cell r="A3618" t="str">
            <v>J329</v>
          </cell>
          <cell r="C3618" t="str">
            <v>SINUSITIS CRONICA, NO ESPECIFICADA</v>
          </cell>
        </row>
        <row r="3619">
          <cell r="A3619" t="str">
            <v>J330</v>
          </cell>
          <cell r="C3619" t="str">
            <v>POLIPO DE LA CAVIDAD NASAL</v>
          </cell>
        </row>
        <row r="3620">
          <cell r="A3620" t="str">
            <v>J331</v>
          </cell>
          <cell r="C3620" t="str">
            <v>DEGENERACION POLIPOIDE DE SENO PARANASAL</v>
          </cell>
        </row>
        <row r="3621">
          <cell r="A3621" t="str">
            <v>J338</v>
          </cell>
          <cell r="C3621" t="str">
            <v>OTROS POLIPOS DE LOS SENOS PARANASALES</v>
          </cell>
        </row>
        <row r="3622">
          <cell r="A3622" t="str">
            <v>J339</v>
          </cell>
          <cell r="C3622" t="str">
            <v>POLIPO NASAL, NO ESPECIFICADO</v>
          </cell>
        </row>
        <row r="3623">
          <cell r="A3623" t="str">
            <v>J340</v>
          </cell>
          <cell r="C3623" t="str">
            <v>ABSCESO, FURUNCULO Y ANTRAX DE LA NARIZ</v>
          </cell>
        </row>
        <row r="3624">
          <cell r="A3624" t="str">
            <v>J341</v>
          </cell>
          <cell r="C3624" t="str">
            <v>QUISTE Y MUCOCELE DE LA NARIZ Y DEL SENO PARANASAL</v>
          </cell>
        </row>
        <row r="3625">
          <cell r="A3625" t="str">
            <v>J342</v>
          </cell>
          <cell r="C3625" t="str">
            <v>DESVIACION DEL TABIQUE NASAL</v>
          </cell>
        </row>
        <row r="3626">
          <cell r="A3626" t="str">
            <v>J343</v>
          </cell>
          <cell r="C3626" t="str">
            <v>HIPERTROFIA DE LOS CORNETES NASALES</v>
          </cell>
        </row>
        <row r="3627">
          <cell r="A3627" t="str">
            <v>J348</v>
          </cell>
          <cell r="C3627" t="str">
            <v>OTROS TRASTORNOS ESPECIFICADOS DE LA NARIZ Y DE LOS SENOS PARANASALES</v>
          </cell>
        </row>
        <row r="3628">
          <cell r="A3628" t="str">
            <v>J350</v>
          </cell>
          <cell r="C3628" t="str">
            <v>AMIGDALITIS CRONICA</v>
          </cell>
        </row>
        <row r="3629">
          <cell r="A3629" t="str">
            <v>J351</v>
          </cell>
          <cell r="C3629" t="str">
            <v>HIPERTROFIA DE LAS AMIGDALAS</v>
          </cell>
        </row>
        <row r="3630">
          <cell r="A3630" t="str">
            <v>J352</v>
          </cell>
          <cell r="C3630" t="str">
            <v>HIPERTROFIA DE LAS ADENOIDES</v>
          </cell>
        </row>
        <row r="3631">
          <cell r="A3631" t="str">
            <v>J353</v>
          </cell>
          <cell r="C3631" t="str">
            <v>HIPERTROFIA DE LAS AMIGDALAS CON HIPERTROFIA DE LAS ADENOIDES</v>
          </cell>
        </row>
        <row r="3632">
          <cell r="A3632" t="str">
            <v>J358</v>
          </cell>
          <cell r="C3632" t="str">
            <v>OTRAS ENFERMEDADES CRONICAS DE LAS AMIGDALAS Y DE LAS ADENOIDES</v>
          </cell>
        </row>
        <row r="3633">
          <cell r="A3633" t="str">
            <v>J359</v>
          </cell>
          <cell r="C3633" t="str">
            <v>ENFERMEDAD CRONICAS DE LAS AMIGDALAS Y DE LAS ADENOIDES, NO ESPECIFICADA</v>
          </cell>
        </row>
        <row r="3634">
          <cell r="A3634" t="str">
            <v>J36X</v>
          </cell>
          <cell r="C3634" t="str">
            <v>ABSCESO PERIAMIGDALINO</v>
          </cell>
        </row>
        <row r="3635">
          <cell r="A3635" t="str">
            <v>J370</v>
          </cell>
          <cell r="C3635" t="str">
            <v>LARINGITIS CRONICA</v>
          </cell>
        </row>
        <row r="3636">
          <cell r="A3636" t="str">
            <v>J371</v>
          </cell>
          <cell r="C3636" t="str">
            <v>LARINGOTRAQUEITIS CRONICA</v>
          </cell>
        </row>
        <row r="3637">
          <cell r="A3637" t="str">
            <v>J380</v>
          </cell>
          <cell r="C3637" t="str">
            <v>PARALISIS DE LAS CUERDAS VOCALES Y DE LA LARINGE</v>
          </cell>
        </row>
        <row r="3638">
          <cell r="A3638" t="str">
            <v>J381</v>
          </cell>
          <cell r="C3638" t="str">
            <v>POLIPO DE LAS CUERDAS VOCALES Y DE LA LARINGE</v>
          </cell>
        </row>
        <row r="3639">
          <cell r="A3639" t="str">
            <v>J382</v>
          </cell>
          <cell r="C3639" t="str">
            <v>NODULOS DE LAS CUERDAS VOCALES</v>
          </cell>
        </row>
        <row r="3640">
          <cell r="A3640" t="str">
            <v>J383</v>
          </cell>
          <cell r="C3640" t="str">
            <v>OTRAS ENFERMEDADES DE LAS CUERDAS VOCALES</v>
          </cell>
        </row>
        <row r="3641">
          <cell r="A3641" t="str">
            <v>J384</v>
          </cell>
          <cell r="C3641" t="str">
            <v>EDEMA DE LARINGE</v>
          </cell>
        </row>
        <row r="3642">
          <cell r="A3642" t="str">
            <v>J385</v>
          </cell>
          <cell r="C3642" t="str">
            <v>ESPASMO LARINGEO</v>
          </cell>
        </row>
        <row r="3643">
          <cell r="A3643" t="str">
            <v>J386</v>
          </cell>
          <cell r="C3643" t="str">
            <v>ESTENOSIS LARINGEA</v>
          </cell>
        </row>
        <row r="3644">
          <cell r="A3644" t="str">
            <v>J387</v>
          </cell>
          <cell r="C3644" t="str">
            <v>OTRAS ENFERMEDADES DE LA LARINGE</v>
          </cell>
        </row>
        <row r="3645">
          <cell r="A3645" t="str">
            <v>J390</v>
          </cell>
          <cell r="C3645" t="str">
            <v>ABSCESO RETROFARINGEO Y PARAFARINGEO</v>
          </cell>
        </row>
        <row r="3646">
          <cell r="A3646" t="str">
            <v>J391</v>
          </cell>
          <cell r="C3646" t="str">
            <v>OTROS ABSCESOS DE LA FARINGE</v>
          </cell>
        </row>
        <row r="3647">
          <cell r="A3647" t="str">
            <v>J392</v>
          </cell>
          <cell r="C3647" t="str">
            <v>OTRAS ENFERMEDADES DE LA FARINGE</v>
          </cell>
        </row>
        <row r="3648">
          <cell r="A3648" t="str">
            <v>J393</v>
          </cell>
          <cell r="C3648" t="str">
            <v>REACCION DE HIPERSENSIBILIDAD DE LAS VIAS RESPIRATORIAS SUPERIORES, SITIO NO ESPECIFICADO</v>
          </cell>
        </row>
        <row r="3649">
          <cell r="A3649" t="str">
            <v>J398</v>
          </cell>
          <cell r="C3649" t="str">
            <v>OTRAS ENFERMEDADES ESPECIFICADAS DE LAS VIAS RESPIRATORIAS SUPERIORES</v>
          </cell>
        </row>
        <row r="3650">
          <cell r="A3650" t="str">
            <v>J399</v>
          </cell>
          <cell r="C3650" t="str">
            <v>ENFERMEDAD DE LAS VIAS RESPIRATORIAS SUPERIORES, NO ESPECIFICADA</v>
          </cell>
        </row>
        <row r="3651">
          <cell r="A3651" t="str">
            <v>J40X</v>
          </cell>
          <cell r="C3651" t="str">
            <v>BRONQUITIS, NO ESPECIFICADA COMO AGUDA O CRONICA</v>
          </cell>
        </row>
        <row r="3652">
          <cell r="A3652" t="str">
            <v>J410</v>
          </cell>
          <cell r="C3652" t="str">
            <v>BRONQUITIS CRONICA SIMPLE</v>
          </cell>
        </row>
        <row r="3653">
          <cell r="A3653" t="str">
            <v>J411</v>
          </cell>
          <cell r="C3653" t="str">
            <v>BRONQUITIS CRONICA MUCOPURULENTA</v>
          </cell>
        </row>
        <row r="3654">
          <cell r="A3654" t="str">
            <v>J418</v>
          </cell>
          <cell r="C3654" t="str">
            <v>BRONQUITIS CRONICA MIXTA SIMPLE Y MUCOPURULENTA</v>
          </cell>
        </row>
        <row r="3655">
          <cell r="A3655" t="str">
            <v>J42X</v>
          </cell>
          <cell r="C3655" t="str">
            <v>BRONQUITIS CRONICA NO ESPECIFICADA</v>
          </cell>
        </row>
        <row r="3656">
          <cell r="A3656" t="str">
            <v>J430</v>
          </cell>
          <cell r="C3656" t="str">
            <v>SINDROME DE MACLEOD</v>
          </cell>
        </row>
        <row r="3657">
          <cell r="A3657" t="str">
            <v>J431</v>
          </cell>
          <cell r="C3657" t="str">
            <v>ENFISEMA PANLOBULAR</v>
          </cell>
        </row>
        <row r="3658">
          <cell r="A3658" t="str">
            <v>J432</v>
          </cell>
          <cell r="C3658" t="str">
            <v>ENFISEMA CENTROLOBULAR</v>
          </cell>
        </row>
        <row r="3659">
          <cell r="A3659" t="str">
            <v>J438</v>
          </cell>
          <cell r="C3659" t="str">
            <v>OTROS TIPOS DE ENFISEMA</v>
          </cell>
        </row>
        <row r="3660">
          <cell r="A3660" t="str">
            <v>J439</v>
          </cell>
          <cell r="C3660" t="str">
            <v>ENFISEMA, NO ESPECIFICADO</v>
          </cell>
        </row>
        <row r="3661">
          <cell r="A3661" t="str">
            <v>J440</v>
          </cell>
          <cell r="C3661" t="str">
            <v>ENFERMEDAD PULMONAR OBSTRUCTIVA CRONICA CON INFECCION AGUDA DE LAS VIAS RESPIRATORIAS INFERIORES</v>
          </cell>
        </row>
        <row r="3662">
          <cell r="A3662" t="str">
            <v>J441</v>
          </cell>
          <cell r="C3662" t="str">
            <v>ENFERMEDAD PULMONAR OBSTRUCTIVA CRONICA CON EXACERBACION AGUDA, NO ESPECIFICADA</v>
          </cell>
        </row>
        <row r="3663">
          <cell r="A3663" t="str">
            <v>J448</v>
          </cell>
          <cell r="C3663" t="str">
            <v>OTRAS ENFERMEDADES PULMONARES OBSTRUCTIVAS CRONICAS ESPECIFICADAS</v>
          </cell>
        </row>
        <row r="3664">
          <cell r="A3664" t="str">
            <v>J449</v>
          </cell>
          <cell r="C3664" t="str">
            <v>ENFERMEDAD PULMONAR OBSTRUCTIVA CRONICA, NO ESPECIFICADA</v>
          </cell>
        </row>
        <row r="3665">
          <cell r="A3665" t="str">
            <v>J450</v>
          </cell>
          <cell r="C3665" t="str">
            <v>ASMA PREDOMINANTEMENTE ALERGICA</v>
          </cell>
        </row>
        <row r="3666">
          <cell r="A3666" t="str">
            <v>J451</v>
          </cell>
          <cell r="C3666" t="str">
            <v>ASMA NO ALERGICA</v>
          </cell>
        </row>
        <row r="3667">
          <cell r="A3667" t="str">
            <v>J458</v>
          </cell>
          <cell r="C3667" t="str">
            <v>ASMA MIXTA</v>
          </cell>
        </row>
        <row r="3668">
          <cell r="A3668" t="str">
            <v>J459</v>
          </cell>
          <cell r="C3668" t="str">
            <v>ASMA, NO ESPECIFICADA</v>
          </cell>
        </row>
        <row r="3669">
          <cell r="A3669" t="str">
            <v>J46X</v>
          </cell>
          <cell r="C3669" t="str">
            <v>ESTADO ASMATICO</v>
          </cell>
        </row>
        <row r="3670">
          <cell r="A3670" t="str">
            <v>J47X</v>
          </cell>
          <cell r="C3670" t="str">
            <v>BRONQUIECTASIA</v>
          </cell>
        </row>
        <row r="3671">
          <cell r="A3671" t="str">
            <v>J60X</v>
          </cell>
          <cell r="C3671" t="str">
            <v>NEUMOCONIOSIS DE LOS MINEROS DEL CARBON</v>
          </cell>
        </row>
        <row r="3672">
          <cell r="A3672" t="str">
            <v>J61X</v>
          </cell>
          <cell r="C3672" t="str">
            <v>NEUMOCONIOSIS DEBIDA AL ASBESTO Y A OTRAS FIBRAS MINERALES</v>
          </cell>
        </row>
        <row r="3673">
          <cell r="A3673" t="str">
            <v>J620</v>
          </cell>
          <cell r="C3673" t="str">
            <v>NEUMOCONIOSIS DEBIDA A POLVO DE TALCO</v>
          </cell>
        </row>
        <row r="3674">
          <cell r="A3674" t="str">
            <v>J628</v>
          </cell>
          <cell r="C3674" t="str">
            <v>NEUMOCONIOSIS DEBIDA A OTROS POLVOS QUE CONTIENEN SILICE</v>
          </cell>
        </row>
        <row r="3675">
          <cell r="A3675" t="str">
            <v>J630</v>
          </cell>
          <cell r="C3675" t="str">
            <v>ALUMINOSIS (DEL PULMON)</v>
          </cell>
        </row>
        <row r="3676">
          <cell r="A3676" t="str">
            <v>J631</v>
          </cell>
          <cell r="C3676" t="str">
            <v>FIBROSIS (DEL PULMON) DEBIDA A BAUXITA</v>
          </cell>
        </row>
        <row r="3677">
          <cell r="A3677" t="str">
            <v>J632</v>
          </cell>
          <cell r="C3677" t="str">
            <v>BERILIOSIS</v>
          </cell>
        </row>
        <row r="3678">
          <cell r="A3678" t="str">
            <v>J633</v>
          </cell>
          <cell r="C3678" t="str">
            <v>FIBROSIS (DEL PULMON) DEBIDA A GRAFITO</v>
          </cell>
        </row>
        <row r="3679">
          <cell r="A3679" t="str">
            <v>J634</v>
          </cell>
          <cell r="C3679" t="str">
            <v>SIDEROSIS</v>
          </cell>
        </row>
        <row r="3680">
          <cell r="A3680" t="str">
            <v>J635</v>
          </cell>
          <cell r="C3680" t="str">
            <v>ESTAÑOSIS</v>
          </cell>
        </row>
        <row r="3681">
          <cell r="A3681" t="str">
            <v>J638</v>
          </cell>
          <cell r="C3681" t="str">
            <v>NEUMOCONIOSIS DEBIDA A OTROS POLVOS INORGANICOS ESPECIFICADOS</v>
          </cell>
        </row>
        <row r="3682">
          <cell r="A3682" t="str">
            <v>J64X</v>
          </cell>
          <cell r="C3682" t="str">
            <v>NEUMOCONIOSIS, NO ESPECIFICADA</v>
          </cell>
        </row>
        <row r="3683">
          <cell r="A3683" t="str">
            <v>J65X</v>
          </cell>
          <cell r="C3683" t="str">
            <v>NEUMOCONIOSIS, ASOCIADA CON TUBERCULOSIS</v>
          </cell>
        </row>
        <row r="3684">
          <cell r="A3684" t="str">
            <v>J660</v>
          </cell>
          <cell r="C3684" t="str">
            <v>BISINOSIS</v>
          </cell>
        </row>
        <row r="3685">
          <cell r="A3685" t="str">
            <v>J661</v>
          </cell>
          <cell r="C3685" t="str">
            <v>ENFERMEDAD DE LOS TRABAJADORES DEL LINO</v>
          </cell>
        </row>
        <row r="3686">
          <cell r="A3686" t="str">
            <v>J662</v>
          </cell>
          <cell r="C3686" t="str">
            <v>CANABINOSIS</v>
          </cell>
        </row>
        <row r="3687">
          <cell r="A3687" t="str">
            <v>J668</v>
          </cell>
          <cell r="C3687" t="str">
            <v>ENFERMEDAD DE LAS VIAS AEREAS DEBIDAS A OTROS POLVOS ORGANICOS ESPECIFICOS</v>
          </cell>
        </row>
        <row r="3688">
          <cell r="A3688" t="str">
            <v>J670</v>
          </cell>
          <cell r="C3688" t="str">
            <v>PULMON DEL GRANJERO</v>
          </cell>
        </row>
        <row r="3689">
          <cell r="A3689" t="str">
            <v>J671</v>
          </cell>
          <cell r="C3689" t="str">
            <v>BAGAZOSIS</v>
          </cell>
        </row>
        <row r="3690">
          <cell r="A3690" t="str">
            <v>J672</v>
          </cell>
          <cell r="C3690" t="str">
            <v>PULMON DEL ORNITOFILO</v>
          </cell>
        </row>
        <row r="3691">
          <cell r="A3691" t="str">
            <v>J673</v>
          </cell>
          <cell r="C3691" t="str">
            <v>SUBEROSIS</v>
          </cell>
        </row>
        <row r="3692">
          <cell r="A3692" t="str">
            <v>J674</v>
          </cell>
          <cell r="C3692" t="str">
            <v>PULMON DEL MANIPULADOR DE MALTA</v>
          </cell>
        </row>
        <row r="3693">
          <cell r="A3693" t="str">
            <v>J675</v>
          </cell>
          <cell r="C3693" t="str">
            <v>PULMON DEL MANIPULADOR DE HONGOS</v>
          </cell>
        </row>
        <row r="3694">
          <cell r="A3694" t="str">
            <v>J676</v>
          </cell>
          <cell r="C3694" t="str">
            <v>PULMON DEL DESCORTEZADOR DEL ARCE</v>
          </cell>
        </row>
        <row r="3695">
          <cell r="A3695" t="str">
            <v>J677</v>
          </cell>
          <cell r="C3695" t="str">
            <v>NEUMONITIS DE LA VENTILACION DEBIDA AL ACONDICIONADOR Y HUMIDIFICADOR DEL AIRE</v>
          </cell>
        </row>
        <row r="3696">
          <cell r="A3696" t="str">
            <v>J678</v>
          </cell>
          <cell r="C3696" t="str">
            <v>NEUMONITIS DEBIDA A HIPERSENSIBILIDAD A OTROS POLVOS ORGANICOS</v>
          </cell>
        </row>
        <row r="3697">
          <cell r="A3697" t="str">
            <v>J679</v>
          </cell>
          <cell r="C3697" t="str">
            <v>NEUMONITIS DEBIDA A HIPERSENSIBILIDAD A POLVO ORGANICO NO ESPECIFICADO</v>
          </cell>
        </row>
        <row r="3698">
          <cell r="A3698" t="str">
            <v>J680</v>
          </cell>
          <cell r="C3698" t="str">
            <v>BRONQUITIS Y NEUMONITIS DEBIDAS A INHALACION DE GASES, HUMOS, VAPORES Y SUSTANCIAS QUIMICAS</v>
          </cell>
        </row>
        <row r="3699">
          <cell r="A3699" t="str">
            <v>J681</v>
          </cell>
          <cell r="C3699" t="str">
            <v>EDEMA PULMONAR AGUDO DEBIDO A INHALACION DE GASES, HUMOS, VAPORES Y SUSTANCIAS QUIMICAS</v>
          </cell>
        </row>
        <row r="3700">
          <cell r="A3700" t="str">
            <v>J682</v>
          </cell>
          <cell r="C3700" t="str">
            <v>INFLAMACION RESPIRATORIA SUPERIOR DEBIDA A INHALACION DE GASES, HUMOS, VAPORES Y SUSTANCIAS QUIMICAS, NO CLASIFICADAS EN OTRA PARTE</v>
          </cell>
        </row>
        <row r="3701">
          <cell r="A3701" t="str">
            <v>J683</v>
          </cell>
          <cell r="C3701" t="str">
            <v>OTRAS AFECCIONES RESPIRATORIAS AGUDAS Y SUBAGUDAS DEBIDAS A INHALACION DE GASES, HUMOS, VAPORES Y SUSTANCIAS QUIMICAS</v>
          </cell>
        </row>
        <row r="3702">
          <cell r="A3702" t="str">
            <v>J684</v>
          </cell>
          <cell r="C3702" t="str">
            <v>AFECCIONES RESPIRATORIAS CRONICAS DEBIDAS A INHALACION DE GASES, HUMOS, VAPORES Y SUSTANCIAS QUIMICAS</v>
          </cell>
        </row>
        <row r="3703">
          <cell r="A3703" t="str">
            <v>J688</v>
          </cell>
          <cell r="C3703" t="str">
            <v>OTRAS AFECCIONES RESPIRATORIAS DEBIDAS A INHALACION DE GASES, HUMOS, VAPORES Y SUSTANCIAS QUIMICAS</v>
          </cell>
        </row>
        <row r="3704">
          <cell r="A3704" t="str">
            <v>J689</v>
          </cell>
          <cell r="C3704" t="str">
            <v>AFECCION RESPIRATORIA NO ESPECIFICADA, DEBIDA A INHALACION DE GASES, HUMOS, VAPORES Y SUSTANCIAS QUIMICAS</v>
          </cell>
        </row>
        <row r="3705">
          <cell r="A3705" t="str">
            <v>J690</v>
          </cell>
          <cell r="C3705" t="str">
            <v>NEUMONITIS DEBIDA A ASPIRACION DE ALIMENTO O VOMITO</v>
          </cell>
        </row>
        <row r="3706">
          <cell r="A3706" t="str">
            <v>J691</v>
          </cell>
          <cell r="C3706" t="str">
            <v>NEUMONITIS DEBIDA A ASPIRACION DE ACEITES Y ESENCIAS</v>
          </cell>
        </row>
        <row r="3707">
          <cell r="A3707" t="str">
            <v>J698</v>
          </cell>
          <cell r="C3707" t="str">
            <v>NEUMONITIS DEBIDA A ASPIRACION DE OTROS SOLIDOS Y LIQUIDOS</v>
          </cell>
        </row>
        <row r="3708">
          <cell r="A3708" t="str">
            <v>J700</v>
          </cell>
          <cell r="C3708" t="str">
            <v>MANIFESTACIONES PULMONARES AGUDAS DEBIDAS A RADIACION</v>
          </cell>
        </row>
        <row r="3709">
          <cell r="A3709" t="str">
            <v>J701</v>
          </cell>
          <cell r="C3709" t="str">
            <v>MANIFESTACIONES PULMONARES CRONICAS Y OTRAS MANIFESTACIONES DEBIDAS A RADIACION</v>
          </cell>
        </row>
        <row r="3710">
          <cell r="A3710" t="str">
            <v>J702</v>
          </cell>
          <cell r="C3710" t="str">
            <v>TRASTORNOS PULMONARES INTERSTICIALES AGUDOS INDUCIDOS POR DROGAS</v>
          </cell>
        </row>
        <row r="3711">
          <cell r="A3711" t="str">
            <v>J703</v>
          </cell>
          <cell r="C3711" t="str">
            <v>TRASTORNOS PULMONARES INTERSTICIALES CRONICOS INDUCIDOS POR DROGAS</v>
          </cell>
        </row>
        <row r="3712">
          <cell r="A3712" t="str">
            <v>J704</v>
          </cell>
          <cell r="C3712" t="str">
            <v>TRASTORNOS PULMONARES INTERSTICIALES NO ESPECIFICADOS INDUCIDOS POR DROGAS</v>
          </cell>
        </row>
        <row r="3713">
          <cell r="A3713" t="str">
            <v>J708</v>
          </cell>
          <cell r="C3713" t="str">
            <v>AFECCIONES RESPIRATORIAS DEBIDAS A OTROS AGENTES EXTERNOS ESPECIFICADOS</v>
          </cell>
        </row>
        <row r="3714">
          <cell r="A3714" t="str">
            <v>J709</v>
          </cell>
          <cell r="C3714" t="str">
            <v>AFECCIONES RESPIRATORIAS DEBIDAS A AGENTES EXTERNOS NO ESPECIFICADOS</v>
          </cell>
        </row>
        <row r="3715">
          <cell r="A3715" t="str">
            <v>J80X</v>
          </cell>
          <cell r="C3715" t="str">
            <v>SINDROME DE DIFICULTAD RESPIRATORIA DEL ADULTO</v>
          </cell>
        </row>
        <row r="3716">
          <cell r="A3716" t="str">
            <v>J81X</v>
          </cell>
          <cell r="C3716" t="str">
            <v>EDEMA PULMONAR</v>
          </cell>
        </row>
        <row r="3717">
          <cell r="A3717" t="str">
            <v>J82X</v>
          </cell>
          <cell r="C3717" t="str">
            <v>EOSINOFILIA PULMONAR, NO CLASIFICADA EN OTRA PARTE</v>
          </cell>
        </row>
        <row r="3718">
          <cell r="A3718" t="str">
            <v>J840</v>
          </cell>
          <cell r="C3718" t="str">
            <v>AFECCIONES ALVEOLARES Y ALVEOLOPARIETALES</v>
          </cell>
        </row>
        <row r="3719">
          <cell r="A3719" t="str">
            <v>J841</v>
          </cell>
          <cell r="C3719" t="str">
            <v>OTRAS ENFERMEDADES PULMONARES INTERSTICIALES CON FIBROSIS</v>
          </cell>
        </row>
        <row r="3720">
          <cell r="A3720" t="str">
            <v>J848</v>
          </cell>
          <cell r="C3720" t="str">
            <v>OTRAS ENFERMEDADES PULMONARES INTERSTICIALES ESPECIFICADAS</v>
          </cell>
        </row>
        <row r="3721">
          <cell r="A3721" t="str">
            <v>J849</v>
          </cell>
          <cell r="C3721" t="str">
            <v>ENFERMEDAD PULMONAR INTERSTICIAL, NO ESPECIFICADA</v>
          </cell>
        </row>
        <row r="3722">
          <cell r="A3722" t="str">
            <v>J850</v>
          </cell>
          <cell r="C3722" t="str">
            <v>GANGRENA Y NECROSIS DEL PULMON</v>
          </cell>
        </row>
        <row r="3723">
          <cell r="A3723" t="str">
            <v>J851</v>
          </cell>
          <cell r="C3723" t="str">
            <v>ABSCESO DEL PULMON CON NEUMONIA</v>
          </cell>
        </row>
        <row r="3724">
          <cell r="A3724" t="str">
            <v>J852</v>
          </cell>
          <cell r="C3724" t="str">
            <v>ABSCESO DEL PULMON SIN NEUMONIA</v>
          </cell>
        </row>
        <row r="3725">
          <cell r="A3725" t="str">
            <v>J853</v>
          </cell>
          <cell r="C3725" t="str">
            <v>ABSCESO DEL MEDIASTINO</v>
          </cell>
        </row>
        <row r="3726">
          <cell r="A3726" t="str">
            <v>J860</v>
          </cell>
          <cell r="C3726" t="str">
            <v>PIOTORAX CON FISTULA</v>
          </cell>
        </row>
        <row r="3727">
          <cell r="A3727" t="str">
            <v>J869</v>
          </cell>
          <cell r="C3727" t="str">
            <v>PIOTORAX SIN FISTULA</v>
          </cell>
        </row>
        <row r="3728">
          <cell r="A3728" t="str">
            <v>J90X</v>
          </cell>
          <cell r="C3728" t="str">
            <v>DERRAME PLEURAL NO CLASIFICADO EN OTRA PARTE</v>
          </cell>
        </row>
        <row r="3729">
          <cell r="A3729" t="str">
            <v>J91X</v>
          </cell>
          <cell r="B3729" t="str">
            <v>*</v>
          </cell>
          <cell r="C3729" t="str">
            <v>DERRAME PLEURAL EN AFECCIONES CLASIFICADAS EN OTRA PARTE</v>
          </cell>
        </row>
        <row r="3730">
          <cell r="A3730" t="str">
            <v>J920</v>
          </cell>
          <cell r="C3730" t="str">
            <v>PAQUIPLEURITIS CON ASBESTOSIS</v>
          </cell>
        </row>
        <row r="3731">
          <cell r="A3731" t="str">
            <v>J929</v>
          </cell>
          <cell r="C3731" t="str">
            <v>PAQUIPLEURITIS SIN ASBESTOSIS</v>
          </cell>
        </row>
        <row r="3732">
          <cell r="A3732" t="str">
            <v>J930</v>
          </cell>
          <cell r="C3732" t="str">
            <v>NEUMOTORAX ESPONTANEO A PRESION</v>
          </cell>
        </row>
        <row r="3733">
          <cell r="A3733" t="str">
            <v>J931</v>
          </cell>
          <cell r="C3733" t="str">
            <v>OTROS TIPOS DE NEUMOTORAX ESPONTANEO</v>
          </cell>
        </row>
        <row r="3734">
          <cell r="A3734" t="str">
            <v>J938</v>
          </cell>
          <cell r="C3734" t="str">
            <v>OTROS NEUMOTORAX</v>
          </cell>
        </row>
        <row r="3735">
          <cell r="A3735" t="str">
            <v>J939</v>
          </cell>
          <cell r="C3735" t="str">
            <v>NEUMOTORAX, NO ESPECIFICADO</v>
          </cell>
        </row>
        <row r="3736">
          <cell r="A3736" t="str">
            <v>J940</v>
          </cell>
          <cell r="C3736" t="str">
            <v>QUILOTORAX</v>
          </cell>
        </row>
        <row r="3737">
          <cell r="A3737" t="str">
            <v>J941</v>
          </cell>
          <cell r="C3737" t="str">
            <v>FIBROTORAX</v>
          </cell>
        </row>
        <row r="3738">
          <cell r="A3738" t="str">
            <v>J942</v>
          </cell>
          <cell r="C3738" t="str">
            <v>HEMOTORAX</v>
          </cell>
        </row>
        <row r="3739">
          <cell r="A3739" t="str">
            <v>J948</v>
          </cell>
          <cell r="C3739" t="str">
            <v>OTRAS AFECCIONES ESPECIFICADAS DE LA PLEURA</v>
          </cell>
        </row>
        <row r="3740">
          <cell r="A3740" t="str">
            <v>J949</v>
          </cell>
          <cell r="C3740" t="str">
            <v>AFECCION PLEURAL, NO ESPECIFICADA</v>
          </cell>
        </row>
        <row r="3741">
          <cell r="A3741" t="str">
            <v>J950</v>
          </cell>
          <cell r="C3741" t="str">
            <v>FUNCIONAMIENTO DEFECTUOSO DE LA TRAQUEOSTOMIA</v>
          </cell>
        </row>
        <row r="3742">
          <cell r="A3742" t="str">
            <v>J951</v>
          </cell>
          <cell r="C3742" t="str">
            <v>INSUFICIENCIA PULMONAR AGUDA CONSECUTIVA A CIRUGIA TORACICA</v>
          </cell>
        </row>
        <row r="3743">
          <cell r="A3743" t="str">
            <v>J952</v>
          </cell>
          <cell r="C3743" t="str">
            <v>INSUFICIENCIA PULMONAR AGUDA CONSECUTIVA A CIRUGIA EXTRATORACICA</v>
          </cell>
        </row>
        <row r="3744">
          <cell r="A3744" t="str">
            <v>J953</v>
          </cell>
          <cell r="C3744" t="str">
            <v>INSUFICIENCIA PULMONAR CRONICA CONSECUTIVA A CIRUGIA</v>
          </cell>
        </row>
        <row r="3745">
          <cell r="A3745" t="str">
            <v>J954</v>
          </cell>
          <cell r="C3745" t="str">
            <v>SINDROME DE MENDELSON</v>
          </cell>
        </row>
        <row r="3746">
          <cell r="A3746" t="str">
            <v>J955</v>
          </cell>
          <cell r="C3746" t="str">
            <v>ESTENOSIS SUBGLOTICA CONSECUTIVA A PROCEDIMIENTOS</v>
          </cell>
        </row>
        <row r="3747">
          <cell r="A3747" t="str">
            <v>J958</v>
          </cell>
          <cell r="C3747" t="str">
            <v>OTROS TRASTORNOS RESPIRATORIOS CONSECUTIVOS A PROCEDIMIENTOS</v>
          </cell>
        </row>
        <row r="3748">
          <cell r="A3748" t="str">
            <v>J959</v>
          </cell>
          <cell r="C3748" t="str">
            <v>TRASTORNO NO ESPECIFICADO DEL SISTEMA RESPIRATORIO, CONSECUTIVOS A PROCEDIMIENTOS</v>
          </cell>
        </row>
        <row r="3749">
          <cell r="A3749" t="str">
            <v>J960</v>
          </cell>
          <cell r="C3749" t="str">
            <v>INSUFICIENCIA RESPIRATORIA AGUDA</v>
          </cell>
        </row>
        <row r="3750">
          <cell r="A3750" t="str">
            <v>J961</v>
          </cell>
          <cell r="C3750" t="str">
            <v>INSUFICIENCIA RESPIRATORIA CRONICA</v>
          </cell>
        </row>
        <row r="3751">
          <cell r="A3751" t="str">
            <v>J969</v>
          </cell>
          <cell r="C3751" t="str">
            <v>INSUFICIENCIA RESPIRATORIA, NO ESPECIFICADA</v>
          </cell>
        </row>
        <row r="3752">
          <cell r="A3752" t="str">
            <v>J980</v>
          </cell>
          <cell r="C3752" t="str">
            <v>ENFERMEDADES DE LA TRAQUEA Y DE LOS BRONQUIOS, NO CLASIFICADAS EN OTRA PARTE</v>
          </cell>
        </row>
        <row r="3753">
          <cell r="A3753" t="str">
            <v>J981</v>
          </cell>
          <cell r="C3753" t="str">
            <v>COLAPSO PULMONAR</v>
          </cell>
        </row>
        <row r="3754">
          <cell r="A3754" t="str">
            <v>J982</v>
          </cell>
          <cell r="C3754" t="str">
            <v>ENFISEMA INTERSTICIAL</v>
          </cell>
        </row>
        <row r="3755">
          <cell r="A3755" t="str">
            <v>J983</v>
          </cell>
          <cell r="C3755" t="str">
            <v>ENFISEMA COMPENSATORIO</v>
          </cell>
        </row>
        <row r="3756">
          <cell r="A3756" t="str">
            <v>J984</v>
          </cell>
          <cell r="C3756" t="str">
            <v>OTROS TRASTORNOS DEL PULMON</v>
          </cell>
        </row>
        <row r="3757">
          <cell r="A3757" t="str">
            <v>J985</v>
          </cell>
          <cell r="C3757" t="str">
            <v>ENFERMEDADES DEL MEDIASTINO, NO CLASIFICADOS EN OTRA PARTE</v>
          </cell>
        </row>
        <row r="3758">
          <cell r="A3758" t="str">
            <v>J986</v>
          </cell>
          <cell r="C3758" t="str">
            <v>TRASTORNOS DEL DIAFRAGMA</v>
          </cell>
        </row>
        <row r="3759">
          <cell r="A3759" t="str">
            <v>J988</v>
          </cell>
          <cell r="C3759" t="str">
            <v>OTROS TRASTORNOS RESPIRATORIOS ESPECIFICADOS</v>
          </cell>
        </row>
        <row r="3760">
          <cell r="A3760" t="str">
            <v>J989</v>
          </cell>
          <cell r="C3760" t="str">
            <v>TRASTORNO RESPIRATORIO, NO ESPECIFICADO</v>
          </cell>
        </row>
        <row r="3761">
          <cell r="A3761" t="str">
            <v>J990</v>
          </cell>
          <cell r="B3761" t="str">
            <v>*</v>
          </cell>
          <cell r="C3761" t="str">
            <v>ENFERMEDAD PULMONAR REUMATOIDE (M05.1†)</v>
          </cell>
        </row>
        <row r="3762">
          <cell r="A3762" t="str">
            <v>J991</v>
          </cell>
          <cell r="B3762" t="str">
            <v>*</v>
          </cell>
          <cell r="C3762" t="str">
            <v>TRASTORNOS RESPIRATORIOS EN OTROS TRASTORNOS DIFUSOS DEL TEJIDO CONJUNTIVO</v>
          </cell>
        </row>
        <row r="3763">
          <cell r="A3763" t="str">
            <v>J998</v>
          </cell>
          <cell r="B3763" t="str">
            <v>*</v>
          </cell>
          <cell r="C3763" t="str">
            <v>TRASTORNOS RESPIRATORIOS EN OTRAS ENFERMEDADES CLASIFICADAS EN OTRA PARTE</v>
          </cell>
        </row>
        <row r="3764">
          <cell r="A3764" t="str">
            <v>K000</v>
          </cell>
          <cell r="C3764" t="str">
            <v>ANODONCIA</v>
          </cell>
        </row>
        <row r="3765">
          <cell r="A3765" t="str">
            <v>K001</v>
          </cell>
          <cell r="C3765" t="str">
            <v>DIENTES SUPERNUMERARIOS</v>
          </cell>
        </row>
        <row r="3766">
          <cell r="A3766" t="str">
            <v>K002</v>
          </cell>
          <cell r="C3766" t="str">
            <v>ANOMALIAS DEL TAMAÑO Y DE LA FORMA DEL DIENTE</v>
          </cell>
        </row>
        <row r="3767">
          <cell r="A3767" t="str">
            <v>K003</v>
          </cell>
          <cell r="C3767" t="str">
            <v>DIENTES MOTEADOS</v>
          </cell>
        </row>
        <row r="3768">
          <cell r="A3768" t="str">
            <v>K004</v>
          </cell>
          <cell r="C3768" t="str">
            <v>ALTERACIONES EN LA FORMACION DENTARIA</v>
          </cell>
        </row>
        <row r="3769">
          <cell r="A3769" t="str">
            <v>K005</v>
          </cell>
          <cell r="C3769" t="str">
            <v>ALTERACIONES HEREDITARIAS DE LA ESTRUCTURA DENTARIA, NO CLASIFICADAS EN OTRA PARTE</v>
          </cell>
        </row>
        <row r="3770">
          <cell r="A3770" t="str">
            <v>K006</v>
          </cell>
          <cell r="C3770" t="str">
            <v>ALTERACIONES EN LA ERUPCION DENTARIA</v>
          </cell>
        </row>
        <row r="3771">
          <cell r="A3771" t="str">
            <v>K007</v>
          </cell>
          <cell r="C3771" t="str">
            <v>SINDROME DE LA ERUPCION DENTARIA</v>
          </cell>
        </row>
        <row r="3772">
          <cell r="A3772" t="str">
            <v>K008</v>
          </cell>
          <cell r="C3772" t="str">
            <v>OTROS TRASTORNOS DEL DESARROLLO DE LOS DIENTES</v>
          </cell>
        </row>
        <row r="3773">
          <cell r="A3773" t="str">
            <v>K009</v>
          </cell>
          <cell r="C3773" t="str">
            <v>TRASTORNO DEL DESARROLLO DE LOS DIENTES, NO ESPECIFICADO</v>
          </cell>
        </row>
        <row r="3774">
          <cell r="A3774" t="str">
            <v>K010</v>
          </cell>
          <cell r="C3774" t="str">
            <v>DIENTES INCLUIDOS</v>
          </cell>
        </row>
        <row r="3775">
          <cell r="A3775" t="str">
            <v>K011</v>
          </cell>
          <cell r="C3775" t="str">
            <v>DIENTES IMPACTADOS</v>
          </cell>
        </row>
        <row r="3776">
          <cell r="A3776" t="str">
            <v>K020</v>
          </cell>
          <cell r="C3776" t="str">
            <v>CARIES LIMITADA AL ESMALTE</v>
          </cell>
        </row>
        <row r="3777">
          <cell r="A3777" t="str">
            <v>K021</v>
          </cell>
          <cell r="C3777" t="str">
            <v>CARIES DE LA DENTINA</v>
          </cell>
        </row>
        <row r="3778">
          <cell r="A3778" t="str">
            <v>K022</v>
          </cell>
          <cell r="C3778" t="str">
            <v>CARIES DEL CEMENTO</v>
          </cell>
        </row>
        <row r="3779">
          <cell r="A3779" t="str">
            <v>K023</v>
          </cell>
          <cell r="C3779" t="str">
            <v>CARIES DENTARIA DETENIDA</v>
          </cell>
        </row>
        <row r="3780">
          <cell r="A3780" t="str">
            <v>K024</v>
          </cell>
          <cell r="C3780" t="str">
            <v>ODONTOCLASIA</v>
          </cell>
        </row>
        <row r="3781">
          <cell r="A3781" t="str">
            <v>K028</v>
          </cell>
          <cell r="C3781" t="str">
            <v>OTRAS CARIES DENTALES</v>
          </cell>
        </row>
        <row r="3782">
          <cell r="A3782" t="str">
            <v>K029</v>
          </cell>
          <cell r="C3782" t="str">
            <v>CARIES DENTAL, NO ESPECIFICADA</v>
          </cell>
        </row>
        <row r="3783">
          <cell r="A3783" t="str">
            <v>K030</v>
          </cell>
          <cell r="C3783" t="str">
            <v>ATRICION EXCESIVA DE LOS DIENTES</v>
          </cell>
        </row>
        <row r="3784">
          <cell r="A3784" t="str">
            <v>K031</v>
          </cell>
          <cell r="C3784" t="str">
            <v>ABRASION DE LOS DIENTES</v>
          </cell>
        </row>
        <row r="3785">
          <cell r="A3785" t="str">
            <v>K032</v>
          </cell>
          <cell r="C3785" t="str">
            <v>EROSION DE LOS DIENTES</v>
          </cell>
        </row>
        <row r="3786">
          <cell r="A3786" t="str">
            <v>K033</v>
          </cell>
          <cell r="C3786" t="str">
            <v>REABSORCION PATOLOGICA DE LOS DIENTES</v>
          </cell>
        </row>
        <row r="3787">
          <cell r="A3787" t="str">
            <v>K034</v>
          </cell>
          <cell r="C3787" t="str">
            <v>HIPERCEMENTOSIS</v>
          </cell>
        </row>
        <row r="3788">
          <cell r="A3788" t="str">
            <v>K035</v>
          </cell>
          <cell r="C3788" t="str">
            <v>ANQUILOSIS DENTAL</v>
          </cell>
        </row>
        <row r="3789">
          <cell r="A3789" t="str">
            <v>K036</v>
          </cell>
          <cell r="C3789" t="str">
            <v>DEPOSITOS [ACRECIONES] EN LOS DIENTES</v>
          </cell>
        </row>
        <row r="3790">
          <cell r="A3790" t="str">
            <v>K037</v>
          </cell>
          <cell r="C3790" t="str">
            <v>CAMBIOS POSTERUPTIVOS DEL COLOR DE LOS TEJIDOS DENTALES DUROS</v>
          </cell>
        </row>
        <row r="3791">
          <cell r="A3791" t="str">
            <v>K038</v>
          </cell>
          <cell r="C3791" t="str">
            <v>OTRAS ENFERMEDADES ESPECIFICADAS DE LOS TEJIDOS DUROS DE LOS DIENTES</v>
          </cell>
        </row>
        <row r="3792">
          <cell r="A3792" t="str">
            <v>K039</v>
          </cell>
          <cell r="C3792" t="str">
            <v>ENFERMEDAD NO ESPECIFICADA DE LOS TEJIDOS DENTALES DUROS</v>
          </cell>
        </row>
        <row r="3793">
          <cell r="A3793" t="str">
            <v>K040</v>
          </cell>
          <cell r="C3793" t="str">
            <v>PULPITIS</v>
          </cell>
        </row>
        <row r="3794">
          <cell r="A3794" t="str">
            <v>K041</v>
          </cell>
          <cell r="C3794" t="str">
            <v>NECROSIS DE LA PULPA</v>
          </cell>
        </row>
        <row r="3795">
          <cell r="A3795" t="str">
            <v>K042</v>
          </cell>
          <cell r="C3795" t="str">
            <v>DEGENERACION DE LA PULPA</v>
          </cell>
        </row>
        <row r="3796">
          <cell r="A3796" t="str">
            <v>K043</v>
          </cell>
          <cell r="C3796" t="str">
            <v>FORMACION ANORMAL DE TEJIDO DURO EN LA PULPA</v>
          </cell>
        </row>
        <row r="3797">
          <cell r="A3797" t="str">
            <v>K044</v>
          </cell>
          <cell r="C3797" t="str">
            <v>PERIODONTITIS APICAL AGUDA ORIGINADA EN LA PULPA</v>
          </cell>
        </row>
        <row r="3798">
          <cell r="A3798" t="str">
            <v>K045</v>
          </cell>
          <cell r="C3798" t="str">
            <v>PERIODONTITIS APICAL CRONICA</v>
          </cell>
        </row>
        <row r="3799">
          <cell r="A3799" t="str">
            <v>K046</v>
          </cell>
          <cell r="C3799" t="str">
            <v>ABSCESO PERIAPICAL CON FISTULA</v>
          </cell>
        </row>
        <row r="3800">
          <cell r="A3800" t="str">
            <v>K047</v>
          </cell>
          <cell r="C3800" t="str">
            <v>ABSCESO PERIAPICAL SIN FISTULA</v>
          </cell>
        </row>
        <row r="3801">
          <cell r="A3801" t="str">
            <v>K048</v>
          </cell>
          <cell r="C3801" t="str">
            <v>QUISTE RADICULAR</v>
          </cell>
        </row>
        <row r="3802">
          <cell r="A3802" t="str">
            <v>K049</v>
          </cell>
          <cell r="C3802" t="str">
            <v>OTRAS ENFERMEDADES Y LAS NO ESPECIFICADAS DE LA PULPA Y DEL TEJIDO PERIAPICAL</v>
          </cell>
        </row>
        <row r="3803">
          <cell r="A3803" t="str">
            <v>K050</v>
          </cell>
          <cell r="C3803" t="str">
            <v>GINGIVITIS AGUDA</v>
          </cell>
        </row>
        <row r="3804">
          <cell r="A3804" t="str">
            <v>K051</v>
          </cell>
          <cell r="C3804" t="str">
            <v>GINGIVITIS CRONICA</v>
          </cell>
        </row>
        <row r="3805">
          <cell r="A3805" t="str">
            <v>K052</v>
          </cell>
          <cell r="C3805" t="str">
            <v>PERIODONTITIS AGUDA</v>
          </cell>
        </row>
        <row r="3806">
          <cell r="A3806" t="str">
            <v>K053</v>
          </cell>
          <cell r="C3806" t="str">
            <v>PERIODONTITIS CRONICA</v>
          </cell>
        </row>
        <row r="3807">
          <cell r="A3807" t="str">
            <v>K054</v>
          </cell>
          <cell r="C3807" t="str">
            <v>PERIODONTOSIS</v>
          </cell>
        </row>
        <row r="3808">
          <cell r="A3808" t="str">
            <v>K055</v>
          </cell>
          <cell r="C3808" t="str">
            <v>OTRAS ENFERMEDADES PERIODONTALES</v>
          </cell>
        </row>
        <row r="3809">
          <cell r="A3809" t="str">
            <v>K056</v>
          </cell>
          <cell r="C3809" t="str">
            <v>ENFERMEDAD DE PERIODONTO, NO ESPECIFICADA</v>
          </cell>
        </row>
        <row r="3810">
          <cell r="A3810" t="str">
            <v>K060</v>
          </cell>
          <cell r="C3810" t="str">
            <v>RETRACCION GINGIVAL</v>
          </cell>
        </row>
        <row r="3811">
          <cell r="A3811" t="str">
            <v>K061</v>
          </cell>
          <cell r="C3811" t="str">
            <v>HIPERPLASIA GINGIVAL</v>
          </cell>
        </row>
        <row r="3812">
          <cell r="A3812" t="str">
            <v>K062</v>
          </cell>
          <cell r="C3812" t="str">
            <v>LESIONES DE LA ENCIA Y DE LA ZONA EDENTULA ASOCIADAS CON TRAUMATISMO</v>
          </cell>
        </row>
        <row r="3813">
          <cell r="A3813" t="str">
            <v>K068</v>
          </cell>
          <cell r="C3813" t="str">
            <v>OTROS TRASTORNOS ESPECIFICADOS DE LA ENCIA Y DE LA ZONA EDENTULA</v>
          </cell>
        </row>
        <row r="3814">
          <cell r="A3814" t="str">
            <v>K069</v>
          </cell>
          <cell r="C3814" t="str">
            <v>TRASTORNO NO ESPECIFICADO DE LA ENCIA Y DE LA ZONA EDENTULA</v>
          </cell>
        </row>
        <row r="3815">
          <cell r="A3815" t="str">
            <v>K070</v>
          </cell>
          <cell r="C3815" t="str">
            <v>ANOMALIAS EVIDENTES DEL TAMAÑO DE LOS MAXILARES</v>
          </cell>
        </row>
        <row r="3816">
          <cell r="A3816" t="str">
            <v>K071</v>
          </cell>
          <cell r="C3816" t="str">
            <v>ANOMALIAS DE LA RELACION MAXILOBASILAR</v>
          </cell>
        </row>
        <row r="3817">
          <cell r="A3817" t="str">
            <v>K072</v>
          </cell>
          <cell r="C3817" t="str">
            <v>ANOMALIAS DE LA RELACION ENTRE LOS ARCOS DENTARIOS</v>
          </cell>
        </row>
        <row r="3818">
          <cell r="A3818" t="str">
            <v>K073</v>
          </cell>
          <cell r="C3818" t="str">
            <v>ANOMALIAS DE LA POSICION DEL DIENTE</v>
          </cell>
        </row>
        <row r="3819">
          <cell r="A3819" t="str">
            <v>K074</v>
          </cell>
          <cell r="C3819" t="str">
            <v>MALOCLUSION DE TIPO NO ESPECIFICADO</v>
          </cell>
        </row>
        <row r="3820">
          <cell r="A3820" t="str">
            <v>K075</v>
          </cell>
          <cell r="C3820" t="str">
            <v>ANOMALIAS DENTOFACIALES FUNCIONALES</v>
          </cell>
        </row>
        <row r="3821">
          <cell r="A3821" t="str">
            <v>K076</v>
          </cell>
          <cell r="C3821" t="str">
            <v>TRASTORNOS DE LA ARTICULACION TEMPOROMAXILAR</v>
          </cell>
        </row>
        <row r="3822">
          <cell r="A3822" t="str">
            <v>K078</v>
          </cell>
          <cell r="C3822" t="str">
            <v>OTRAS ANOMALIAS DENTOFACIALES</v>
          </cell>
        </row>
        <row r="3823">
          <cell r="A3823" t="str">
            <v>K079</v>
          </cell>
          <cell r="C3823" t="str">
            <v>ANOMALIA DENTOFACIAL, NO ESPECIFICADA</v>
          </cell>
        </row>
        <row r="3824">
          <cell r="A3824" t="str">
            <v>K080</v>
          </cell>
          <cell r="C3824" t="str">
            <v>EXFOLIACION DE LOS DIENTES DEBIDA A CAUSAS SISTEMICAS</v>
          </cell>
        </row>
        <row r="3825">
          <cell r="A3825" t="str">
            <v>K081</v>
          </cell>
          <cell r="C3825" t="str">
            <v>PERDIDA DE DIENTES DEBIDA A ACCIDENTE, EXTRACCION O ENFERMEDAD PERIODONTAL LOCAL</v>
          </cell>
        </row>
        <row r="3826">
          <cell r="A3826" t="str">
            <v>K082</v>
          </cell>
          <cell r="C3826" t="str">
            <v>ATROFIA DE REBORDE ALVEOLAR DESDENTADO</v>
          </cell>
        </row>
        <row r="3827">
          <cell r="A3827" t="str">
            <v>K083</v>
          </cell>
          <cell r="C3827" t="str">
            <v>RAIZ DENTAL RETENIDA</v>
          </cell>
        </row>
        <row r="3828">
          <cell r="A3828" t="str">
            <v>K088</v>
          </cell>
          <cell r="C3828" t="str">
            <v>OTRAS AFECCIONES ESPECIFICADAS DE LOS DIENTES Y DE SUS ESTRUCTURAS DE SOSTEN</v>
          </cell>
        </row>
        <row r="3829">
          <cell r="A3829" t="str">
            <v>K089</v>
          </cell>
          <cell r="C3829" t="str">
            <v>TRASTORNO DE LOS DIENTES Y DE SUS ESTRUCTURAS DE SOSTEN, NO ESPECIFICADO</v>
          </cell>
        </row>
        <row r="3830">
          <cell r="A3830" t="str">
            <v>K090</v>
          </cell>
          <cell r="C3830" t="str">
            <v>QUISTES ORIGINADOS POR EL DESARROLLO DE LOS DIENTES</v>
          </cell>
        </row>
        <row r="3831">
          <cell r="A3831" t="str">
            <v>K091</v>
          </cell>
          <cell r="C3831" t="str">
            <v>QUISTES DE LAS FISURAS (NO ODONTOGENICOS)</v>
          </cell>
        </row>
        <row r="3832">
          <cell r="A3832" t="str">
            <v>K092</v>
          </cell>
          <cell r="C3832" t="str">
            <v>OTROS QUISTES DE LOS MAXILARES</v>
          </cell>
        </row>
        <row r="3833">
          <cell r="A3833" t="str">
            <v>K098</v>
          </cell>
          <cell r="C3833" t="str">
            <v>OTROS QUISTES DE LA REGION BUCAL, NO CLASIFICADOS EN OTRA PARTE</v>
          </cell>
        </row>
        <row r="3834">
          <cell r="A3834" t="str">
            <v>K099</v>
          </cell>
          <cell r="C3834" t="str">
            <v>QUISTE DE LA REGION BUCAL, SIN OTRA ESPECIFICACION</v>
          </cell>
        </row>
        <row r="3835">
          <cell r="A3835" t="str">
            <v>K100</v>
          </cell>
          <cell r="C3835" t="str">
            <v>TRASTORNOS DEL DESARROLLO DE LOS MAXILARES</v>
          </cell>
        </row>
        <row r="3836">
          <cell r="A3836" t="str">
            <v>K101</v>
          </cell>
          <cell r="C3836" t="str">
            <v>GRANULOMA CENTRAL DE CELULAS GIGANTES</v>
          </cell>
        </row>
        <row r="3837">
          <cell r="A3837" t="str">
            <v>K102</v>
          </cell>
          <cell r="C3837" t="str">
            <v>AFECCIONES INFLAMATORIAS DE LOS MAXILARES</v>
          </cell>
        </row>
        <row r="3838">
          <cell r="A3838" t="str">
            <v>K103</v>
          </cell>
          <cell r="C3838" t="str">
            <v>ALVEOLITIS DEL MAXILAR</v>
          </cell>
        </row>
        <row r="3839">
          <cell r="A3839" t="str">
            <v>K108</v>
          </cell>
          <cell r="C3839" t="str">
            <v>OTRAS ENFERMEDADES ESPECIFICADAS DE LOS MAXILARES</v>
          </cell>
        </row>
        <row r="3840">
          <cell r="A3840" t="str">
            <v>K109</v>
          </cell>
          <cell r="C3840" t="str">
            <v>ENFERMEDAD DE LOS MAXILARES, NO ESPECIFICADA</v>
          </cell>
        </row>
        <row r="3841">
          <cell r="A3841" t="str">
            <v>K110</v>
          </cell>
          <cell r="C3841" t="str">
            <v>ATROFIA DE GLANDULA SALIVAL</v>
          </cell>
        </row>
        <row r="3842">
          <cell r="A3842" t="str">
            <v>K111</v>
          </cell>
          <cell r="C3842" t="str">
            <v>HIPERTROFIA DE GLANDULA SALIVAL</v>
          </cell>
        </row>
        <row r="3843">
          <cell r="A3843" t="str">
            <v>K112</v>
          </cell>
          <cell r="C3843" t="str">
            <v>SIALADENITIS</v>
          </cell>
        </row>
        <row r="3844">
          <cell r="A3844" t="str">
            <v>K113</v>
          </cell>
          <cell r="C3844" t="str">
            <v>ABSCESO DE GLANDULA SALIVAL</v>
          </cell>
        </row>
        <row r="3845">
          <cell r="A3845" t="str">
            <v>K114</v>
          </cell>
          <cell r="C3845" t="str">
            <v>FISTULA DE GLANDULA SALIVAL</v>
          </cell>
        </row>
        <row r="3846">
          <cell r="A3846" t="str">
            <v>K115</v>
          </cell>
          <cell r="C3846" t="str">
            <v>SIALOLITIASIS</v>
          </cell>
        </row>
        <row r="3847">
          <cell r="A3847" t="str">
            <v>K116</v>
          </cell>
          <cell r="C3847" t="str">
            <v>MUCOCELE DE GLANDULA SALIVAL</v>
          </cell>
        </row>
        <row r="3848">
          <cell r="A3848" t="str">
            <v>K117</v>
          </cell>
          <cell r="C3848" t="str">
            <v>ALTERACIONES DE LA SECRECION SALIVAL</v>
          </cell>
        </row>
        <row r="3849">
          <cell r="A3849" t="str">
            <v>K118</v>
          </cell>
          <cell r="C3849" t="str">
            <v>OTRAS ENFERMEDADES DE LAS GLANDULAS SALIVALES</v>
          </cell>
        </row>
        <row r="3850">
          <cell r="A3850" t="str">
            <v>K119</v>
          </cell>
          <cell r="C3850" t="str">
            <v>ENFERMEDAD DE GLANDULA SALIVAL. NO ESPECIFICADA</v>
          </cell>
        </row>
        <row r="3851">
          <cell r="A3851" t="str">
            <v>K120</v>
          </cell>
          <cell r="C3851" t="str">
            <v>ESTOMATITIS AFTOSA RECURRENTE</v>
          </cell>
        </row>
        <row r="3852">
          <cell r="A3852" t="str">
            <v>K121</v>
          </cell>
          <cell r="C3852" t="str">
            <v>OTRAS FORMAS DE ESTOMATITIS</v>
          </cell>
        </row>
        <row r="3853">
          <cell r="A3853" t="str">
            <v>K122</v>
          </cell>
          <cell r="C3853" t="str">
            <v>CELULITIS Y ABSCESO DE BOCA</v>
          </cell>
        </row>
        <row r="3854">
          <cell r="A3854" t="str">
            <v>K130</v>
          </cell>
          <cell r="C3854" t="str">
            <v>ENFERMEDADES DE LOS LABIOS</v>
          </cell>
        </row>
        <row r="3855">
          <cell r="A3855" t="str">
            <v>K131</v>
          </cell>
          <cell r="C3855" t="str">
            <v>MORDEDURA DEL LABIO Y DE LA MEJILLA</v>
          </cell>
        </row>
        <row r="3856">
          <cell r="A3856" t="str">
            <v>K132</v>
          </cell>
          <cell r="C3856" t="str">
            <v>LEUCOPLASIA Y OTRAS ALTERACIONES DEL EPITELIO BUCAL, INCLUYENDO LA LENGUA</v>
          </cell>
        </row>
        <row r="3857">
          <cell r="A3857" t="str">
            <v>K133</v>
          </cell>
          <cell r="C3857" t="str">
            <v>LEUCOPLASIA PILOSA</v>
          </cell>
        </row>
        <row r="3858">
          <cell r="A3858" t="str">
            <v>K134</v>
          </cell>
          <cell r="C3858" t="str">
            <v>GRANULOMA Y LESIONES SEMEJANTES DE LA MUCOSA BUCAL</v>
          </cell>
        </row>
        <row r="3859">
          <cell r="A3859" t="str">
            <v>K135</v>
          </cell>
          <cell r="C3859" t="str">
            <v>FIBROSIS DE LA SUBMUCOSA BUCAL</v>
          </cell>
        </row>
        <row r="3860">
          <cell r="A3860" t="str">
            <v>K136</v>
          </cell>
          <cell r="C3860" t="str">
            <v>HIPERPLASIA IRRITATIVA DE LA MUCOSA BUCAL</v>
          </cell>
        </row>
        <row r="3861">
          <cell r="A3861" t="str">
            <v>K137</v>
          </cell>
          <cell r="C3861" t="str">
            <v>OTRAS LESIONES Y LAS NO ESPECIFICADAS DE LA MUCOSA BUCAL</v>
          </cell>
        </row>
        <row r="3862">
          <cell r="A3862" t="str">
            <v>K140</v>
          </cell>
          <cell r="C3862" t="str">
            <v>GLOSITIS</v>
          </cell>
        </row>
        <row r="3863">
          <cell r="A3863" t="str">
            <v>K141</v>
          </cell>
          <cell r="C3863" t="str">
            <v>LENGUA GEOGRAFICA</v>
          </cell>
        </row>
        <row r="3864">
          <cell r="A3864" t="str">
            <v>K142</v>
          </cell>
          <cell r="C3864" t="str">
            <v>GLOSITIS ROMBOIDEA MEDIANA</v>
          </cell>
        </row>
        <row r="3865">
          <cell r="A3865" t="str">
            <v>K143</v>
          </cell>
          <cell r="C3865" t="str">
            <v>HIPERTROFIA DE LAS PAPILAS LINGUALES</v>
          </cell>
        </row>
        <row r="3866">
          <cell r="A3866" t="str">
            <v>K144</v>
          </cell>
          <cell r="C3866" t="str">
            <v>ATROFIA DE LAS PAPILAS LINGUALES</v>
          </cell>
        </row>
        <row r="3867">
          <cell r="A3867" t="str">
            <v>K145</v>
          </cell>
          <cell r="C3867" t="str">
            <v>LENGUA PLEGADA</v>
          </cell>
        </row>
        <row r="3868">
          <cell r="A3868" t="str">
            <v>K146</v>
          </cell>
          <cell r="C3868" t="str">
            <v>GLOSODINIA</v>
          </cell>
        </row>
        <row r="3869">
          <cell r="A3869" t="str">
            <v>K148</v>
          </cell>
          <cell r="C3869" t="str">
            <v>OTRAS ENFERMEDADES DE LA LENGUA</v>
          </cell>
        </row>
        <row r="3870">
          <cell r="A3870" t="str">
            <v>K149</v>
          </cell>
          <cell r="C3870" t="str">
            <v>ENFERMEDAD DE LA LENGUA, NO ESPECIFICADA</v>
          </cell>
        </row>
        <row r="3871">
          <cell r="A3871" t="str">
            <v>K20X</v>
          </cell>
          <cell r="C3871" t="str">
            <v>ESOFAGITIS</v>
          </cell>
        </row>
        <row r="3872">
          <cell r="A3872" t="str">
            <v>K210</v>
          </cell>
          <cell r="C3872" t="str">
            <v>ENFERMEDAD DEL REFLUJO GASTROESOFAGICO CON ESOFAGITIS</v>
          </cell>
        </row>
        <row r="3873">
          <cell r="A3873" t="str">
            <v>K219</v>
          </cell>
          <cell r="C3873" t="str">
            <v>ENFERMEDAD DEL REFLUJO GASTROESOFAGICO SIN ESOFAGITIS</v>
          </cell>
        </row>
        <row r="3874">
          <cell r="A3874" t="str">
            <v>K220</v>
          </cell>
          <cell r="C3874" t="str">
            <v>ACALASIA DEL CARDIAS</v>
          </cell>
        </row>
        <row r="3875">
          <cell r="A3875" t="str">
            <v>K221</v>
          </cell>
          <cell r="C3875" t="str">
            <v>ULCERA DEL ESOFAGO</v>
          </cell>
        </row>
        <row r="3876">
          <cell r="A3876" t="str">
            <v>K222</v>
          </cell>
          <cell r="C3876" t="str">
            <v>OBSTRUCCION DEL ESOFAGO</v>
          </cell>
        </row>
        <row r="3877">
          <cell r="A3877" t="str">
            <v>K223</v>
          </cell>
          <cell r="C3877" t="str">
            <v>PERFORACION DEL ESOFAGO</v>
          </cell>
        </row>
        <row r="3878">
          <cell r="A3878" t="str">
            <v>K224</v>
          </cell>
          <cell r="C3878" t="str">
            <v>DISQUINESIA DEL ESOFAGO</v>
          </cell>
        </row>
        <row r="3879">
          <cell r="A3879" t="str">
            <v>K225</v>
          </cell>
          <cell r="C3879" t="str">
            <v>DIVERTICULO DEL ESOFAGO, ADQUIRIDO</v>
          </cell>
        </row>
        <row r="3880">
          <cell r="A3880" t="str">
            <v>K226</v>
          </cell>
          <cell r="C3880" t="str">
            <v>SINDROME DE LACERACION Y HEMORRAGIA GASTROESOFAGICAS</v>
          </cell>
        </row>
        <row r="3881">
          <cell r="A3881" t="str">
            <v>K228</v>
          </cell>
          <cell r="C3881" t="str">
            <v>OTRAS ENFERMEDADES ESPECIFICADAS DEL ESOFAGO</v>
          </cell>
        </row>
        <row r="3882">
          <cell r="A3882" t="str">
            <v>K229</v>
          </cell>
          <cell r="C3882" t="str">
            <v>ENFERMEDAD DEL ESOFAGO, NO ESPECIFICADA</v>
          </cell>
        </row>
        <row r="3883">
          <cell r="A3883" t="str">
            <v>K230</v>
          </cell>
          <cell r="B3883" t="str">
            <v>*</v>
          </cell>
          <cell r="C3883" t="str">
            <v>ESOFAGITIS TUBERCULOSA (A18.†)</v>
          </cell>
        </row>
        <row r="3884">
          <cell r="A3884" t="str">
            <v>K231</v>
          </cell>
          <cell r="B3884" t="str">
            <v>*</v>
          </cell>
          <cell r="C3884" t="str">
            <v>MEGAESOFAGO EN LA ENFERMEDAD DE CHAGAS (B57.3†)</v>
          </cell>
        </row>
        <row r="3885">
          <cell r="A3885" t="str">
            <v>K238</v>
          </cell>
          <cell r="B3885" t="str">
            <v>*</v>
          </cell>
          <cell r="C3885" t="str">
            <v>TRASTORNOS DEL ESOFAGO EN OTRAS ENFERMEDADES CLASIFICADAS EN OTRA PARTE</v>
          </cell>
        </row>
        <row r="3886">
          <cell r="A3886" t="str">
            <v>K250</v>
          </cell>
          <cell r="C3886" t="str">
            <v>ULCERA GASTRICA AGUDA CON HEMORRAGIA</v>
          </cell>
        </row>
        <row r="3887">
          <cell r="A3887" t="str">
            <v>K251</v>
          </cell>
          <cell r="C3887" t="str">
            <v>ULCERA GASTRICA AGUDA CON PERFORACION</v>
          </cell>
        </row>
        <row r="3888">
          <cell r="A3888" t="str">
            <v>K252</v>
          </cell>
          <cell r="C3888" t="str">
            <v>ULCERA GASTRICA AGUDA CON HEMORRAGIA Y PERFORACION</v>
          </cell>
        </row>
        <row r="3889">
          <cell r="A3889" t="str">
            <v>K253</v>
          </cell>
          <cell r="C3889" t="str">
            <v>ULCERA GASTRICA AGUDA SIN HEMORRAGIA NI PERFORACION</v>
          </cell>
        </row>
        <row r="3890">
          <cell r="A3890" t="str">
            <v>K254</v>
          </cell>
          <cell r="C3890" t="str">
            <v>ULCERA GASTRICA CRONICA O NO ESPECIFICADA, CON HEMORRAGIA</v>
          </cell>
        </row>
        <row r="3891">
          <cell r="A3891" t="str">
            <v>K255</v>
          </cell>
          <cell r="C3891" t="str">
            <v>ULCERA GASTRICA CRONICA O NO ESPECIFICADA, CON PERFORACION</v>
          </cell>
        </row>
        <row r="3892">
          <cell r="A3892" t="str">
            <v>K256</v>
          </cell>
          <cell r="C3892" t="str">
            <v>ULCERA GASTRICA CRONICA O NO ESPECIFICADA, CON HEMORRAGIA Y PERFORACION</v>
          </cell>
        </row>
        <row r="3893">
          <cell r="A3893" t="str">
            <v>K257</v>
          </cell>
          <cell r="C3893" t="str">
            <v>ULCERA GASTRICA CRONICA SIN HEMORRAGIA NI PERFORACION</v>
          </cell>
        </row>
        <row r="3894">
          <cell r="A3894" t="str">
            <v>K259</v>
          </cell>
          <cell r="C3894" t="str">
            <v>ULCERA GASTRICA NO ESPECIFICADA COMO AGUDA NI CRONICA, SIN HEMORRAGIA NI PERFORACION</v>
          </cell>
        </row>
        <row r="3895">
          <cell r="A3895" t="str">
            <v>K260</v>
          </cell>
          <cell r="C3895" t="str">
            <v>ULCERA DUODENAL AGUDA CON HEMORRAGIA</v>
          </cell>
        </row>
        <row r="3896">
          <cell r="A3896" t="str">
            <v>K261</v>
          </cell>
          <cell r="C3896" t="str">
            <v>ULCERA DUODENAL AGUDA CON PERFORACION</v>
          </cell>
        </row>
        <row r="3897">
          <cell r="A3897" t="str">
            <v>K262</v>
          </cell>
          <cell r="C3897" t="str">
            <v>ULCERA DUODENAL AGUDA CON HEMORRAGIA Y PERFORACION</v>
          </cell>
        </row>
        <row r="3898">
          <cell r="A3898" t="str">
            <v>K263</v>
          </cell>
          <cell r="C3898" t="str">
            <v>ULCERA DUODENAL AGUDA SIN HEMORRAGIA NI PERFORACION</v>
          </cell>
        </row>
        <row r="3899">
          <cell r="A3899" t="str">
            <v>K264</v>
          </cell>
          <cell r="C3899" t="str">
            <v>ULCERA DUODENAL CRONICA O NO ESPECIFICADA, CON HEMORRAGIA</v>
          </cell>
        </row>
        <row r="3900">
          <cell r="A3900" t="str">
            <v>K265</v>
          </cell>
          <cell r="C3900" t="str">
            <v>ULCERA DUODENAL CRONICA O NO ESPECIFICADA, CON PERFORACION</v>
          </cell>
        </row>
        <row r="3901">
          <cell r="A3901" t="str">
            <v>K266</v>
          </cell>
          <cell r="C3901" t="str">
            <v>ULCERA DUODENAL CRONICA O NO ESPECIFICADA, CON HEMORRAGIA Y PERFORACION</v>
          </cell>
        </row>
        <row r="3902">
          <cell r="A3902" t="str">
            <v>K267</v>
          </cell>
          <cell r="C3902" t="str">
            <v>ULCERA DUODENAL CRONICA SIN HEMORRAGIA NI PERFORACION</v>
          </cell>
        </row>
        <row r="3903">
          <cell r="A3903" t="str">
            <v>K269</v>
          </cell>
          <cell r="C3903" t="str">
            <v>ULCERA DUODENAL NO ESPECIFICADA COMO AGUDA NI CRONICA, SIN HEMORRAGIA NI PERFORACION</v>
          </cell>
        </row>
        <row r="3904">
          <cell r="A3904" t="str">
            <v>K270</v>
          </cell>
          <cell r="C3904" t="str">
            <v>ULCERA PEPTICA, DE SITIO NO ESPECIFICADO AGUDA CON HEMORRAGIA</v>
          </cell>
        </row>
        <row r="3905">
          <cell r="A3905" t="str">
            <v>K271</v>
          </cell>
          <cell r="C3905" t="str">
            <v>ULCERA PEPTICA, DE SITIO NO ESPECIFICADO AGUDA CON PERFORACION</v>
          </cell>
        </row>
        <row r="3906">
          <cell r="A3906" t="str">
            <v>K272</v>
          </cell>
          <cell r="C3906" t="str">
            <v>ULCERA PEPTICA, DE SITIO NO ESPECIFICADO AGUDA CON HEMORRAGIA Y PERFORACION</v>
          </cell>
        </row>
        <row r="3907">
          <cell r="A3907" t="str">
            <v>K273</v>
          </cell>
          <cell r="C3907" t="str">
            <v>ULCERA PEPTICA, DE SITIO NO ESPECIFICADO AGUDA SIN HEMORRAGIA NI PERFORACION</v>
          </cell>
        </row>
        <row r="3908">
          <cell r="A3908" t="str">
            <v>K274</v>
          </cell>
          <cell r="C3908" t="str">
            <v>ULCERA PEPTICA, DE SITIO NO ESPECIFICADO CRONICA O NO ESPECIFICADA, CON HEMORRAGIA</v>
          </cell>
        </row>
        <row r="3909">
          <cell r="A3909" t="str">
            <v>K275</v>
          </cell>
          <cell r="C3909" t="str">
            <v>ULCERA PEPTICA, DE SITIO NO ESPECIFICADO CRONICA O NO ESPECIFICADA, CON PERFORACION</v>
          </cell>
        </row>
        <row r="3910">
          <cell r="A3910" t="str">
            <v>K276</v>
          </cell>
          <cell r="C3910" t="str">
            <v>ULCERA PEPTICA, DE SITIO NO ESPECIFICADO CRONICA O NO ESPECIFICADA, CON HEMORRAGIA Y PERFORACION</v>
          </cell>
        </row>
        <row r="3911">
          <cell r="A3911" t="str">
            <v>K277</v>
          </cell>
          <cell r="C3911" t="str">
            <v>ULCERA PEPTICA, DE SITIO NO ESPECIFICADO CRONICA SIN HEMORRAGIA NI PERFORACION</v>
          </cell>
        </row>
        <row r="3912">
          <cell r="A3912" t="str">
            <v>K279</v>
          </cell>
          <cell r="C3912" t="str">
            <v>ULCERA PEPTICA, DE SITIO NO ESPECIFICADO NO ESPECIFICADA COMO AGUDA NI CRONICA, SIN HEMORRAGIA NI PERFORACION</v>
          </cell>
        </row>
        <row r="3913">
          <cell r="A3913" t="str">
            <v>K280</v>
          </cell>
          <cell r="C3913" t="str">
            <v>ULCERA GASTROYEYUNAL AGUDA CON HEMORRAGIA</v>
          </cell>
        </row>
        <row r="3914">
          <cell r="A3914" t="str">
            <v>K281</v>
          </cell>
          <cell r="C3914" t="str">
            <v>ULCERA GASTROYEYUNAL AGUDA CON PERFORACION</v>
          </cell>
        </row>
        <row r="3915">
          <cell r="A3915" t="str">
            <v>K282</v>
          </cell>
          <cell r="C3915" t="str">
            <v>ULCERA GASTROYEYUNAL AGUDA CON HEMORRAGIA Y PERFORACION</v>
          </cell>
        </row>
        <row r="3916">
          <cell r="A3916" t="str">
            <v>K283</v>
          </cell>
          <cell r="C3916" t="str">
            <v>ULCERA GASTROYEYUNAL AGUDA SIN HEMORRAGIA NI PERFORACION</v>
          </cell>
        </row>
        <row r="3917">
          <cell r="A3917" t="str">
            <v>K284</v>
          </cell>
          <cell r="C3917" t="str">
            <v>ULCERA GASTROYEYUNAL CRONICA O NO ESPECIFICADA, CON HEMORRAGIA</v>
          </cell>
        </row>
        <row r="3918">
          <cell r="A3918" t="str">
            <v>K285</v>
          </cell>
          <cell r="C3918" t="str">
            <v>ULCERA GASTROYEYUNAL CRONICA O NO ESPECIFICADA, CON PERFORACION</v>
          </cell>
        </row>
        <row r="3919">
          <cell r="A3919" t="str">
            <v>K286</v>
          </cell>
          <cell r="C3919" t="str">
            <v>ULCERA GASTROYEYUNAL CRONICA O NO ESPECIFICADA, CON HEMORRAGIA Y PERFORACION</v>
          </cell>
        </row>
        <row r="3920">
          <cell r="A3920" t="str">
            <v>K287</v>
          </cell>
          <cell r="C3920" t="str">
            <v>ULCERA GASTROYEYUNAL CRONICA SIN HEMORRAGIA NI PERFORACION</v>
          </cell>
        </row>
        <row r="3921">
          <cell r="A3921" t="str">
            <v>K289</v>
          </cell>
          <cell r="C3921" t="str">
            <v>ULCERA GASTROYEYUNAL NO ESPECIFICADA COMO AGUDA NI CRONICA, SIN HEMORRAGIA NI PERFORACION</v>
          </cell>
        </row>
        <row r="3922">
          <cell r="A3922" t="str">
            <v>K290</v>
          </cell>
          <cell r="C3922" t="str">
            <v>GASTRITIS AGUDA HEMORRAGICA</v>
          </cell>
        </row>
        <row r="3923">
          <cell r="A3923" t="str">
            <v>K291</v>
          </cell>
          <cell r="C3923" t="str">
            <v>OTRAS GASTRITIS AGUDAS</v>
          </cell>
        </row>
        <row r="3924">
          <cell r="A3924" t="str">
            <v>K292</v>
          </cell>
          <cell r="C3924" t="str">
            <v>GASTRITIS ALCOHOLICA</v>
          </cell>
        </row>
        <row r="3925">
          <cell r="A3925" t="str">
            <v>K293</v>
          </cell>
          <cell r="C3925" t="str">
            <v>GASTRITIS CRONICA SUPERFICIAL.</v>
          </cell>
        </row>
        <row r="3926">
          <cell r="A3926" t="str">
            <v>K294</v>
          </cell>
          <cell r="C3926" t="str">
            <v>GASTRITIS CRONICA ATROFICA</v>
          </cell>
        </row>
        <row r="3927">
          <cell r="A3927" t="str">
            <v>K295</v>
          </cell>
          <cell r="C3927" t="str">
            <v>GASTRITIS CRONICA, NO ESPECIFICADA</v>
          </cell>
        </row>
        <row r="3928">
          <cell r="A3928" t="str">
            <v>K296</v>
          </cell>
          <cell r="C3928" t="str">
            <v>OTRAS GASTRITIS</v>
          </cell>
        </row>
        <row r="3929">
          <cell r="A3929" t="str">
            <v>K297</v>
          </cell>
          <cell r="C3929" t="str">
            <v>GASTRITIS, NO ESPECIFICADA</v>
          </cell>
        </row>
        <row r="3930">
          <cell r="A3930" t="str">
            <v>K298</v>
          </cell>
          <cell r="C3930" t="str">
            <v>DUODENITIS</v>
          </cell>
        </row>
        <row r="3931">
          <cell r="A3931" t="str">
            <v>K299</v>
          </cell>
          <cell r="C3931" t="str">
            <v>GASTRODUODENITIS, NO ESPECIFICADA</v>
          </cell>
        </row>
        <row r="3932">
          <cell r="A3932" t="str">
            <v>K30X</v>
          </cell>
          <cell r="C3932" t="str">
            <v>DISPEPSIA</v>
          </cell>
        </row>
        <row r="3933">
          <cell r="A3933" t="str">
            <v>K310</v>
          </cell>
          <cell r="C3933" t="str">
            <v>DILATACION AGUDA DEL ESTOMAGO</v>
          </cell>
        </row>
        <row r="3934">
          <cell r="A3934" t="str">
            <v>K311</v>
          </cell>
          <cell r="C3934" t="str">
            <v>ESTENOSIS PILORICA HIPERTROFICA DEL ADULTO</v>
          </cell>
        </row>
        <row r="3935">
          <cell r="A3935" t="str">
            <v>K312</v>
          </cell>
          <cell r="C3935" t="str">
            <v>ESTRECHEZ O ESTENOSIS DEL ESTOMAGO EN RELOJ DE ARENA</v>
          </cell>
        </row>
        <row r="3936">
          <cell r="A3936" t="str">
            <v>K313</v>
          </cell>
          <cell r="C3936" t="str">
            <v>ESPASMO DEL PILORO, NO CLASIFICADO EN OTRA PARTE</v>
          </cell>
        </row>
        <row r="3937">
          <cell r="A3937" t="str">
            <v>K314</v>
          </cell>
          <cell r="C3937" t="str">
            <v>DIVERTICULO GASTRICO</v>
          </cell>
        </row>
        <row r="3938">
          <cell r="A3938" t="str">
            <v>K315</v>
          </cell>
          <cell r="C3938" t="str">
            <v>OBSTRUCCION DEL DUODENO</v>
          </cell>
        </row>
        <row r="3939">
          <cell r="A3939" t="str">
            <v>K316</v>
          </cell>
          <cell r="C3939" t="str">
            <v>FISTULA DEL ESTOMAGO Y DEL DUODENO</v>
          </cell>
        </row>
        <row r="3940">
          <cell r="A3940" t="str">
            <v>K317</v>
          </cell>
          <cell r="C3940" t="str">
            <v>POLIPO DEL ESTOMAGO Y DEL DUODENO</v>
          </cell>
        </row>
        <row r="3941">
          <cell r="A3941" t="str">
            <v>K318</v>
          </cell>
          <cell r="C3941" t="str">
            <v>OTRAS ENFERMEDADES ESPECIFICADAS DEL ESTOMAGO Y DEL DUODENO</v>
          </cell>
        </row>
        <row r="3942">
          <cell r="A3942" t="str">
            <v>K319</v>
          </cell>
          <cell r="C3942" t="str">
            <v>ENFERMEDAD DEL ESTOMAGO Y DEL DUODENO, NO ESPECIFICADA</v>
          </cell>
        </row>
        <row r="3943">
          <cell r="A3943" t="str">
            <v>K350</v>
          </cell>
          <cell r="C3943" t="str">
            <v>APENDICITIS AGUDA CON PERITONITIS GENERALIZADA</v>
          </cell>
        </row>
        <row r="3944">
          <cell r="A3944" t="str">
            <v>K351</v>
          </cell>
          <cell r="C3944" t="str">
            <v>APENDICITIS AGUDA CON ABSCESO PERITONEAL</v>
          </cell>
        </row>
        <row r="3945">
          <cell r="A3945" t="str">
            <v>K359</v>
          </cell>
          <cell r="C3945" t="str">
            <v>APENDICITIS AGUDA, NO ESPECIFICADA</v>
          </cell>
        </row>
        <row r="3946">
          <cell r="A3946" t="str">
            <v>K36X</v>
          </cell>
          <cell r="C3946" t="str">
            <v>OTROS TIPOS DE APENDICITIS</v>
          </cell>
        </row>
        <row r="3947">
          <cell r="A3947" t="str">
            <v>K37X</v>
          </cell>
          <cell r="C3947" t="str">
            <v>APENDICITIS, NO ESPECIFICADA</v>
          </cell>
        </row>
        <row r="3948">
          <cell r="A3948" t="str">
            <v>K380</v>
          </cell>
          <cell r="C3948" t="str">
            <v>HIPERPLASIA DEL APENDICE</v>
          </cell>
        </row>
        <row r="3949">
          <cell r="A3949" t="str">
            <v>K381</v>
          </cell>
          <cell r="C3949" t="str">
            <v>CONCRECIONES APENDICULARES</v>
          </cell>
        </row>
        <row r="3950">
          <cell r="A3950" t="str">
            <v>K382</v>
          </cell>
          <cell r="C3950" t="str">
            <v>DIVERTICULO DEL APENDICE</v>
          </cell>
        </row>
        <row r="3951">
          <cell r="A3951" t="str">
            <v>K383</v>
          </cell>
          <cell r="C3951" t="str">
            <v>FISTULA DEL APENDICE</v>
          </cell>
        </row>
        <row r="3952">
          <cell r="A3952" t="str">
            <v>K388</v>
          </cell>
          <cell r="C3952" t="str">
            <v>OTRAS ENFERMEDADES ESPECIFICADAS DEL APENDICE</v>
          </cell>
        </row>
        <row r="3953">
          <cell r="A3953" t="str">
            <v>K389</v>
          </cell>
          <cell r="C3953" t="str">
            <v>ENFERMEDAD DEL APENDICE, NO ESPECIFICADA</v>
          </cell>
        </row>
        <row r="3954">
          <cell r="A3954" t="str">
            <v>K400</v>
          </cell>
          <cell r="C3954" t="str">
            <v>HERNIA INGUINAL BILATERAL CON OBSTRUCCION, SIN GANGRENA</v>
          </cell>
        </row>
        <row r="3955">
          <cell r="A3955" t="str">
            <v>K401</v>
          </cell>
          <cell r="C3955" t="str">
            <v>HERNIA INGUINAL BILATERAL CON GANGRENA</v>
          </cell>
        </row>
        <row r="3956">
          <cell r="A3956" t="str">
            <v>K402</v>
          </cell>
          <cell r="C3956" t="str">
            <v>HERNIA INGUINAL BILATERAL, SIN OBSTRUCCION NI GANGRENA</v>
          </cell>
        </row>
        <row r="3957">
          <cell r="A3957" t="str">
            <v>K403</v>
          </cell>
          <cell r="C3957" t="str">
            <v>HERNIA INGUINAL UNILATERAL O NO ESPECIFICADA, CON OBSTRUCCION, SIN GANGRENA</v>
          </cell>
        </row>
        <row r="3958">
          <cell r="A3958" t="str">
            <v>K404</v>
          </cell>
          <cell r="C3958" t="str">
            <v>HERNIA INGUINAL UNILATERAL O NO ESPECIFICADA, CON GANGRENA</v>
          </cell>
        </row>
        <row r="3959">
          <cell r="A3959" t="str">
            <v>K409</v>
          </cell>
          <cell r="C3959" t="str">
            <v>HERNIA INGUINAL UNILATERAL O NO ESPECIFICADA, SIN OBSTRUCION NI GANGRENA</v>
          </cell>
        </row>
        <row r="3960">
          <cell r="A3960" t="str">
            <v>K410</v>
          </cell>
          <cell r="C3960" t="str">
            <v>HERNIA FEMORAL BILATERAL, CON OBSTRUCCION, SIN GANGRENA</v>
          </cell>
        </row>
        <row r="3961">
          <cell r="A3961" t="str">
            <v>K411</v>
          </cell>
          <cell r="C3961" t="str">
            <v>HERNIA FEMORAL BILATERAL, CON GANGRENA</v>
          </cell>
        </row>
        <row r="3962">
          <cell r="A3962" t="str">
            <v>K412</v>
          </cell>
          <cell r="C3962" t="str">
            <v>HERNIA FEMORAL BILATERAL, SIN OBSTRUCCION NI GANGRENA</v>
          </cell>
        </row>
        <row r="3963">
          <cell r="A3963" t="str">
            <v>K413</v>
          </cell>
          <cell r="C3963" t="str">
            <v>HERNIA FEMORAL UNILATERAL O NO ESPECIFICADA, CON OBSTRUCCION, SIN GANGRENA</v>
          </cell>
        </row>
        <row r="3964">
          <cell r="A3964" t="str">
            <v>K414</v>
          </cell>
          <cell r="C3964" t="str">
            <v>HERNIA FEMORAL UNILATERAL O NO ESPECIFICADA, CON GANGRENA</v>
          </cell>
        </row>
        <row r="3965">
          <cell r="A3965" t="str">
            <v>K419</v>
          </cell>
          <cell r="C3965" t="str">
            <v>HERNIA FEMORAL UNILATERAL O NO ESPECIFICADA, SIN OBSTRUCCION NI GANGRENA</v>
          </cell>
        </row>
        <row r="3966">
          <cell r="A3966" t="str">
            <v>K420</v>
          </cell>
          <cell r="C3966" t="str">
            <v>HERNIA UMBILICAL CON OBSTRUCCION, SIN GANGRENA</v>
          </cell>
        </row>
        <row r="3967">
          <cell r="A3967" t="str">
            <v>K421</v>
          </cell>
          <cell r="C3967" t="str">
            <v>HERNIA UMBILICAL CON GANGRENA</v>
          </cell>
        </row>
        <row r="3968">
          <cell r="A3968" t="str">
            <v>K429</v>
          </cell>
          <cell r="C3968" t="str">
            <v>HERNIA UMBILICAL SIN OBSTRUCCION NI GANGRENA</v>
          </cell>
        </row>
        <row r="3969">
          <cell r="A3969" t="str">
            <v>K430</v>
          </cell>
          <cell r="C3969" t="str">
            <v>HERNIA VENTRAL CON OBSTRUCCION, SIN GANGRENA</v>
          </cell>
        </row>
        <row r="3970">
          <cell r="A3970" t="str">
            <v>K431</v>
          </cell>
          <cell r="C3970" t="str">
            <v>HERNIA VENTRAL CON GANGRENA</v>
          </cell>
        </row>
        <row r="3971">
          <cell r="A3971" t="str">
            <v>K439</v>
          </cell>
          <cell r="C3971" t="str">
            <v>HERNIA VENTRAL SIN OBSTRUCCION NI GANGRENA</v>
          </cell>
        </row>
        <row r="3972">
          <cell r="A3972" t="str">
            <v>K440</v>
          </cell>
          <cell r="C3972" t="str">
            <v>HERNIA DIAFRAGMATICA CON OBSTRUCCION, SIN GANGRENA</v>
          </cell>
        </row>
        <row r="3973">
          <cell r="A3973" t="str">
            <v>K441</v>
          </cell>
          <cell r="C3973" t="str">
            <v>HERNIA DIAFRAGMATICA CON GANGRENA</v>
          </cell>
        </row>
        <row r="3974">
          <cell r="A3974" t="str">
            <v>K449</v>
          </cell>
          <cell r="C3974" t="str">
            <v>HERNIA DIAFRAGMATICA SIN OBSTRUCCION NI GANGRENA</v>
          </cell>
        </row>
        <row r="3975">
          <cell r="A3975" t="str">
            <v>K450</v>
          </cell>
          <cell r="C3975" t="str">
            <v>OTRAS HERNIAS DE LA CAVIDAD ABDOMINAL ESPECIFICADAS, CON OBSTRUCCION, SIN GANGRENA</v>
          </cell>
        </row>
        <row r="3976">
          <cell r="A3976" t="str">
            <v>K451</v>
          </cell>
          <cell r="C3976" t="str">
            <v>OTRAS HERNIAS DE LA CAVIDAD ABDOMINAL ESPECIFICADAS, CON GANGRENA</v>
          </cell>
        </row>
        <row r="3977">
          <cell r="A3977" t="str">
            <v>K458</v>
          </cell>
          <cell r="C3977" t="str">
            <v>OTRAS HERNIAS DE LA CAVIDAD ABDOMINAL ESPECIFICADAS, SIN OBSTRUCCION NI GANGRENA</v>
          </cell>
        </row>
        <row r="3978">
          <cell r="A3978" t="str">
            <v>K460</v>
          </cell>
          <cell r="C3978" t="str">
            <v>HERNIA ABDOMINAL NO ESPECIFICADA, CON OBSTRUCCION, SIN GANGRENA</v>
          </cell>
        </row>
        <row r="3979">
          <cell r="A3979" t="str">
            <v>K461</v>
          </cell>
          <cell r="C3979" t="str">
            <v>HERNIA ABDOMINAL NO ESPECIFICADA, CON GANGRENA</v>
          </cell>
        </row>
        <row r="3980">
          <cell r="A3980" t="str">
            <v>K469</v>
          </cell>
          <cell r="C3980" t="str">
            <v>HERNIA ABDOMINAL NO ESPECIFICADA, SIN OBSTRUCCION NI GANGRENA</v>
          </cell>
        </row>
        <row r="3981">
          <cell r="A3981" t="str">
            <v>K500</v>
          </cell>
          <cell r="C3981" t="str">
            <v>ENFERMEDAD DE CROHN DEL INTESTINO DELGADO</v>
          </cell>
        </row>
        <row r="3982">
          <cell r="A3982" t="str">
            <v>K501</v>
          </cell>
          <cell r="C3982" t="str">
            <v>ENFERMEDAD DE CROHN DEL INTESTINO GRUESO</v>
          </cell>
        </row>
        <row r="3983">
          <cell r="A3983" t="str">
            <v>K508</v>
          </cell>
          <cell r="C3983" t="str">
            <v>OTROS TIPOS DE ENFERMEDAD DE CROHN</v>
          </cell>
        </row>
        <row r="3984">
          <cell r="A3984" t="str">
            <v>K509</v>
          </cell>
          <cell r="C3984" t="str">
            <v>ENFERMEDAD DE CROHN, NO ESPECIFICADA</v>
          </cell>
        </row>
        <row r="3985">
          <cell r="A3985" t="str">
            <v>K510</v>
          </cell>
          <cell r="C3985" t="str">
            <v>ENTEROCOLITIS (CRONICA) ULCERATIVA</v>
          </cell>
        </row>
        <row r="3986">
          <cell r="A3986" t="str">
            <v>K511</v>
          </cell>
          <cell r="C3986" t="str">
            <v>ILEOCOLITIS (CRONICA) ULCERATIVA</v>
          </cell>
        </row>
        <row r="3987">
          <cell r="A3987" t="str">
            <v>K512</v>
          </cell>
          <cell r="C3987" t="str">
            <v>PROCTITIS (CRONICA) ULCERATIVA</v>
          </cell>
        </row>
        <row r="3988">
          <cell r="A3988" t="str">
            <v>K513</v>
          </cell>
          <cell r="C3988" t="str">
            <v>RECTOSIGMOIDITIS (CRONICA) ULCERATIVA</v>
          </cell>
        </row>
        <row r="3989">
          <cell r="A3989" t="str">
            <v>K514</v>
          </cell>
          <cell r="C3989" t="str">
            <v>SEUDOPOLIPOSIS DEL COLON</v>
          </cell>
        </row>
        <row r="3990">
          <cell r="A3990" t="str">
            <v>K515</v>
          </cell>
          <cell r="C3990" t="str">
            <v>PROCTOCOLITIS MUCOSA</v>
          </cell>
        </row>
        <row r="3991">
          <cell r="A3991" t="str">
            <v>K518</v>
          </cell>
          <cell r="C3991" t="str">
            <v>OTRAS COLITIS ULCERATIVAS</v>
          </cell>
        </row>
        <row r="3992">
          <cell r="A3992" t="str">
            <v>K519</v>
          </cell>
          <cell r="C3992" t="str">
            <v>COLITIS ULCERATIVA, SIN OTRA ESPECIFICACION</v>
          </cell>
        </row>
        <row r="3993">
          <cell r="A3993" t="str">
            <v>K520</v>
          </cell>
          <cell r="C3993" t="str">
            <v>COLITIS Y GASTROENTERITIS DEBIDAS A RADIACION</v>
          </cell>
        </row>
        <row r="3994">
          <cell r="A3994" t="str">
            <v>K521</v>
          </cell>
          <cell r="C3994" t="str">
            <v>COLITIS Y GASTROENTERITIS TOXICAS</v>
          </cell>
        </row>
        <row r="3995">
          <cell r="A3995" t="str">
            <v>K522</v>
          </cell>
          <cell r="C3995" t="str">
            <v>COLITIS Y GASTROENTERITIS ALERGICAS Y DIETETICAS</v>
          </cell>
        </row>
        <row r="3996">
          <cell r="A3996" t="str">
            <v>K528</v>
          </cell>
          <cell r="C3996" t="str">
            <v>OTRAS COLITIS Y GASTROENTERITIS NO INFECCIOSAS ESPECIFICADAS</v>
          </cell>
        </row>
        <row r="3997">
          <cell r="A3997" t="str">
            <v>K529</v>
          </cell>
          <cell r="C3997" t="str">
            <v>COLITIS Y GASTROENTERITIS NO INFECCIOSAS, NO ESPECIFICADAS</v>
          </cell>
        </row>
        <row r="3998">
          <cell r="A3998" t="str">
            <v>K550</v>
          </cell>
          <cell r="C3998" t="str">
            <v>TRASTORNO VASCULAR AGUDO DE LOS INTESTINOS</v>
          </cell>
        </row>
        <row r="3999">
          <cell r="A3999" t="str">
            <v>K551</v>
          </cell>
          <cell r="C3999" t="str">
            <v>TRASTORNO VASCULAR CRONICO DEL INTESTINO</v>
          </cell>
        </row>
        <row r="4000">
          <cell r="A4000" t="str">
            <v>K552</v>
          </cell>
          <cell r="C4000" t="str">
            <v>ANGIODISPLASIA DEL COLON</v>
          </cell>
        </row>
        <row r="4001">
          <cell r="A4001" t="str">
            <v>K558</v>
          </cell>
          <cell r="C4001" t="str">
            <v>OTROS TRASTORNOS VASCULARES DEL INTESTINO</v>
          </cell>
        </row>
        <row r="4002">
          <cell r="A4002" t="str">
            <v>K559</v>
          </cell>
          <cell r="C4002" t="str">
            <v>TRASTORNO VASCULAR DEL INTESTINO, NO ESPECIFICADO</v>
          </cell>
        </row>
        <row r="4003">
          <cell r="A4003" t="str">
            <v>K560</v>
          </cell>
          <cell r="C4003" t="str">
            <v>ILEO PARALITICO</v>
          </cell>
        </row>
        <row r="4004">
          <cell r="A4004" t="str">
            <v>K561</v>
          </cell>
          <cell r="C4004" t="str">
            <v>INVAGINACION</v>
          </cell>
        </row>
        <row r="4005">
          <cell r="A4005" t="str">
            <v>K562</v>
          </cell>
          <cell r="C4005" t="str">
            <v>VOLVULO</v>
          </cell>
        </row>
        <row r="4006">
          <cell r="A4006" t="str">
            <v>K563</v>
          </cell>
          <cell r="C4006" t="str">
            <v>ILEO POR CALCULO BILIAR</v>
          </cell>
        </row>
        <row r="4007">
          <cell r="A4007" t="str">
            <v>K564</v>
          </cell>
          <cell r="C4007" t="str">
            <v>OTRAS OBSTRUCCIONES DEL INTESTINO</v>
          </cell>
        </row>
        <row r="4008">
          <cell r="A4008" t="str">
            <v>K565</v>
          </cell>
          <cell r="C4008" t="str">
            <v>ADHERENCIAS [BRIDAS] INTESTINALES CON OBSTRUCCION</v>
          </cell>
        </row>
        <row r="4009">
          <cell r="A4009" t="str">
            <v>K566</v>
          </cell>
          <cell r="C4009" t="str">
            <v>OTRAS OBSTRUCCIONES INTESTINALES Y LAS NO ESPECIFICADAS</v>
          </cell>
        </row>
        <row r="4010">
          <cell r="A4010" t="str">
            <v>K567</v>
          </cell>
          <cell r="C4010" t="str">
            <v>ILEO, NO ESPECIFICADO</v>
          </cell>
        </row>
        <row r="4011">
          <cell r="A4011" t="str">
            <v>K570</v>
          </cell>
          <cell r="C4011" t="str">
            <v>ENFERMEDAD DIVERTICULAR DEL INTESTINO DELGADO CON PERFORACION Y ABSCESO</v>
          </cell>
        </row>
        <row r="4012">
          <cell r="A4012" t="str">
            <v>K571</v>
          </cell>
          <cell r="C4012" t="str">
            <v>ENFERMEDAD DIVERTICULAR DEL INTESTINO DELGADO SIN PERFORACION NI ABSCESO</v>
          </cell>
        </row>
        <row r="4013">
          <cell r="A4013" t="str">
            <v>K572</v>
          </cell>
          <cell r="C4013" t="str">
            <v>ENFERMEDAD DIVERTICULAR DEL INTESTINO GRUESO CON PERFORACION Y ABSCESO</v>
          </cell>
        </row>
        <row r="4014">
          <cell r="A4014" t="str">
            <v>K573</v>
          </cell>
          <cell r="C4014" t="str">
            <v>ENFERMEDAD DIVERTICULAR DEL INTESTINO GRUESO SIN PERFORACION NI ABSCESO</v>
          </cell>
        </row>
        <row r="4015">
          <cell r="A4015" t="str">
            <v>K574</v>
          </cell>
          <cell r="C4015" t="str">
            <v>ENFERMEDAD DIVERTICULAR DE AMBOS INTESTINOS CON PERFORACION Y ABSCESO</v>
          </cell>
        </row>
        <row r="4016">
          <cell r="A4016" t="str">
            <v>K575</v>
          </cell>
          <cell r="C4016" t="str">
            <v>ENFERMEDAD DIVERTICULAR DE AMBOS INTESTINOS, SIN PERFORACION NI ABSCESO</v>
          </cell>
        </row>
        <row r="4017">
          <cell r="A4017" t="str">
            <v>K578</v>
          </cell>
          <cell r="C4017" t="str">
            <v>ENFERMEDAD DIVERTICULAR DEL INTESTINO, PARTE NO ESPECIFICADA, CON PERFORACION Y ABSCESO</v>
          </cell>
        </row>
        <row r="4018">
          <cell r="A4018" t="str">
            <v>K579</v>
          </cell>
          <cell r="C4018" t="str">
            <v>ENFERMEDAD DIVERTICULAR DEL INTESTINO, PARTE NO ESPECIFICADA, SIN PERFORACION NI ABSCESO</v>
          </cell>
        </row>
        <row r="4019">
          <cell r="A4019" t="str">
            <v>K580</v>
          </cell>
          <cell r="C4019" t="str">
            <v>SINDROME DEL COLON IRRITABLE CON DIARREA</v>
          </cell>
        </row>
        <row r="4020">
          <cell r="A4020" t="str">
            <v>K589</v>
          </cell>
          <cell r="C4020" t="str">
            <v>SINDROME DEL COLON IRRITABLE SIN DIARREA</v>
          </cell>
        </row>
        <row r="4021">
          <cell r="A4021" t="str">
            <v>K590</v>
          </cell>
          <cell r="C4021" t="str">
            <v>CONSTIPACION</v>
          </cell>
        </row>
        <row r="4022">
          <cell r="A4022" t="str">
            <v>K591</v>
          </cell>
          <cell r="C4022" t="str">
            <v>DIARREA FUNCIONAL</v>
          </cell>
        </row>
        <row r="4023">
          <cell r="A4023" t="str">
            <v>K592</v>
          </cell>
          <cell r="C4023" t="str">
            <v>INTESTINO NEUROGENICO, NO CLASIFICADO EN OTRA PARTE</v>
          </cell>
        </row>
        <row r="4024">
          <cell r="A4024" t="str">
            <v>K593</v>
          </cell>
          <cell r="C4024" t="str">
            <v>MEGACOLON, NO CLASIFICADO EN OTRA PARTE</v>
          </cell>
        </row>
        <row r="4025">
          <cell r="A4025" t="str">
            <v>K594</v>
          </cell>
          <cell r="C4025" t="str">
            <v>ESPASMO ANAL</v>
          </cell>
        </row>
        <row r="4026">
          <cell r="A4026" t="str">
            <v>K598</v>
          </cell>
          <cell r="C4026" t="str">
            <v>OTROS TRASTORNOS FUNCIONALES ESPECIFICADOS DEL INTESTINO</v>
          </cell>
        </row>
        <row r="4027">
          <cell r="A4027" t="str">
            <v>K599</v>
          </cell>
          <cell r="C4027" t="str">
            <v>TRASTORNO FUNCIONAL INTESTINAL, NO ESPECIFICADO</v>
          </cell>
        </row>
        <row r="4028">
          <cell r="A4028" t="str">
            <v>K600</v>
          </cell>
          <cell r="C4028" t="str">
            <v>FISURA ANAL AGUDA</v>
          </cell>
        </row>
        <row r="4029">
          <cell r="A4029" t="str">
            <v>K601</v>
          </cell>
          <cell r="C4029" t="str">
            <v>FISURA ANAL CRONICA</v>
          </cell>
        </row>
        <row r="4030">
          <cell r="A4030" t="str">
            <v>K602</v>
          </cell>
          <cell r="C4030" t="str">
            <v>FISURA ANAL, NO ESPECIFICADA</v>
          </cell>
        </row>
        <row r="4031">
          <cell r="A4031" t="str">
            <v>K603</v>
          </cell>
          <cell r="C4031" t="str">
            <v>FISURA ANAL</v>
          </cell>
        </row>
        <row r="4032">
          <cell r="A4032" t="str">
            <v>K604</v>
          </cell>
          <cell r="C4032" t="str">
            <v>FISTULA RECTAL</v>
          </cell>
        </row>
        <row r="4033">
          <cell r="A4033" t="str">
            <v>K605</v>
          </cell>
          <cell r="C4033" t="str">
            <v>FISTULA ANORRECTAL</v>
          </cell>
        </row>
        <row r="4034">
          <cell r="A4034" t="str">
            <v>K610</v>
          </cell>
          <cell r="C4034" t="str">
            <v>ABSCESO ANAL</v>
          </cell>
        </row>
        <row r="4035">
          <cell r="A4035" t="str">
            <v>K611</v>
          </cell>
          <cell r="C4035" t="str">
            <v>ABSCESO RECTAL</v>
          </cell>
        </row>
        <row r="4036">
          <cell r="A4036" t="str">
            <v>K612</v>
          </cell>
          <cell r="C4036" t="str">
            <v>ABSCESO ANORRECTAL</v>
          </cell>
        </row>
        <row r="4037">
          <cell r="A4037" t="str">
            <v>K613</v>
          </cell>
          <cell r="C4037" t="str">
            <v>ABSCESO ISQUIORRECTAL</v>
          </cell>
        </row>
        <row r="4038">
          <cell r="A4038" t="str">
            <v>K614</v>
          </cell>
          <cell r="C4038" t="str">
            <v>ABSCESO INTRAESFINTERIANO</v>
          </cell>
        </row>
        <row r="4039">
          <cell r="A4039" t="str">
            <v>K620</v>
          </cell>
          <cell r="C4039" t="str">
            <v>POLIPO ANAL</v>
          </cell>
        </row>
        <row r="4040">
          <cell r="A4040" t="str">
            <v>K621</v>
          </cell>
          <cell r="C4040" t="str">
            <v>POLIPO RECTAL</v>
          </cell>
        </row>
        <row r="4041">
          <cell r="A4041" t="str">
            <v>K622</v>
          </cell>
          <cell r="C4041" t="str">
            <v>PROLAPSO ANAL</v>
          </cell>
        </row>
        <row r="4042">
          <cell r="A4042" t="str">
            <v>K623</v>
          </cell>
          <cell r="C4042" t="str">
            <v>PROLAPSO RECTAL</v>
          </cell>
        </row>
        <row r="4043">
          <cell r="A4043" t="str">
            <v>K624</v>
          </cell>
          <cell r="C4043" t="str">
            <v>ESTENOSIS DEL ANO Y DEL RECTO</v>
          </cell>
        </row>
        <row r="4044">
          <cell r="A4044" t="str">
            <v>K625</v>
          </cell>
          <cell r="C4044" t="str">
            <v>HEMORRAGIA DEL ANO Y DEL RECTO</v>
          </cell>
        </row>
        <row r="4045">
          <cell r="A4045" t="str">
            <v>K626</v>
          </cell>
          <cell r="C4045" t="str">
            <v>ULCERA DEL ANO Y DEL RECTO</v>
          </cell>
        </row>
        <row r="4046">
          <cell r="A4046" t="str">
            <v>K627</v>
          </cell>
          <cell r="C4046" t="str">
            <v>PROCTITIS POR RADIACION</v>
          </cell>
        </row>
        <row r="4047">
          <cell r="A4047" t="str">
            <v>K628</v>
          </cell>
          <cell r="C4047" t="str">
            <v>OTRAS ENFERMEDADES ESPECIFICADAS DEL ANO Y DEL RECTO</v>
          </cell>
        </row>
        <row r="4048">
          <cell r="A4048" t="str">
            <v>K629</v>
          </cell>
          <cell r="C4048" t="str">
            <v>ENFERMEDAD DEL ANO Y DEL RECTO, NO ESPECIFICADA</v>
          </cell>
        </row>
        <row r="4049">
          <cell r="A4049" t="str">
            <v>K630</v>
          </cell>
          <cell r="C4049" t="str">
            <v>ABSCESO DEL INTESTINO</v>
          </cell>
        </row>
        <row r="4050">
          <cell r="A4050" t="str">
            <v>K631</v>
          </cell>
          <cell r="C4050" t="str">
            <v>PERFORACION DEL INTESTINO (NO TRAUMATICA)</v>
          </cell>
        </row>
        <row r="4051">
          <cell r="A4051" t="str">
            <v>K632</v>
          </cell>
          <cell r="C4051" t="str">
            <v>FISTULA DEL INTESTINO</v>
          </cell>
        </row>
        <row r="4052">
          <cell r="A4052" t="str">
            <v>K633</v>
          </cell>
          <cell r="C4052" t="str">
            <v>ULCERA DEL INTESTINO</v>
          </cell>
        </row>
        <row r="4053">
          <cell r="A4053" t="str">
            <v>K634</v>
          </cell>
          <cell r="C4053" t="str">
            <v>ENTEROPTOSIS</v>
          </cell>
        </row>
        <row r="4054">
          <cell r="A4054" t="str">
            <v>K635</v>
          </cell>
          <cell r="C4054" t="str">
            <v>POLIPO DEL COLON</v>
          </cell>
        </row>
        <row r="4055">
          <cell r="A4055" t="str">
            <v>K638</v>
          </cell>
          <cell r="C4055" t="str">
            <v>OTRAS ENFERMEDADES ESPECIFICADAS DEL INTESTINO</v>
          </cell>
        </row>
        <row r="4056">
          <cell r="A4056" t="str">
            <v>K639</v>
          </cell>
          <cell r="C4056" t="str">
            <v>ENFERMEDAD DEL INTESTINO, NO ESPECIFICADA</v>
          </cell>
        </row>
        <row r="4057">
          <cell r="A4057" t="str">
            <v>K650</v>
          </cell>
          <cell r="C4057" t="str">
            <v>PERITONITIS AGUDA</v>
          </cell>
        </row>
        <row r="4058">
          <cell r="A4058" t="str">
            <v>K658</v>
          </cell>
          <cell r="C4058" t="str">
            <v>OTRAS PERITONITIS</v>
          </cell>
        </row>
        <row r="4059">
          <cell r="A4059" t="str">
            <v>K659</v>
          </cell>
          <cell r="C4059" t="str">
            <v>PERITONITIS, NO ESPECIFICADA</v>
          </cell>
        </row>
        <row r="4060">
          <cell r="A4060" t="str">
            <v>K660</v>
          </cell>
          <cell r="C4060" t="str">
            <v>ADHERENCIAS PERITONEALES</v>
          </cell>
        </row>
        <row r="4061">
          <cell r="A4061" t="str">
            <v>K661</v>
          </cell>
          <cell r="C4061" t="str">
            <v>HEMOPERITONEO</v>
          </cell>
        </row>
        <row r="4062">
          <cell r="A4062" t="str">
            <v>K668</v>
          </cell>
          <cell r="C4062" t="str">
            <v>OTROS TRASTORNOS ESPECIFICADOS DEL PERITONEO</v>
          </cell>
        </row>
        <row r="4063">
          <cell r="A4063" t="str">
            <v>K669</v>
          </cell>
          <cell r="C4063" t="str">
            <v>TRASTORNO DEL PERITONEO, NO ESPECIFICADO</v>
          </cell>
        </row>
        <row r="4064">
          <cell r="A4064" t="str">
            <v>K670</v>
          </cell>
          <cell r="B4064" t="str">
            <v>*</v>
          </cell>
          <cell r="C4064" t="str">
            <v>PERITONITIS POR CLAMIDIAS (A74.8†)</v>
          </cell>
        </row>
        <row r="4065">
          <cell r="A4065" t="str">
            <v>K671</v>
          </cell>
          <cell r="B4065" t="str">
            <v>*</v>
          </cell>
          <cell r="C4065" t="str">
            <v>PERITONITIS GONOCOCICA (A54.8†)</v>
          </cell>
        </row>
        <row r="4066">
          <cell r="A4066" t="str">
            <v>K672</v>
          </cell>
          <cell r="B4066" t="str">
            <v>*</v>
          </cell>
          <cell r="C4066" t="str">
            <v>PERITONITIS SIFILITICA (A52.7†)</v>
          </cell>
        </row>
        <row r="4067">
          <cell r="A4067" t="str">
            <v>K673</v>
          </cell>
          <cell r="B4067" t="str">
            <v>*</v>
          </cell>
          <cell r="C4067" t="str">
            <v>PERITONITIS TUBERCULOSA (A18.3†)</v>
          </cell>
        </row>
        <row r="4068">
          <cell r="A4068" t="str">
            <v>K678</v>
          </cell>
          <cell r="B4068" t="str">
            <v>*</v>
          </cell>
          <cell r="C4068" t="str">
            <v>OTROS TRASTORNOS DEL PERITONEO EN ENFERMEDADES INFECCIOSAS CLASIFICADAS EN OTRA PARTE</v>
          </cell>
        </row>
        <row r="4069">
          <cell r="A4069" t="str">
            <v>K700</v>
          </cell>
          <cell r="C4069" t="str">
            <v>HIGADO ALCOHOLICO ADIPOSO</v>
          </cell>
        </row>
        <row r="4070">
          <cell r="A4070" t="str">
            <v>K701</v>
          </cell>
          <cell r="C4070" t="str">
            <v>HEPATITIS ALCOHOLICA</v>
          </cell>
        </row>
        <row r="4071">
          <cell r="A4071" t="str">
            <v>K702</v>
          </cell>
          <cell r="C4071" t="str">
            <v>FIBROSIS Y ESCLEROSIS DEL HIGADO, ALCOHOLICA</v>
          </cell>
        </row>
        <row r="4072">
          <cell r="A4072" t="str">
            <v>K703</v>
          </cell>
          <cell r="C4072" t="str">
            <v>CIRROSIS HEPATICA ALCOHOLICA</v>
          </cell>
        </row>
        <row r="4073">
          <cell r="A4073" t="str">
            <v>K704</v>
          </cell>
          <cell r="C4073" t="str">
            <v>INSUFICIENCIA HEPATICA ALCOHOLICA</v>
          </cell>
        </row>
        <row r="4074">
          <cell r="A4074" t="str">
            <v>K709</v>
          </cell>
          <cell r="C4074" t="str">
            <v>ENFERMEDAD HEPATICA ALCOHOLICA, NO ESPECIFICADA</v>
          </cell>
        </row>
        <row r="4075">
          <cell r="A4075" t="str">
            <v>K710</v>
          </cell>
          <cell r="C4075" t="str">
            <v>ENFERMEDAD TOXICA DEL HIGADO, CON COLESTASIS</v>
          </cell>
        </row>
        <row r="4076">
          <cell r="A4076" t="str">
            <v>K711</v>
          </cell>
          <cell r="C4076" t="str">
            <v>ENFERMEDAD TOXICA DEL HIGADO, CON NECROSIS HEPATICA</v>
          </cell>
        </row>
        <row r="4077">
          <cell r="A4077" t="str">
            <v>K712</v>
          </cell>
          <cell r="C4077" t="str">
            <v>ENFERMEDAD TOXICA DEL HIGADO, CON HEPATITIS AGUDA</v>
          </cell>
        </row>
        <row r="4078">
          <cell r="A4078" t="str">
            <v>K713</v>
          </cell>
          <cell r="C4078" t="str">
            <v>ENFERMEDAD TOXICA DEL HIGADO, CON HEPATITIS CRONICA PERSISTENTE</v>
          </cell>
        </row>
        <row r="4079">
          <cell r="A4079" t="str">
            <v>K714</v>
          </cell>
          <cell r="C4079" t="str">
            <v>ENFERMEDAD TOXICA DEL HIGADO, CON HEPATITIS CRONICA LOBULAR</v>
          </cell>
        </row>
        <row r="4080">
          <cell r="A4080" t="str">
            <v>K715</v>
          </cell>
          <cell r="C4080" t="str">
            <v>ENFERMEDAD TOXICA DEL HIGADO, CON HEPATITIS CRONICA ACTIVA</v>
          </cell>
        </row>
        <row r="4081">
          <cell r="A4081" t="str">
            <v>K716</v>
          </cell>
          <cell r="C4081" t="str">
            <v>ENFERMEDAD TOXICA DEL HIGADO, CON HEPATITIS NO CLASIFICADA EN OTRA PARTE</v>
          </cell>
        </row>
        <row r="4082">
          <cell r="A4082" t="str">
            <v>K717</v>
          </cell>
          <cell r="C4082" t="str">
            <v>ENFERMEDAD TOXICA DEL HIGADO, CON CIRROSIS Y FIBROSIS DEL HIGADO</v>
          </cell>
        </row>
        <row r="4083">
          <cell r="A4083" t="str">
            <v>K718</v>
          </cell>
          <cell r="C4083" t="str">
            <v>ENFERMEDAD TOXICA DEL HIGADO, CON OTROS TRASTORNOS HEPATICOS</v>
          </cell>
        </row>
        <row r="4084">
          <cell r="A4084" t="str">
            <v>K719</v>
          </cell>
          <cell r="C4084" t="str">
            <v>ENFERMEDAD TOXICA DEL HIGADO, NO ESPECIFICADA</v>
          </cell>
        </row>
        <row r="4085">
          <cell r="A4085" t="str">
            <v>K720</v>
          </cell>
          <cell r="C4085" t="str">
            <v>INSUFICIENCIA HEPATICA AGUDA O SUBAGUDA</v>
          </cell>
        </row>
        <row r="4086">
          <cell r="A4086" t="str">
            <v>K721</v>
          </cell>
          <cell r="C4086" t="str">
            <v>INSUFICIENCIA HEPATICA CRONICA</v>
          </cell>
        </row>
        <row r="4087">
          <cell r="A4087" t="str">
            <v>K729</v>
          </cell>
          <cell r="C4087" t="str">
            <v>INSUFICIENCIA HEPATICA, NO ESPECIFICADA</v>
          </cell>
        </row>
        <row r="4088">
          <cell r="A4088" t="str">
            <v>K730</v>
          </cell>
          <cell r="C4088" t="str">
            <v>HEPATITIS CRONICA PERSISTENTE, NO CLASIFICADA EN OTRA PARTE</v>
          </cell>
        </row>
        <row r="4089">
          <cell r="A4089" t="str">
            <v>K731</v>
          </cell>
          <cell r="C4089" t="str">
            <v>HEPATITIS CRONICA LOBULAR, NO CLASIFICADA EN OTRA PARTE</v>
          </cell>
        </row>
        <row r="4090">
          <cell r="A4090" t="str">
            <v>K732</v>
          </cell>
          <cell r="C4090" t="str">
            <v>HEPATITIS CRONICA ACTIVA, NO CLASIFICADA EN OTRA PARTE</v>
          </cell>
        </row>
        <row r="4091">
          <cell r="A4091" t="str">
            <v>K738</v>
          </cell>
          <cell r="C4091" t="str">
            <v>OTRAS HEPATITIS CRONICAS, NO CLASIFICADAS EN OTRA PARTE</v>
          </cell>
        </row>
        <row r="4092">
          <cell r="A4092" t="str">
            <v>K739</v>
          </cell>
          <cell r="C4092" t="str">
            <v>HEPATITIS CRONICA, NO ESPECIFICADA</v>
          </cell>
        </row>
        <row r="4093">
          <cell r="A4093" t="str">
            <v>K740</v>
          </cell>
          <cell r="C4093" t="str">
            <v>FIBROSIS HEPATICA</v>
          </cell>
        </row>
        <row r="4094">
          <cell r="A4094" t="str">
            <v>K741</v>
          </cell>
          <cell r="C4094" t="str">
            <v>ESCLEROSIS HEPATICA</v>
          </cell>
        </row>
        <row r="4095">
          <cell r="A4095" t="str">
            <v>K742</v>
          </cell>
          <cell r="C4095" t="str">
            <v>FIBROSIS HEPATICA CON ESCLEROSIS HEPATICA</v>
          </cell>
        </row>
        <row r="4096">
          <cell r="A4096" t="str">
            <v>K743</v>
          </cell>
          <cell r="C4096" t="str">
            <v>CIRROSIS BILIAR PRIMARIA</v>
          </cell>
        </row>
        <row r="4097">
          <cell r="A4097" t="str">
            <v>K744</v>
          </cell>
          <cell r="C4097" t="str">
            <v>CIRROSIS BILIAR SECUNDARIA</v>
          </cell>
        </row>
        <row r="4098">
          <cell r="A4098" t="str">
            <v>K745</v>
          </cell>
          <cell r="C4098" t="str">
            <v>CIRROSIS BILIAR, NO ESPECIFICADA</v>
          </cell>
        </row>
        <row r="4099">
          <cell r="A4099" t="str">
            <v>K746</v>
          </cell>
          <cell r="C4099" t="str">
            <v>OTRAS CIRROSIS DEL HIGADO Y LA NO ESPECIFICADAS</v>
          </cell>
        </row>
        <row r="4100">
          <cell r="A4100" t="str">
            <v>K750</v>
          </cell>
          <cell r="C4100" t="str">
            <v>ABSCESO DEL HIGADO</v>
          </cell>
        </row>
        <row r="4101">
          <cell r="A4101" t="str">
            <v>K751</v>
          </cell>
          <cell r="C4101" t="str">
            <v>FLEBITIS DE LA VENA PORTA</v>
          </cell>
        </row>
        <row r="4102">
          <cell r="A4102" t="str">
            <v>K752</v>
          </cell>
          <cell r="C4102" t="str">
            <v>HEPATITIS REACTIVA NO ESPECIFICA</v>
          </cell>
        </row>
        <row r="4103">
          <cell r="A4103" t="str">
            <v>K753</v>
          </cell>
          <cell r="C4103" t="str">
            <v>HEPATITIS GRANULOMATOSA, NO CLASIFICADA EN OTRA PARTE</v>
          </cell>
        </row>
        <row r="4104">
          <cell r="A4104" t="str">
            <v>K754</v>
          </cell>
          <cell r="C4104" t="str">
            <v>HEPATITIS AUTOINMUNE</v>
          </cell>
        </row>
        <row r="4105">
          <cell r="A4105" t="str">
            <v>K758</v>
          </cell>
          <cell r="C4105" t="str">
            <v>OTRAS ENFERMEDADES INFLAMATORIAS DEL HIGADO, ESPECIFICADAS</v>
          </cell>
        </row>
        <row r="4106">
          <cell r="A4106" t="str">
            <v>K759</v>
          </cell>
          <cell r="C4106" t="str">
            <v>ENFERMEDAD INFLAMATORIA DEL HIGADO, NO ESPECIFICADA</v>
          </cell>
        </row>
        <row r="4107">
          <cell r="A4107" t="str">
            <v>K760</v>
          </cell>
          <cell r="C4107" t="str">
            <v>DEGENERACION GRASA DEL HIGADO, NO CLASIFICADA EN OTRA PARTE</v>
          </cell>
        </row>
        <row r="4108">
          <cell r="A4108" t="str">
            <v>K761</v>
          </cell>
          <cell r="C4108" t="str">
            <v>CONGESTION PASIVA CRONICA DEL HIGADO</v>
          </cell>
        </row>
        <row r="4109">
          <cell r="A4109" t="str">
            <v>K762</v>
          </cell>
          <cell r="C4109" t="str">
            <v>NECROSIS HEMORRAGICA CENTRAL DEL HIGADO</v>
          </cell>
        </row>
        <row r="4110">
          <cell r="A4110" t="str">
            <v>K763</v>
          </cell>
          <cell r="C4110" t="str">
            <v>INFARTO DEL HIGADO</v>
          </cell>
        </row>
        <row r="4111">
          <cell r="A4111" t="str">
            <v>K764</v>
          </cell>
          <cell r="C4111" t="str">
            <v>PELIOSIS HEPATICA</v>
          </cell>
        </row>
        <row r="4112">
          <cell r="A4112" t="str">
            <v>K765</v>
          </cell>
          <cell r="C4112" t="str">
            <v>ENFERMEDAD VENO-OCLUSIVA DEL HIGADO</v>
          </cell>
        </row>
        <row r="4113">
          <cell r="A4113" t="str">
            <v>K766</v>
          </cell>
          <cell r="C4113" t="str">
            <v>HIPERTENSION PORTAL</v>
          </cell>
        </row>
        <row r="4114">
          <cell r="A4114" t="str">
            <v>K767</v>
          </cell>
          <cell r="C4114" t="str">
            <v>SINDROME HEPATORRENAL</v>
          </cell>
        </row>
        <row r="4115">
          <cell r="A4115" t="str">
            <v>K768</v>
          </cell>
          <cell r="C4115" t="str">
            <v>OTRAS ENFERMEDADES ESPECIFICAS DEL HIGADO</v>
          </cell>
        </row>
        <row r="4116">
          <cell r="A4116" t="str">
            <v>K769</v>
          </cell>
          <cell r="C4116" t="str">
            <v>ENFERMEDAD DEL HIGADO, NO ESPECIFICADA</v>
          </cell>
        </row>
        <row r="4117">
          <cell r="A4117" t="str">
            <v>K770</v>
          </cell>
          <cell r="B4117" t="str">
            <v>*</v>
          </cell>
          <cell r="C4117" t="str">
            <v>TRASTORNOS DEL HIGADO EN ENFERMEDADES INFECCIOSAS Y PARASITARIAS CLASIFICADAS EN OTRA PARTE</v>
          </cell>
        </row>
        <row r="4118">
          <cell r="A4118" t="str">
            <v>K778</v>
          </cell>
          <cell r="B4118" t="str">
            <v>*</v>
          </cell>
          <cell r="C4118" t="str">
            <v>TRASTORNO DEL HIGADO EN OTRAS ENFERMEDADES CLASIFICADAS EN OTRA PARTE</v>
          </cell>
        </row>
        <row r="4119">
          <cell r="A4119" t="str">
            <v>K800</v>
          </cell>
          <cell r="C4119" t="str">
            <v>CALCULO DE LA VESICULA BILIAR CON COLECISTITIS AGUDA</v>
          </cell>
        </row>
        <row r="4120">
          <cell r="A4120" t="str">
            <v>K801</v>
          </cell>
          <cell r="C4120" t="str">
            <v>CALCULO DE LA VESICULA BILIAR CON OTRA COLECISTITIS</v>
          </cell>
        </row>
        <row r="4121">
          <cell r="A4121" t="str">
            <v>K802</v>
          </cell>
          <cell r="C4121" t="str">
            <v>CALCULO DE LA VESICULA BILIAR SIN COLECISTITIS</v>
          </cell>
        </row>
        <row r="4122">
          <cell r="A4122" t="str">
            <v>K803</v>
          </cell>
          <cell r="C4122" t="str">
            <v>CALCULO DE CONDUCTO BILIAR CON COLANGITIS</v>
          </cell>
        </row>
        <row r="4123">
          <cell r="A4123" t="str">
            <v>K804</v>
          </cell>
          <cell r="C4123" t="str">
            <v>CALCULO DE CONDUCTO BILIAR CON COLECISTITIS</v>
          </cell>
        </row>
        <row r="4124">
          <cell r="A4124" t="str">
            <v>K805</v>
          </cell>
          <cell r="C4124" t="str">
            <v>CALCULO DE CONDUCTO BILIAR SIN COLANGITIS NI COLECISTITIS</v>
          </cell>
        </row>
        <row r="4125">
          <cell r="A4125" t="str">
            <v>K808</v>
          </cell>
          <cell r="C4125" t="str">
            <v>OTRAS COLELITIASIS</v>
          </cell>
        </row>
        <row r="4126">
          <cell r="A4126" t="str">
            <v>K810</v>
          </cell>
          <cell r="C4126" t="str">
            <v>COLECISTITIS AGUDA</v>
          </cell>
        </row>
        <row r="4127">
          <cell r="A4127" t="str">
            <v>K811</v>
          </cell>
          <cell r="C4127" t="str">
            <v>COLECISTITIS CRONICA</v>
          </cell>
        </row>
        <row r="4128">
          <cell r="A4128" t="str">
            <v>K818</v>
          </cell>
          <cell r="C4128" t="str">
            <v>OTRAS COLECISTITIS</v>
          </cell>
        </row>
        <row r="4129">
          <cell r="A4129" t="str">
            <v>K819</v>
          </cell>
          <cell r="C4129" t="str">
            <v>COLECISTITIS, NO ESPECIFICADA</v>
          </cell>
        </row>
        <row r="4130">
          <cell r="A4130" t="str">
            <v>K820</v>
          </cell>
          <cell r="C4130" t="str">
            <v>OBSTRUCCION DE LA VESICULA BILIAR</v>
          </cell>
        </row>
        <row r="4131">
          <cell r="A4131" t="str">
            <v>K821</v>
          </cell>
          <cell r="C4131" t="str">
            <v>HIDROPESIA DE LA VESICULA BILIAR</v>
          </cell>
        </row>
        <row r="4132">
          <cell r="A4132" t="str">
            <v>K822</v>
          </cell>
          <cell r="C4132" t="str">
            <v>PERFORACION DE LA VESICULA BILIAR</v>
          </cell>
        </row>
        <row r="4133">
          <cell r="A4133" t="str">
            <v>K823</v>
          </cell>
          <cell r="C4133" t="str">
            <v>FISTULA DE LA VESICULA BILIAR</v>
          </cell>
        </row>
        <row r="4134">
          <cell r="A4134" t="str">
            <v>K824</v>
          </cell>
          <cell r="C4134" t="str">
            <v>COLESTEROLOSIS DE LA VESICULA BILIAR</v>
          </cell>
        </row>
        <row r="4135">
          <cell r="A4135" t="str">
            <v>K828</v>
          </cell>
          <cell r="C4135" t="str">
            <v>OTRAS ENFERMEDADES ESPECIFICADAS DE LA VESICULA BILIAR</v>
          </cell>
        </row>
        <row r="4136">
          <cell r="A4136" t="str">
            <v>K829</v>
          </cell>
          <cell r="C4136" t="str">
            <v>ENFERMEDAD DE LA VESICULA BILIAR, NO ESPECIFICADA</v>
          </cell>
        </row>
        <row r="4137">
          <cell r="A4137" t="str">
            <v>K830</v>
          </cell>
          <cell r="C4137" t="str">
            <v>COLANGITIS</v>
          </cell>
        </row>
        <row r="4138">
          <cell r="A4138" t="str">
            <v>K831</v>
          </cell>
          <cell r="C4138" t="str">
            <v>OBSTRUCCION DEL CONDUCTO BILIAR</v>
          </cell>
        </row>
        <row r="4139">
          <cell r="A4139" t="str">
            <v>K832</v>
          </cell>
          <cell r="C4139" t="str">
            <v>PERFORACION DEL CONDUCTO BILIAR</v>
          </cell>
        </row>
        <row r="4140">
          <cell r="A4140" t="str">
            <v>K833</v>
          </cell>
          <cell r="C4140" t="str">
            <v>FISTULA DEL CONDUCTO BILIAR</v>
          </cell>
        </row>
        <row r="4141">
          <cell r="A4141" t="str">
            <v>K834</v>
          </cell>
          <cell r="C4141" t="str">
            <v>ESPASMO DEL ESFINTER DE ODDI</v>
          </cell>
        </row>
        <row r="4142">
          <cell r="A4142" t="str">
            <v>K835</v>
          </cell>
          <cell r="C4142" t="str">
            <v>QUISTE BILIAR</v>
          </cell>
        </row>
        <row r="4143">
          <cell r="A4143" t="str">
            <v>K838</v>
          </cell>
          <cell r="C4143" t="str">
            <v>OTRAS ENFERMEDADES ESPECIALIZADAS DE LAS VIAS BILIARES</v>
          </cell>
        </row>
        <row r="4144">
          <cell r="A4144" t="str">
            <v>K839</v>
          </cell>
          <cell r="C4144" t="str">
            <v>ENFERMEDAD DE LAS VIAS BILIARES, NO ESPECIFICADA</v>
          </cell>
        </row>
        <row r="4145">
          <cell r="A4145" t="str">
            <v>K85X</v>
          </cell>
          <cell r="C4145" t="str">
            <v>PANCREATITIS AGUDA</v>
          </cell>
        </row>
        <row r="4146">
          <cell r="A4146" t="str">
            <v>K860</v>
          </cell>
          <cell r="C4146" t="str">
            <v>PANCREATITIS CRONICA INDUCIDA POR EL ALCOHOL</v>
          </cell>
        </row>
        <row r="4147">
          <cell r="A4147" t="str">
            <v>K861</v>
          </cell>
          <cell r="C4147" t="str">
            <v>OTRAS PANCREATITIS CRONICAS</v>
          </cell>
        </row>
        <row r="4148">
          <cell r="A4148" t="str">
            <v>K862</v>
          </cell>
          <cell r="C4148" t="str">
            <v>QUISTE DEL PANCREAS</v>
          </cell>
        </row>
        <row r="4149">
          <cell r="A4149" t="str">
            <v>K863</v>
          </cell>
          <cell r="C4149" t="str">
            <v>SEUDOQUISTE DEL PANCREAS</v>
          </cell>
        </row>
        <row r="4150">
          <cell r="A4150" t="str">
            <v>K868</v>
          </cell>
          <cell r="C4150" t="str">
            <v>OTRAS ENFERMEDADES ESPECIFICADAS DEL PANCREAS</v>
          </cell>
        </row>
        <row r="4151">
          <cell r="A4151" t="str">
            <v>K869</v>
          </cell>
          <cell r="C4151" t="str">
            <v>ENFERMEDAD DEL PANCREAS, NO ESPECIFICADA</v>
          </cell>
        </row>
        <row r="4152">
          <cell r="A4152" t="str">
            <v>K870</v>
          </cell>
          <cell r="B4152" t="str">
            <v>*</v>
          </cell>
          <cell r="C4152" t="str">
            <v>TRASTORNOS DE LA VESICULA BILIAR Y DE LAS VIAS BILIARES EN ENFERMEDADES CLASIFICADAS EN OTRA PARTE</v>
          </cell>
        </row>
        <row r="4153">
          <cell r="A4153" t="str">
            <v>K871</v>
          </cell>
          <cell r="B4153" t="str">
            <v>*</v>
          </cell>
          <cell r="C4153" t="str">
            <v>TRASTORNOS DEL PANCREAS EN ENFERMEDADES CLASIFICADAS EN OTRA PARTE</v>
          </cell>
        </row>
        <row r="4154">
          <cell r="A4154" t="str">
            <v>K900</v>
          </cell>
          <cell r="C4154" t="str">
            <v>ENFERMEDAD CELIACA</v>
          </cell>
        </row>
        <row r="4155">
          <cell r="A4155" t="str">
            <v>K901</v>
          </cell>
          <cell r="C4155" t="str">
            <v>ESPRUE TROPICAL</v>
          </cell>
        </row>
        <row r="4156">
          <cell r="A4156" t="str">
            <v>K902</v>
          </cell>
          <cell r="C4156" t="str">
            <v>SINDROME DEL ASA CIEGA, NO CLASIFICADO EN OTRA PARTE</v>
          </cell>
        </row>
        <row r="4157">
          <cell r="A4157" t="str">
            <v>K903</v>
          </cell>
          <cell r="C4157" t="str">
            <v>ESTEATORREA PANCREATICA</v>
          </cell>
        </row>
        <row r="4158">
          <cell r="A4158" t="str">
            <v>K904</v>
          </cell>
          <cell r="C4158" t="str">
            <v>MALABSORCION DEBIDA A INTOLERANCIA, NO CLASIFICADA EN OTRA PARTE</v>
          </cell>
        </row>
        <row r="4159">
          <cell r="A4159" t="str">
            <v>K908</v>
          </cell>
          <cell r="C4159" t="str">
            <v>OTROS TIPOS DE MALABSORCION INTESTINAL</v>
          </cell>
        </row>
        <row r="4160">
          <cell r="A4160" t="str">
            <v>K909</v>
          </cell>
          <cell r="C4160" t="str">
            <v>MALABSORCION INTESTINAL, NO ESPECIFICADA</v>
          </cell>
        </row>
        <row r="4161">
          <cell r="A4161" t="str">
            <v>K910</v>
          </cell>
          <cell r="C4161" t="str">
            <v>VOMITO POSTCIRUGIA GASTROINTESTINAL</v>
          </cell>
        </row>
        <row r="4162">
          <cell r="A4162" t="str">
            <v>K911</v>
          </cell>
          <cell r="C4162" t="str">
            <v>SINDROMES CONSECUTIVOS A LA CIRUGIA GASTRICA</v>
          </cell>
        </row>
        <row r="4163">
          <cell r="A4163" t="str">
            <v>K912</v>
          </cell>
          <cell r="C4163" t="str">
            <v>MALABSORCION POSTQUIRURGICA, NO CLASIFICADA EN OTRA PARTE</v>
          </cell>
        </row>
        <row r="4164">
          <cell r="A4164" t="str">
            <v>K913</v>
          </cell>
          <cell r="C4164" t="str">
            <v>OBSTRUCION INTESTINAL POSTOPERATORIA</v>
          </cell>
        </row>
        <row r="4165">
          <cell r="A4165" t="str">
            <v>K914</v>
          </cell>
          <cell r="C4165" t="str">
            <v>DISFUNCION DE COLOSTOMIA O ENTEROSTOMIA</v>
          </cell>
        </row>
        <row r="4166">
          <cell r="A4166" t="str">
            <v>K915</v>
          </cell>
          <cell r="C4166" t="str">
            <v>SINDROME POSTCOLECISTECTOMIA</v>
          </cell>
        </row>
        <row r="4167">
          <cell r="A4167" t="str">
            <v>K918</v>
          </cell>
          <cell r="C4167" t="str">
            <v>OTROS TRASTORNOS DEL SISTEMA DIGESTIVO CONSECUTIVOS A PROCEDIMIENTOS, NO CLASIFICADOS EN OTRA PARTE</v>
          </cell>
        </row>
        <row r="4168">
          <cell r="A4168" t="str">
            <v>K919</v>
          </cell>
          <cell r="C4168" t="str">
            <v>TRASTORNO NO ESPECIFICADO AL SISTEMA DIGESTIVO CONSECUTIVO A PROCEDIMIENTOS</v>
          </cell>
        </row>
        <row r="4169">
          <cell r="A4169" t="str">
            <v>K920</v>
          </cell>
          <cell r="C4169" t="str">
            <v>HEMATEMESIS</v>
          </cell>
        </row>
        <row r="4170">
          <cell r="A4170" t="str">
            <v>K921</v>
          </cell>
          <cell r="C4170" t="str">
            <v>MELENA</v>
          </cell>
        </row>
        <row r="4171">
          <cell r="A4171" t="str">
            <v>K922</v>
          </cell>
          <cell r="C4171" t="str">
            <v>HEMORRAGIA GASTROINTESTINAL, NO ESPECIFICADA</v>
          </cell>
        </row>
        <row r="4172">
          <cell r="A4172" t="str">
            <v>K928</v>
          </cell>
          <cell r="C4172" t="str">
            <v>OTRAS ENFERMEDADES ESPECIFICADAS DEL SISTEMA DIGESTIVO</v>
          </cell>
        </row>
        <row r="4173">
          <cell r="A4173" t="str">
            <v>K929</v>
          </cell>
          <cell r="C4173" t="str">
            <v>ENFERMEDAD DEL SISTEMA DIGESTIVO, NO ESPECIFICADA</v>
          </cell>
        </row>
        <row r="4174">
          <cell r="A4174" t="str">
            <v>K930</v>
          </cell>
          <cell r="B4174" t="str">
            <v>*</v>
          </cell>
          <cell r="C4174" t="str">
            <v>TRASTORNOS TUBERCULOSOS DEL INTESTINO, PERITONEO Y GANGLIOS MESENTERICOS (A18.3†)</v>
          </cell>
        </row>
        <row r="4175">
          <cell r="A4175" t="str">
            <v>K931</v>
          </cell>
          <cell r="B4175" t="str">
            <v>*</v>
          </cell>
          <cell r="C4175" t="str">
            <v>MEGACOLON EN LA ENFERMEDAD DE CHAGAS (B57.3†)</v>
          </cell>
        </row>
        <row r="4176">
          <cell r="A4176" t="str">
            <v>K938</v>
          </cell>
          <cell r="B4176" t="str">
            <v>*</v>
          </cell>
          <cell r="C4176" t="str">
            <v>TRASTORNOS DE OTROS ORGANOS DIGESTIVOS ESPECIFICADOS EN ENFERMEDADES CLASIFICADAS EN OTRA PARTE</v>
          </cell>
        </row>
        <row r="4177">
          <cell r="A4177" t="str">
            <v>L00X</v>
          </cell>
          <cell r="C4177" t="str">
            <v>SINDROME ESTAFILOCOCICO DE LA PIEL ESCALDADA</v>
          </cell>
        </row>
        <row r="4178">
          <cell r="A4178" t="str">
            <v>L010</v>
          </cell>
          <cell r="C4178" t="str">
            <v>IMPETIGO [CUALQUIER SITIO ANATOMICO] [CUALQUIER ORGANISMO]</v>
          </cell>
        </row>
        <row r="4179">
          <cell r="A4179" t="str">
            <v>L011</v>
          </cell>
          <cell r="C4179" t="str">
            <v>IMPETIGINIZACION DE OTRAS DERMATOSIS</v>
          </cell>
        </row>
        <row r="4180">
          <cell r="A4180" t="str">
            <v>L020</v>
          </cell>
          <cell r="C4180" t="str">
            <v>ABSCESO CUTANEO, FURUNCULO Y ANTRAX DE LA CARA</v>
          </cell>
        </row>
        <row r="4181">
          <cell r="A4181" t="str">
            <v>L021</v>
          </cell>
          <cell r="C4181" t="str">
            <v>ABSCESO CUTANEO, FURUNCULO Y ANTRAX DE LA CUELLO</v>
          </cell>
        </row>
        <row r="4182">
          <cell r="A4182" t="str">
            <v>L022</v>
          </cell>
          <cell r="C4182" t="str">
            <v>ABSCESO CUTANEO, FURUNCULO Y ANTRAX DEL TRONCO</v>
          </cell>
        </row>
        <row r="4183">
          <cell r="A4183" t="str">
            <v>L023</v>
          </cell>
          <cell r="C4183" t="str">
            <v>ABSCESO CUTANEO, FURUNCULO Y ANTRAX DE GLUTEOS</v>
          </cell>
        </row>
        <row r="4184">
          <cell r="A4184" t="str">
            <v>L024</v>
          </cell>
          <cell r="C4184" t="str">
            <v>ABSCESO CUTANEO, FURUNCULO Y ANTRAX DE MIEMBRO</v>
          </cell>
        </row>
        <row r="4185">
          <cell r="A4185" t="str">
            <v>L028</v>
          </cell>
          <cell r="C4185" t="str">
            <v>ABSCESO CUTANEO, FURUNCULO Y ANTRAX DE OTROS SITIOS</v>
          </cell>
        </row>
        <row r="4186">
          <cell r="A4186" t="str">
            <v>L029</v>
          </cell>
          <cell r="C4186" t="str">
            <v>ABSCESO CUTANEO, FURUNCULO Y ANTRAX DE SITIO NO ESPECIFICADO</v>
          </cell>
        </row>
        <row r="4187">
          <cell r="A4187" t="str">
            <v>L030</v>
          </cell>
          <cell r="C4187" t="str">
            <v>CELULITIS DE LOS DEDOS DE LA MANO Y DEL PIE</v>
          </cell>
        </row>
        <row r="4188">
          <cell r="A4188" t="str">
            <v>L031</v>
          </cell>
          <cell r="C4188" t="str">
            <v>CELULITIS DE OTRAS PARTES DE LOS MIEMBROS</v>
          </cell>
        </row>
        <row r="4189">
          <cell r="A4189" t="str">
            <v>L032</v>
          </cell>
          <cell r="C4189" t="str">
            <v>CELULITIS DE LA CARA</v>
          </cell>
        </row>
        <row r="4190">
          <cell r="A4190" t="str">
            <v>L033</v>
          </cell>
          <cell r="C4190" t="str">
            <v>CELULITIS DEL TRONCO</v>
          </cell>
        </row>
        <row r="4191">
          <cell r="A4191" t="str">
            <v>L038</v>
          </cell>
          <cell r="C4191" t="str">
            <v>CELULITIS DE OTROS SITIOS</v>
          </cell>
        </row>
        <row r="4192">
          <cell r="A4192" t="str">
            <v>L039</v>
          </cell>
          <cell r="C4192" t="str">
            <v>CELULITIS DE SITIO NO ESPECIFICADO</v>
          </cell>
        </row>
        <row r="4193">
          <cell r="A4193" t="str">
            <v>L040</v>
          </cell>
          <cell r="C4193" t="str">
            <v>LINFADENITIS AGUDA DE CARA, CABEZA Y CUELLO</v>
          </cell>
        </row>
        <row r="4194">
          <cell r="A4194" t="str">
            <v>L041</v>
          </cell>
          <cell r="C4194" t="str">
            <v>LINFADENITIS AGUDA DEL TRONCO</v>
          </cell>
        </row>
        <row r="4195">
          <cell r="A4195" t="str">
            <v>L042</v>
          </cell>
          <cell r="C4195" t="str">
            <v>LINFADENITIS AGUDA DEL MIEMBRO SUPERIOR</v>
          </cell>
        </row>
        <row r="4196">
          <cell r="A4196" t="str">
            <v>L043</v>
          </cell>
          <cell r="C4196" t="str">
            <v>LINFADENITIS AGUDA DEL MIEMBRO INFERIOR</v>
          </cell>
        </row>
        <row r="4197">
          <cell r="A4197" t="str">
            <v>L048</v>
          </cell>
          <cell r="C4197" t="str">
            <v>LINFADENITIS AGUDA DE OTROS SITIOS</v>
          </cell>
        </row>
        <row r="4198">
          <cell r="A4198" t="str">
            <v>L049</v>
          </cell>
          <cell r="C4198" t="str">
            <v>LINFADENITIS AGUDA DE SITIO NO ESPECIFICADO</v>
          </cell>
        </row>
        <row r="4199">
          <cell r="A4199" t="str">
            <v>L050</v>
          </cell>
          <cell r="C4199" t="str">
            <v>QUISTE PILONIDAL CON ABSCESO</v>
          </cell>
        </row>
        <row r="4200">
          <cell r="A4200" t="str">
            <v>L059</v>
          </cell>
          <cell r="C4200" t="str">
            <v>QUISTE PILONIDAL SIN ABSCESO</v>
          </cell>
        </row>
        <row r="4201">
          <cell r="A4201" t="str">
            <v>L080</v>
          </cell>
          <cell r="C4201" t="str">
            <v>PIODERMA</v>
          </cell>
        </row>
        <row r="4202">
          <cell r="A4202" t="str">
            <v>L081</v>
          </cell>
          <cell r="C4202" t="str">
            <v>ERITRASMA</v>
          </cell>
        </row>
        <row r="4203">
          <cell r="A4203" t="str">
            <v>L088</v>
          </cell>
          <cell r="C4203" t="str">
            <v>OTRAS INFECCIONES LOCALES ESPECIFICADAS DE LA PIEL Y DEL TEJIDO SUBCUTANEO</v>
          </cell>
        </row>
        <row r="4204">
          <cell r="A4204" t="str">
            <v>L089</v>
          </cell>
          <cell r="C4204" t="str">
            <v>INFECCION LOCAL DE LA PIEL Y DEL TEJIDO SUBCUTANEO, NO ESPECIFICADA</v>
          </cell>
        </row>
        <row r="4205">
          <cell r="A4205" t="str">
            <v>L100</v>
          </cell>
          <cell r="C4205" t="str">
            <v>PENFIGO VULGAR</v>
          </cell>
        </row>
        <row r="4206">
          <cell r="A4206" t="str">
            <v>L101</v>
          </cell>
          <cell r="C4206" t="str">
            <v>PENFIGO VEGETANTE</v>
          </cell>
        </row>
        <row r="4207">
          <cell r="A4207" t="str">
            <v>L102</v>
          </cell>
          <cell r="C4207" t="str">
            <v>PENFIGO FOLIACEO</v>
          </cell>
        </row>
        <row r="4208">
          <cell r="A4208" t="str">
            <v>L103</v>
          </cell>
          <cell r="C4208" t="str">
            <v>PENFIGO BRASILEÑO [FOGO SELVAGEM]</v>
          </cell>
        </row>
        <row r="4209">
          <cell r="A4209" t="str">
            <v>L104</v>
          </cell>
          <cell r="C4209" t="str">
            <v>PENFIGO ERITEMATOSO</v>
          </cell>
        </row>
        <row r="4210">
          <cell r="A4210" t="str">
            <v>L105</v>
          </cell>
          <cell r="C4210" t="str">
            <v>PENFIGO INDUCIDO POR DROGAS</v>
          </cell>
        </row>
        <row r="4211">
          <cell r="A4211" t="str">
            <v>L108</v>
          </cell>
          <cell r="C4211" t="str">
            <v>OTROS PENFIGOS</v>
          </cell>
        </row>
        <row r="4212">
          <cell r="A4212" t="str">
            <v>L109</v>
          </cell>
          <cell r="C4212" t="str">
            <v>PENFIGO, NO ESPECIFICADO</v>
          </cell>
        </row>
        <row r="4213">
          <cell r="A4213" t="str">
            <v>L110</v>
          </cell>
          <cell r="C4213" t="str">
            <v>QUERATOSIS FOLICULAR ADQUIRIDA</v>
          </cell>
        </row>
        <row r="4214">
          <cell r="A4214" t="str">
            <v>L111</v>
          </cell>
          <cell r="C4214" t="str">
            <v>DERMATOSIS ACANTOLITICA TRANSITORIA [GROVER]</v>
          </cell>
        </row>
        <row r="4215">
          <cell r="A4215" t="str">
            <v>L118</v>
          </cell>
          <cell r="C4215" t="str">
            <v>OTROS TRASTORNOS ACANTOLITICOS ESPECIFICADOS</v>
          </cell>
        </row>
        <row r="4216">
          <cell r="A4216" t="str">
            <v>L119</v>
          </cell>
          <cell r="C4216" t="str">
            <v>TRASTORNO ACANTOLITICO, NO ESPECIFICADO</v>
          </cell>
        </row>
        <row r="4217">
          <cell r="A4217" t="str">
            <v>L120</v>
          </cell>
          <cell r="C4217" t="str">
            <v>PENFIGOIDE FLICTENULAR</v>
          </cell>
        </row>
        <row r="4218">
          <cell r="A4218" t="str">
            <v>L121</v>
          </cell>
          <cell r="C4218" t="str">
            <v>PENFIGOIDE CICATRICIAL</v>
          </cell>
        </row>
        <row r="4219">
          <cell r="A4219" t="str">
            <v>L122</v>
          </cell>
          <cell r="C4219" t="str">
            <v>ENFERMEDAD FLICTENULAR CRONICA DE LA INFANCIA</v>
          </cell>
        </row>
        <row r="4220">
          <cell r="A4220" t="str">
            <v>L123</v>
          </cell>
          <cell r="C4220" t="str">
            <v>EPIDERMOLISIS BULLOSA ADQUIRIDA</v>
          </cell>
        </row>
        <row r="4221">
          <cell r="A4221" t="str">
            <v>L128</v>
          </cell>
          <cell r="C4221" t="str">
            <v>OTROS PENFIGOIDES</v>
          </cell>
        </row>
        <row r="4222">
          <cell r="A4222" t="str">
            <v>L129</v>
          </cell>
          <cell r="C4222" t="str">
            <v>PENFIGOIDE, NO ESPECIFICADO</v>
          </cell>
        </row>
        <row r="4223">
          <cell r="A4223" t="str">
            <v>L130</v>
          </cell>
          <cell r="C4223" t="str">
            <v>DERMATITIS HERPETIFORME</v>
          </cell>
        </row>
        <row r="4224">
          <cell r="A4224" t="str">
            <v>L131</v>
          </cell>
          <cell r="C4224" t="str">
            <v>DERMATITIS PUSTULOSA SUBCORNEAL</v>
          </cell>
        </row>
        <row r="4225">
          <cell r="A4225" t="str">
            <v>L138</v>
          </cell>
          <cell r="C4225" t="str">
            <v>OTROS TRASTORNOS FLICTENULARES ESPECIFICADOS</v>
          </cell>
        </row>
        <row r="4226">
          <cell r="A4226" t="str">
            <v>L139</v>
          </cell>
          <cell r="C4226" t="str">
            <v>TRASTORNO FLICTENULAR, NO ESPECIFICADO</v>
          </cell>
        </row>
        <row r="4227">
          <cell r="A4227" t="str">
            <v>L14X</v>
          </cell>
          <cell r="B4227" t="str">
            <v>*</v>
          </cell>
          <cell r="C4227" t="str">
            <v>TRASTORNOS FLICTENULARES EN ENFERMEDADES CLASIFICADAS EN OTRA PARTE</v>
          </cell>
        </row>
        <row r="4228">
          <cell r="A4228" t="str">
            <v>L200</v>
          </cell>
          <cell r="C4228" t="str">
            <v>PRURIGO DE BESNIER</v>
          </cell>
        </row>
        <row r="4229">
          <cell r="A4229" t="str">
            <v>L208</v>
          </cell>
          <cell r="C4229" t="str">
            <v>OTRAS DERMATITIS ATOPICAS</v>
          </cell>
        </row>
        <row r="4230">
          <cell r="A4230" t="str">
            <v>L209</v>
          </cell>
          <cell r="C4230" t="str">
            <v>DERMATITIS ATOPICA, NO ESPECIFICADA</v>
          </cell>
        </row>
        <row r="4231">
          <cell r="A4231" t="str">
            <v>L210</v>
          </cell>
          <cell r="C4231" t="str">
            <v>SEBORREA CAPITIS</v>
          </cell>
        </row>
        <row r="4232">
          <cell r="A4232" t="str">
            <v>L211</v>
          </cell>
          <cell r="C4232" t="str">
            <v>DERMATITIS SEBORREICA INFANTIL</v>
          </cell>
        </row>
        <row r="4233">
          <cell r="A4233" t="str">
            <v>L218</v>
          </cell>
          <cell r="C4233" t="str">
            <v>OTRAS DERMATITIS SEBORREICAS</v>
          </cell>
        </row>
        <row r="4234">
          <cell r="A4234" t="str">
            <v>L219</v>
          </cell>
          <cell r="C4234" t="str">
            <v>DERMATITIS SEBORREICA, NO ESPECIFICADA</v>
          </cell>
        </row>
        <row r="4235">
          <cell r="A4235" t="str">
            <v>L22X</v>
          </cell>
          <cell r="C4235" t="str">
            <v>DERMATITIS DEL PAÑAL</v>
          </cell>
        </row>
        <row r="4236">
          <cell r="A4236" t="str">
            <v>L230</v>
          </cell>
          <cell r="C4236" t="str">
            <v>DERMATITIS ALERGICA DE CONTACTO DEBIDA A METALES</v>
          </cell>
        </row>
        <row r="4237">
          <cell r="A4237" t="str">
            <v>L231</v>
          </cell>
          <cell r="C4237" t="str">
            <v>DERMATITIS ALERGICA DE CONTACTO DEBIDA A ADHESIVOS</v>
          </cell>
        </row>
        <row r="4238">
          <cell r="A4238" t="str">
            <v>L232</v>
          </cell>
          <cell r="C4238" t="str">
            <v>DERMATITIS ALERGICA DE CONTACTO DEBIDA A COSMETICOS</v>
          </cell>
        </row>
        <row r="4239">
          <cell r="A4239" t="str">
            <v>L233</v>
          </cell>
          <cell r="C4239" t="str">
            <v>DERMATITIS ALERGICA DE CONTACTO DEBIDA A DROGAS EN CONTACTO CON LA PIEL</v>
          </cell>
        </row>
        <row r="4240">
          <cell r="A4240" t="str">
            <v>L234</v>
          </cell>
          <cell r="C4240" t="str">
            <v>DERMATITIS ALERGICA DE CONTACTO DEBIDA A COLORANTES</v>
          </cell>
        </row>
        <row r="4241">
          <cell r="A4241" t="str">
            <v>L235</v>
          </cell>
          <cell r="C4241" t="str">
            <v>DERMATITIS ALERGICA DE CONTACTO DEBIDA A OTROS PRODUCTOS QUIMICOS</v>
          </cell>
        </row>
        <row r="4242">
          <cell r="A4242" t="str">
            <v>L236</v>
          </cell>
          <cell r="C4242" t="str">
            <v>DERMATITIS ALERGICA DE CONTACTO DEBIDA A ALIMENTOS EN CONTACTO CON LA PIEL</v>
          </cell>
        </row>
        <row r="4243">
          <cell r="A4243" t="str">
            <v>L237</v>
          </cell>
          <cell r="C4243" t="str">
            <v>DERMATITIS ALERGICA DE CONTACTO DEBIDA A PLANTAS, EXCEPTO LAS ALIMENTICIAS</v>
          </cell>
        </row>
        <row r="4244">
          <cell r="A4244" t="str">
            <v>L238</v>
          </cell>
          <cell r="C4244" t="str">
            <v>DERMATITIS ALERGICA DE CONTACTO DEBIDA A OTROS AGENTES</v>
          </cell>
        </row>
        <row r="4245">
          <cell r="A4245" t="str">
            <v>L239</v>
          </cell>
          <cell r="C4245" t="str">
            <v>DERMATITIS ALERGICA DE CONTACTO, DE CAUSA NO ESPECIFICADA</v>
          </cell>
        </row>
        <row r="4246">
          <cell r="A4246" t="str">
            <v>L240</v>
          </cell>
          <cell r="C4246" t="str">
            <v>DERMATITIS DE CONTACTO POR IRRITANTES, DEBIDA A DETERGENTES</v>
          </cell>
        </row>
        <row r="4247">
          <cell r="A4247" t="str">
            <v>L241</v>
          </cell>
          <cell r="C4247" t="str">
            <v>DERMATITIS DE CONTACTO POR IRRITANTES, DEBIDA A ACEITES Y GRASAS</v>
          </cell>
        </row>
        <row r="4248">
          <cell r="A4248" t="str">
            <v>L242</v>
          </cell>
          <cell r="C4248" t="str">
            <v>DERMATITIS DE CONTACTO POR IRRITANTES, DEBIDA A DISOLVENTES</v>
          </cell>
        </row>
        <row r="4249">
          <cell r="A4249" t="str">
            <v>L243</v>
          </cell>
          <cell r="C4249" t="str">
            <v>DERMATITIS DE CONTACTO POR IRRITANTES, DEBIDA A COSMETICOS</v>
          </cell>
        </row>
        <row r="4250">
          <cell r="A4250" t="str">
            <v>L244</v>
          </cell>
          <cell r="C4250" t="str">
            <v>DERMATITIS DE CONTACTO POR IRRITANTES, DEBIDA A DROGAS EN CONTACTO CON LA PIEL</v>
          </cell>
        </row>
        <row r="4251">
          <cell r="A4251" t="str">
            <v>L245</v>
          </cell>
          <cell r="C4251" t="str">
            <v>DERMATITIS DE CONTACTO POR IRRITANTES, DEBIDA A OTROS PRODUCTOS QUIMICOS</v>
          </cell>
        </row>
        <row r="4252">
          <cell r="A4252" t="str">
            <v>L246</v>
          </cell>
          <cell r="C4252" t="str">
            <v>DERMATITIS DE CONTACTO POR IRRITANTES, DEBIDA A ALIMENTOS EN CONTACTO CON LA PIEL</v>
          </cell>
        </row>
        <row r="4253">
          <cell r="A4253" t="str">
            <v>L247</v>
          </cell>
          <cell r="C4253" t="str">
            <v>DERMATITIS DE CONTACTO POR IRRITANTES, DEBIDA A PLANTAS, EXCEPTO LAS ALIMENTICIAS</v>
          </cell>
        </row>
        <row r="4254">
          <cell r="A4254" t="str">
            <v>L248</v>
          </cell>
          <cell r="C4254" t="str">
            <v>DERMATITIS DE CONTACTO POR IRRITANTES, DEBIDA A OTROS AGENTES</v>
          </cell>
        </row>
        <row r="4255">
          <cell r="A4255" t="str">
            <v>L249</v>
          </cell>
          <cell r="C4255" t="str">
            <v>DERMATITIS DE CONTACTO POR IRRITANTES, DE CAUSA NO ESPECIFICADA</v>
          </cell>
        </row>
        <row r="4256">
          <cell r="A4256" t="str">
            <v>L250</v>
          </cell>
          <cell r="C4256" t="str">
            <v>DERMATITIS DE CONTACTO, FORMA NO ESPECIFICADA, DEBIDA A COSMETICOS</v>
          </cell>
        </row>
        <row r="4257">
          <cell r="A4257" t="str">
            <v>L251</v>
          </cell>
          <cell r="C4257" t="str">
            <v>DERMATITIS DE CONTACTO, FORMA NO ESPECIFICADA, DEBIDA A DROGAS EN CONTACTO CON LA PIEL</v>
          </cell>
        </row>
        <row r="4258">
          <cell r="A4258" t="str">
            <v>L252</v>
          </cell>
          <cell r="C4258" t="str">
            <v>DERMATITIS DE CONTACTO, FORMA NO ESPECIFICADA, DEBIDA A COLORANTES</v>
          </cell>
        </row>
        <row r="4259">
          <cell r="A4259" t="str">
            <v>L253</v>
          </cell>
          <cell r="C4259" t="str">
            <v>DERMATITIS DE CONTACTO, FORMA NO ESPECIFICADA, DEBIDA A OTROS PRODUCTOS QUIMICOS</v>
          </cell>
        </row>
        <row r="4260">
          <cell r="A4260" t="str">
            <v>L254</v>
          </cell>
          <cell r="C4260" t="str">
            <v>DERMATITIS DE CONTACTO, FORMA NO ESPECIFICADA, DEBIDA A ALIMENTOS EN CONTACTO CON LA PIEL</v>
          </cell>
        </row>
        <row r="4261">
          <cell r="A4261" t="str">
            <v>L255</v>
          </cell>
          <cell r="C4261" t="str">
            <v>DERMATITIS DE CONTACTO, FORMA NO ESPECIFICADA, , DEBIDA A PLANTAS, EXCEPTO LAS ALIMENTICIAS</v>
          </cell>
        </row>
        <row r="4262">
          <cell r="A4262" t="str">
            <v>L258</v>
          </cell>
          <cell r="C4262" t="str">
            <v>DERMATITIS DE CONTACTO, FORMA NO ESPECIFICADA, DEBIDA A OTROS AGENTES</v>
          </cell>
        </row>
        <row r="4263">
          <cell r="A4263" t="str">
            <v>L259</v>
          </cell>
          <cell r="C4263" t="str">
            <v>DERMATITIS DE CONTACTO, FORMA Y CAUSA NO ESPECIFICADAS</v>
          </cell>
        </row>
        <row r="4264">
          <cell r="A4264" t="str">
            <v>L26X</v>
          </cell>
          <cell r="C4264" t="str">
            <v>DERMATITIS EXFOLIATIVA</v>
          </cell>
        </row>
        <row r="4265">
          <cell r="A4265" t="str">
            <v>L270</v>
          </cell>
          <cell r="C4265" t="str">
            <v>ERUPCION CUTANEA GENERALIZADA DEBIDA A DROGAS Y MEDICAMENTOS</v>
          </cell>
        </row>
        <row r="4266">
          <cell r="A4266" t="str">
            <v>L271</v>
          </cell>
          <cell r="C4266" t="str">
            <v>ERUPCION CUTANEA LOCALIZADA DEBIDA A DROGAS Y MEDICAMENTOS</v>
          </cell>
        </row>
        <row r="4267">
          <cell r="A4267" t="str">
            <v>L272</v>
          </cell>
          <cell r="C4267" t="str">
            <v>DERMATITIS DEBIDA A INGESTION DE ALIMENTOS</v>
          </cell>
        </row>
        <row r="4268">
          <cell r="A4268" t="str">
            <v>L278</v>
          </cell>
          <cell r="C4268" t="str">
            <v>DERMATITIS DEBIDA A OTRAS SUSTANCIAS INGERIDAS</v>
          </cell>
        </row>
        <row r="4269">
          <cell r="A4269" t="str">
            <v>L279</v>
          </cell>
          <cell r="C4269" t="str">
            <v>DERMATITIS DEBIDA A SUSTANCIAS INGERIDAS NO ESPECIFICADAS</v>
          </cell>
        </row>
        <row r="4270">
          <cell r="A4270" t="str">
            <v>L280</v>
          </cell>
          <cell r="C4270" t="str">
            <v>LIQUEN SIMPLE CRONICO</v>
          </cell>
        </row>
        <row r="4271">
          <cell r="A4271" t="str">
            <v>L281</v>
          </cell>
          <cell r="C4271" t="str">
            <v>PRURIGO NODULAR</v>
          </cell>
        </row>
        <row r="4272">
          <cell r="A4272" t="str">
            <v>L282</v>
          </cell>
          <cell r="C4272" t="str">
            <v>OTROS PRURIGOS</v>
          </cell>
        </row>
        <row r="4273">
          <cell r="A4273" t="str">
            <v>L290</v>
          </cell>
          <cell r="C4273" t="str">
            <v>PRURITO ANAL</v>
          </cell>
        </row>
        <row r="4274">
          <cell r="A4274" t="str">
            <v>L291</v>
          </cell>
          <cell r="C4274" t="str">
            <v>PRURITO ESCROTAL</v>
          </cell>
        </row>
        <row r="4275">
          <cell r="A4275" t="str">
            <v>L292</v>
          </cell>
          <cell r="C4275" t="str">
            <v>PRURITO VULVAR</v>
          </cell>
        </row>
        <row r="4276">
          <cell r="A4276" t="str">
            <v>L293</v>
          </cell>
          <cell r="C4276" t="str">
            <v>PRURITO ANOGENITAL, NO ESPECIFICADO</v>
          </cell>
        </row>
        <row r="4277">
          <cell r="A4277" t="str">
            <v>L298</v>
          </cell>
          <cell r="C4277" t="str">
            <v>OTROS PRURITOS</v>
          </cell>
        </row>
        <row r="4278">
          <cell r="A4278" t="str">
            <v>L299</v>
          </cell>
          <cell r="C4278" t="str">
            <v>PRURITO, NO ESPECIFICADO</v>
          </cell>
        </row>
        <row r="4279">
          <cell r="A4279" t="str">
            <v>L300</v>
          </cell>
          <cell r="C4279" t="str">
            <v>DERMATITIS NUMULAR</v>
          </cell>
        </row>
        <row r="4280">
          <cell r="A4280" t="str">
            <v>L301</v>
          </cell>
          <cell r="C4280" t="str">
            <v>DISHIDROSIS [PONFOLIX]</v>
          </cell>
        </row>
        <row r="4281">
          <cell r="A4281" t="str">
            <v>L302</v>
          </cell>
          <cell r="C4281" t="str">
            <v>AUTOSENSIBILIZACION CUTANEA</v>
          </cell>
        </row>
        <row r="4282">
          <cell r="A4282" t="str">
            <v>L303</v>
          </cell>
          <cell r="C4282" t="str">
            <v>DERMATITIS INFECCIOSA</v>
          </cell>
        </row>
        <row r="4283">
          <cell r="A4283" t="str">
            <v>L304</v>
          </cell>
          <cell r="C4283" t="str">
            <v>ERITEMA INTERTRIGO</v>
          </cell>
        </row>
        <row r="4284">
          <cell r="A4284" t="str">
            <v>L305</v>
          </cell>
          <cell r="C4284" t="str">
            <v>PITIRIASIS ALBA</v>
          </cell>
        </row>
        <row r="4285">
          <cell r="A4285" t="str">
            <v>L308</v>
          </cell>
          <cell r="C4285" t="str">
            <v>OTRAS DERMATITIS ESPECIFICADAS</v>
          </cell>
        </row>
        <row r="4286">
          <cell r="A4286" t="str">
            <v>L309</v>
          </cell>
          <cell r="C4286" t="str">
            <v>DERMATITIS, NO ESPECIFICADA</v>
          </cell>
        </row>
        <row r="4287">
          <cell r="A4287" t="str">
            <v>L400</v>
          </cell>
          <cell r="C4287" t="str">
            <v>PSORIASIS VULGAR</v>
          </cell>
        </row>
        <row r="4288">
          <cell r="A4288" t="str">
            <v>L401</v>
          </cell>
          <cell r="C4288" t="str">
            <v>PSORIASIS PUSTULOSA GENERALIZADA</v>
          </cell>
        </row>
        <row r="4289">
          <cell r="A4289" t="str">
            <v>L402</v>
          </cell>
          <cell r="C4289" t="str">
            <v>ACRODERMATITIS CONTINUA</v>
          </cell>
        </row>
        <row r="4290">
          <cell r="A4290" t="str">
            <v>L403</v>
          </cell>
          <cell r="C4290" t="str">
            <v>PUSTULOSIS PALMAR Y PLANTAR</v>
          </cell>
        </row>
        <row r="4291">
          <cell r="A4291" t="str">
            <v>L404</v>
          </cell>
          <cell r="C4291" t="str">
            <v>PSORIASIS GUTTATA</v>
          </cell>
        </row>
        <row r="4292">
          <cell r="A4292" t="str">
            <v>L405</v>
          </cell>
          <cell r="B4292" t="str">
            <v>†</v>
          </cell>
          <cell r="C4292" t="str">
            <v>ARTROPATIA PSORIASICA (M07.0*-M07.3*, M09.0*)</v>
          </cell>
        </row>
        <row r="4293">
          <cell r="A4293" t="str">
            <v>L408</v>
          </cell>
          <cell r="C4293" t="str">
            <v>OTRAS PSORIASIS</v>
          </cell>
        </row>
        <row r="4294">
          <cell r="A4294" t="str">
            <v>L409</v>
          </cell>
          <cell r="C4294" t="str">
            <v>PSORIASIS, NO ESPECIFICADA</v>
          </cell>
        </row>
        <row r="4295">
          <cell r="A4295" t="str">
            <v>L410</v>
          </cell>
          <cell r="C4295" t="str">
            <v>PITIRIASIS LINQUENOIDE Y VARIOLIFORME AGUDA</v>
          </cell>
        </row>
        <row r="4296">
          <cell r="A4296" t="str">
            <v>L411</v>
          </cell>
          <cell r="C4296" t="str">
            <v>PITIRIASIS LINQUENOIDE CRONICA</v>
          </cell>
        </row>
        <row r="4297">
          <cell r="A4297" t="str">
            <v>L412</v>
          </cell>
          <cell r="C4297" t="str">
            <v>PAPULOSIS LINFOMATOIDE</v>
          </cell>
        </row>
        <row r="4298">
          <cell r="A4298" t="str">
            <v>L413</v>
          </cell>
          <cell r="C4298" t="str">
            <v>PARAPSORIASIS EN PLACAS PEQUEÑAS</v>
          </cell>
        </row>
        <row r="4299">
          <cell r="A4299" t="str">
            <v>L414</v>
          </cell>
          <cell r="C4299" t="str">
            <v>PARAPSORIASIS EN PLACAS GRANDES</v>
          </cell>
        </row>
        <row r="4300">
          <cell r="A4300" t="str">
            <v>L415</v>
          </cell>
          <cell r="C4300" t="str">
            <v>PARAPSORIASIS RETIFORME</v>
          </cell>
        </row>
        <row r="4301">
          <cell r="A4301" t="str">
            <v>L418</v>
          </cell>
          <cell r="C4301" t="str">
            <v>OTRAS PARAPSORIASIS</v>
          </cell>
        </row>
        <row r="4302">
          <cell r="A4302" t="str">
            <v>L419</v>
          </cell>
          <cell r="C4302" t="str">
            <v>PARAPSORIASIS, NO ESPECIFICADA</v>
          </cell>
        </row>
        <row r="4303">
          <cell r="A4303" t="str">
            <v>L42X</v>
          </cell>
          <cell r="C4303" t="str">
            <v>PITIRIASIS ROSADA</v>
          </cell>
        </row>
        <row r="4304">
          <cell r="A4304" t="str">
            <v>L430</v>
          </cell>
          <cell r="C4304" t="str">
            <v>LIQUEN PLANO HIPERTROFICO</v>
          </cell>
        </row>
        <row r="4305">
          <cell r="A4305" t="str">
            <v>L431</v>
          </cell>
          <cell r="C4305" t="str">
            <v>LIQUEN PLANO FLICTENULAR</v>
          </cell>
        </row>
        <row r="4306">
          <cell r="A4306" t="str">
            <v>L432</v>
          </cell>
          <cell r="C4306" t="str">
            <v>REACCION LINQUENOIDE DEBIDA A DROGAS</v>
          </cell>
        </row>
        <row r="4307">
          <cell r="A4307" t="str">
            <v>L433</v>
          </cell>
          <cell r="C4307" t="str">
            <v>LIQUEN PLANO SUBAGUDO (ACTIVO)</v>
          </cell>
        </row>
        <row r="4308">
          <cell r="A4308" t="str">
            <v>L438</v>
          </cell>
          <cell r="C4308" t="str">
            <v>OTROS LIQUENES PLANOS</v>
          </cell>
        </row>
        <row r="4309">
          <cell r="A4309" t="str">
            <v>L439</v>
          </cell>
          <cell r="C4309" t="str">
            <v>LIQUEN PLANO, NO ESPECIFICADO</v>
          </cell>
        </row>
        <row r="4310">
          <cell r="A4310" t="str">
            <v>L440</v>
          </cell>
          <cell r="C4310" t="str">
            <v>PITIRIASIS RUBRA PILARIS</v>
          </cell>
        </row>
        <row r="4311">
          <cell r="A4311" t="str">
            <v>L441</v>
          </cell>
          <cell r="C4311" t="str">
            <v>LIQUEN NITIDO</v>
          </cell>
        </row>
        <row r="4312">
          <cell r="A4312" t="str">
            <v>L442</v>
          </cell>
          <cell r="C4312" t="str">
            <v>LIQUEN ESTRIADO</v>
          </cell>
        </row>
        <row r="4313">
          <cell r="A4313" t="str">
            <v>L443</v>
          </cell>
          <cell r="C4313" t="str">
            <v>LIQUEN ROJO MONILIFORME</v>
          </cell>
        </row>
        <row r="4314">
          <cell r="A4314" t="str">
            <v>L444</v>
          </cell>
          <cell r="C4314" t="str">
            <v>ACRODERMATITIS PAPULAR INFANTIL [GIANNOTTI-CROSTI]</v>
          </cell>
        </row>
        <row r="4315">
          <cell r="A4315" t="str">
            <v>L448</v>
          </cell>
          <cell r="C4315" t="str">
            <v>OTROS TRASTORNOS PALPULOESCAMOSOS ESPECIFICADOS</v>
          </cell>
        </row>
        <row r="4316">
          <cell r="A4316" t="str">
            <v>L449</v>
          </cell>
          <cell r="C4316" t="str">
            <v>TRASTORNO PAPULOESCAMOSO, NO ESPECIFICADO</v>
          </cell>
        </row>
        <row r="4317">
          <cell r="A4317" t="str">
            <v>L45X</v>
          </cell>
          <cell r="B4317" t="str">
            <v>*</v>
          </cell>
          <cell r="C4317" t="str">
            <v>TRASTORNOS PAPULOESCAMOSOS EN ENFERMEDADES CLASIFICADAS EN OTRA PARTE</v>
          </cell>
        </row>
        <row r="4318">
          <cell r="A4318" t="str">
            <v>L500</v>
          </cell>
          <cell r="C4318" t="str">
            <v>URTICARIA ALERGICA</v>
          </cell>
        </row>
        <row r="4319">
          <cell r="A4319" t="str">
            <v>L501</v>
          </cell>
          <cell r="C4319" t="str">
            <v>URTICARIA IDIOPATICA</v>
          </cell>
        </row>
        <row r="4320">
          <cell r="A4320" t="str">
            <v>L502</v>
          </cell>
          <cell r="C4320" t="str">
            <v>URTICARIA DEBIDA AL CALOR Y AL FRIO</v>
          </cell>
        </row>
        <row r="4321">
          <cell r="A4321" t="str">
            <v>L503</v>
          </cell>
          <cell r="C4321" t="str">
            <v>URTICARIA DERMATOGRAFICA</v>
          </cell>
        </row>
        <row r="4322">
          <cell r="A4322" t="str">
            <v>L504</v>
          </cell>
          <cell r="C4322" t="str">
            <v>URTICARIA VIBRATORIA</v>
          </cell>
        </row>
        <row r="4323">
          <cell r="A4323" t="str">
            <v>L505</v>
          </cell>
          <cell r="C4323" t="str">
            <v>URTICARIA COLINERGICA</v>
          </cell>
        </row>
        <row r="4324">
          <cell r="A4324" t="str">
            <v>L506</v>
          </cell>
          <cell r="C4324" t="str">
            <v>URTICARIA POR CONTACTO</v>
          </cell>
        </row>
        <row r="4325">
          <cell r="A4325" t="str">
            <v>L508</v>
          </cell>
          <cell r="C4325" t="str">
            <v>OTRAS URTICARIAS</v>
          </cell>
        </row>
        <row r="4326">
          <cell r="A4326" t="str">
            <v>L509</v>
          </cell>
          <cell r="C4326" t="str">
            <v>URTICARIA, NO ESPECIFICADA</v>
          </cell>
        </row>
        <row r="4327">
          <cell r="A4327" t="str">
            <v>L510</v>
          </cell>
          <cell r="C4327" t="str">
            <v>ERITEMA MULTIFORME NO FLICTENULAR</v>
          </cell>
        </row>
        <row r="4328">
          <cell r="A4328" t="str">
            <v>L511</v>
          </cell>
          <cell r="C4328" t="str">
            <v>ERITEMA MULTIFORME FLICTENULAR</v>
          </cell>
        </row>
        <row r="4329">
          <cell r="A4329" t="str">
            <v>L512</v>
          </cell>
          <cell r="C4329" t="str">
            <v>NECROLISIS EPIDERMICA TOXICA [LYELL]</v>
          </cell>
        </row>
        <row r="4330">
          <cell r="A4330" t="str">
            <v>L518</v>
          </cell>
          <cell r="C4330" t="str">
            <v>OTROS ERITEMAS MULTIFORMES</v>
          </cell>
        </row>
        <row r="4331">
          <cell r="A4331" t="str">
            <v>L519</v>
          </cell>
          <cell r="C4331" t="str">
            <v>ERITEMA MULTIFORME, NO ESPECIFICADO</v>
          </cell>
        </row>
        <row r="4332">
          <cell r="A4332" t="str">
            <v>L52X</v>
          </cell>
          <cell r="C4332" t="str">
            <v>ERITEMA NUDOSO</v>
          </cell>
        </row>
        <row r="4333">
          <cell r="A4333" t="str">
            <v>L530</v>
          </cell>
          <cell r="C4333" t="str">
            <v>ERITEMA TOXICO</v>
          </cell>
        </row>
        <row r="4334">
          <cell r="A4334" t="str">
            <v>L531</v>
          </cell>
          <cell r="C4334" t="str">
            <v>ERITEMA ANULAR CENTRIFUGO</v>
          </cell>
        </row>
        <row r="4335">
          <cell r="A4335" t="str">
            <v>L532</v>
          </cell>
          <cell r="C4335" t="str">
            <v>ERITEMA MARGINADO</v>
          </cell>
        </row>
        <row r="4336">
          <cell r="A4336" t="str">
            <v>L533</v>
          </cell>
          <cell r="C4336" t="str">
            <v>OTROS ERITEMAS FIGURADOS CRONICOS</v>
          </cell>
        </row>
        <row r="4337">
          <cell r="A4337" t="str">
            <v>L538</v>
          </cell>
          <cell r="C4337" t="str">
            <v>OTRAS AFECCIONES ERITEMATOSAS ESPECIFICADAS</v>
          </cell>
        </row>
        <row r="4338">
          <cell r="A4338" t="str">
            <v>L539</v>
          </cell>
          <cell r="C4338" t="str">
            <v>AFECCION ERITEMATOSA, NO ESPECIFICADA</v>
          </cell>
        </row>
        <row r="4339">
          <cell r="A4339" t="str">
            <v>L540</v>
          </cell>
          <cell r="B4339" t="str">
            <v>*</v>
          </cell>
          <cell r="C4339" t="str">
            <v>ERITEMA MARGINADO EN LA FIEBRE REUMATICA AGUDA (I00†)</v>
          </cell>
        </row>
        <row r="4340">
          <cell r="A4340" t="str">
            <v>L548</v>
          </cell>
          <cell r="B4340" t="str">
            <v>*</v>
          </cell>
          <cell r="C4340" t="str">
            <v>ERITEMA EN OTRAS ENFERMEDADES CLASIFICADAS EN OTRA PARTE</v>
          </cell>
        </row>
        <row r="4341">
          <cell r="A4341" t="str">
            <v>L550</v>
          </cell>
          <cell r="C4341" t="str">
            <v>QUEMADURA SOLAR PRIMER GRADO</v>
          </cell>
        </row>
        <row r="4342">
          <cell r="A4342" t="str">
            <v>L551</v>
          </cell>
          <cell r="C4342" t="str">
            <v>QUEMADURA SOLAR SEGUNDO GRADO</v>
          </cell>
        </row>
        <row r="4343">
          <cell r="A4343" t="str">
            <v>L552</v>
          </cell>
          <cell r="C4343" t="str">
            <v>QUEMADURA SOLAR TERCER GRADO</v>
          </cell>
        </row>
        <row r="4344">
          <cell r="A4344" t="str">
            <v>L558</v>
          </cell>
          <cell r="C4344" t="str">
            <v>OTRAS QUEMADURAS SOLARES</v>
          </cell>
        </row>
        <row r="4345">
          <cell r="A4345" t="str">
            <v>L559</v>
          </cell>
          <cell r="C4345" t="str">
            <v>QUEMADURA SOLAR, NO ESPECIFICADA</v>
          </cell>
        </row>
        <row r="4346">
          <cell r="A4346" t="str">
            <v>L560</v>
          </cell>
          <cell r="C4346" t="str">
            <v>RESPUESTA FOTOTOXICA A DROGAS</v>
          </cell>
        </row>
        <row r="4347">
          <cell r="A4347" t="str">
            <v>L561</v>
          </cell>
          <cell r="C4347" t="str">
            <v>RESPUESTA FOTOALERGICA A DROGAS</v>
          </cell>
        </row>
        <row r="4348">
          <cell r="A4348" t="str">
            <v>L562</v>
          </cell>
          <cell r="C4348" t="str">
            <v>DERMATITIS POR FOTOCONTACTO [DERMATITIS DE BERLOQUE]</v>
          </cell>
        </row>
        <row r="4349">
          <cell r="A4349" t="str">
            <v>L563</v>
          </cell>
          <cell r="C4349" t="str">
            <v>URTICARIA SOLAR</v>
          </cell>
        </row>
        <row r="4350">
          <cell r="A4350" t="str">
            <v>L564</v>
          </cell>
          <cell r="C4350" t="str">
            <v>ERUPCION POLIMORFA A LA LUZ</v>
          </cell>
        </row>
        <row r="4351">
          <cell r="A4351" t="str">
            <v>L568</v>
          </cell>
          <cell r="C4351" t="str">
            <v>OTROS CAMBIOS AGUDOS ESPECIFICADOS DE LA PIEL DEBIDOS A RADIACION ULTRAVIOLETA</v>
          </cell>
        </row>
        <row r="4352">
          <cell r="A4352" t="str">
            <v>L569</v>
          </cell>
          <cell r="C4352" t="str">
            <v>CAMBIO AGUDO DE LA PIEL DEBIDO A RADIACION ULTRAVIOLETA, SIN OTRA ESPECIFICACION</v>
          </cell>
        </row>
        <row r="4353">
          <cell r="A4353" t="str">
            <v>L570</v>
          </cell>
          <cell r="C4353" t="str">
            <v>QUERATOSIS ACTINICA</v>
          </cell>
        </row>
        <row r="4354">
          <cell r="A4354" t="str">
            <v>L571</v>
          </cell>
          <cell r="C4354" t="str">
            <v>RETICULOIDE ACTINICO</v>
          </cell>
        </row>
        <row r="4355">
          <cell r="A4355" t="str">
            <v>L572</v>
          </cell>
          <cell r="C4355" t="str">
            <v>PIEL ROMBOIDAL DE LA NUCA</v>
          </cell>
        </row>
        <row r="4356">
          <cell r="A4356" t="str">
            <v>L573</v>
          </cell>
          <cell r="C4356" t="str">
            <v>POIQUILODERMIA DE CIVATTE</v>
          </cell>
        </row>
        <row r="4357">
          <cell r="A4357" t="str">
            <v>L574</v>
          </cell>
          <cell r="C4357" t="str">
            <v>PIEL LAXA SENIL</v>
          </cell>
        </row>
        <row r="4358">
          <cell r="A4358" t="str">
            <v>L575</v>
          </cell>
          <cell r="C4358" t="str">
            <v>GRANULOMA ACTINICO</v>
          </cell>
        </row>
        <row r="4359">
          <cell r="A4359" t="str">
            <v>L578</v>
          </cell>
          <cell r="C4359" t="str">
            <v>OTROS CAMBIOS DE LA PIEL DEBIDOS A EXPOSICION CRONICA A RADIACION NO IONIZANTE</v>
          </cell>
        </row>
        <row r="4360">
          <cell r="A4360" t="str">
            <v>L579</v>
          </cell>
          <cell r="C4360" t="str">
            <v>CAMBIOS DE LA PIEL DEBIDOS A EXPOSICION CRONICA A RADIACION NO IONIZANTE, SIN OTRA ESPECIFICACION</v>
          </cell>
        </row>
        <row r="4361">
          <cell r="A4361" t="str">
            <v>L580</v>
          </cell>
          <cell r="C4361" t="str">
            <v>RADIODERMATITIS AGUDA</v>
          </cell>
        </row>
        <row r="4362">
          <cell r="A4362" t="str">
            <v>L581</v>
          </cell>
          <cell r="C4362" t="str">
            <v>RADIODERMATITIS CRONICA</v>
          </cell>
        </row>
        <row r="4363">
          <cell r="A4363" t="str">
            <v>L589</v>
          </cell>
          <cell r="C4363" t="str">
            <v>RADIODERMATITIS, NO ESPECIFICADA</v>
          </cell>
        </row>
        <row r="4364">
          <cell r="A4364" t="str">
            <v>L590</v>
          </cell>
          <cell r="C4364" t="str">
            <v>ERITEMA AB IGNE [DERMATITIS AB IGNE]</v>
          </cell>
        </row>
        <row r="4365">
          <cell r="A4365" t="str">
            <v>L598</v>
          </cell>
          <cell r="C4365" t="str">
            <v>OTROS TRASTORNOS ESPECIFICADOS DE LA PIEL Y DEL TEJIDO SUBCUTANEO RELACIONADOS CON RADIACION</v>
          </cell>
        </row>
        <row r="4366">
          <cell r="A4366" t="str">
            <v>L599</v>
          </cell>
          <cell r="C4366" t="str">
            <v>TRASTORNOS NO ESPECIFICADOS DE LA PIEL Y DEL TEJIDO SUBCUTANEO RELACIONADOS CON RADIACION</v>
          </cell>
        </row>
        <row r="4367">
          <cell r="A4367" t="str">
            <v>L600</v>
          </cell>
          <cell r="C4367" t="str">
            <v>UÑA ENCARNADA</v>
          </cell>
        </row>
        <row r="4368">
          <cell r="A4368" t="str">
            <v>L601</v>
          </cell>
          <cell r="C4368" t="str">
            <v>ONICOLISIS</v>
          </cell>
        </row>
        <row r="4369">
          <cell r="A4369" t="str">
            <v>L602</v>
          </cell>
          <cell r="C4369" t="str">
            <v>ONICOGRIPOSIS</v>
          </cell>
        </row>
        <row r="4370">
          <cell r="A4370" t="str">
            <v>L603</v>
          </cell>
          <cell r="C4370" t="str">
            <v>DISTROFIA UNGUEAL</v>
          </cell>
        </row>
        <row r="4371">
          <cell r="A4371" t="str">
            <v>L604</v>
          </cell>
          <cell r="C4371" t="str">
            <v>LINEAS DE BEAU</v>
          </cell>
        </row>
        <row r="4372">
          <cell r="A4372" t="str">
            <v>L605</v>
          </cell>
          <cell r="C4372" t="str">
            <v>SINDROME DE LA UÑA AMARILLA</v>
          </cell>
        </row>
        <row r="4373">
          <cell r="A4373" t="str">
            <v>L608</v>
          </cell>
          <cell r="C4373" t="str">
            <v>OTROS TRASTORNOS DE LAS UÑAS</v>
          </cell>
        </row>
        <row r="4374">
          <cell r="A4374" t="str">
            <v>L609</v>
          </cell>
          <cell r="C4374" t="str">
            <v>TRASTORNO DE LA UÑA, NO ESPECIFICADO</v>
          </cell>
        </row>
        <row r="4375">
          <cell r="A4375" t="str">
            <v>L620</v>
          </cell>
          <cell r="B4375" t="str">
            <v>*</v>
          </cell>
          <cell r="C4375" t="str">
            <v>UÑA DEFORME DE LA PAQUIDERMOPERIOSTOSIS (M89.4†)</v>
          </cell>
        </row>
        <row r="4376">
          <cell r="A4376" t="str">
            <v>L628</v>
          </cell>
          <cell r="B4376" t="str">
            <v>*</v>
          </cell>
          <cell r="C4376" t="str">
            <v>TRASTORNOS DE LAS UÑAS EN OTRAS ENFERMEDADES CLASIFICADAS EN OTRA PARTE</v>
          </cell>
        </row>
        <row r="4377">
          <cell r="A4377" t="str">
            <v>L630</v>
          </cell>
          <cell r="C4377" t="str">
            <v>ALOPECIA (CAPITIS) TOTAL</v>
          </cell>
        </row>
        <row r="4378">
          <cell r="A4378" t="str">
            <v>L631</v>
          </cell>
          <cell r="C4378" t="str">
            <v>ALOPECIA UNIVERSAL</v>
          </cell>
        </row>
        <row r="4379">
          <cell r="A4379" t="str">
            <v>L632</v>
          </cell>
          <cell r="C4379" t="str">
            <v>OFIASIS</v>
          </cell>
        </row>
        <row r="4380">
          <cell r="A4380" t="str">
            <v>L638</v>
          </cell>
          <cell r="C4380" t="str">
            <v>OTRAS ALOPECIAS AREATAS</v>
          </cell>
        </row>
        <row r="4381">
          <cell r="A4381" t="str">
            <v>L639</v>
          </cell>
          <cell r="C4381" t="str">
            <v>ALOPECIA AREATA, NO ESPECIFICADA</v>
          </cell>
        </row>
        <row r="4382">
          <cell r="A4382" t="str">
            <v>L640</v>
          </cell>
          <cell r="C4382" t="str">
            <v>ALOPECIA ANDROGENA, INDUCIDA POR DROGAS</v>
          </cell>
        </row>
        <row r="4383">
          <cell r="A4383" t="str">
            <v>L648</v>
          </cell>
          <cell r="C4383" t="str">
            <v>OTRAS ALOPECIAS ANDROGENAS</v>
          </cell>
        </row>
        <row r="4384">
          <cell r="A4384" t="str">
            <v>L649</v>
          </cell>
          <cell r="C4384" t="str">
            <v>ALOPECIA ANDROGENA, NO ESPECIFICADA</v>
          </cell>
        </row>
        <row r="4385">
          <cell r="A4385" t="str">
            <v>L650</v>
          </cell>
          <cell r="C4385" t="str">
            <v>PERDIDA CAPILAR TELOGENA</v>
          </cell>
        </row>
        <row r="4386">
          <cell r="A4386" t="str">
            <v>L651</v>
          </cell>
          <cell r="C4386" t="str">
            <v>PERDIDA CAPILAR ANAGENA</v>
          </cell>
        </row>
        <row r="4387">
          <cell r="A4387" t="str">
            <v>L652</v>
          </cell>
          <cell r="C4387" t="str">
            <v>ALOPECIA MUCINOSA</v>
          </cell>
        </row>
        <row r="4388">
          <cell r="A4388" t="str">
            <v>L658</v>
          </cell>
          <cell r="C4388" t="str">
            <v>OTRAS PERDIDAS ESPECIFICADAS NO CICATRICIALES DEL PELO</v>
          </cell>
        </row>
        <row r="4389">
          <cell r="A4389" t="str">
            <v>L659</v>
          </cell>
          <cell r="C4389" t="str">
            <v>PERDIDA NO CICATRICIAL DEL PELO, SIN OTRA ESPECIFICACION</v>
          </cell>
        </row>
        <row r="4390">
          <cell r="A4390" t="str">
            <v>L660</v>
          </cell>
          <cell r="C4390" t="str">
            <v>SEUDOPELADA</v>
          </cell>
        </row>
        <row r="4391">
          <cell r="A4391" t="str">
            <v>L661</v>
          </cell>
          <cell r="C4391" t="str">
            <v>LIQUEN PLANO PILARIS</v>
          </cell>
        </row>
        <row r="4392">
          <cell r="A4392" t="str">
            <v>L662</v>
          </cell>
          <cell r="C4392" t="str">
            <v>FOLICULITIS DECALVANTE</v>
          </cell>
        </row>
        <row r="4393">
          <cell r="A4393" t="str">
            <v>L663</v>
          </cell>
          <cell r="C4393" t="str">
            <v>PERIFOLICULITIS CAPITIS ABSCEDENS</v>
          </cell>
        </row>
        <row r="4394">
          <cell r="A4394" t="str">
            <v>L664</v>
          </cell>
          <cell r="C4394" t="str">
            <v>FOLICULITIS ULERITEMATOSA RETICULADA</v>
          </cell>
        </row>
        <row r="4395">
          <cell r="A4395" t="str">
            <v>L668</v>
          </cell>
          <cell r="C4395" t="str">
            <v>OTRAS ALOPECIAS CICATRICIALES</v>
          </cell>
        </row>
        <row r="4396">
          <cell r="A4396" t="str">
            <v>L669</v>
          </cell>
          <cell r="C4396" t="str">
            <v>ALOPECIA CICATRICIAL, NO ESPECIFICADA</v>
          </cell>
        </row>
        <row r="4397">
          <cell r="A4397" t="str">
            <v>L670</v>
          </cell>
          <cell r="C4397" t="str">
            <v>TRICORREXIS NUDOSA</v>
          </cell>
        </row>
        <row r="4398">
          <cell r="A4398" t="str">
            <v>L671</v>
          </cell>
          <cell r="C4398" t="str">
            <v>VARIACION DEL COLOR DEL PELO</v>
          </cell>
        </row>
        <row r="4399">
          <cell r="A4399" t="str">
            <v>L678</v>
          </cell>
          <cell r="C4399" t="str">
            <v>OTRAS ANOMALIAS DEL TALLO Y DEL COLOR DEL PELO</v>
          </cell>
        </row>
        <row r="4400">
          <cell r="A4400" t="str">
            <v>L679</v>
          </cell>
          <cell r="C4400" t="str">
            <v>ANORMALIDAD NO ESPECIFICADA DEL TALLO Y DEL COLOR DEL PELO</v>
          </cell>
        </row>
        <row r="4401">
          <cell r="A4401" t="str">
            <v>L680</v>
          </cell>
          <cell r="C4401" t="str">
            <v>HIRSUTISMO</v>
          </cell>
        </row>
        <row r="4402">
          <cell r="A4402" t="str">
            <v>L681</v>
          </cell>
          <cell r="C4402" t="str">
            <v>HIPERTRICOSIS LANUGINOSA ADQUIRIDA</v>
          </cell>
        </row>
        <row r="4403">
          <cell r="A4403" t="str">
            <v>L682</v>
          </cell>
          <cell r="C4403" t="str">
            <v>HIPERTRICOSIS LOCALIZADA</v>
          </cell>
        </row>
        <row r="4404">
          <cell r="A4404" t="str">
            <v>L683</v>
          </cell>
          <cell r="C4404" t="str">
            <v>POLITRIQUIA</v>
          </cell>
        </row>
        <row r="4405">
          <cell r="A4405" t="str">
            <v>L688</v>
          </cell>
          <cell r="C4405" t="str">
            <v>OTRAS HIPERTRICOSIS</v>
          </cell>
        </row>
        <row r="4406">
          <cell r="A4406" t="str">
            <v>L689</v>
          </cell>
          <cell r="C4406" t="str">
            <v>HIPERTRICOSIS , NO ESPECIFICADA</v>
          </cell>
        </row>
        <row r="4407">
          <cell r="A4407" t="str">
            <v>L700</v>
          </cell>
          <cell r="C4407" t="str">
            <v>ACNE VULGAR</v>
          </cell>
        </row>
        <row r="4408">
          <cell r="A4408" t="str">
            <v>L701</v>
          </cell>
          <cell r="C4408" t="str">
            <v>ACNE CONGLOBADO</v>
          </cell>
        </row>
        <row r="4409">
          <cell r="A4409" t="str">
            <v>L702</v>
          </cell>
          <cell r="C4409" t="str">
            <v>ACNE VARIOLIFORME</v>
          </cell>
        </row>
        <row r="4410">
          <cell r="A4410" t="str">
            <v>L703</v>
          </cell>
          <cell r="C4410" t="str">
            <v>ACNE TROPICAL</v>
          </cell>
        </row>
        <row r="4411">
          <cell r="A4411" t="str">
            <v>L704</v>
          </cell>
          <cell r="C4411" t="str">
            <v>ACNE INFANTIL</v>
          </cell>
        </row>
        <row r="4412">
          <cell r="A4412" t="str">
            <v>L705</v>
          </cell>
          <cell r="C4412" t="str">
            <v>ACNE EXCORIADO DE LA MUJER JOVEN</v>
          </cell>
        </row>
        <row r="4413">
          <cell r="A4413" t="str">
            <v>L708</v>
          </cell>
          <cell r="C4413" t="str">
            <v>OTROS ACNES</v>
          </cell>
        </row>
        <row r="4414">
          <cell r="A4414" t="str">
            <v>L709</v>
          </cell>
          <cell r="C4414" t="str">
            <v>ACNE, NO ESPECIFICADO</v>
          </cell>
        </row>
        <row r="4415">
          <cell r="A4415" t="str">
            <v>L710</v>
          </cell>
          <cell r="C4415" t="str">
            <v>DERMATITIS PERIBUCAL</v>
          </cell>
        </row>
        <row r="4416">
          <cell r="A4416" t="str">
            <v>L711</v>
          </cell>
          <cell r="C4416" t="str">
            <v>RINOFIMA</v>
          </cell>
        </row>
        <row r="4417">
          <cell r="A4417" t="str">
            <v>L718</v>
          </cell>
          <cell r="C4417" t="str">
            <v>OTRAS ROSACEAS</v>
          </cell>
        </row>
        <row r="4418">
          <cell r="A4418" t="str">
            <v>L719</v>
          </cell>
          <cell r="C4418" t="str">
            <v>ROSACEA, NO ESPECIFICADA</v>
          </cell>
        </row>
        <row r="4419">
          <cell r="A4419" t="str">
            <v>L720</v>
          </cell>
          <cell r="C4419" t="str">
            <v>QUISTE EPIDERMICO</v>
          </cell>
        </row>
        <row r="4420">
          <cell r="A4420" t="str">
            <v>L721</v>
          </cell>
          <cell r="C4420" t="str">
            <v>QUISTE TRICODERMICO</v>
          </cell>
        </row>
        <row r="4421">
          <cell r="A4421" t="str">
            <v>L722</v>
          </cell>
          <cell r="C4421" t="str">
            <v>ESTEATOCISTOMA MULTIPLE</v>
          </cell>
        </row>
        <row r="4422">
          <cell r="A4422" t="str">
            <v>L728</v>
          </cell>
          <cell r="C4422" t="str">
            <v>OTROS QUISTES FOLICULARES DE LA PIEL Y DEL TEJIDO SUBCUTANEO</v>
          </cell>
        </row>
        <row r="4423">
          <cell r="A4423" t="str">
            <v>L729</v>
          </cell>
          <cell r="C4423" t="str">
            <v>QUISTE FOLICULAR DE LA PIEL Y DEL TEJIDO SUBCUTANEO, SIN OTRA ESPECIFICACION</v>
          </cell>
        </row>
        <row r="4424">
          <cell r="A4424" t="str">
            <v>L730</v>
          </cell>
          <cell r="C4424" t="str">
            <v>ACNE QUELOIDE</v>
          </cell>
        </row>
        <row r="4425">
          <cell r="A4425" t="str">
            <v>L731</v>
          </cell>
          <cell r="C4425" t="str">
            <v>SEUDOFOLICULITIS DE LA BARBA</v>
          </cell>
        </row>
        <row r="4426">
          <cell r="A4426" t="str">
            <v>L732</v>
          </cell>
          <cell r="C4426" t="str">
            <v>HIDRADENITIS SUPURATIVA</v>
          </cell>
        </row>
        <row r="4427">
          <cell r="A4427" t="str">
            <v>L738</v>
          </cell>
          <cell r="C4427" t="str">
            <v>OTROS TRASTORNOS FOLICULARES ESPECIFICADOS</v>
          </cell>
        </row>
        <row r="4428">
          <cell r="A4428" t="str">
            <v>L739</v>
          </cell>
          <cell r="C4428" t="str">
            <v>TRASTORNO FOLICULAR, NO ESPECIFICADO</v>
          </cell>
        </row>
        <row r="4429">
          <cell r="A4429" t="str">
            <v>L740</v>
          </cell>
          <cell r="C4429" t="str">
            <v>MILIARIA RUBRA</v>
          </cell>
        </row>
        <row r="4430">
          <cell r="A4430" t="str">
            <v>L741</v>
          </cell>
          <cell r="C4430" t="str">
            <v>MILIARIA CRISTALINA</v>
          </cell>
        </row>
        <row r="4431">
          <cell r="A4431" t="str">
            <v>L742</v>
          </cell>
          <cell r="C4431" t="str">
            <v>MILIARIA PROFUNDA</v>
          </cell>
        </row>
        <row r="4432">
          <cell r="A4432" t="str">
            <v>L743</v>
          </cell>
          <cell r="C4432" t="str">
            <v>MILIARIA , NO ESPECIFICADA</v>
          </cell>
        </row>
        <row r="4433">
          <cell r="A4433" t="str">
            <v>L744</v>
          </cell>
          <cell r="C4433" t="str">
            <v>ANHIDROSIS</v>
          </cell>
        </row>
        <row r="4434">
          <cell r="A4434" t="str">
            <v>L748</v>
          </cell>
          <cell r="C4434" t="str">
            <v>OTROS TRASTORNOS SUDORIPADOS ECRINOS</v>
          </cell>
        </row>
        <row r="4435">
          <cell r="A4435" t="str">
            <v>L749</v>
          </cell>
          <cell r="C4435" t="str">
            <v>TRASTORNO SUDORIPARO ECRINO, NO ESPECIFICADO</v>
          </cell>
        </row>
        <row r="4436">
          <cell r="A4436" t="str">
            <v>L750</v>
          </cell>
          <cell r="C4436" t="str">
            <v>BROMHIDROSIS</v>
          </cell>
        </row>
        <row r="4437">
          <cell r="A4437" t="str">
            <v>L751</v>
          </cell>
          <cell r="C4437" t="str">
            <v>CROMHIDROSIS</v>
          </cell>
        </row>
        <row r="4438">
          <cell r="A4438" t="str">
            <v>L752</v>
          </cell>
          <cell r="C4438" t="str">
            <v>MILIARIA APOCRINA</v>
          </cell>
        </row>
        <row r="4439">
          <cell r="A4439" t="str">
            <v>L758</v>
          </cell>
          <cell r="C4439" t="str">
            <v>OTROS TRASTORNOS SUDORIPARO APOCRINO</v>
          </cell>
        </row>
        <row r="4440">
          <cell r="A4440" t="str">
            <v>L759</v>
          </cell>
          <cell r="C4440" t="str">
            <v>TRASTORNO SUDORIPARO APOCRINO, NO ESPECIFICADO</v>
          </cell>
        </row>
        <row r="4441">
          <cell r="A4441" t="str">
            <v>L80X</v>
          </cell>
          <cell r="C4441" t="str">
            <v>VITILIGO</v>
          </cell>
        </row>
        <row r="4442">
          <cell r="A4442" t="str">
            <v>L810</v>
          </cell>
          <cell r="C4442" t="str">
            <v>HIPERPIGMENTACION POSTINFLAMATORIA</v>
          </cell>
        </row>
        <row r="4443">
          <cell r="A4443" t="str">
            <v>L811</v>
          </cell>
          <cell r="C4443" t="str">
            <v>CLOASMA</v>
          </cell>
        </row>
        <row r="4444">
          <cell r="A4444" t="str">
            <v>L812</v>
          </cell>
          <cell r="C4444" t="str">
            <v>EFELIDE</v>
          </cell>
        </row>
        <row r="4445">
          <cell r="A4445" t="str">
            <v>L813</v>
          </cell>
          <cell r="C4445" t="str">
            <v>MANCHAS CAFE CON LECHE</v>
          </cell>
        </row>
        <row r="4446">
          <cell r="A4446" t="str">
            <v>L814</v>
          </cell>
          <cell r="C4446" t="str">
            <v>OTROS TIPOS DE HIPERPIGMENTACION MELANODERMICA</v>
          </cell>
        </row>
        <row r="4447">
          <cell r="A4447" t="str">
            <v>L815</v>
          </cell>
          <cell r="C4447" t="str">
            <v>LEUCODERMIA, NO CLASIFICADA EN OTRA PARTE</v>
          </cell>
        </row>
        <row r="4448">
          <cell r="A4448" t="str">
            <v>L816</v>
          </cell>
          <cell r="C4448" t="str">
            <v>OTROS TRASTORNOS DE DISMINUCION DE LA FORMACION DE LA MELANINA</v>
          </cell>
        </row>
        <row r="4449">
          <cell r="A4449" t="str">
            <v>L817</v>
          </cell>
          <cell r="C4449" t="str">
            <v>DERMATOSIS PURPURICA PIGMENTADA</v>
          </cell>
        </row>
        <row r="4450">
          <cell r="A4450" t="str">
            <v>L818</v>
          </cell>
          <cell r="C4450" t="str">
            <v>OTROS TRASTORNOS ESPECIFICADOS DE LA PIGMENTACION</v>
          </cell>
        </row>
        <row r="4451">
          <cell r="A4451" t="str">
            <v>L819</v>
          </cell>
          <cell r="C4451" t="str">
            <v>TRASTORNO DE LA PIGMENTACION, NO ESPECIFICADO</v>
          </cell>
        </row>
        <row r="4452">
          <cell r="A4452" t="str">
            <v>L82X</v>
          </cell>
          <cell r="C4452" t="str">
            <v>QUERATOSIS SEBORREICA</v>
          </cell>
        </row>
        <row r="4453">
          <cell r="A4453" t="str">
            <v>L83X</v>
          </cell>
          <cell r="C4453" t="str">
            <v>ACANTOSIS NIGRICANS</v>
          </cell>
        </row>
        <row r="4454">
          <cell r="A4454" t="str">
            <v>L84X</v>
          </cell>
          <cell r="C4454" t="str">
            <v>CALLOS Y CALLOSIDADES</v>
          </cell>
        </row>
        <row r="4455">
          <cell r="A4455" t="str">
            <v>L850</v>
          </cell>
          <cell r="C4455" t="str">
            <v>ICTIOSIS ADQUIRIDA</v>
          </cell>
        </row>
        <row r="4456">
          <cell r="A4456" t="str">
            <v>L851</v>
          </cell>
          <cell r="C4456" t="str">
            <v>QUERATOSIS [QUERATODERMIA] PALMAR Y PLANTAR ADQUIRIDA</v>
          </cell>
        </row>
        <row r="4457">
          <cell r="A4457" t="str">
            <v>L852</v>
          </cell>
          <cell r="C4457" t="str">
            <v>QUERATOSIS PUNCTATA (PALMAR Y PLANTAR)</v>
          </cell>
        </row>
        <row r="4458">
          <cell r="A4458" t="str">
            <v>L853</v>
          </cell>
          <cell r="C4458" t="str">
            <v>XEROSIS DEL CUTIS</v>
          </cell>
        </row>
        <row r="4459">
          <cell r="A4459" t="str">
            <v>L858</v>
          </cell>
          <cell r="C4459" t="str">
            <v>OTROS ENGROSAMIENTOS EPIDERMICOS ESPECIFICADOS</v>
          </cell>
        </row>
        <row r="4460">
          <cell r="A4460" t="str">
            <v>L859</v>
          </cell>
          <cell r="C4460" t="str">
            <v>ENGROSAMIENTO EPIDERMICO, NO ESPECIFICADO</v>
          </cell>
        </row>
        <row r="4461">
          <cell r="A4461" t="str">
            <v>L86X</v>
          </cell>
          <cell r="B4461" t="str">
            <v>*</v>
          </cell>
          <cell r="C4461" t="str">
            <v>QUERODERMA EN ENFERMEDADES CLASIFICADAS EN OTRA PARTE</v>
          </cell>
        </row>
        <row r="4462">
          <cell r="A4462" t="str">
            <v>L870</v>
          </cell>
          <cell r="C4462" t="str">
            <v>QUERATOSIS FOLICULAR Y PARAFOLICULAR PENETRANTE DEL CUTIS [KYRLE]</v>
          </cell>
        </row>
        <row r="4463">
          <cell r="A4463" t="str">
            <v>L871</v>
          </cell>
          <cell r="C4463" t="str">
            <v>COLAGENOSIS PERFORANTE REACTIVA</v>
          </cell>
        </row>
        <row r="4464">
          <cell r="A4464" t="str">
            <v>L872</v>
          </cell>
          <cell r="C4464" t="str">
            <v>ELASTOSIS SERPIGINOSA PERFORANTE</v>
          </cell>
        </row>
        <row r="4465">
          <cell r="A4465" t="str">
            <v>L878</v>
          </cell>
          <cell r="C4465" t="str">
            <v>OTROS TRASTORNOS DE LA ELIMINACION TRANSEPIDERMICA</v>
          </cell>
        </row>
        <row r="4466">
          <cell r="A4466" t="str">
            <v>L879</v>
          </cell>
          <cell r="C4466" t="str">
            <v>TRASTORNO DE LA ELIMINACION TRANSEPIDERMICA. NO ESPECIFICADO</v>
          </cell>
        </row>
        <row r="4467">
          <cell r="A4467" t="str">
            <v>L88X</v>
          </cell>
          <cell r="C4467" t="str">
            <v>PIODERMA GANGRENOSO</v>
          </cell>
        </row>
        <row r="4468">
          <cell r="A4468" t="str">
            <v>L89X</v>
          </cell>
          <cell r="C4468" t="str">
            <v>ULCERA DE DECUBITO</v>
          </cell>
        </row>
        <row r="4469">
          <cell r="A4469" t="str">
            <v>L900</v>
          </cell>
          <cell r="C4469" t="str">
            <v>LIQUEN ESCLEROSO Y ATROFICO</v>
          </cell>
        </row>
        <row r="4470">
          <cell r="A4470" t="str">
            <v>L901</v>
          </cell>
          <cell r="C4470" t="str">
            <v>ANETODERMIA DE SCHWENINGER-BUZZI</v>
          </cell>
        </row>
        <row r="4471">
          <cell r="A4471" t="str">
            <v>L902</v>
          </cell>
          <cell r="C4471" t="str">
            <v>ANETODERMIA DE JADASSOHN-PELLIZZARI</v>
          </cell>
        </row>
        <row r="4472">
          <cell r="A4472" t="str">
            <v>L903</v>
          </cell>
          <cell r="C4472" t="str">
            <v>ATROFODERMA DE PASINI Y PIERINI</v>
          </cell>
        </row>
        <row r="4473">
          <cell r="A4473" t="str">
            <v>L904</v>
          </cell>
          <cell r="C4473" t="str">
            <v>ACRODERMATITIS CRONICA ATROFICA</v>
          </cell>
        </row>
        <row r="4474">
          <cell r="A4474" t="str">
            <v>L905</v>
          </cell>
          <cell r="C4474" t="str">
            <v>FIBROSIS Y AFECCIONES CICATRICIALES DE LA PIEL</v>
          </cell>
        </row>
        <row r="4475">
          <cell r="A4475" t="str">
            <v>L906</v>
          </cell>
          <cell r="C4475" t="str">
            <v>ESTRIAS ATROFICAS</v>
          </cell>
        </row>
        <row r="4476">
          <cell r="A4476" t="str">
            <v>L908</v>
          </cell>
          <cell r="C4476" t="str">
            <v>OTROS TRASTORNOS ATROFICOS DE LA PIEL</v>
          </cell>
        </row>
        <row r="4477">
          <cell r="A4477" t="str">
            <v>L909</v>
          </cell>
          <cell r="C4477" t="str">
            <v>TRASTORNO ATROFICO DE LA PIEL, NO ESPECIFICADO</v>
          </cell>
        </row>
        <row r="4478">
          <cell r="A4478" t="str">
            <v>L910</v>
          </cell>
          <cell r="C4478" t="str">
            <v>CICATRIZ QUELOIDE</v>
          </cell>
        </row>
        <row r="4479">
          <cell r="A4479" t="str">
            <v>L918</v>
          </cell>
          <cell r="C4479" t="str">
            <v>OTROS TRASTORNOS HIPERTROFICOS DE LA PIEL</v>
          </cell>
        </row>
        <row r="4480">
          <cell r="A4480" t="str">
            <v>L919</v>
          </cell>
          <cell r="C4480" t="str">
            <v>TRASTORNO HIPERTROFICO DE LA PIEL, NO ESPECIFICADO</v>
          </cell>
        </row>
        <row r="4481">
          <cell r="A4481" t="str">
            <v>L920</v>
          </cell>
          <cell r="C4481" t="str">
            <v>GRANULOMA ANULAR</v>
          </cell>
        </row>
        <row r="4482">
          <cell r="A4482" t="str">
            <v>L921</v>
          </cell>
          <cell r="C4482" t="str">
            <v>NECROBIOSIS LIPIDICA, NO CLASIFICADA EN OTRA PARTE</v>
          </cell>
        </row>
        <row r="4483">
          <cell r="A4483" t="str">
            <v>L922</v>
          </cell>
          <cell r="C4483" t="str">
            <v>GRANULOMA FACIAL [GRANULOMA EOSINOFILO DE LA PIEL]</v>
          </cell>
        </row>
        <row r="4484">
          <cell r="A4484" t="str">
            <v>L923</v>
          </cell>
          <cell r="C4484" t="str">
            <v>GRANULOMA POR CUERPO EXTRAÑO DE LA PIEL Y EN EL TEJIDO SUBCUTANEO</v>
          </cell>
        </row>
        <row r="4485">
          <cell r="A4485" t="str">
            <v>L928</v>
          </cell>
          <cell r="C4485" t="str">
            <v>OTROS TRASTORNOS GRANULOMATOSOS DE LA PIEL Y DEL TEJIDO SUBCUTANEO</v>
          </cell>
        </row>
        <row r="4486">
          <cell r="A4486" t="str">
            <v>L929</v>
          </cell>
          <cell r="C4486" t="str">
            <v>TRASTORNO GRANULOMATOSO DE LA PIEL Y DEL TEJIDO SUBCUTANEO, NO ESPECIFICADO</v>
          </cell>
        </row>
        <row r="4487">
          <cell r="A4487" t="str">
            <v>L930</v>
          </cell>
          <cell r="C4487" t="str">
            <v>LUPUS ERITEMATOSO DISCOIDE</v>
          </cell>
        </row>
        <row r="4488">
          <cell r="A4488" t="str">
            <v>L931</v>
          </cell>
          <cell r="C4488" t="str">
            <v>LUPUS ERITEMATOSO CUTANEO SUBAGUDO</v>
          </cell>
        </row>
        <row r="4489">
          <cell r="A4489" t="str">
            <v>L932</v>
          </cell>
          <cell r="C4489" t="str">
            <v>OTROS LUPUS ERITEMATOSOS LOCALIZADOS</v>
          </cell>
        </row>
        <row r="4490">
          <cell r="A4490" t="str">
            <v>L940</v>
          </cell>
          <cell r="C4490" t="str">
            <v>ESCLERODERMA LOCALIZADO [MORFEA]</v>
          </cell>
        </row>
        <row r="4491">
          <cell r="A4491" t="str">
            <v>L941</v>
          </cell>
          <cell r="C4491" t="str">
            <v>ESCLERODERMA LINEAL</v>
          </cell>
        </row>
        <row r="4492">
          <cell r="A4492" t="str">
            <v>L942</v>
          </cell>
          <cell r="C4492" t="str">
            <v>CALCINOSIS DE LA PIEL</v>
          </cell>
        </row>
        <row r="4493">
          <cell r="A4493" t="str">
            <v>L943</v>
          </cell>
          <cell r="C4493" t="str">
            <v>ESCLERODACTILIA</v>
          </cell>
        </row>
        <row r="4494">
          <cell r="A4494" t="str">
            <v>L944</v>
          </cell>
          <cell r="C4494" t="str">
            <v>PAPULAS DE GOTTRON</v>
          </cell>
        </row>
        <row r="4495">
          <cell r="A4495" t="str">
            <v>L945</v>
          </cell>
          <cell r="C4495" t="str">
            <v>POIQUILODERMIA VASCULAR ATROFICA</v>
          </cell>
        </row>
        <row r="4496">
          <cell r="A4496" t="str">
            <v>L946</v>
          </cell>
          <cell r="C4496" t="str">
            <v>AINHUM</v>
          </cell>
        </row>
        <row r="4497">
          <cell r="A4497" t="str">
            <v>L948</v>
          </cell>
          <cell r="C4497" t="str">
            <v>OTROS TRASTORNOS LOCALIZADOS ESPECIFICADOS DEL TEJIDO CONJUNTIVO</v>
          </cell>
        </row>
        <row r="4498">
          <cell r="A4498" t="str">
            <v>L949</v>
          </cell>
          <cell r="C4498" t="str">
            <v>TRASTORNO LOCALIZADO DEL TEJIDO CONJUNTIVO, NO ESPECIFICADO</v>
          </cell>
        </row>
        <row r="4499">
          <cell r="A4499" t="str">
            <v>L950</v>
          </cell>
          <cell r="C4499" t="str">
            <v>VASCULITIS LIVEDOIDE</v>
          </cell>
        </row>
        <row r="4500">
          <cell r="A4500" t="str">
            <v>L951</v>
          </cell>
          <cell r="C4500" t="str">
            <v>ERITEMA ELEVATUM DIUTINUM</v>
          </cell>
        </row>
        <row r="4501">
          <cell r="A4501" t="str">
            <v>L958</v>
          </cell>
          <cell r="C4501" t="str">
            <v>OTRAS VASCULITIS LIMITADAS DE LA PIEL</v>
          </cell>
        </row>
        <row r="4502">
          <cell r="A4502" t="str">
            <v>L959</v>
          </cell>
          <cell r="C4502" t="str">
            <v>VASCULITIS LIMITADA A LA PIEL, SIN OTRA ESPECIFICACION</v>
          </cell>
        </row>
        <row r="4503">
          <cell r="A4503" t="str">
            <v>L97X</v>
          </cell>
          <cell r="C4503" t="str">
            <v>ULCERA DEL MIEMBRO INFERIOR, NO CLASIFICADA EN OTRA PARTE</v>
          </cell>
        </row>
        <row r="4504">
          <cell r="A4504" t="str">
            <v>L980</v>
          </cell>
          <cell r="C4504" t="str">
            <v>GRANULOMA PIOGENO</v>
          </cell>
        </row>
        <row r="4505">
          <cell r="A4505" t="str">
            <v>L981</v>
          </cell>
          <cell r="C4505" t="str">
            <v>DERMATITIS FACTICIA</v>
          </cell>
        </row>
        <row r="4506">
          <cell r="A4506" t="str">
            <v>L982</v>
          </cell>
          <cell r="C4506" t="str">
            <v>DERMATOSIS NEUTROFILA FEBRIL [SWEET]</v>
          </cell>
        </row>
        <row r="4507">
          <cell r="A4507" t="str">
            <v>L983</v>
          </cell>
          <cell r="C4507" t="str">
            <v>CELULITIS EOSINOFILA [WELLS]</v>
          </cell>
        </row>
        <row r="4508">
          <cell r="A4508" t="str">
            <v>L984</v>
          </cell>
          <cell r="C4508" t="str">
            <v>ULCERA CRONICA DE LA PIEL, NO CLASIFICADA EN OTRA PARTE</v>
          </cell>
        </row>
        <row r="4509">
          <cell r="A4509" t="str">
            <v>L985</v>
          </cell>
          <cell r="C4509" t="str">
            <v>MUCINOSIS DE LA PIEL</v>
          </cell>
        </row>
        <row r="4510">
          <cell r="A4510" t="str">
            <v>L986</v>
          </cell>
          <cell r="C4510" t="str">
            <v>OTROS TRASTORNOS INFILTRATIVOS DE LA PIEL Y DEL TEJIDO SUBCUTANEO</v>
          </cell>
        </row>
        <row r="4511">
          <cell r="A4511" t="str">
            <v>L988</v>
          </cell>
          <cell r="C4511" t="str">
            <v>OTROS TRASTORNOS ESPECIFICADOS DE LA PIEL Y DEL TEJIDO SUBCUTANEO</v>
          </cell>
        </row>
        <row r="4512">
          <cell r="A4512" t="str">
            <v>L989</v>
          </cell>
          <cell r="C4512" t="str">
            <v>TRASTORNO DE LA PIEL Y DEL TEJIDO SUBCUTANEO, NO ESPECIFICADO</v>
          </cell>
        </row>
        <row r="4513">
          <cell r="A4513" t="str">
            <v>L990</v>
          </cell>
          <cell r="B4513" t="str">
            <v>*</v>
          </cell>
          <cell r="C4513" t="str">
            <v>AMILOIDOSIS DE LA PIEL (E85.-†)</v>
          </cell>
        </row>
        <row r="4514">
          <cell r="A4514" t="str">
            <v>L998</v>
          </cell>
          <cell r="B4514" t="str">
            <v>*</v>
          </cell>
          <cell r="C4514" t="str">
            <v>OTROS TRASTORNOS DE LA PIEL Y DEL TEJIDO SUBCUTANEO EN ENFERMEDADES CLASIFICADAS EN OTRA PARTE</v>
          </cell>
        </row>
        <row r="4515">
          <cell r="A4515" t="str">
            <v>M000</v>
          </cell>
          <cell r="C4515" t="str">
            <v>ARTRITIS Y POLIARTRITIS ESTAFILOCOCICA</v>
          </cell>
        </row>
        <row r="4516">
          <cell r="A4516" t="str">
            <v>M001</v>
          </cell>
          <cell r="C4516" t="str">
            <v>ARTRITIS Y POLIARTRITIS NEUMOCOCICA</v>
          </cell>
        </row>
        <row r="4517">
          <cell r="A4517" t="str">
            <v>M002</v>
          </cell>
          <cell r="C4517" t="str">
            <v>ARTRITIS Y POLIARTRITIS ESTREPTOCOCICAS</v>
          </cell>
        </row>
        <row r="4518">
          <cell r="A4518" t="str">
            <v>M008</v>
          </cell>
          <cell r="C4518" t="str">
            <v>ARTRITIS Y POLIARTRITIS DEBIDAS A OTROS AGENTES BACTERIANOS ESPECIFICADOS</v>
          </cell>
        </row>
        <row r="4519">
          <cell r="A4519" t="str">
            <v>M009</v>
          </cell>
          <cell r="C4519" t="str">
            <v>ARTRITIS PIOGENA, NO ESPECIFICADA</v>
          </cell>
        </row>
        <row r="4520">
          <cell r="A4520" t="str">
            <v>M010</v>
          </cell>
          <cell r="B4520" t="str">
            <v>*</v>
          </cell>
          <cell r="C4520" t="str">
            <v>ARTRITIS MENINGOCOCICA (A39.8†)</v>
          </cell>
        </row>
        <row r="4521">
          <cell r="A4521" t="str">
            <v>M011</v>
          </cell>
          <cell r="B4521" t="str">
            <v>*</v>
          </cell>
          <cell r="C4521" t="str">
            <v>TUBERCULOSA (A18.0†)</v>
          </cell>
        </row>
        <row r="4522">
          <cell r="A4522" t="str">
            <v>M012</v>
          </cell>
          <cell r="B4522" t="str">
            <v>*</v>
          </cell>
          <cell r="C4522" t="str">
            <v>ARTRITIS EN LA ENFERMEDAD DE LYME (A69.2†)</v>
          </cell>
        </row>
        <row r="4523">
          <cell r="A4523" t="str">
            <v>M013</v>
          </cell>
          <cell r="B4523" t="str">
            <v>*</v>
          </cell>
          <cell r="C4523" t="str">
            <v>ARTRITIS EN OTRAS ENFERMEDADES BACTERIANAS CLASIFICADAS EN OTRA PARTE</v>
          </cell>
        </row>
        <row r="4524">
          <cell r="A4524" t="str">
            <v>M014</v>
          </cell>
          <cell r="B4524" t="str">
            <v>*</v>
          </cell>
          <cell r="C4524" t="str">
            <v>ARTRITIS EN RUBEOLA (B06.8†)</v>
          </cell>
        </row>
        <row r="4525">
          <cell r="A4525" t="str">
            <v>M015</v>
          </cell>
          <cell r="B4525" t="str">
            <v>*</v>
          </cell>
          <cell r="C4525" t="str">
            <v>ARTRITIS EN OTRAS ENFERMEDADES VIRALES CLASIFICADAS EN OTRA PARTE</v>
          </cell>
        </row>
        <row r="4526">
          <cell r="A4526" t="str">
            <v>M016</v>
          </cell>
          <cell r="B4526" t="str">
            <v>*</v>
          </cell>
          <cell r="C4526" t="str">
            <v>ARTRITIS EN MICOSIS (B35-B49†)</v>
          </cell>
        </row>
        <row r="4527">
          <cell r="A4527" t="str">
            <v>M018</v>
          </cell>
          <cell r="B4527" t="str">
            <v>*</v>
          </cell>
          <cell r="C4527" t="str">
            <v>ARTRITIS EN OTRAS ENFERMEDADES INFECCIOSAS Y PARASITARIAS CLASIFICADAS EN OTRA PARTE</v>
          </cell>
        </row>
        <row r="4528">
          <cell r="A4528" t="str">
            <v>M020</v>
          </cell>
          <cell r="C4528" t="str">
            <v>ARTROPATIA CONSECUTIVA A DERIVACION INTESTINAL</v>
          </cell>
        </row>
        <row r="4529">
          <cell r="A4529" t="str">
            <v>M021</v>
          </cell>
          <cell r="C4529" t="str">
            <v>ARTROPATIA POSTDISENTERICA</v>
          </cell>
        </row>
        <row r="4530">
          <cell r="A4530" t="str">
            <v>M022</v>
          </cell>
          <cell r="C4530" t="str">
            <v>ARTROPATIA POSTINMUNIZACION</v>
          </cell>
        </row>
        <row r="4531">
          <cell r="A4531" t="str">
            <v>M023</v>
          </cell>
          <cell r="C4531" t="str">
            <v>ENFERMEDAD DE REITER</v>
          </cell>
        </row>
        <row r="4532">
          <cell r="A4532" t="str">
            <v>M028</v>
          </cell>
          <cell r="C4532" t="str">
            <v>OTRAS ARTROPATIA REACTIVAS</v>
          </cell>
        </row>
        <row r="4533">
          <cell r="A4533" t="str">
            <v>M029</v>
          </cell>
          <cell r="C4533" t="str">
            <v>ARTROPATIA REACTIVA, NO ESPECIFICADA</v>
          </cell>
        </row>
        <row r="4534">
          <cell r="A4534" t="str">
            <v>M030</v>
          </cell>
          <cell r="B4534" t="str">
            <v>*</v>
          </cell>
          <cell r="C4534" t="str">
            <v>ARTRITIS POSTMENINGOCOCICA (A39.8†)</v>
          </cell>
        </row>
        <row r="4535">
          <cell r="A4535" t="str">
            <v>M031</v>
          </cell>
          <cell r="B4535" t="str">
            <v>*</v>
          </cell>
          <cell r="C4535" t="str">
            <v>ARTROPATIA POSTINFECCIOSA EN SIFILIS</v>
          </cell>
        </row>
        <row r="4536">
          <cell r="A4536" t="str">
            <v>M032</v>
          </cell>
          <cell r="B4536" t="str">
            <v>*</v>
          </cell>
          <cell r="C4536" t="str">
            <v>OTRAS ARTROPATIAS POSTINFECCIOSAS EN ENFERMEDADES CLASIFICADAS EN OTRA PARTE</v>
          </cell>
        </row>
        <row r="4537">
          <cell r="A4537" t="str">
            <v>M036</v>
          </cell>
          <cell r="B4537" t="str">
            <v>*</v>
          </cell>
          <cell r="C4537" t="str">
            <v>ARTROPATIA REACTIVA EN OTRAS ENFERMEDADES CLASIFICADAS EN OTRA PARTE</v>
          </cell>
        </row>
        <row r="4538">
          <cell r="A4538" t="str">
            <v>M050</v>
          </cell>
          <cell r="C4538" t="str">
            <v>SINDROME DE FELTY</v>
          </cell>
        </row>
        <row r="4539">
          <cell r="A4539" t="str">
            <v>M051</v>
          </cell>
          <cell r="B4539" t="str">
            <v>†</v>
          </cell>
          <cell r="C4539" t="str">
            <v>ENFERMEDAD REUMATOIDE DEL PULMON (J99.0*)</v>
          </cell>
        </row>
        <row r="4540">
          <cell r="A4540" t="str">
            <v>M052</v>
          </cell>
          <cell r="C4540" t="str">
            <v>VASCULITIS REUMATOIDE</v>
          </cell>
        </row>
        <row r="4541">
          <cell r="A4541" t="str">
            <v>M053</v>
          </cell>
          <cell r="B4541" t="str">
            <v>†</v>
          </cell>
          <cell r="C4541" t="str">
            <v>ARTRITIS REUMATOIDE CON COMPROMISO DE OTROS ORGANOS O SISTEMAS</v>
          </cell>
        </row>
        <row r="4542">
          <cell r="A4542" t="str">
            <v>M058</v>
          </cell>
          <cell r="C4542" t="str">
            <v>OTRAS ARTRITIS REUMATOIDEAS SEROPOSITIVAS</v>
          </cell>
        </row>
        <row r="4543">
          <cell r="A4543" t="str">
            <v>M059</v>
          </cell>
          <cell r="C4543" t="str">
            <v>ARTRITIS REUMATOIDE SEROPOSITIVA, SIN OTRA ESPECIFICACION</v>
          </cell>
        </row>
        <row r="4544">
          <cell r="A4544" t="str">
            <v>M060</v>
          </cell>
          <cell r="C4544" t="str">
            <v>ARTRITIS REUMATOIDE SERONEGATIVA</v>
          </cell>
        </row>
        <row r="4545">
          <cell r="A4545" t="str">
            <v>M061</v>
          </cell>
          <cell r="C4545" t="str">
            <v>ENFERMEDAD DE STILL DE COMIENZO EN EL ADULTO</v>
          </cell>
        </row>
        <row r="4546">
          <cell r="A4546" t="str">
            <v>M062</v>
          </cell>
          <cell r="C4546" t="str">
            <v>BURSITIS REUMATOIDE</v>
          </cell>
        </row>
        <row r="4547">
          <cell r="A4547" t="str">
            <v>M063</v>
          </cell>
          <cell r="C4547" t="str">
            <v>NODULO REUMATOIDE</v>
          </cell>
        </row>
        <row r="4548">
          <cell r="A4548" t="str">
            <v>M064</v>
          </cell>
          <cell r="C4548" t="str">
            <v>POLIARTROPATIA INFLAMATORIA</v>
          </cell>
        </row>
        <row r="4549">
          <cell r="A4549" t="str">
            <v>M068</v>
          </cell>
          <cell r="C4549" t="str">
            <v>OTRAS ARTRITIS REUMATOIDEAS ESPECIFICADAS</v>
          </cell>
        </row>
        <row r="4550">
          <cell r="A4550" t="str">
            <v>M069</v>
          </cell>
          <cell r="C4550" t="str">
            <v>ARTRITIS REUMATOIDE, NO ESPECIFICADA</v>
          </cell>
        </row>
        <row r="4551">
          <cell r="A4551" t="str">
            <v>M070</v>
          </cell>
          <cell r="B4551" t="str">
            <v>*</v>
          </cell>
          <cell r="C4551" t="str">
            <v>ARTROPATIA PSORIASICA INTERFALANGICA DISTAL (L40.5†)</v>
          </cell>
        </row>
        <row r="4552">
          <cell r="A4552" t="str">
            <v>M071</v>
          </cell>
          <cell r="B4552" t="str">
            <v>*</v>
          </cell>
          <cell r="C4552" t="str">
            <v>ARTRITIS MUTILANTE (L40.5†)</v>
          </cell>
        </row>
        <row r="4553">
          <cell r="A4553" t="str">
            <v>M072</v>
          </cell>
          <cell r="B4553" t="str">
            <v>*</v>
          </cell>
          <cell r="C4553" t="str">
            <v>ESPONDILITIS PSORIASICA (L40.5†)</v>
          </cell>
        </row>
        <row r="4554">
          <cell r="A4554" t="str">
            <v>M073</v>
          </cell>
          <cell r="B4554" t="str">
            <v>*</v>
          </cell>
          <cell r="C4554" t="str">
            <v>OTRAS ARTROPATIAS PSORIASICAS (L40.5†)</v>
          </cell>
        </row>
        <row r="4555">
          <cell r="A4555" t="str">
            <v>M074</v>
          </cell>
          <cell r="B4555" t="str">
            <v>*</v>
          </cell>
          <cell r="C4555" t="str">
            <v>ARTROPATIA EN LA ENFERMEDAD DE CROHN (ENTERITIS REGIONAL) (K50.-†)</v>
          </cell>
        </row>
        <row r="4556">
          <cell r="A4556" t="str">
            <v>M075</v>
          </cell>
          <cell r="B4556" t="str">
            <v>*</v>
          </cell>
          <cell r="C4556" t="str">
            <v>ARTROPATIA EN LA COLITIS ULCERATIVA (K51.-†)</v>
          </cell>
        </row>
        <row r="4557">
          <cell r="A4557" t="str">
            <v>M076</v>
          </cell>
          <cell r="B4557" t="str">
            <v>*</v>
          </cell>
          <cell r="C4557" t="str">
            <v>OTRAS ARTROPATIAS ENTEROPATICAS</v>
          </cell>
        </row>
        <row r="4558">
          <cell r="A4558" t="str">
            <v>M080</v>
          </cell>
          <cell r="C4558" t="str">
            <v>ARTRITIS REUMATOIDE JUVENIL</v>
          </cell>
        </row>
        <row r="4559">
          <cell r="A4559" t="str">
            <v>M081</v>
          </cell>
          <cell r="C4559" t="str">
            <v>ESPONDILITIS ANQUILOSANTE JUVENIL</v>
          </cell>
        </row>
        <row r="4560">
          <cell r="A4560" t="str">
            <v>M082</v>
          </cell>
          <cell r="C4560" t="str">
            <v>ARTRITIS JUVENIL DE COMIENZO GENERALIZADO</v>
          </cell>
        </row>
        <row r="4561">
          <cell r="A4561" t="str">
            <v>M083</v>
          </cell>
          <cell r="C4561" t="str">
            <v>POLIARTRITIS JUVENIL (SERONEGATIVA)</v>
          </cell>
        </row>
        <row r="4562">
          <cell r="A4562" t="str">
            <v>M084</v>
          </cell>
          <cell r="C4562" t="str">
            <v>ARTRITIS JUVENIL PAUCIARTICULAR</v>
          </cell>
        </row>
        <row r="4563">
          <cell r="A4563" t="str">
            <v>M088</v>
          </cell>
          <cell r="C4563" t="str">
            <v>OTRAS ARTRITIS JUVENILES</v>
          </cell>
        </row>
        <row r="4564">
          <cell r="A4564" t="str">
            <v>M089</v>
          </cell>
          <cell r="C4564" t="str">
            <v>ARTRITIS JUVENIL, NO ESPECIFICADA</v>
          </cell>
        </row>
        <row r="4565">
          <cell r="A4565" t="str">
            <v>M090</v>
          </cell>
          <cell r="B4565" t="str">
            <v>*</v>
          </cell>
          <cell r="C4565" t="str">
            <v>ARTRITIS JUVENIL EN LA PSORIASIS (L40.5†)</v>
          </cell>
        </row>
        <row r="4566">
          <cell r="A4566" t="str">
            <v>M091</v>
          </cell>
          <cell r="B4566" t="str">
            <v>*</v>
          </cell>
          <cell r="C4566" t="str">
            <v>ARTRITIS JUVENIL EN LA ENFERMEDAD DE CROHN [ENTERITIS REGIONAL] (K50.-†)</v>
          </cell>
        </row>
        <row r="4567">
          <cell r="A4567" t="str">
            <v>M092</v>
          </cell>
          <cell r="B4567" t="str">
            <v>*</v>
          </cell>
          <cell r="C4567" t="str">
            <v>ARTRITIS JUVENIL EN LA COLITIS ULCERATIVA (K51.-†)</v>
          </cell>
        </row>
        <row r="4568">
          <cell r="A4568" t="str">
            <v>M098</v>
          </cell>
          <cell r="B4568" t="str">
            <v>*</v>
          </cell>
          <cell r="C4568" t="str">
            <v>ARTRITIS JUVENIL EN OTRAS ENFERMEDADES CLASIFICADAS EN OTRA PARTE</v>
          </cell>
        </row>
        <row r="4569">
          <cell r="A4569" t="str">
            <v>M100</v>
          </cell>
          <cell r="C4569" t="str">
            <v>GOTA IDIOPATICA</v>
          </cell>
        </row>
        <row r="4570">
          <cell r="A4570" t="str">
            <v>M101</v>
          </cell>
          <cell r="C4570" t="str">
            <v>GOTA SATURNINA</v>
          </cell>
        </row>
        <row r="4571">
          <cell r="A4571" t="str">
            <v>M102</v>
          </cell>
          <cell r="C4571" t="str">
            <v>GOTA INDUCIDA POR DROGAS</v>
          </cell>
        </row>
        <row r="4572">
          <cell r="A4572" t="str">
            <v>M103</v>
          </cell>
          <cell r="C4572" t="str">
            <v>GOTA DEBIDA A ALTERACION RENAL</v>
          </cell>
        </row>
        <row r="4573">
          <cell r="A4573" t="str">
            <v>M104</v>
          </cell>
          <cell r="C4573" t="str">
            <v>OTRAS GOTAS SECUNDARIAS</v>
          </cell>
        </row>
        <row r="4574">
          <cell r="A4574" t="str">
            <v>M109</v>
          </cell>
          <cell r="C4574" t="str">
            <v>GOTA, NO ESPECIFICADA</v>
          </cell>
        </row>
        <row r="4575">
          <cell r="A4575" t="str">
            <v>M110</v>
          </cell>
          <cell r="C4575" t="str">
            <v>ENFERMEDAD POR DEPOSITO DE HIDROXIAPATITA</v>
          </cell>
        </row>
        <row r="4576">
          <cell r="A4576" t="str">
            <v>M111</v>
          </cell>
          <cell r="C4576" t="str">
            <v>CONDROCALCINOSIS FAMILIAR</v>
          </cell>
        </row>
        <row r="4577">
          <cell r="A4577" t="str">
            <v>M112</v>
          </cell>
          <cell r="C4577" t="str">
            <v>OTRAS CONDROCALCINOSIS</v>
          </cell>
        </row>
        <row r="4578">
          <cell r="A4578" t="str">
            <v>M118</v>
          </cell>
          <cell r="C4578" t="str">
            <v>OTRAS ARTROPATIAS POR CRISTALES, ESPECIFICADAS</v>
          </cell>
        </row>
        <row r="4579">
          <cell r="A4579" t="str">
            <v>M119</v>
          </cell>
          <cell r="C4579" t="str">
            <v>ARTROPATIA POR CRISTALES, NO ESPECIFICADA</v>
          </cell>
        </row>
        <row r="4580">
          <cell r="A4580" t="str">
            <v>M120</v>
          </cell>
          <cell r="C4580" t="str">
            <v>ARTROPATIA POSTREUMATICA CRONICA [DE JACCOUD]</v>
          </cell>
        </row>
        <row r="4581">
          <cell r="A4581" t="str">
            <v>M121</v>
          </cell>
          <cell r="C4581" t="str">
            <v>ENFERMEDAD DE KASCHIN-BECK</v>
          </cell>
        </row>
        <row r="4582">
          <cell r="A4582" t="str">
            <v>M122</v>
          </cell>
          <cell r="C4582" t="str">
            <v>SINOVITIS VELLONODULAR (PIGMENTADA)</v>
          </cell>
        </row>
        <row r="4583">
          <cell r="A4583" t="str">
            <v>M123</v>
          </cell>
          <cell r="C4583" t="str">
            <v>REUMATISMO PALINDROMICO</v>
          </cell>
        </row>
        <row r="4584">
          <cell r="A4584" t="str">
            <v>M124</v>
          </cell>
          <cell r="C4584" t="str">
            <v>HIDRARTROSIS INTERMITENTE</v>
          </cell>
        </row>
        <row r="4585">
          <cell r="A4585" t="str">
            <v>M125</v>
          </cell>
          <cell r="C4585" t="str">
            <v>ARTROPATIA TRAUMATICA</v>
          </cell>
        </row>
        <row r="4586">
          <cell r="A4586" t="str">
            <v>M128</v>
          </cell>
          <cell r="C4586" t="str">
            <v>OTRAS ARTROPATIAS ESPECIFICAS, NO CLASIFICADAS EN OTRA PARTE</v>
          </cell>
        </row>
        <row r="4587">
          <cell r="A4587" t="str">
            <v>M130</v>
          </cell>
          <cell r="C4587" t="str">
            <v>POLIARTRITIS, NO ESPECIFICADA</v>
          </cell>
        </row>
        <row r="4588">
          <cell r="A4588" t="str">
            <v>M131</v>
          </cell>
          <cell r="C4588" t="str">
            <v>MONOARTRITIS, NO CLASIFICADA EN OTRA PARTE</v>
          </cell>
        </row>
        <row r="4589">
          <cell r="A4589" t="str">
            <v>M138</v>
          </cell>
          <cell r="C4589" t="str">
            <v>OTRAS ARTRITIS ESPECIFICADAS</v>
          </cell>
        </row>
        <row r="4590">
          <cell r="A4590" t="str">
            <v>M139</v>
          </cell>
          <cell r="C4590" t="str">
            <v>ARTRITIS, NO ESPECIFICADA</v>
          </cell>
        </row>
        <row r="4591">
          <cell r="A4591" t="str">
            <v>M140</v>
          </cell>
          <cell r="B4591" t="str">
            <v>*</v>
          </cell>
          <cell r="C4591" t="str">
            <v>ARTROPATIA GOTOSA DEBIDA A DEFECTOS ENZIMATICOS Y A OTROS TRASTORNOS HEREDITARIOS, CLASIFICADOS EN OTRA PARTE</v>
          </cell>
        </row>
        <row r="4592">
          <cell r="A4592" t="str">
            <v>M141</v>
          </cell>
          <cell r="B4592" t="str">
            <v>*</v>
          </cell>
          <cell r="C4592" t="str">
            <v>ARTROPATIA POR CRISTALES EN OTROS TRASTORNOS METABOLICOS</v>
          </cell>
        </row>
        <row r="4593">
          <cell r="A4593" t="str">
            <v>M142</v>
          </cell>
          <cell r="B4593" t="str">
            <v>*</v>
          </cell>
          <cell r="C4593" t="str">
            <v>ARTROPATIA DIABETICA (E10-E14† CON CUARTO CARACTER COMUN .6)</v>
          </cell>
        </row>
        <row r="4594">
          <cell r="A4594" t="str">
            <v>M143</v>
          </cell>
          <cell r="B4594" t="str">
            <v>*</v>
          </cell>
          <cell r="C4594" t="str">
            <v>DERMATOARTRITIS LIPOIDE (E78.8†)</v>
          </cell>
        </row>
        <row r="4595">
          <cell r="A4595" t="str">
            <v>M144</v>
          </cell>
          <cell r="B4595" t="str">
            <v>*</v>
          </cell>
          <cell r="C4595" t="str">
            <v>ARTROPATIA EN LA AMILOIDOSIS (E85.-†)</v>
          </cell>
        </row>
        <row r="4596">
          <cell r="A4596" t="str">
            <v>M145</v>
          </cell>
          <cell r="B4596" t="str">
            <v>*</v>
          </cell>
          <cell r="C4596" t="str">
            <v>ARTROPATIA EN OTROS TRASTORNOS ENDOCRINOS, METABOLICOS Y NUTRICIONALES</v>
          </cell>
        </row>
        <row r="4597">
          <cell r="A4597" t="str">
            <v>M146</v>
          </cell>
          <cell r="B4597" t="str">
            <v>*</v>
          </cell>
          <cell r="C4597" t="str">
            <v>ARTROPATIA NEUROPATICA</v>
          </cell>
        </row>
        <row r="4598">
          <cell r="A4598" t="str">
            <v>M148</v>
          </cell>
          <cell r="B4598" t="str">
            <v>*</v>
          </cell>
          <cell r="C4598" t="str">
            <v>ARTROPATIA EN OTRAS ENFERMEDADES ESPECIFICADAS, CLASIFICADAS EN OTRA PARTE</v>
          </cell>
        </row>
        <row r="4599">
          <cell r="A4599" t="str">
            <v>M150</v>
          </cell>
          <cell r="C4599" t="str">
            <v>(OSTEO)ARTROSIS PRIMARIA GENERALIZADA</v>
          </cell>
        </row>
        <row r="4600">
          <cell r="A4600" t="str">
            <v>M151</v>
          </cell>
          <cell r="C4600" t="str">
            <v>NODULOS DE HEBERDEN (CON ARTROPATIA)</v>
          </cell>
        </row>
        <row r="4601">
          <cell r="A4601" t="str">
            <v>M152</v>
          </cell>
          <cell r="C4601" t="str">
            <v>NODULOS DE BOUCHARD (CON ARTROPATIA)</v>
          </cell>
        </row>
        <row r="4602">
          <cell r="A4602" t="str">
            <v>M153</v>
          </cell>
          <cell r="C4602" t="str">
            <v>ARTROSIS SECUNDARIA MULTIPLE</v>
          </cell>
        </row>
        <row r="4603">
          <cell r="A4603" t="str">
            <v>M154</v>
          </cell>
          <cell r="C4603" t="str">
            <v>(OSTEO)ARTROSIS EROSIVA</v>
          </cell>
        </row>
        <row r="4604">
          <cell r="A4604" t="str">
            <v>M158</v>
          </cell>
          <cell r="C4604" t="str">
            <v>OTRAS POLIARTROSIS</v>
          </cell>
        </row>
        <row r="4605">
          <cell r="A4605" t="str">
            <v>M159</v>
          </cell>
          <cell r="C4605" t="str">
            <v>POLIARTROSIS, NO ESPECIFICADA</v>
          </cell>
        </row>
        <row r="4606">
          <cell r="A4606" t="str">
            <v>M160</v>
          </cell>
          <cell r="C4606" t="str">
            <v>COXARTROSIS PRIMARIA, BILATERAL</v>
          </cell>
        </row>
        <row r="4607">
          <cell r="A4607" t="str">
            <v>M161</v>
          </cell>
          <cell r="C4607" t="str">
            <v>OTRAS COXARTROSIS PRIMARIAS</v>
          </cell>
        </row>
        <row r="4608">
          <cell r="A4608" t="str">
            <v>M162</v>
          </cell>
          <cell r="C4608" t="str">
            <v>COXARTROSIS A CONSECUENCIA DE DISPLASIA, BILATERAL</v>
          </cell>
        </row>
        <row r="4609">
          <cell r="A4609" t="str">
            <v>M163</v>
          </cell>
          <cell r="C4609" t="str">
            <v>OTRAS COXARTROSIS DISPLASICAS</v>
          </cell>
        </row>
        <row r="4610">
          <cell r="A4610" t="str">
            <v>M164</v>
          </cell>
          <cell r="C4610" t="str">
            <v>COXARTROSIS POSTRAUMATICA, BILATERAL</v>
          </cell>
        </row>
        <row r="4611">
          <cell r="A4611" t="str">
            <v>M165</v>
          </cell>
          <cell r="C4611" t="str">
            <v>OTRA COXARTROSIS POSTRAUMATICA</v>
          </cell>
        </row>
        <row r="4612">
          <cell r="A4612" t="str">
            <v>M166</v>
          </cell>
          <cell r="C4612" t="str">
            <v>OTRA COXARTROSIS SECUNDARIA, BILATERAL</v>
          </cell>
        </row>
        <row r="4613">
          <cell r="A4613" t="str">
            <v>M167</v>
          </cell>
          <cell r="C4613" t="str">
            <v>OTRAS COXARTROSIS SECUNDARIAS</v>
          </cell>
        </row>
        <row r="4614">
          <cell r="A4614" t="str">
            <v>M169</v>
          </cell>
          <cell r="C4614" t="str">
            <v>COXARTROSIS, NO ESPECIFICADA</v>
          </cell>
        </row>
        <row r="4615">
          <cell r="A4615" t="str">
            <v>M170</v>
          </cell>
          <cell r="C4615" t="str">
            <v>GONARTROSIS PRIMARIA, BILATERAL</v>
          </cell>
        </row>
        <row r="4616">
          <cell r="A4616" t="str">
            <v>M171</v>
          </cell>
          <cell r="C4616" t="str">
            <v>OTRAS GONARTROSIS PRIMARIAS</v>
          </cell>
        </row>
        <row r="4617">
          <cell r="A4617" t="str">
            <v>M172</v>
          </cell>
          <cell r="C4617" t="str">
            <v>GONARTROSIS POSTRAUMATICA, BILATERAL</v>
          </cell>
        </row>
        <row r="4618">
          <cell r="A4618" t="str">
            <v>M173</v>
          </cell>
          <cell r="C4618" t="str">
            <v>OTRAS GONARTROSIS POSTRAUMATICAS</v>
          </cell>
        </row>
        <row r="4619">
          <cell r="A4619" t="str">
            <v>M174</v>
          </cell>
          <cell r="C4619" t="str">
            <v>OTRAS GONARTROSIS SECUNDARIAS, BILATERALES</v>
          </cell>
        </row>
        <row r="4620">
          <cell r="A4620" t="str">
            <v>M175</v>
          </cell>
          <cell r="C4620" t="str">
            <v>OTRAS GONARTROSIS SECUNDARIAS</v>
          </cell>
        </row>
        <row r="4621">
          <cell r="A4621" t="str">
            <v>M179</v>
          </cell>
          <cell r="C4621" t="str">
            <v>GONARTROSIS, NO ESPECIFICADA</v>
          </cell>
        </row>
        <row r="4622">
          <cell r="A4622" t="str">
            <v>M180</v>
          </cell>
          <cell r="C4622" t="str">
            <v>ARTROSIS PRIMARIA DE LA PRIMERA ARTICULACION CARPOMETACARPIANA, BILATERAL</v>
          </cell>
        </row>
        <row r="4623">
          <cell r="A4623" t="str">
            <v>M181</v>
          </cell>
          <cell r="C4623" t="str">
            <v>OTRAS ARTROSIS PRIMARIAS DE LA PRIMERA ARTICULACION CARPOMETACARPIANA</v>
          </cell>
        </row>
        <row r="4624">
          <cell r="A4624" t="str">
            <v>M182</v>
          </cell>
          <cell r="C4624" t="str">
            <v>ARTROSIS POSTRAUMATICA DE LA PRIMERA ARTICULACION CARPOMETACARPIANA, BILATERAL</v>
          </cell>
        </row>
        <row r="4625">
          <cell r="A4625" t="str">
            <v>M183</v>
          </cell>
          <cell r="C4625" t="str">
            <v>OTRAS ARTROSIS POSTRAUMATICAS DE LA PRIMERA ARTICULACION CARPOMETACARPIANA</v>
          </cell>
        </row>
        <row r="4626">
          <cell r="A4626" t="str">
            <v>M184</v>
          </cell>
          <cell r="C4626" t="str">
            <v>OTRAS ARTROSIS SECUNDARIAS DE LA PRIMERA ARTICULACION CARPOMETACARPIANA, BILATERALES</v>
          </cell>
        </row>
        <row r="4627">
          <cell r="A4627" t="str">
            <v>M185</v>
          </cell>
          <cell r="C4627" t="str">
            <v>OTRAS ARTROSIS SECUNDARIAS DE LA PRIMERA ARTICULACION CARPOMETACARPIANA</v>
          </cell>
        </row>
        <row r="4628">
          <cell r="A4628" t="str">
            <v>M189</v>
          </cell>
          <cell r="C4628" t="str">
            <v>ARTROSIS DE LA PRIMERA ARTICULACION CARPOMETACARPIANA, SIN OTRA ESPECIFICACION</v>
          </cell>
        </row>
        <row r="4629">
          <cell r="A4629" t="str">
            <v>M190</v>
          </cell>
          <cell r="C4629" t="str">
            <v>ARTROSIS PRIMARIA DE OTRAS ARTICULACIONES</v>
          </cell>
        </row>
        <row r="4630">
          <cell r="A4630" t="str">
            <v>M191</v>
          </cell>
          <cell r="C4630" t="str">
            <v>ARTROSIS POSTRAUMATICA DE OTRAS ARTICULACIONES</v>
          </cell>
        </row>
        <row r="4631">
          <cell r="A4631" t="str">
            <v>M192</v>
          </cell>
          <cell r="C4631" t="str">
            <v>ARTROSIS SECUNDARIA DE OTRAS ARTICULACIONES</v>
          </cell>
        </row>
        <row r="4632">
          <cell r="A4632" t="str">
            <v>M198</v>
          </cell>
          <cell r="C4632" t="str">
            <v>OTRAS ARTROSIS ESPECIFICADAS</v>
          </cell>
        </row>
        <row r="4633">
          <cell r="A4633" t="str">
            <v>M199</v>
          </cell>
          <cell r="C4633" t="str">
            <v>ARTROSIS, NO ESPECIFICADA</v>
          </cell>
        </row>
        <row r="4634">
          <cell r="A4634" t="str">
            <v>M200</v>
          </cell>
          <cell r="C4634" t="str">
            <v>DEFORMIDAD DE DEDO(S) DE LA MANO</v>
          </cell>
        </row>
        <row r="4635">
          <cell r="A4635" t="str">
            <v>M201</v>
          </cell>
          <cell r="C4635" t="str">
            <v>HALLUX VALGUS (ADQUIRIDO)</v>
          </cell>
        </row>
        <row r="4636">
          <cell r="A4636" t="str">
            <v>M202</v>
          </cell>
          <cell r="C4636" t="str">
            <v>HALLUX RIGIDUS</v>
          </cell>
        </row>
        <row r="4637">
          <cell r="A4637" t="str">
            <v>M203</v>
          </cell>
          <cell r="C4637" t="str">
            <v>OTRAS DEFORMIDADES DEL HALLUX (ADQUIRIDAS)</v>
          </cell>
        </row>
        <row r="4638">
          <cell r="A4638" t="str">
            <v>M204</v>
          </cell>
          <cell r="C4638" t="str">
            <v>OTRO(S) DEDO(S) DEL PIE EN MARTILLO (ADQUIRIDOS)</v>
          </cell>
        </row>
        <row r="4639">
          <cell r="A4639" t="str">
            <v>M205</v>
          </cell>
          <cell r="C4639" t="str">
            <v>OTRAS DEFORMIDADES (ADQUIRIDAS) DEL (DE LOS) DEDO(S) DEL PIE</v>
          </cell>
        </row>
        <row r="4640">
          <cell r="A4640" t="str">
            <v>M206</v>
          </cell>
          <cell r="C4640" t="str">
            <v>DEFORMIDADES ADQUIRIDAS DE LOS DEDOS DEL PIE, NO ESPECIFICADAS</v>
          </cell>
        </row>
        <row r="4641">
          <cell r="A4641" t="str">
            <v>M210</v>
          </cell>
          <cell r="C4641" t="str">
            <v>DEFORMIDAD EN VALGO, NO CLASIFICADA EN OTRA PARTE</v>
          </cell>
        </row>
        <row r="4642">
          <cell r="A4642" t="str">
            <v>M211</v>
          </cell>
          <cell r="C4642" t="str">
            <v>DEFORMIDAD EN VARO, NO CLASIFICADA EN OTRA</v>
          </cell>
        </row>
        <row r="4643">
          <cell r="A4643" t="str">
            <v>M212</v>
          </cell>
          <cell r="C4643" t="str">
            <v>DEFORMIDAD EN FLEXION</v>
          </cell>
        </row>
        <row r="4644">
          <cell r="A4644" t="str">
            <v>M213</v>
          </cell>
          <cell r="C4644" t="str">
            <v>MUÑECA O PIE EN PENDULO (ADQUIRIDO)</v>
          </cell>
        </row>
        <row r="4645">
          <cell r="A4645" t="str">
            <v>M214</v>
          </cell>
          <cell r="C4645" t="str">
            <v>PIE PLANO [PES PLANUS] (ADQUIRIDO)</v>
          </cell>
        </row>
        <row r="4646">
          <cell r="A4646" t="str">
            <v>M215</v>
          </cell>
          <cell r="C4646" t="str">
            <v>MANO O PIE EN GARRA O EN TALIPES, PIE EQUINOVARO O ZAMBO ADQUIRIDOS</v>
          </cell>
        </row>
        <row r="4647">
          <cell r="A4647" t="str">
            <v>M216</v>
          </cell>
          <cell r="C4647" t="str">
            <v>OTRAS DEFORMIDADES ADQUIRIDAS DEL TOBILLO Y DEL PIE</v>
          </cell>
        </row>
        <row r="4648">
          <cell r="A4648" t="str">
            <v>M217</v>
          </cell>
          <cell r="C4648" t="str">
            <v>LONGITUD DESIGUAL DE LOS MIEMBROS (ADQUIRIDA)</v>
          </cell>
        </row>
        <row r="4649">
          <cell r="A4649" t="str">
            <v>M218</v>
          </cell>
          <cell r="C4649" t="str">
            <v>OTRAS DEFORMIDADES ADQUIRIDAS DE LOS MIEMBROS, ESPECIFICADAS</v>
          </cell>
        </row>
        <row r="4650">
          <cell r="A4650" t="str">
            <v>M219</v>
          </cell>
          <cell r="C4650" t="str">
            <v>DEFORMIDAD ADQUIRIDA DEL MIEMBRO, NO ESPECIFICADA</v>
          </cell>
        </row>
        <row r="4651">
          <cell r="A4651" t="str">
            <v>M220</v>
          </cell>
          <cell r="C4651" t="str">
            <v>LUXACION RECIDIVANTE DE LA ROTULA</v>
          </cell>
        </row>
        <row r="4652">
          <cell r="A4652" t="str">
            <v>M221</v>
          </cell>
          <cell r="C4652" t="str">
            <v>SUBLUXACION RECIDIVANTE DE LA ROTULA</v>
          </cell>
        </row>
        <row r="4653">
          <cell r="A4653" t="str">
            <v>M222</v>
          </cell>
          <cell r="C4653" t="str">
            <v>TRASTORNOS ROTULOFEMORALES</v>
          </cell>
        </row>
        <row r="4654">
          <cell r="A4654" t="str">
            <v>M223</v>
          </cell>
          <cell r="C4654" t="str">
            <v>OTROS DESARREGLOS DE LA ROTULA</v>
          </cell>
        </row>
        <row r="4655">
          <cell r="A4655" t="str">
            <v>M224</v>
          </cell>
          <cell r="C4655" t="str">
            <v>CONDROMALACIA DE LA ROTULA</v>
          </cell>
        </row>
        <row r="4656">
          <cell r="A4656" t="str">
            <v>M228</v>
          </cell>
          <cell r="C4656" t="str">
            <v>OTROS TRASTORNOS DE LA ROTULA</v>
          </cell>
        </row>
        <row r="4657">
          <cell r="A4657" t="str">
            <v>M229</v>
          </cell>
          <cell r="C4657" t="str">
            <v>TRASTORNO DE LA ROTULA, NO ESPECIFICADO</v>
          </cell>
        </row>
        <row r="4658">
          <cell r="A4658" t="str">
            <v>M230</v>
          </cell>
          <cell r="C4658" t="str">
            <v>MENISCO QUISTICO</v>
          </cell>
        </row>
        <row r="4659">
          <cell r="A4659" t="str">
            <v>M231</v>
          </cell>
          <cell r="C4659" t="str">
            <v>MENISCO DISCOIDE (CONGENITO)</v>
          </cell>
        </row>
        <row r="4660">
          <cell r="A4660" t="str">
            <v>M232</v>
          </cell>
          <cell r="C4660" t="str">
            <v>TRASTORNO DEL MENISCO DEBIDO A DESGARRO O LESION ANTIGUA</v>
          </cell>
        </row>
        <row r="4661">
          <cell r="A4661" t="str">
            <v>M233</v>
          </cell>
          <cell r="C4661" t="str">
            <v>OTROS TRASTORNOS DE LOS MENISCOS</v>
          </cell>
        </row>
        <row r="4662">
          <cell r="A4662" t="str">
            <v>M234</v>
          </cell>
          <cell r="C4662" t="str">
            <v>CUERPO FLOTANTE EN LA RODILLA</v>
          </cell>
        </row>
        <row r="4663">
          <cell r="A4663" t="str">
            <v>M235</v>
          </cell>
          <cell r="C4663" t="str">
            <v>INESTABILIDAD CRONICA DE LA RODILLA</v>
          </cell>
        </row>
        <row r="4664">
          <cell r="A4664" t="str">
            <v>M236</v>
          </cell>
          <cell r="C4664" t="str">
            <v>OTRA RUPTURA ESPONTANEA DEL (DE LOS) LIGAMENTO(S) DE LA RODILLA</v>
          </cell>
        </row>
        <row r="4665">
          <cell r="A4665" t="str">
            <v>M238</v>
          </cell>
          <cell r="C4665" t="str">
            <v>OTROS TRASTORNOS INTERNOS DE LA RODILLA</v>
          </cell>
        </row>
        <row r="4666">
          <cell r="A4666" t="str">
            <v>M239</v>
          </cell>
          <cell r="C4666" t="str">
            <v>TRASTORNOS INTERNO DE LA RODILLA, NO ESPECIFICADO</v>
          </cell>
        </row>
        <row r="4667">
          <cell r="A4667" t="str">
            <v>M240</v>
          </cell>
          <cell r="C4667" t="str">
            <v>CUERPO FLOTANTE ARTICULAR</v>
          </cell>
        </row>
        <row r="4668">
          <cell r="A4668" t="str">
            <v>M241</v>
          </cell>
          <cell r="C4668" t="str">
            <v>OTROS TRASTORNOS DEL CARTILAGO ARTICULAR</v>
          </cell>
        </row>
        <row r="4669">
          <cell r="A4669" t="str">
            <v>M242</v>
          </cell>
          <cell r="C4669" t="str">
            <v>TRASTORNO DEL LIGAMENTO</v>
          </cell>
        </row>
        <row r="4670">
          <cell r="A4670" t="str">
            <v>M243</v>
          </cell>
          <cell r="C4670" t="str">
            <v>LUXACION Y SUBLUXACION PATOLOGICA DE LA ARTICULACION, NO CLASIFICADA EN OTRA PARTE</v>
          </cell>
        </row>
        <row r="4671">
          <cell r="A4671" t="str">
            <v>M244</v>
          </cell>
          <cell r="C4671" t="str">
            <v>LUXACION Y SUBLUXACION RECIDIVANTE DE LA ARTICULACION</v>
          </cell>
        </row>
        <row r="4672">
          <cell r="A4672" t="str">
            <v>M245</v>
          </cell>
          <cell r="C4672" t="str">
            <v>CONTRACTURA ARTICULAR</v>
          </cell>
        </row>
        <row r="4673">
          <cell r="A4673" t="str">
            <v>M246</v>
          </cell>
          <cell r="C4673" t="str">
            <v>ANQUILOSIS ARTICULAR</v>
          </cell>
        </row>
        <row r="4674">
          <cell r="A4674" t="str">
            <v>M247</v>
          </cell>
          <cell r="C4674" t="str">
            <v>PROTRUSION DE ACETABULO</v>
          </cell>
        </row>
        <row r="4675">
          <cell r="A4675" t="str">
            <v>M248</v>
          </cell>
          <cell r="C4675" t="str">
            <v>OTRAS LESIONES ARTICULADAS ESPECIFICADAS, NO CLASIFICADAS EN OTRA PARTE</v>
          </cell>
        </row>
        <row r="4676">
          <cell r="A4676" t="str">
            <v>M249</v>
          </cell>
          <cell r="C4676" t="str">
            <v>DESARREGLO ARTICULAR, NO ESPECIFICADO</v>
          </cell>
        </row>
        <row r="4677">
          <cell r="A4677" t="str">
            <v>M250</v>
          </cell>
          <cell r="C4677" t="str">
            <v>HEMARTROSIS</v>
          </cell>
        </row>
        <row r="4678">
          <cell r="A4678" t="str">
            <v>M251</v>
          </cell>
          <cell r="C4678" t="str">
            <v>FISTULA ARTICULAR</v>
          </cell>
        </row>
        <row r="4679">
          <cell r="A4679" t="str">
            <v>M252</v>
          </cell>
          <cell r="C4679" t="str">
            <v>ARTICULACION INESTABLE</v>
          </cell>
        </row>
        <row r="4680">
          <cell r="A4680" t="str">
            <v>M253</v>
          </cell>
          <cell r="C4680" t="str">
            <v>OTRAS INESTABILIDADES ARTICULARES</v>
          </cell>
        </row>
        <row r="4681">
          <cell r="A4681" t="str">
            <v>M254</v>
          </cell>
          <cell r="C4681" t="str">
            <v>DERRAME ARTICULAR</v>
          </cell>
        </row>
        <row r="4682">
          <cell r="A4682" t="str">
            <v>M255</v>
          </cell>
          <cell r="C4682" t="str">
            <v>DOLOR EN ARTICULACION</v>
          </cell>
        </row>
        <row r="4683">
          <cell r="A4683" t="str">
            <v>M256</v>
          </cell>
          <cell r="C4683" t="str">
            <v>RIGIDEZ ARTICULAR, NO CLASIFICADA EN OTRA PARTE</v>
          </cell>
        </row>
        <row r="4684">
          <cell r="A4684" t="str">
            <v>M257</v>
          </cell>
          <cell r="C4684" t="str">
            <v>OSTEOFITO</v>
          </cell>
        </row>
        <row r="4685">
          <cell r="A4685" t="str">
            <v>M258</v>
          </cell>
          <cell r="C4685" t="str">
            <v>OTROS TRASTORNOS ARTICULARES ESPECIFICADOS</v>
          </cell>
        </row>
        <row r="4686">
          <cell r="A4686" t="str">
            <v>M259</v>
          </cell>
          <cell r="C4686" t="str">
            <v>TRASTORNO ARTICULAR, NO ESPECIFICADO</v>
          </cell>
        </row>
        <row r="4687">
          <cell r="A4687" t="str">
            <v>M300</v>
          </cell>
          <cell r="C4687" t="str">
            <v>POLIARTERITIS NUDOSA</v>
          </cell>
        </row>
        <row r="4688">
          <cell r="A4688" t="str">
            <v>M301</v>
          </cell>
          <cell r="C4688" t="str">
            <v>POLIARTERITIS CON COMPROMISO PULMONAR [CHURG-STRAUSS]</v>
          </cell>
        </row>
        <row r="4689">
          <cell r="A4689" t="str">
            <v>M302</v>
          </cell>
          <cell r="C4689" t="str">
            <v>POLIARTERITIS JUVENIL</v>
          </cell>
        </row>
        <row r="4690">
          <cell r="A4690" t="str">
            <v>M303</v>
          </cell>
          <cell r="C4690" t="str">
            <v>SINDROME MUCOCUTANEO LIFONODULAR [KAWASAKI]</v>
          </cell>
        </row>
        <row r="4691">
          <cell r="A4691" t="str">
            <v>M308</v>
          </cell>
          <cell r="C4691" t="str">
            <v>OTRAS AFECCIONES RELACIONADAS CON LA POLIARTERITIS NUDOSA</v>
          </cell>
        </row>
        <row r="4692">
          <cell r="A4692" t="str">
            <v>M310</v>
          </cell>
          <cell r="C4692" t="str">
            <v>ANGIITIS DEBIDA A HIPERSENSIBILIDAD</v>
          </cell>
        </row>
        <row r="4693">
          <cell r="A4693" t="str">
            <v>M311</v>
          </cell>
          <cell r="C4693" t="str">
            <v>MICROANGIOPATIA TROMBOTICA</v>
          </cell>
        </row>
        <row r="4694">
          <cell r="A4694" t="str">
            <v>M312</v>
          </cell>
          <cell r="C4694" t="str">
            <v>GRANULOMA LETAL DE LA LINEA MEDIA</v>
          </cell>
        </row>
        <row r="4695">
          <cell r="A4695" t="str">
            <v>M313</v>
          </cell>
          <cell r="C4695" t="str">
            <v>GRANULOMATOSIS DE WEGENER</v>
          </cell>
        </row>
        <row r="4696">
          <cell r="A4696" t="str">
            <v>M314</v>
          </cell>
          <cell r="C4696" t="str">
            <v>SINDROME DEL CAYADO DE LA AORTA [TAKAYASU]</v>
          </cell>
        </row>
        <row r="4697">
          <cell r="A4697" t="str">
            <v>M315</v>
          </cell>
          <cell r="C4697" t="str">
            <v>ARTERITIS DE CELULAS GIGANTES CON POLIMIALGIA REUMATICA</v>
          </cell>
        </row>
        <row r="4698">
          <cell r="A4698" t="str">
            <v>M316</v>
          </cell>
          <cell r="C4698" t="str">
            <v>OTRAS ARTERITIS DE CELULAS GIGANTES</v>
          </cell>
        </row>
        <row r="4699">
          <cell r="A4699" t="str">
            <v>M318</v>
          </cell>
          <cell r="C4699" t="str">
            <v>OTRAS VASCULOPATIAS NECROTIZANTES ESPECIFICADAS</v>
          </cell>
        </row>
        <row r="4700">
          <cell r="A4700" t="str">
            <v>M319</v>
          </cell>
          <cell r="C4700" t="str">
            <v>VASCULOPATIA NECROTIZANTE, NO ESPECIFICADA</v>
          </cell>
        </row>
        <row r="4701">
          <cell r="A4701" t="str">
            <v>M320</v>
          </cell>
          <cell r="C4701" t="str">
            <v>LUPUS ERITEMATOSO SISTEMICO, INDUCIDO POR DROGAS</v>
          </cell>
        </row>
        <row r="4702">
          <cell r="A4702" t="str">
            <v>M321</v>
          </cell>
          <cell r="B4702" t="str">
            <v>†</v>
          </cell>
          <cell r="C4702" t="str">
            <v>LUPUS ERITEMATOSO SISTEMICO CON COMPROMISO DE ORGANOS O SISTEMAS</v>
          </cell>
        </row>
        <row r="4703">
          <cell r="A4703" t="str">
            <v>M328</v>
          </cell>
          <cell r="C4703" t="str">
            <v>OTRAS FORMAS DE LUPUS ERITEMATOSO SISTEMICO</v>
          </cell>
        </row>
        <row r="4704">
          <cell r="A4704" t="str">
            <v>M329</v>
          </cell>
          <cell r="C4704" t="str">
            <v>LUPUS ERITEMATOSO SISTEMICO, SIN OTRA ESPECIFICACION</v>
          </cell>
        </row>
        <row r="4705">
          <cell r="A4705" t="str">
            <v>M330</v>
          </cell>
          <cell r="C4705" t="str">
            <v>DERMATOMIOSITIS JUVENIL</v>
          </cell>
        </row>
        <row r="4706">
          <cell r="A4706" t="str">
            <v>M331</v>
          </cell>
          <cell r="C4706" t="str">
            <v>OTRAS DERMATOMIOSITIS</v>
          </cell>
        </row>
        <row r="4707">
          <cell r="A4707" t="str">
            <v>M332</v>
          </cell>
          <cell r="C4707" t="str">
            <v>POLIMIOSITIS</v>
          </cell>
        </row>
        <row r="4708">
          <cell r="A4708" t="str">
            <v>M339</v>
          </cell>
          <cell r="C4708" t="str">
            <v>DERMATOPOLIMIOSITIS, NO ESPECIFICADA</v>
          </cell>
        </row>
        <row r="4709">
          <cell r="A4709" t="str">
            <v>M340</v>
          </cell>
          <cell r="C4709" t="str">
            <v>ESCLEROSIS SISTEMICA PROGRESIVA</v>
          </cell>
        </row>
        <row r="4710">
          <cell r="A4710" t="str">
            <v>M341</v>
          </cell>
          <cell r="C4710" t="str">
            <v>SINDROME CR(E)ST</v>
          </cell>
        </row>
        <row r="4711">
          <cell r="A4711" t="str">
            <v>M342</v>
          </cell>
          <cell r="C4711" t="str">
            <v>ESCLEROSIS SISTEMICA INDUCIDA POR DROGAS O PRODUCTOS QUIMICOS</v>
          </cell>
        </row>
        <row r="4712">
          <cell r="A4712" t="str">
            <v>M348</v>
          </cell>
          <cell r="C4712" t="str">
            <v>OTRAS FORMAS DE ESCLEROSIS SISTEMICA</v>
          </cell>
        </row>
        <row r="4713">
          <cell r="A4713" t="str">
            <v>M349</v>
          </cell>
          <cell r="C4713" t="str">
            <v>ESCLEROSIS SISTEMICA, NO ESPECIFICADA</v>
          </cell>
        </row>
        <row r="4714">
          <cell r="A4714" t="str">
            <v>M350</v>
          </cell>
          <cell r="C4714" t="str">
            <v>SINDROME SECO [SJÖGREN]</v>
          </cell>
        </row>
        <row r="4715">
          <cell r="A4715" t="str">
            <v>M351</v>
          </cell>
          <cell r="C4715" t="str">
            <v>OTROS SINDROMES SUPERPUESTOS</v>
          </cell>
        </row>
        <row r="4716">
          <cell r="A4716" t="str">
            <v>M352</v>
          </cell>
          <cell r="C4716" t="str">
            <v>ENFERMEDAD DE BEHCET</v>
          </cell>
        </row>
        <row r="4717">
          <cell r="A4717" t="str">
            <v>M353</v>
          </cell>
          <cell r="C4717" t="str">
            <v>POLIMIALGIA REUMATICA</v>
          </cell>
        </row>
        <row r="4718">
          <cell r="A4718" t="str">
            <v>M354</v>
          </cell>
          <cell r="C4718" t="str">
            <v>FASCITIS DIFUSA (EOSINOFILICA)</v>
          </cell>
        </row>
        <row r="4719">
          <cell r="A4719" t="str">
            <v>M355</v>
          </cell>
          <cell r="C4719" t="str">
            <v>FIBROSCLEROSIS MULTIFOCAL</v>
          </cell>
        </row>
        <row r="4720">
          <cell r="A4720" t="str">
            <v>M356</v>
          </cell>
          <cell r="C4720" t="str">
            <v>PANICULITIS RECIDIVANTE [WEBER-CHRISTIAN]</v>
          </cell>
        </row>
        <row r="4721">
          <cell r="A4721" t="str">
            <v>M357</v>
          </cell>
          <cell r="C4721" t="str">
            <v>SINDROME DE HIPERMOVILIDAD</v>
          </cell>
        </row>
        <row r="4722">
          <cell r="A4722" t="str">
            <v>M358</v>
          </cell>
          <cell r="C4722" t="str">
            <v>OTRAS ENFERMEDADES ESPECIFICADAS CON COMPROMISO SISTEMICO DEL TEJIDO CONJUNTIVO</v>
          </cell>
        </row>
        <row r="4723">
          <cell r="A4723" t="str">
            <v>M359</v>
          </cell>
          <cell r="C4723" t="str">
            <v>COMPROMISO SISTEMICO DEL TEJIDO CONJUNTIVO, NO ESPECIFICADO</v>
          </cell>
        </row>
        <row r="4724">
          <cell r="A4724" t="str">
            <v>M360</v>
          </cell>
          <cell r="B4724" t="str">
            <v>*</v>
          </cell>
          <cell r="C4724" t="str">
            <v>DERMATO(POLI)MIOSITIS EN ENFERMEDAD NEOPLASICA (C00-D48†)</v>
          </cell>
        </row>
        <row r="4725">
          <cell r="A4725" t="str">
            <v>M361</v>
          </cell>
          <cell r="B4725" t="str">
            <v>*</v>
          </cell>
          <cell r="C4725" t="str">
            <v>ARTROPATIA EN ENFERMEDAD NEOPLASICA (C00-D48†)</v>
          </cell>
        </row>
        <row r="4726">
          <cell r="A4726" t="str">
            <v>M362</v>
          </cell>
          <cell r="B4726" t="str">
            <v>*</v>
          </cell>
          <cell r="C4726" t="str">
            <v>ARTROPATIA HEMOFILICA (D66-D68†)</v>
          </cell>
        </row>
        <row r="4727">
          <cell r="A4727" t="str">
            <v>M363</v>
          </cell>
          <cell r="B4727" t="str">
            <v>*</v>
          </cell>
          <cell r="C4727" t="str">
            <v>ARTROPATIA EN OTROS TRASTORNOS DE LA SANGRE (D50-D76†)</v>
          </cell>
        </row>
        <row r="4728">
          <cell r="A4728" t="str">
            <v>M364</v>
          </cell>
          <cell r="B4728" t="str">
            <v>*</v>
          </cell>
          <cell r="C4728" t="str">
            <v>ARTROPATIA EN REACCIONES DE HIPERSENSIBILIDAD CLASIFICADAS EN OTRA PARTE</v>
          </cell>
        </row>
        <row r="4729">
          <cell r="A4729" t="str">
            <v>M368</v>
          </cell>
          <cell r="B4729" t="str">
            <v>*</v>
          </cell>
          <cell r="C4729" t="str">
            <v>TRASTORNOS SISTEMICOS DEL TEJIDO CONJUNTIVO EN OTRAS ENFERMEDADES CLASIFICADAS EN OTRA PARTE</v>
          </cell>
        </row>
        <row r="4730">
          <cell r="A4730" t="str">
            <v>M400</v>
          </cell>
          <cell r="C4730" t="str">
            <v>CIFOSIS POSTURAL</v>
          </cell>
        </row>
        <row r="4731">
          <cell r="A4731" t="str">
            <v>M401</v>
          </cell>
          <cell r="C4731" t="str">
            <v>OTRAS CIFOSIS SECUNDARIAS</v>
          </cell>
        </row>
        <row r="4732">
          <cell r="A4732" t="str">
            <v>M402</v>
          </cell>
          <cell r="C4732" t="str">
            <v>OTRAS CIFOSIS Y LAS NO ESPECIFICADAS</v>
          </cell>
        </row>
        <row r="4733">
          <cell r="A4733" t="str">
            <v>M403</v>
          </cell>
          <cell r="C4733" t="str">
            <v>SINDROME DE ESPALDA PLANA</v>
          </cell>
        </row>
        <row r="4734">
          <cell r="A4734" t="str">
            <v>M404</v>
          </cell>
          <cell r="C4734" t="str">
            <v>OTRAS LORDOSIS</v>
          </cell>
        </row>
        <row r="4735">
          <cell r="A4735" t="str">
            <v>M405</v>
          </cell>
          <cell r="C4735" t="str">
            <v>LORDOSIS, NO ESPECIFICADA</v>
          </cell>
        </row>
        <row r="4736">
          <cell r="A4736" t="str">
            <v>M410</v>
          </cell>
          <cell r="C4736" t="str">
            <v>ESCOLIOSIS IDIOPATICA INFANTIL</v>
          </cell>
        </row>
        <row r="4737">
          <cell r="A4737" t="str">
            <v>M411</v>
          </cell>
          <cell r="C4737" t="str">
            <v>ESCOLIOSIS IDIOPATICA JUVENIL</v>
          </cell>
        </row>
        <row r="4738">
          <cell r="A4738" t="str">
            <v>M412</v>
          </cell>
          <cell r="C4738" t="str">
            <v>OTRAS ESCOLIOSIS IDIOPATICAS</v>
          </cell>
        </row>
        <row r="4739">
          <cell r="A4739" t="str">
            <v>M413</v>
          </cell>
          <cell r="C4739" t="str">
            <v>ESCOLIOSIS TORACOGENICA</v>
          </cell>
        </row>
        <row r="4740">
          <cell r="A4740" t="str">
            <v>M414</v>
          </cell>
          <cell r="C4740" t="str">
            <v>ESCOLIOSIS NEUROMUSCULAR</v>
          </cell>
        </row>
        <row r="4741">
          <cell r="A4741" t="str">
            <v>M415</v>
          </cell>
          <cell r="C4741" t="str">
            <v>OTRAS ESCOLIOSIS SECUNDARIAS</v>
          </cell>
        </row>
        <row r="4742">
          <cell r="A4742" t="str">
            <v>M418</v>
          </cell>
          <cell r="C4742" t="str">
            <v>OTRAS FORMAS DE ESCOLIOSIS</v>
          </cell>
        </row>
        <row r="4743">
          <cell r="A4743" t="str">
            <v>M419</v>
          </cell>
          <cell r="C4743" t="str">
            <v>ESCOLIOSIS, NO ESPECIFICADA</v>
          </cell>
        </row>
        <row r="4744">
          <cell r="A4744" t="str">
            <v>M420</v>
          </cell>
          <cell r="C4744" t="str">
            <v>OSTEOCONDROSIS JUVENIL DE LA COLUMNA VERTEBRAL</v>
          </cell>
        </row>
        <row r="4745">
          <cell r="A4745" t="str">
            <v>M421</v>
          </cell>
          <cell r="C4745" t="str">
            <v>OSTEOCONDROSIS DE LA COLUMNA VERTEBRAL DEL ADULTO</v>
          </cell>
        </row>
        <row r="4746">
          <cell r="A4746" t="str">
            <v>M429</v>
          </cell>
          <cell r="C4746" t="str">
            <v>OSTEOCONDROSIS VERTEBRAL, NO ESPECIFICADA</v>
          </cell>
        </row>
        <row r="4747">
          <cell r="A4747" t="str">
            <v>M430</v>
          </cell>
          <cell r="C4747" t="str">
            <v>ESPONDILOLISIS</v>
          </cell>
        </row>
        <row r="4748">
          <cell r="A4748" t="str">
            <v>M431</v>
          </cell>
          <cell r="C4748" t="str">
            <v>ESPONDILOLISTESIS</v>
          </cell>
        </row>
        <row r="4749">
          <cell r="A4749" t="str">
            <v>M432</v>
          </cell>
          <cell r="C4749" t="str">
            <v>OTRAS FUSIONES COLUMNA VERTEBRAL</v>
          </cell>
        </row>
        <row r="4750">
          <cell r="A4750" t="str">
            <v>M433</v>
          </cell>
          <cell r="C4750" t="str">
            <v>SUBLUXACION ATLANTO-AXOIDEA RECURRENTE, CON MIELOPATIA</v>
          </cell>
        </row>
        <row r="4751">
          <cell r="A4751" t="str">
            <v>M434</v>
          </cell>
          <cell r="C4751" t="str">
            <v>OTRAS SUBLUXACIONES ATLANTO-AXOIDEAS RECURRENTES</v>
          </cell>
        </row>
        <row r="4752">
          <cell r="A4752" t="str">
            <v>M435</v>
          </cell>
          <cell r="C4752" t="str">
            <v>OTRAS SUBLUXACIONES VERTEBRALES RECURRENTES</v>
          </cell>
        </row>
        <row r="4753">
          <cell r="A4753" t="str">
            <v>M436</v>
          </cell>
          <cell r="C4753" t="str">
            <v>TORTICOLIS</v>
          </cell>
        </row>
        <row r="4754">
          <cell r="A4754" t="str">
            <v>M438</v>
          </cell>
          <cell r="C4754" t="str">
            <v>OTRAS DORSOPATIAS DEFORMANTES DE LA COLUMNA VERTEBRAL ESPECIFICADAS</v>
          </cell>
        </row>
        <row r="4755">
          <cell r="A4755" t="str">
            <v>M439</v>
          </cell>
          <cell r="C4755" t="str">
            <v>DORSOPATIA DEFORMANTE, NO ESPECIFICADA</v>
          </cell>
        </row>
        <row r="4756">
          <cell r="A4756" t="str">
            <v>M45X</v>
          </cell>
          <cell r="C4756" t="str">
            <v>ESPONDILITIS ANQUILOSANTE</v>
          </cell>
        </row>
        <row r="4757">
          <cell r="A4757" t="str">
            <v>M460</v>
          </cell>
          <cell r="C4757" t="str">
            <v>ENTESOPATIA VERTEBRAL</v>
          </cell>
        </row>
        <row r="4758">
          <cell r="A4758" t="str">
            <v>M461</v>
          </cell>
          <cell r="C4758" t="str">
            <v>SACROILIITIS, NO CLASIFICADA EN OTRA PARTE</v>
          </cell>
        </row>
        <row r="4759">
          <cell r="A4759" t="str">
            <v>M462</v>
          </cell>
          <cell r="C4759" t="str">
            <v>OSTEOMIELITIS DE VERTEBRA</v>
          </cell>
        </row>
        <row r="4760">
          <cell r="A4760" t="str">
            <v>M463</v>
          </cell>
          <cell r="C4760" t="str">
            <v>INFECCION DE DISCO INTERVERTEBRAL (PIOGENA)</v>
          </cell>
        </row>
        <row r="4761">
          <cell r="A4761" t="str">
            <v>M464</v>
          </cell>
          <cell r="C4761" t="str">
            <v>DISCITIS, NO ESPECIFICADA</v>
          </cell>
        </row>
        <row r="4762">
          <cell r="A4762" t="str">
            <v>M465</v>
          </cell>
          <cell r="C4762" t="str">
            <v>OTRAS ESPONDILOPATIAS INFECCIOSAS</v>
          </cell>
        </row>
        <row r="4763">
          <cell r="A4763" t="str">
            <v>M468</v>
          </cell>
          <cell r="C4763" t="str">
            <v>OTRAS ESPONDILOPATIAS INFLAMATORIAS ESPECIFICADAS</v>
          </cell>
        </row>
        <row r="4764">
          <cell r="A4764" t="str">
            <v>M469</v>
          </cell>
          <cell r="C4764" t="str">
            <v>ESPONDILOPATIA INFLAMATORIA, NO ESPECIFICADA</v>
          </cell>
        </row>
        <row r="4765">
          <cell r="A4765" t="str">
            <v>M470</v>
          </cell>
          <cell r="B4765" t="str">
            <v>†</v>
          </cell>
          <cell r="C4765" t="str">
            <v>SINDROMES DE COMPRESION DE LA ARTERIA ESPINAL O VERTEBRAL ANTERIOR (G99.2*)</v>
          </cell>
        </row>
        <row r="4766">
          <cell r="A4766" t="str">
            <v>M471</v>
          </cell>
          <cell r="C4766" t="str">
            <v>OTRAS ESPONDILOSIS CON MIELOPATIA</v>
          </cell>
        </row>
        <row r="4767">
          <cell r="A4767" t="str">
            <v>M472</v>
          </cell>
          <cell r="C4767" t="str">
            <v>OTRAS ESPONDILOSIS CON RADICULOPATIA</v>
          </cell>
        </row>
        <row r="4768">
          <cell r="A4768" t="str">
            <v>M478</v>
          </cell>
          <cell r="C4768" t="str">
            <v>OTRAS ESPONDILOSIS</v>
          </cell>
        </row>
        <row r="4769">
          <cell r="A4769" t="str">
            <v>M479</v>
          </cell>
          <cell r="C4769" t="str">
            <v>ESPONDILOSIS, NO ESPECIFICADA</v>
          </cell>
        </row>
        <row r="4770">
          <cell r="A4770" t="str">
            <v>M480</v>
          </cell>
          <cell r="C4770" t="str">
            <v>ESTENOSIS ESPINAL</v>
          </cell>
        </row>
        <row r="4771">
          <cell r="A4771" t="str">
            <v>M481</v>
          </cell>
          <cell r="C4771" t="str">
            <v>HIPEROSTOSIS ANQUILOSANTE [FORESTIER]</v>
          </cell>
        </row>
        <row r="4772">
          <cell r="A4772" t="str">
            <v>M482</v>
          </cell>
          <cell r="C4772" t="str">
            <v>ESPONDILOPATIA INTERESPINOSA (VERTEBRAS "EN BESO")</v>
          </cell>
        </row>
        <row r="4773">
          <cell r="A4773" t="str">
            <v>M483</v>
          </cell>
          <cell r="C4773" t="str">
            <v>ESPONDILOPATIA TRAUMATICA</v>
          </cell>
        </row>
        <row r="4774">
          <cell r="A4774" t="str">
            <v>M484</v>
          </cell>
          <cell r="C4774" t="str">
            <v>FRACTURA DE VERTEBRA POR FATIGA</v>
          </cell>
        </row>
        <row r="4775">
          <cell r="A4775" t="str">
            <v>M485</v>
          </cell>
          <cell r="C4775" t="str">
            <v>VERTEBRA COLAPSADA, NO CLASIFICADA EN OTRA PARTE</v>
          </cell>
        </row>
        <row r="4776">
          <cell r="A4776" t="str">
            <v>M488</v>
          </cell>
          <cell r="C4776" t="str">
            <v>OTRAS ESPONDILOPATIAS ESPECIFICADAS</v>
          </cell>
        </row>
        <row r="4777">
          <cell r="A4777" t="str">
            <v>M489</v>
          </cell>
          <cell r="C4777" t="str">
            <v>ESPONDILOPATIA , NO ESPECIFICADA</v>
          </cell>
        </row>
        <row r="4778">
          <cell r="A4778" t="str">
            <v>M490</v>
          </cell>
          <cell r="B4778" t="str">
            <v>*</v>
          </cell>
          <cell r="C4778" t="str">
            <v>TUBERCULOSIS DE LA COLUMNA VERTEBRAL (A180†)</v>
          </cell>
        </row>
        <row r="4779">
          <cell r="A4779" t="str">
            <v>M491</v>
          </cell>
          <cell r="B4779" t="str">
            <v>*</v>
          </cell>
          <cell r="C4779" t="str">
            <v>ESPONDILITIS POR BRUCELOSIS (A23.-†)</v>
          </cell>
        </row>
        <row r="4780">
          <cell r="A4780" t="str">
            <v>M492</v>
          </cell>
          <cell r="B4780" t="str">
            <v>*</v>
          </cell>
          <cell r="C4780" t="str">
            <v>ESPONDILITIS POR ENTEROBACTERIAS (A01-A04†)</v>
          </cell>
        </row>
        <row r="4781">
          <cell r="A4781" t="str">
            <v>M493</v>
          </cell>
          <cell r="B4781" t="str">
            <v>*</v>
          </cell>
          <cell r="C4781" t="str">
            <v>ESPONDILOPATIA EN OTRAS ENFERMEDADES INFECCIOSAS Y PARASITARIAS CLASIFICADAS EN OTRA PARTE</v>
          </cell>
        </row>
        <row r="4782">
          <cell r="A4782" t="str">
            <v>M494</v>
          </cell>
          <cell r="B4782" t="str">
            <v>*</v>
          </cell>
          <cell r="C4782" t="str">
            <v>ESPONDILOPATIA NEUROPATICA</v>
          </cell>
        </row>
        <row r="4783">
          <cell r="A4783" t="str">
            <v>M495</v>
          </cell>
          <cell r="B4783" t="str">
            <v>*</v>
          </cell>
          <cell r="C4783" t="str">
            <v>VERTEBRA COLAPSADA EN ENFERMEDADES CLASIFICADAS EN OTRA PARTE</v>
          </cell>
        </row>
        <row r="4784">
          <cell r="A4784" t="str">
            <v>M498</v>
          </cell>
          <cell r="B4784" t="str">
            <v>*</v>
          </cell>
          <cell r="C4784" t="str">
            <v>ESPONDILOPATIA EN OTRAS ENFERMEDADES CLASIFICADAS EN OTRA PARTE</v>
          </cell>
        </row>
        <row r="4785">
          <cell r="A4785" t="str">
            <v>M500</v>
          </cell>
          <cell r="B4785" t="str">
            <v>†</v>
          </cell>
          <cell r="C4785" t="str">
            <v>TRASTORNO DE DISCO CERVICAL CON MIELOPATIA (G99.2*)</v>
          </cell>
        </row>
        <row r="4786">
          <cell r="A4786" t="str">
            <v>M501</v>
          </cell>
          <cell r="C4786" t="str">
            <v>TRASTORNO DE DISCO CERVICAL CON RADICULOPATIA</v>
          </cell>
        </row>
        <row r="4787">
          <cell r="A4787" t="str">
            <v>M502</v>
          </cell>
          <cell r="C4787" t="str">
            <v>OTROS DESPLAZAMIENTOS DEL DISCO CERVICAL</v>
          </cell>
        </row>
        <row r="4788">
          <cell r="A4788" t="str">
            <v>M503</v>
          </cell>
          <cell r="C4788" t="str">
            <v>OTRAS DEGENERACIONES DEL DISCO CERVICAL</v>
          </cell>
        </row>
        <row r="4789">
          <cell r="A4789" t="str">
            <v>M508</v>
          </cell>
          <cell r="C4789" t="str">
            <v>OTROS TRASTORNOS DEL DISCO CERVICAL</v>
          </cell>
        </row>
        <row r="4790">
          <cell r="A4790" t="str">
            <v>M509</v>
          </cell>
          <cell r="C4790" t="str">
            <v>TRASTORNO DE DISCO CERVICAL, NO ESPECIFICADO</v>
          </cell>
        </row>
        <row r="4791">
          <cell r="A4791" t="str">
            <v>M510</v>
          </cell>
          <cell r="B4791" t="str">
            <v>†</v>
          </cell>
          <cell r="C4791" t="str">
            <v>TRASTORNOS DE DISCOS INTERVERTEBRALES LUMBARES Y OTROS, CON MIELOPATIA (G99.2*)</v>
          </cell>
        </row>
        <row r="4792">
          <cell r="A4792" t="str">
            <v>M511</v>
          </cell>
          <cell r="C4792" t="str">
            <v>TRASTORNO DE DISCO LUMBAR Y OTROS, CON RADICULOPATIA</v>
          </cell>
        </row>
        <row r="4793">
          <cell r="A4793" t="str">
            <v>M512</v>
          </cell>
          <cell r="C4793" t="str">
            <v>OTROS DESPLAZAMIENTOS ESPECIFICADOS DE DISCO INTERVERTEBRAL</v>
          </cell>
        </row>
        <row r="4794">
          <cell r="A4794" t="str">
            <v>M513</v>
          </cell>
          <cell r="C4794" t="str">
            <v>OTRAS DEGENERACIONES ESPECIFICADAS DE DISCO INTERVERTEBRAL</v>
          </cell>
        </row>
        <row r="4795">
          <cell r="A4795" t="str">
            <v>M514</v>
          </cell>
          <cell r="C4795" t="str">
            <v>NODULOS DE SCHMORL</v>
          </cell>
        </row>
        <row r="4796">
          <cell r="A4796" t="str">
            <v>M518</v>
          </cell>
          <cell r="C4796" t="str">
            <v>OTROS TRASTORNOS ESPECIFICADOS DE LOS DISCOS INTERVERTEBRALES</v>
          </cell>
        </row>
        <row r="4797">
          <cell r="A4797" t="str">
            <v>M519</v>
          </cell>
          <cell r="C4797" t="str">
            <v>TRASTORNOS DE LOS DISCOS INTERVERTEBRALES, NO ESPECIFICADO</v>
          </cell>
        </row>
        <row r="4798">
          <cell r="A4798" t="str">
            <v>M530</v>
          </cell>
          <cell r="C4798" t="str">
            <v>SINDROME CERVICOCRANEAL</v>
          </cell>
        </row>
        <row r="4799">
          <cell r="A4799" t="str">
            <v>M531</v>
          </cell>
          <cell r="C4799" t="str">
            <v>SINDROME CERVICOBRAQUIAL</v>
          </cell>
        </row>
        <row r="4800">
          <cell r="A4800" t="str">
            <v>M532</v>
          </cell>
          <cell r="C4800" t="str">
            <v>INESTABILIDAD DE LA COLUMNA VERTEBRAL</v>
          </cell>
        </row>
        <row r="4801">
          <cell r="A4801" t="str">
            <v>M533</v>
          </cell>
          <cell r="C4801" t="str">
            <v>TRASTORNOS SACROCOCCIGEOS, NO CLASIFICADOS EN OTRA PARTE</v>
          </cell>
        </row>
        <row r="4802">
          <cell r="A4802" t="str">
            <v>M538</v>
          </cell>
          <cell r="C4802" t="str">
            <v>OTRAS DORSOPATIAS ESPECIFICADAS</v>
          </cell>
        </row>
        <row r="4803">
          <cell r="A4803" t="str">
            <v>M539</v>
          </cell>
          <cell r="C4803" t="str">
            <v>DORSOPATIA, NO ESPECIFICADA</v>
          </cell>
        </row>
        <row r="4804">
          <cell r="A4804" t="str">
            <v>M540</v>
          </cell>
          <cell r="C4804" t="str">
            <v>PANICULITIS QUE AFECTA REGIONES DEL CUELLO Y DE LA ESPALDA</v>
          </cell>
        </row>
        <row r="4805">
          <cell r="A4805" t="str">
            <v>M541</v>
          </cell>
          <cell r="C4805" t="str">
            <v>RADICULOPATIA</v>
          </cell>
        </row>
        <row r="4806">
          <cell r="A4806" t="str">
            <v>M542</v>
          </cell>
          <cell r="C4806" t="str">
            <v>CERVICALGIA</v>
          </cell>
        </row>
        <row r="4807">
          <cell r="A4807" t="str">
            <v>M543</v>
          </cell>
          <cell r="C4807" t="str">
            <v>CIATICA</v>
          </cell>
        </row>
        <row r="4808">
          <cell r="A4808" t="str">
            <v>M544</v>
          </cell>
          <cell r="C4808" t="str">
            <v>LUMBAGO CON CIATICA</v>
          </cell>
        </row>
        <row r="4809">
          <cell r="A4809" t="str">
            <v>M545</v>
          </cell>
          <cell r="C4809" t="str">
            <v>LUMBAGO NO ESPECIFICADO</v>
          </cell>
        </row>
        <row r="4810">
          <cell r="A4810" t="str">
            <v>M546</v>
          </cell>
          <cell r="C4810" t="str">
            <v>DOLOR EN LA COLUMNA DORSAL</v>
          </cell>
        </row>
        <row r="4811">
          <cell r="A4811" t="str">
            <v>M548</v>
          </cell>
          <cell r="C4811" t="str">
            <v>OTRAS DORSALGIAS</v>
          </cell>
        </row>
        <row r="4812">
          <cell r="A4812" t="str">
            <v>M549</v>
          </cell>
          <cell r="C4812" t="str">
            <v>DORSALGIA, NO ESPECIFICADA</v>
          </cell>
        </row>
        <row r="4813">
          <cell r="A4813" t="str">
            <v>M600</v>
          </cell>
          <cell r="C4813" t="str">
            <v>MIOSITIS INFECCIOSA</v>
          </cell>
        </row>
        <row r="4814">
          <cell r="A4814" t="str">
            <v>M601</v>
          </cell>
          <cell r="C4814" t="str">
            <v>MIOSITIS INTERSTICIAL</v>
          </cell>
        </row>
        <row r="4815">
          <cell r="A4815" t="str">
            <v>M602</v>
          </cell>
          <cell r="C4815" t="str">
            <v>GRANULOMA POR CUERPO EXTRAÑO EN TEJIDO BLANDO, NO CLASIFICADO EN OTRA PARTE</v>
          </cell>
        </row>
        <row r="4816">
          <cell r="A4816" t="str">
            <v>M608</v>
          </cell>
          <cell r="C4816" t="str">
            <v>OTRAS MIOSITIS</v>
          </cell>
        </row>
        <row r="4817">
          <cell r="A4817" t="str">
            <v>M609</v>
          </cell>
          <cell r="C4817" t="str">
            <v>MIOSITIS, NO ESPECIFICADA</v>
          </cell>
        </row>
        <row r="4818">
          <cell r="A4818" t="str">
            <v>M610</v>
          </cell>
          <cell r="C4818" t="str">
            <v>MIOSITIS OSIFICANTE TRAUMATICA</v>
          </cell>
        </row>
        <row r="4819">
          <cell r="A4819" t="str">
            <v>M611</v>
          </cell>
          <cell r="C4819" t="str">
            <v>MIOSITIS OSIFICANTE PROGRESIVA</v>
          </cell>
        </row>
        <row r="4820">
          <cell r="A4820" t="str">
            <v>M612</v>
          </cell>
          <cell r="C4820" t="str">
            <v>CALCIFICACION Y OSIFICACION PARALITICA DEL MUSCULO</v>
          </cell>
        </row>
        <row r="4821">
          <cell r="A4821" t="str">
            <v>M613</v>
          </cell>
          <cell r="C4821" t="str">
            <v>CALCIFICACION Y OSIFICACION DE LOS MUSCULOS ASOCIADAS CON QUEMADURAS</v>
          </cell>
        </row>
        <row r="4822">
          <cell r="A4822" t="str">
            <v>M614</v>
          </cell>
          <cell r="C4822" t="str">
            <v>OTRAS CALCIFICACIONES DEL MUSCULO</v>
          </cell>
        </row>
        <row r="4823">
          <cell r="A4823" t="str">
            <v>M615</v>
          </cell>
          <cell r="C4823" t="str">
            <v>OTRAS OSIFICACIONES DEL MUSCULO</v>
          </cell>
        </row>
        <row r="4824">
          <cell r="A4824" t="str">
            <v>M619</v>
          </cell>
          <cell r="C4824" t="str">
            <v>CALCIFICACION Y OSIFICACION DEL MUSCULO, NO ESPECIFICADA</v>
          </cell>
        </row>
        <row r="4825">
          <cell r="A4825" t="str">
            <v>M620</v>
          </cell>
          <cell r="C4825" t="str">
            <v>DIASTASIS DEL MUSCULO</v>
          </cell>
        </row>
        <row r="4826">
          <cell r="A4826" t="str">
            <v>M621</v>
          </cell>
          <cell r="C4826" t="str">
            <v>OTROS DESGARROS (NO TRAUMATICOS) DEL MUSCULO</v>
          </cell>
        </row>
        <row r="4827">
          <cell r="A4827" t="str">
            <v>M622</v>
          </cell>
          <cell r="C4827" t="str">
            <v>INFARTO ISQUEMICO DEL MUSCULO</v>
          </cell>
        </row>
        <row r="4828">
          <cell r="A4828" t="str">
            <v>M623</v>
          </cell>
          <cell r="C4828" t="str">
            <v>SINDROME DE INMOVILIDAD (PARAPLEJICO)</v>
          </cell>
        </row>
        <row r="4829">
          <cell r="A4829" t="str">
            <v>M624</v>
          </cell>
          <cell r="C4829" t="str">
            <v>CONTRACTURA MUSCULAR</v>
          </cell>
        </row>
        <row r="4830">
          <cell r="A4830" t="str">
            <v>M625</v>
          </cell>
          <cell r="C4830" t="str">
            <v>ATROFIA Y DESGASTE MUSCULARES, NO CLASIFICADOS EN OTRA PARTE</v>
          </cell>
        </row>
        <row r="4831">
          <cell r="A4831" t="str">
            <v>M626</v>
          </cell>
          <cell r="C4831" t="str">
            <v>DISTENSION MUSCULAR</v>
          </cell>
        </row>
        <row r="4832">
          <cell r="A4832" t="str">
            <v>M628</v>
          </cell>
          <cell r="C4832" t="str">
            <v>OTROS TRASTORNOS ESPECIFICADOS DE LOS MUSCULOS</v>
          </cell>
        </row>
        <row r="4833">
          <cell r="A4833" t="str">
            <v>M629</v>
          </cell>
          <cell r="C4833" t="str">
            <v>TRASTORNO MUSCULAR, NO ESPECIFICADO</v>
          </cell>
        </row>
        <row r="4834">
          <cell r="A4834" t="str">
            <v>M630</v>
          </cell>
          <cell r="B4834" t="str">
            <v>*</v>
          </cell>
          <cell r="C4834" t="str">
            <v>MIOSITIS EN ENFERMEDADES BACTERIANAS CLASIFICADAS EN OTRA PARTE</v>
          </cell>
        </row>
        <row r="4835">
          <cell r="A4835" t="str">
            <v>M631</v>
          </cell>
          <cell r="B4835" t="str">
            <v>*</v>
          </cell>
          <cell r="C4835" t="str">
            <v>MIOSITIS EN INFECCIONES POR PROTOZOARIOS Y PARASITOS CLASIFICADAS EN OTRA PARTE</v>
          </cell>
        </row>
        <row r="4836">
          <cell r="A4836" t="str">
            <v>M632</v>
          </cell>
          <cell r="B4836" t="str">
            <v>*</v>
          </cell>
          <cell r="C4836" t="str">
            <v>MIOSITIS EN ENFERMEDADES INFECCIOSAS CLASIFICADAS EN OTRA PARTE</v>
          </cell>
        </row>
        <row r="4837">
          <cell r="A4837" t="str">
            <v>M633</v>
          </cell>
          <cell r="B4837" t="str">
            <v>*</v>
          </cell>
          <cell r="C4837" t="str">
            <v>MIOSITIS EN SARCOIDOSIS (D86.8†)</v>
          </cell>
        </row>
        <row r="4838">
          <cell r="A4838" t="str">
            <v>M638</v>
          </cell>
          <cell r="B4838" t="str">
            <v>*</v>
          </cell>
          <cell r="C4838" t="str">
            <v>OTROS TRASTORNOS DE LOS MUSCULOS EN ENFERMEDADES CLASIFICADAS EN OTRA PARTE</v>
          </cell>
        </row>
        <row r="4839">
          <cell r="A4839" t="str">
            <v>M650</v>
          </cell>
          <cell r="C4839" t="str">
            <v>ABSCESO DE VAINA TENDINOSA</v>
          </cell>
        </row>
        <row r="4840">
          <cell r="A4840" t="str">
            <v>M651</v>
          </cell>
          <cell r="C4840" t="str">
            <v>OTRAS (TENO) SINOVITIS INFECCIOSAS</v>
          </cell>
        </row>
        <row r="4841">
          <cell r="A4841" t="str">
            <v>M652</v>
          </cell>
          <cell r="C4841" t="str">
            <v>TENDINITIS CALCIFICADA</v>
          </cell>
        </row>
        <row r="4842">
          <cell r="A4842" t="str">
            <v>M653</v>
          </cell>
          <cell r="C4842" t="str">
            <v>DEDO EN GATILLO</v>
          </cell>
        </row>
        <row r="4843">
          <cell r="A4843" t="str">
            <v>M654</v>
          </cell>
          <cell r="C4843" t="str">
            <v>TENOSINOVITIS DE ESTILOIDES RADIAL [DE QUERVAIN]</v>
          </cell>
        </row>
        <row r="4844">
          <cell r="A4844" t="str">
            <v>M658</v>
          </cell>
          <cell r="C4844" t="str">
            <v>OTRAS SINOVITIS Y TENOSINOVITIS</v>
          </cell>
        </row>
        <row r="4845">
          <cell r="A4845" t="str">
            <v>M659</v>
          </cell>
          <cell r="C4845" t="str">
            <v>SINOVITIS Y TENOSINOVITIS, NO ESPECIFICADA</v>
          </cell>
        </row>
        <row r="4846">
          <cell r="A4846" t="str">
            <v>M660</v>
          </cell>
          <cell r="C4846" t="str">
            <v>RUPTURA DE QUISTE SINOVIAL POPLITEO</v>
          </cell>
        </row>
        <row r="4847">
          <cell r="A4847" t="str">
            <v>M661</v>
          </cell>
          <cell r="C4847" t="str">
            <v>RUPTURA DE LA SINOVIA</v>
          </cell>
        </row>
        <row r="4848">
          <cell r="A4848" t="str">
            <v>M662</v>
          </cell>
          <cell r="C4848" t="str">
            <v>RUPTURA ESPONTANEA DE TENDONES EXTENSORES</v>
          </cell>
        </row>
        <row r="4849">
          <cell r="A4849" t="str">
            <v>M663</v>
          </cell>
          <cell r="C4849" t="str">
            <v>RUPTURA ESPONTANEA DE TENDONES FLEXORES</v>
          </cell>
        </row>
        <row r="4850">
          <cell r="A4850" t="str">
            <v>M664</v>
          </cell>
          <cell r="C4850" t="str">
            <v>RUPTURA ESPONTANEA DE OTROS TENDONES</v>
          </cell>
        </row>
        <row r="4851">
          <cell r="A4851" t="str">
            <v>M665</v>
          </cell>
          <cell r="C4851" t="str">
            <v>RUPTURA ESPONTANEA DE TENDON NO ESPECIFICADO</v>
          </cell>
        </row>
        <row r="4852">
          <cell r="A4852" t="str">
            <v>M670</v>
          </cell>
          <cell r="C4852" t="str">
            <v>ACORTAMIENTO DEL TENDON DE AQUILES (ADQUIRIDO)</v>
          </cell>
        </row>
        <row r="4853">
          <cell r="A4853" t="str">
            <v>M671</v>
          </cell>
          <cell r="C4853" t="str">
            <v>OTRAS CONTRACTURAS DE TENDON (VAINA)</v>
          </cell>
        </row>
        <row r="4854">
          <cell r="A4854" t="str">
            <v>M672</v>
          </cell>
          <cell r="C4854" t="str">
            <v>HIPERTROFIA SINOVIAL, NO CLASIFICADA EN OTRA PARTE</v>
          </cell>
        </row>
        <row r="4855">
          <cell r="A4855" t="str">
            <v>M673</v>
          </cell>
          <cell r="C4855" t="str">
            <v>SINOVITIS TRANSITORIA</v>
          </cell>
        </row>
        <row r="4856">
          <cell r="A4856" t="str">
            <v>M674</v>
          </cell>
          <cell r="C4856" t="str">
            <v>GANGLION</v>
          </cell>
        </row>
        <row r="4857">
          <cell r="A4857" t="str">
            <v>M678</v>
          </cell>
          <cell r="C4857" t="str">
            <v>OTROS TRASTORNOS ESPECIFICADOS DE LA SINOVIA Y DEL TENDON</v>
          </cell>
        </row>
        <row r="4858">
          <cell r="A4858" t="str">
            <v>M679</v>
          </cell>
          <cell r="C4858" t="str">
            <v>HIPERTROFIA SINOVIAL Y TENDINOSO, NO ESPECIFICADO</v>
          </cell>
        </row>
        <row r="4859">
          <cell r="A4859" t="str">
            <v>M680</v>
          </cell>
          <cell r="B4859" t="str">
            <v>*</v>
          </cell>
          <cell r="C4859" t="str">
            <v>SINOVITIS Y TENOSINOVITIS EN ENFERMEDADES BACTERIANAS CLASIFICADAS EN OTRA PARTE</v>
          </cell>
        </row>
        <row r="4860">
          <cell r="A4860" t="str">
            <v>M688</v>
          </cell>
          <cell r="B4860" t="str">
            <v>*</v>
          </cell>
          <cell r="C4860" t="str">
            <v>OTROS TRASTORNOS SINOVIALES Y TENDINOSOS EN ENFERMEDADES CLASIFICADAS EN OTRA PARTE</v>
          </cell>
        </row>
        <row r="4861">
          <cell r="A4861" t="str">
            <v>M700</v>
          </cell>
          <cell r="C4861" t="str">
            <v>SINOVITIS CREPITANTE CRONICA DE LA MANO Y DE LA MUÑECA</v>
          </cell>
        </row>
        <row r="4862">
          <cell r="A4862" t="str">
            <v>M701</v>
          </cell>
          <cell r="C4862" t="str">
            <v>BURSITIS DE LA MANO</v>
          </cell>
        </row>
        <row r="4863">
          <cell r="A4863" t="str">
            <v>M702</v>
          </cell>
          <cell r="C4863" t="str">
            <v>BURSITIS DEL OLECRANON</v>
          </cell>
        </row>
        <row r="4864">
          <cell r="A4864" t="str">
            <v>M703</v>
          </cell>
          <cell r="C4864" t="str">
            <v>OTRAS BURSITIS DEL CODO</v>
          </cell>
        </row>
        <row r="4865">
          <cell r="A4865" t="str">
            <v>M704</v>
          </cell>
          <cell r="C4865" t="str">
            <v>OTRAS BURSITIS PRERROTULIANAS</v>
          </cell>
        </row>
        <row r="4866">
          <cell r="A4866" t="str">
            <v>M705</v>
          </cell>
          <cell r="C4866" t="str">
            <v>OTRAS BURSITIS DE LA RODILLA</v>
          </cell>
        </row>
        <row r="4867">
          <cell r="A4867" t="str">
            <v>M706</v>
          </cell>
          <cell r="C4867" t="str">
            <v>BURSITIS DEL TROCANTER</v>
          </cell>
        </row>
        <row r="4868">
          <cell r="A4868" t="str">
            <v>M707</v>
          </cell>
          <cell r="C4868" t="str">
            <v>OTRAS BURSITIS DE LA CADERA</v>
          </cell>
        </row>
        <row r="4869">
          <cell r="A4869" t="str">
            <v>M708</v>
          </cell>
          <cell r="C4869" t="str">
            <v>OTROS TRASTORNOS DE LOS TEJIDOS BLANDOS RELACIONADOS CON EL USO, EL USO EXCESIVO Y LA PRESION</v>
          </cell>
        </row>
        <row r="4870">
          <cell r="A4870" t="str">
            <v>M709</v>
          </cell>
          <cell r="C4870" t="str">
            <v>TRASTORNO NO ESPECIFICADO DE LOS TEJIDOS BLANDOS RELACIONADO CON EL USO EXCESIVO Y LA PRESION</v>
          </cell>
        </row>
        <row r="4871">
          <cell r="A4871" t="str">
            <v>M710</v>
          </cell>
          <cell r="C4871" t="str">
            <v>ABSCESO DE LA BOLSA SINOVIAL</v>
          </cell>
        </row>
        <row r="4872">
          <cell r="A4872" t="str">
            <v>M711</v>
          </cell>
          <cell r="C4872" t="str">
            <v>OTRAS BURSITIS INFECCIOSAS</v>
          </cell>
        </row>
        <row r="4873">
          <cell r="A4873" t="str">
            <v>M712</v>
          </cell>
          <cell r="C4873" t="str">
            <v>QUISTE SINOVIAL DEL HUECO POPLITEO [DE BAKER]</v>
          </cell>
        </row>
        <row r="4874">
          <cell r="A4874" t="str">
            <v>M713</v>
          </cell>
          <cell r="C4874" t="str">
            <v>OTROS QUISTES DE LA BOLSA SEROSA</v>
          </cell>
        </row>
        <row r="4875">
          <cell r="A4875" t="str">
            <v>M714</v>
          </cell>
          <cell r="C4875" t="str">
            <v>DEPOSITO DE CALCIO EN LA BOLSA SEROSA</v>
          </cell>
        </row>
        <row r="4876">
          <cell r="A4876" t="str">
            <v>M715</v>
          </cell>
          <cell r="C4876" t="str">
            <v>OTRAS BURSITIS, NO CLASIFICADAS EN OTRA PARTE</v>
          </cell>
        </row>
        <row r="4877">
          <cell r="A4877" t="str">
            <v>M718</v>
          </cell>
          <cell r="C4877" t="str">
            <v>OTROS TRASTORNOS ESPECIFICADOS DE LA BOLSA SEROSA</v>
          </cell>
        </row>
        <row r="4878">
          <cell r="A4878" t="str">
            <v>M719</v>
          </cell>
          <cell r="C4878" t="str">
            <v>BURSOPATIA, NO ESPECIFICADA</v>
          </cell>
        </row>
        <row r="4879">
          <cell r="A4879" t="str">
            <v>M720</v>
          </cell>
          <cell r="C4879" t="str">
            <v>FIBROMATOSIS DE LA APONEUROSIS PALMAR [DUPUYTREN]</v>
          </cell>
        </row>
        <row r="4880">
          <cell r="A4880" t="str">
            <v>M721</v>
          </cell>
          <cell r="C4880" t="str">
            <v>NODULOS INTERFALANGICOS</v>
          </cell>
        </row>
        <row r="4881">
          <cell r="A4881" t="str">
            <v>M722</v>
          </cell>
          <cell r="C4881" t="str">
            <v>FIBROMATOSIS DE LA APONEUROSIS PLANTAR</v>
          </cell>
        </row>
        <row r="4882">
          <cell r="A4882" t="str">
            <v>M723</v>
          </cell>
          <cell r="C4882" t="str">
            <v>FASCITIS NODULAR</v>
          </cell>
        </row>
        <row r="4883">
          <cell r="A4883" t="str">
            <v>M724</v>
          </cell>
          <cell r="C4883" t="str">
            <v>FIBROMATOSIS SEUDOSARCOMATOSA</v>
          </cell>
        </row>
        <row r="4884">
          <cell r="A4884" t="str">
            <v>M725</v>
          </cell>
          <cell r="C4884" t="str">
            <v>FASCITIS, NO CLASIFICADA EN OTRA PARTE</v>
          </cell>
        </row>
        <row r="4885">
          <cell r="A4885" t="str">
            <v>M728</v>
          </cell>
          <cell r="C4885" t="str">
            <v>OTROS TRASTORNOS FIBROBLASTICOS</v>
          </cell>
        </row>
        <row r="4886">
          <cell r="A4886" t="str">
            <v>M729</v>
          </cell>
          <cell r="C4886" t="str">
            <v>TRASTORNO FIBROBLASTICO, NO ESPECIFICADO</v>
          </cell>
        </row>
        <row r="4887">
          <cell r="A4887" t="str">
            <v>M730</v>
          </cell>
          <cell r="B4887" t="str">
            <v>*</v>
          </cell>
          <cell r="C4887" t="str">
            <v>BURSITIS GONOCOCICA (A54.4†)</v>
          </cell>
        </row>
        <row r="4888">
          <cell r="A4888" t="str">
            <v>M731</v>
          </cell>
          <cell r="B4888" t="str">
            <v>*</v>
          </cell>
          <cell r="C4888" t="str">
            <v>BURSITIS SIFILITICA (A52.7†)</v>
          </cell>
        </row>
        <row r="4889">
          <cell r="A4889" t="str">
            <v>M738</v>
          </cell>
          <cell r="B4889" t="str">
            <v>*</v>
          </cell>
          <cell r="C4889" t="str">
            <v>OTROS TRASTORNOS DE LOS TEJIDOS BLANDOS EN ENFERMEDADES CLASIFICADAS EN OTRA PARTE</v>
          </cell>
        </row>
        <row r="4890">
          <cell r="A4890" t="str">
            <v>M750</v>
          </cell>
          <cell r="C4890" t="str">
            <v>CAPSULITIS ADHESIVA DEL HOMBRO</v>
          </cell>
        </row>
        <row r="4891">
          <cell r="A4891" t="str">
            <v>M751</v>
          </cell>
          <cell r="C4891" t="str">
            <v>SINDROME DE MANGUITO ROTATORIO</v>
          </cell>
        </row>
        <row r="4892">
          <cell r="A4892" t="str">
            <v>M752</v>
          </cell>
          <cell r="C4892" t="str">
            <v>TENDINITIS DE BICEPS</v>
          </cell>
        </row>
        <row r="4893">
          <cell r="A4893" t="str">
            <v>M753</v>
          </cell>
          <cell r="C4893" t="str">
            <v>TENDINITIS CALCIFICANTE DEL HOMBRO</v>
          </cell>
        </row>
        <row r="4894">
          <cell r="A4894" t="str">
            <v>M754</v>
          </cell>
          <cell r="C4894" t="str">
            <v>SINDROME DE ABDUCCION DOLOROSA DEL HOMBRO</v>
          </cell>
        </row>
        <row r="4895">
          <cell r="A4895" t="str">
            <v>M755</v>
          </cell>
          <cell r="C4895" t="str">
            <v>BURSITIS DEL HOMBRO</v>
          </cell>
        </row>
        <row r="4896">
          <cell r="A4896" t="str">
            <v>M758</v>
          </cell>
          <cell r="C4896" t="str">
            <v>OTRAS LESIONES DEL HOMBRO</v>
          </cell>
        </row>
        <row r="4897">
          <cell r="A4897" t="str">
            <v>M759</v>
          </cell>
          <cell r="C4897" t="str">
            <v>LESIONES DEL HOMBRO, NO ESPECIFICADA</v>
          </cell>
        </row>
        <row r="4898">
          <cell r="A4898" t="str">
            <v>M760</v>
          </cell>
          <cell r="C4898" t="str">
            <v>TENDINITIS DEL GLUTEO</v>
          </cell>
        </row>
        <row r="4899">
          <cell r="A4899" t="str">
            <v>M761</v>
          </cell>
          <cell r="C4899" t="str">
            <v>TENDINITIS DEL PSOAS</v>
          </cell>
        </row>
        <row r="4900">
          <cell r="A4900" t="str">
            <v>M762</v>
          </cell>
          <cell r="C4900" t="str">
            <v>ESPOLON DE LA CRESTA ILIACA</v>
          </cell>
        </row>
        <row r="4901">
          <cell r="A4901" t="str">
            <v>M763</v>
          </cell>
          <cell r="C4901" t="str">
            <v>SINDROME DEL TENDON DEL TENSOR DE LA FASCIA LATA</v>
          </cell>
        </row>
        <row r="4902">
          <cell r="A4902" t="str">
            <v>M764</v>
          </cell>
          <cell r="C4902" t="str">
            <v>BURSITIS TIBIAL COLATERAL [PELLEGRINI-STIEDA]</v>
          </cell>
        </row>
        <row r="4903">
          <cell r="A4903" t="str">
            <v>M765</v>
          </cell>
          <cell r="C4903" t="str">
            <v>TENDINITIS ROTULIANA</v>
          </cell>
        </row>
        <row r="4904">
          <cell r="A4904" t="str">
            <v>M766</v>
          </cell>
          <cell r="C4904" t="str">
            <v>TENDINITIS AQUILIANA</v>
          </cell>
        </row>
        <row r="4905">
          <cell r="A4905" t="str">
            <v>M767</v>
          </cell>
          <cell r="C4905" t="str">
            <v>TENDINITIS PERONEAL</v>
          </cell>
        </row>
        <row r="4906">
          <cell r="A4906" t="str">
            <v>M768</v>
          </cell>
          <cell r="C4906" t="str">
            <v>OTRAS ENTESOPATIAS DEL MIEMBRO INFERIOR, EXCLUIDO EL PIE</v>
          </cell>
        </row>
        <row r="4907">
          <cell r="A4907" t="str">
            <v>M769</v>
          </cell>
          <cell r="C4907" t="str">
            <v>ENTESOPATIA DEL MIEMBRO INFERIOR, NO ESPECIFICADA</v>
          </cell>
        </row>
        <row r="4908">
          <cell r="A4908" t="str">
            <v>M770</v>
          </cell>
          <cell r="C4908" t="str">
            <v>EPICONDILITIS MEDIA</v>
          </cell>
        </row>
        <row r="4909">
          <cell r="A4909" t="str">
            <v>M771</v>
          </cell>
          <cell r="C4909" t="str">
            <v>EPICONDILITIS LATERAL</v>
          </cell>
        </row>
        <row r="4910">
          <cell r="A4910" t="str">
            <v>M772</v>
          </cell>
          <cell r="C4910" t="str">
            <v>PERIARTRITIS DE LA MUÑECA</v>
          </cell>
        </row>
        <row r="4911">
          <cell r="A4911" t="str">
            <v>M773</v>
          </cell>
          <cell r="C4911" t="str">
            <v>ESPOLON CALCANEO</v>
          </cell>
        </row>
        <row r="4912">
          <cell r="A4912" t="str">
            <v>M774</v>
          </cell>
          <cell r="C4912" t="str">
            <v>METATARSALGIA</v>
          </cell>
        </row>
        <row r="4913">
          <cell r="A4913" t="str">
            <v>M775</v>
          </cell>
          <cell r="C4913" t="str">
            <v>OTRAS ENTESOPATIAS DEL PIE</v>
          </cell>
        </row>
        <row r="4914">
          <cell r="A4914" t="str">
            <v>M778</v>
          </cell>
          <cell r="C4914" t="str">
            <v>OTRAS ENTESOPATIAS, NO CLASIFICADAS EN OTRA PARTE</v>
          </cell>
        </row>
        <row r="4915">
          <cell r="A4915" t="str">
            <v>M779</v>
          </cell>
          <cell r="C4915" t="str">
            <v>ENTESOPATIA, NO ESPECIFICADA</v>
          </cell>
        </row>
        <row r="4916">
          <cell r="A4916" t="str">
            <v>M790</v>
          </cell>
          <cell r="C4916" t="str">
            <v>REUMATISMO, NO ESPECIFICADO</v>
          </cell>
        </row>
        <row r="4917">
          <cell r="A4917" t="str">
            <v>M791</v>
          </cell>
          <cell r="C4917" t="str">
            <v>MIALGIA</v>
          </cell>
        </row>
        <row r="4918">
          <cell r="A4918" t="str">
            <v>M792</v>
          </cell>
          <cell r="C4918" t="str">
            <v>NEURALGIA Y NEURITIS, NO ESPECIFICADAS</v>
          </cell>
        </row>
        <row r="4919">
          <cell r="A4919" t="str">
            <v>M793</v>
          </cell>
          <cell r="C4919" t="str">
            <v>PANICULITIS, NO ESPECIFICADA</v>
          </cell>
        </row>
        <row r="4920">
          <cell r="A4920" t="str">
            <v>M794</v>
          </cell>
          <cell r="C4920" t="str">
            <v>HIPERTROFIA DE PAQUETE ADIPOSO (INFRARROTULIANO)</v>
          </cell>
        </row>
        <row r="4921">
          <cell r="A4921" t="str">
            <v>M795</v>
          </cell>
          <cell r="C4921" t="str">
            <v>CUERPO EXTRAÑO RESIDUAL EN TEJIDO BLANDO</v>
          </cell>
        </row>
        <row r="4922">
          <cell r="A4922" t="str">
            <v>M796</v>
          </cell>
          <cell r="C4922" t="str">
            <v>DOLOR EN MIEMBRO</v>
          </cell>
        </row>
        <row r="4923">
          <cell r="A4923" t="str">
            <v>M798</v>
          </cell>
          <cell r="C4923" t="str">
            <v>OTROS TRASTORNOS ESPECIFICADOS DE LOS TEJIDOS BLANDOS</v>
          </cell>
        </row>
        <row r="4924">
          <cell r="A4924" t="str">
            <v>M799</v>
          </cell>
          <cell r="C4924" t="str">
            <v>TRASTORNO DE LOS TEJIDOS BLANDOS, NO ESPECIFICADO</v>
          </cell>
        </row>
        <row r="4925">
          <cell r="A4925" t="str">
            <v>M800</v>
          </cell>
          <cell r="C4925" t="str">
            <v>OSTEOPOROSIS POSTMENOPAUSICA, CON FRACTURA PATOLOGICA</v>
          </cell>
        </row>
        <row r="4926">
          <cell r="A4926" t="str">
            <v>M801</v>
          </cell>
          <cell r="C4926" t="str">
            <v>OSTEOPOROSIS POSTOOFORECTOMIA, CON FRACTURA PATOLOGICA</v>
          </cell>
        </row>
        <row r="4927">
          <cell r="A4927" t="str">
            <v>M802</v>
          </cell>
          <cell r="C4927" t="str">
            <v>OSTEOPOROSIS POR DESUSO, CON FRACTURA PATOLOGICA</v>
          </cell>
        </row>
        <row r="4928">
          <cell r="A4928" t="str">
            <v>M803</v>
          </cell>
          <cell r="C4928" t="str">
            <v>OSTEOPOROSIS POR MALABSORCION POSTQUIRURGICA, CON FRACTURA PATOLOGICA</v>
          </cell>
        </row>
        <row r="4929">
          <cell r="A4929" t="str">
            <v>M804</v>
          </cell>
          <cell r="C4929" t="str">
            <v>OSTEOPOROSIS INDUCIDA POR DROGAS, CON FRACTURA PATOLOGICA</v>
          </cell>
        </row>
        <row r="4930">
          <cell r="A4930" t="str">
            <v>M805</v>
          </cell>
          <cell r="C4930" t="str">
            <v>OSTEOPOROSIS IDIOPATICA, CON FRACTURA PATOLOGICA</v>
          </cell>
        </row>
        <row r="4931">
          <cell r="A4931" t="str">
            <v>M808</v>
          </cell>
          <cell r="C4931" t="str">
            <v>OTRAS OSTEOPOROSIS, CON FRACTURA PATOLOGICA</v>
          </cell>
        </row>
        <row r="4932">
          <cell r="A4932" t="str">
            <v>M809</v>
          </cell>
          <cell r="C4932" t="str">
            <v>OSTEOPOROSIS NO ESPECIFICADA, CON FRACTURA PATOLOGICA</v>
          </cell>
        </row>
        <row r="4933">
          <cell r="A4933" t="str">
            <v>M810</v>
          </cell>
          <cell r="C4933" t="str">
            <v>OSTEOPOROSIS POSTMENOPAUSICA, SIN FRACTURA PATOLOGICA</v>
          </cell>
        </row>
        <row r="4934">
          <cell r="A4934" t="str">
            <v>M811</v>
          </cell>
          <cell r="C4934" t="str">
            <v>OSTEOPOROSIS POSTOOFORECTOMIA, SIN FRACTURA PATOLOGICA</v>
          </cell>
        </row>
        <row r="4935">
          <cell r="A4935" t="str">
            <v>M812</v>
          </cell>
          <cell r="C4935" t="str">
            <v>OSTEOPOROSIS POR DESUSO, SIN FRACTURA PATOLOGICA</v>
          </cell>
        </row>
        <row r="4936">
          <cell r="A4936" t="str">
            <v>M813</v>
          </cell>
          <cell r="C4936" t="str">
            <v>OSTEOPOROSIS POR MALABSORCION POSTQUIRURGICA, SIN FRACTURA PATOLOGICA</v>
          </cell>
        </row>
        <row r="4937">
          <cell r="A4937" t="str">
            <v>M814</v>
          </cell>
          <cell r="C4937" t="str">
            <v>OSTEOPOROSIS INDUCIDA POR DROGAS, SIN FRACTURA PATOLOGICA</v>
          </cell>
        </row>
        <row r="4938">
          <cell r="A4938" t="str">
            <v>M815</v>
          </cell>
          <cell r="C4938" t="str">
            <v>OSTEOPOROSIS IDIOPATICA, SIN FRACTURA PATOLOGICA</v>
          </cell>
        </row>
        <row r="4939">
          <cell r="A4939" t="str">
            <v>M816</v>
          </cell>
          <cell r="C4939" t="str">
            <v>OSTEOPOROSIS LOCALIZADA [LEQUESNE], SIN FRACTURA PATOLOGICA</v>
          </cell>
        </row>
        <row r="4940">
          <cell r="A4940" t="str">
            <v>M818</v>
          </cell>
          <cell r="C4940" t="str">
            <v>OTRAS OSTEOPOROSIS, SIN FRACTURA PATOLOGICA</v>
          </cell>
        </row>
        <row r="4941">
          <cell r="A4941" t="str">
            <v>M819</v>
          </cell>
          <cell r="C4941" t="str">
            <v>OSTEOPOROSIS NO ESPECIFICADA, SIN FRACTURA PATOLOGICA</v>
          </cell>
        </row>
        <row r="4942">
          <cell r="A4942" t="str">
            <v>M820</v>
          </cell>
          <cell r="B4942" t="str">
            <v>*</v>
          </cell>
          <cell r="C4942" t="str">
            <v>OSTEOPOROSIS EN MIELOMATOSIS MULTIPLE (C90.0†)</v>
          </cell>
        </row>
        <row r="4943">
          <cell r="A4943" t="str">
            <v>M821</v>
          </cell>
          <cell r="B4943" t="str">
            <v>*</v>
          </cell>
          <cell r="C4943" t="str">
            <v>OSTEOPOROSIS EN TRASTORNOS ENDOCRINOS (E00-E34†)</v>
          </cell>
        </row>
        <row r="4944">
          <cell r="A4944" t="str">
            <v>M828</v>
          </cell>
          <cell r="B4944" t="str">
            <v>*</v>
          </cell>
          <cell r="C4944" t="str">
            <v>OSTEOPOROSIS EN OTRAS ENFERMEDADES CLASIFICADAS EN OTRA PARTE</v>
          </cell>
        </row>
        <row r="4945">
          <cell r="A4945" t="str">
            <v>M830</v>
          </cell>
          <cell r="C4945" t="str">
            <v>OSTEOMALACIA PUERPERAL</v>
          </cell>
        </row>
        <row r="4946">
          <cell r="A4946" t="str">
            <v>M831</v>
          </cell>
          <cell r="C4946" t="str">
            <v>OSTEOMALACIA SENIL</v>
          </cell>
        </row>
        <row r="4947">
          <cell r="A4947" t="str">
            <v>M832</v>
          </cell>
          <cell r="C4947" t="str">
            <v>OSTEOMALACIA DEL ADULTO DEBIDA A MALABSORCION</v>
          </cell>
        </row>
        <row r="4948">
          <cell r="A4948" t="str">
            <v>M833</v>
          </cell>
          <cell r="C4948" t="str">
            <v>OSTEOMALACIA DEL ADULTO DEBIDA A DESNUTRICION</v>
          </cell>
        </row>
        <row r="4949">
          <cell r="A4949" t="str">
            <v>M834</v>
          </cell>
          <cell r="C4949" t="str">
            <v>ENFERMEDAD DE LOS HUESOS POR ALUMINIO</v>
          </cell>
        </row>
        <row r="4950">
          <cell r="A4950" t="str">
            <v>M835</v>
          </cell>
          <cell r="C4950" t="str">
            <v>OTRAS OSTEOMALACIAS DEL ADULTO INDUCIDAS POR DROGAS</v>
          </cell>
        </row>
        <row r="4951">
          <cell r="A4951" t="str">
            <v>M838</v>
          </cell>
          <cell r="C4951" t="str">
            <v>OTRAS OSTEOMALACIAS DEL ADULTO</v>
          </cell>
        </row>
        <row r="4952">
          <cell r="A4952" t="str">
            <v>M839</v>
          </cell>
          <cell r="C4952" t="str">
            <v>OSTEOMALACIA DEL ADULTO, NO ESPECIFICADA</v>
          </cell>
        </row>
        <row r="4953">
          <cell r="A4953" t="str">
            <v>M840</v>
          </cell>
          <cell r="C4953" t="str">
            <v>CONSOLIDACION DEFECTUOSA DE FRACTURA</v>
          </cell>
        </row>
        <row r="4954">
          <cell r="A4954" t="str">
            <v>M841</v>
          </cell>
          <cell r="C4954" t="str">
            <v>FALTA DE CONSOLIDACION DE FRACTURA [SEUDOARTROSIS]</v>
          </cell>
        </row>
        <row r="4955">
          <cell r="A4955" t="str">
            <v>M842</v>
          </cell>
          <cell r="C4955" t="str">
            <v>CONSOLIDACION RETARDADA DE FRACTURA</v>
          </cell>
        </row>
        <row r="4956">
          <cell r="A4956" t="str">
            <v>M843</v>
          </cell>
          <cell r="C4956" t="str">
            <v>FRACTURA POR TENSION, NO CLASIFICADA EN OTRA PARTE</v>
          </cell>
        </row>
        <row r="4957">
          <cell r="A4957" t="str">
            <v>M844</v>
          </cell>
          <cell r="C4957" t="str">
            <v>FRACTURA PATOLOGICA, NO CLASIFICADA EN OTRA PARTE</v>
          </cell>
        </row>
        <row r="4958">
          <cell r="A4958" t="str">
            <v>M848</v>
          </cell>
          <cell r="C4958" t="str">
            <v>OTROS TRASTORNOS DE LA CONTINUIDAD DEL HUESO</v>
          </cell>
        </row>
        <row r="4959">
          <cell r="A4959" t="str">
            <v>M849</v>
          </cell>
          <cell r="C4959" t="str">
            <v>TRASTORNO DE LA CONTINUIDAD DEL HUESO, NO ESPECIFICADO</v>
          </cell>
        </row>
        <row r="4960">
          <cell r="A4960" t="str">
            <v>M850</v>
          </cell>
          <cell r="C4960" t="str">
            <v>DISPLASIA FIBROSA (MONOSTOTICA)</v>
          </cell>
        </row>
        <row r="4961">
          <cell r="A4961" t="str">
            <v>M851</v>
          </cell>
          <cell r="C4961" t="str">
            <v>FLUOROSIS DEL ESQUELETO</v>
          </cell>
        </row>
        <row r="4962">
          <cell r="A4962" t="str">
            <v>M852</v>
          </cell>
          <cell r="C4962" t="str">
            <v>HIPEROSTOSIS DEL CRANEO</v>
          </cell>
        </row>
        <row r="4963">
          <cell r="A4963" t="str">
            <v>M853</v>
          </cell>
          <cell r="C4963" t="str">
            <v>OSTEITIS CONDENSANTE</v>
          </cell>
        </row>
        <row r="4964">
          <cell r="A4964" t="str">
            <v>M854</v>
          </cell>
          <cell r="C4964" t="str">
            <v>QUISTE OSEO SOLITARIO</v>
          </cell>
        </row>
        <row r="4965">
          <cell r="A4965" t="str">
            <v>M855</v>
          </cell>
          <cell r="C4965" t="str">
            <v>QUISTE OSEO ANEURISMATICO</v>
          </cell>
        </row>
        <row r="4966">
          <cell r="A4966" t="str">
            <v>M856</v>
          </cell>
          <cell r="C4966" t="str">
            <v>OTROS QUISTES OSEOS</v>
          </cell>
        </row>
        <row r="4967">
          <cell r="A4967" t="str">
            <v>M858</v>
          </cell>
          <cell r="C4967" t="str">
            <v>OTROS TRASTORNOS ESPECIFICADOS DE LA DENSIDAD Y DE LA ESTRUCTURA OSEAS</v>
          </cell>
        </row>
        <row r="4968">
          <cell r="A4968" t="str">
            <v>M859</v>
          </cell>
          <cell r="C4968" t="str">
            <v>TRASTORNO DE LA DENSIDAD Y DE LA ESTRUCTURA OSEAS, NO ESPECIFICADO</v>
          </cell>
        </row>
        <row r="4969">
          <cell r="A4969" t="str">
            <v>M860</v>
          </cell>
          <cell r="C4969" t="str">
            <v>OSTEOMIELITIS HEMATOGENA AGUDA</v>
          </cell>
        </row>
        <row r="4970">
          <cell r="A4970" t="str">
            <v>M861</v>
          </cell>
          <cell r="C4970" t="str">
            <v>OTRAS OSTEOMIELITIS AGUDAS</v>
          </cell>
        </row>
        <row r="4971">
          <cell r="A4971" t="str">
            <v>M862</v>
          </cell>
          <cell r="C4971" t="str">
            <v>OSTEOMIELITIS SUBAGUDA</v>
          </cell>
        </row>
        <row r="4972">
          <cell r="A4972" t="str">
            <v>M863</v>
          </cell>
          <cell r="C4972" t="str">
            <v>OSTEOMIELITIS MULTIFOCAL CRONICA</v>
          </cell>
        </row>
        <row r="4973">
          <cell r="A4973" t="str">
            <v>M864</v>
          </cell>
          <cell r="C4973" t="str">
            <v>OSTEOMIELITIS CRONICA CON DRENAJE DEL SENO</v>
          </cell>
        </row>
        <row r="4974">
          <cell r="A4974" t="str">
            <v>M865</v>
          </cell>
          <cell r="C4974" t="str">
            <v>OTRAS OSTEOMIELITIS HEMATOGENAS CRONICAS</v>
          </cell>
        </row>
        <row r="4975">
          <cell r="A4975" t="str">
            <v>M866</v>
          </cell>
          <cell r="C4975" t="str">
            <v>OTRAS OSTEOMIELITIS CRONICAS</v>
          </cell>
        </row>
        <row r="4976">
          <cell r="A4976" t="str">
            <v>M868</v>
          </cell>
          <cell r="C4976" t="str">
            <v>OTRAS OSTEOMIELITIS</v>
          </cell>
        </row>
        <row r="4977">
          <cell r="A4977" t="str">
            <v>M869</v>
          </cell>
          <cell r="C4977" t="str">
            <v>OSTEOMIELITIS, NO ESPECIFICADA</v>
          </cell>
        </row>
        <row r="4978">
          <cell r="A4978" t="str">
            <v>M870</v>
          </cell>
          <cell r="C4978" t="str">
            <v>NECROSIS ASEPTICA IDIOPATICA OSEA</v>
          </cell>
        </row>
        <row r="4979">
          <cell r="A4979" t="str">
            <v>M871</v>
          </cell>
          <cell r="C4979" t="str">
            <v>OSTEONECROSIS DEBIDA A DROGAS</v>
          </cell>
        </row>
        <row r="4980">
          <cell r="A4980" t="str">
            <v>M872</v>
          </cell>
          <cell r="C4980" t="str">
            <v>OSTEONECROSIS DEBIDA A TRAUMATISMO PREVIO</v>
          </cell>
        </row>
        <row r="4981">
          <cell r="A4981" t="str">
            <v>M873</v>
          </cell>
          <cell r="C4981" t="str">
            <v>OTRAS OSTEONECROSIS SECUNDARIAS</v>
          </cell>
        </row>
        <row r="4982">
          <cell r="A4982" t="str">
            <v>M878</v>
          </cell>
          <cell r="C4982" t="str">
            <v>OTRAS OSTEONECROSIS</v>
          </cell>
        </row>
        <row r="4983">
          <cell r="A4983" t="str">
            <v>M879</v>
          </cell>
          <cell r="C4983" t="str">
            <v>OSTEONECROSIS, NO ESPECIFICADA</v>
          </cell>
        </row>
        <row r="4984">
          <cell r="A4984" t="str">
            <v>M880</v>
          </cell>
          <cell r="C4984" t="str">
            <v>ENFERMEDAD DE PAGET DEL CRANEO</v>
          </cell>
        </row>
        <row r="4985">
          <cell r="A4985" t="str">
            <v>M888</v>
          </cell>
          <cell r="C4985" t="str">
            <v>ENFERMEDAD DE PAGET DE OTROS HUESOS</v>
          </cell>
        </row>
        <row r="4986">
          <cell r="A4986" t="str">
            <v>M889</v>
          </cell>
          <cell r="C4986" t="str">
            <v>ENFERMEDAD OSEA DE PAGET, HUESOS NO ESPECIFICADOS</v>
          </cell>
        </row>
        <row r="4987">
          <cell r="A4987" t="str">
            <v>M890</v>
          </cell>
          <cell r="C4987" t="str">
            <v>ALGONEURODISTROFIA</v>
          </cell>
        </row>
        <row r="4988">
          <cell r="A4988" t="str">
            <v>M891</v>
          </cell>
          <cell r="C4988" t="str">
            <v>DETENCION DEL CRECIMIENTO EPIFISARIO</v>
          </cell>
        </row>
        <row r="4989">
          <cell r="A4989" t="str">
            <v>M892</v>
          </cell>
          <cell r="C4989" t="str">
            <v>OTROS TRASTORNOS DEL DESARROLLO Y CRECIMIENTO OSEO</v>
          </cell>
        </row>
        <row r="4990">
          <cell r="A4990" t="str">
            <v>M893</v>
          </cell>
          <cell r="C4990" t="str">
            <v>HIPERTROFIA DEL HUESO</v>
          </cell>
        </row>
        <row r="4991">
          <cell r="A4991" t="str">
            <v>M894</v>
          </cell>
          <cell r="C4991" t="str">
            <v>OTRAS OSTEOARTROPATIAS HIPERTROFICAS</v>
          </cell>
        </row>
        <row r="4992">
          <cell r="A4992" t="str">
            <v>M895</v>
          </cell>
          <cell r="C4992" t="str">
            <v>OSTEOLISIS</v>
          </cell>
        </row>
        <row r="4993">
          <cell r="A4993" t="str">
            <v>M896</v>
          </cell>
          <cell r="C4993" t="str">
            <v>OSTEOPATIA A CONSECUENCIA DE POLIOMIELITIS</v>
          </cell>
        </row>
        <row r="4994">
          <cell r="A4994" t="str">
            <v>M898</v>
          </cell>
          <cell r="C4994" t="str">
            <v>OTROS TRASTORNOS ESPECIFICADOS DEL HUESO</v>
          </cell>
        </row>
        <row r="4995">
          <cell r="A4995" t="str">
            <v>M899</v>
          </cell>
          <cell r="C4995" t="str">
            <v>TRASTORNO DEL HUESO, NO ESPECIFICADO</v>
          </cell>
        </row>
        <row r="4996">
          <cell r="A4996" t="str">
            <v>M900</v>
          </cell>
          <cell r="B4996" t="str">
            <v>*</v>
          </cell>
          <cell r="C4996" t="str">
            <v>TUBERCULOSIS OSEAS (A18.0†)</v>
          </cell>
        </row>
        <row r="4997">
          <cell r="A4997" t="str">
            <v>M901</v>
          </cell>
          <cell r="B4997" t="str">
            <v>*</v>
          </cell>
          <cell r="C4997" t="str">
            <v>PERIOSTITIS EN OTRAS ENFERMEDADES INFECCIOSAS CLASIFICADAS EN OTRA PARTE</v>
          </cell>
        </row>
        <row r="4998">
          <cell r="A4998" t="str">
            <v>M902</v>
          </cell>
          <cell r="B4998" t="str">
            <v>*</v>
          </cell>
          <cell r="C4998" t="str">
            <v>OSTEOPATIA EN OTRAS ENFERMEDADES INFECCIOSAS CLASIFICADAS EN OTRA PARTE</v>
          </cell>
        </row>
        <row r="4999">
          <cell r="A4999" t="str">
            <v>M903</v>
          </cell>
          <cell r="B4999" t="str">
            <v>*</v>
          </cell>
          <cell r="C4999" t="str">
            <v>OSTEONECROSIS EN LA ENFERMEDAD CAUSADA POR DESCOMPRESION (T70.3†)</v>
          </cell>
        </row>
        <row r="5000">
          <cell r="A5000" t="str">
            <v>M904</v>
          </cell>
          <cell r="B5000" t="str">
            <v>*</v>
          </cell>
          <cell r="C5000" t="str">
            <v>OSTEONECROSIS DEBIDA A HEMOGLOBINOPATIA (D50-D64†)</v>
          </cell>
        </row>
        <row r="5001">
          <cell r="A5001" t="str">
            <v>M905</v>
          </cell>
          <cell r="B5001" t="str">
            <v>*</v>
          </cell>
          <cell r="C5001" t="str">
            <v>OSTEONECROSIS EN OTRAS ENFERMEDADES CLASIFICADAS EN OTRA PARTE</v>
          </cell>
        </row>
        <row r="5002">
          <cell r="A5002" t="str">
            <v>M906</v>
          </cell>
          <cell r="B5002" t="str">
            <v>*</v>
          </cell>
          <cell r="C5002" t="str">
            <v>OSTEITIS DEFORMANTE EN ENFERMEDAD NEOPLASICA (C00-D48†)</v>
          </cell>
        </row>
        <row r="5003">
          <cell r="A5003" t="str">
            <v>M907</v>
          </cell>
          <cell r="B5003" t="str">
            <v>*</v>
          </cell>
          <cell r="C5003" t="str">
            <v>FRACTURA OSEA EN ENFERMEDAD NEOPLASICA (C00-D48†)</v>
          </cell>
        </row>
        <row r="5004">
          <cell r="A5004" t="str">
            <v>M908</v>
          </cell>
          <cell r="B5004" t="str">
            <v>*</v>
          </cell>
          <cell r="C5004" t="str">
            <v>OSTEOPATIA EN OTRAS ENFERMEDADES CLASIFICADAS EN OTRA PARTE</v>
          </cell>
        </row>
        <row r="5005">
          <cell r="A5005" t="str">
            <v>M910</v>
          </cell>
          <cell r="C5005" t="str">
            <v>OSTEOCONDROSIS JUVENIL DE LA PELVIS</v>
          </cell>
        </row>
        <row r="5006">
          <cell r="A5006" t="str">
            <v>M911</v>
          </cell>
          <cell r="C5006" t="str">
            <v>OSTEOCONDROSIS JUVENIL DE LA CABEZA DEL FEMUR [LEGG-CALVE-PERTHES]</v>
          </cell>
        </row>
        <row r="5007">
          <cell r="A5007" t="str">
            <v>M912</v>
          </cell>
          <cell r="C5007" t="str">
            <v>COXA PLANA</v>
          </cell>
        </row>
        <row r="5008">
          <cell r="A5008" t="str">
            <v>M913</v>
          </cell>
          <cell r="C5008" t="str">
            <v>PSEUDOCOXALGIA</v>
          </cell>
        </row>
        <row r="5009">
          <cell r="A5009" t="str">
            <v>M918</v>
          </cell>
          <cell r="C5009" t="str">
            <v>OTRAS OSTEOCONDROSIS JUVENILES DE LA CADERA Y DE LA PELVIS</v>
          </cell>
        </row>
        <row r="5010">
          <cell r="A5010" t="str">
            <v>M919</v>
          </cell>
          <cell r="C5010" t="str">
            <v>OSTEOCONDROSIS JUVENIL DE LA CADERA Y DE LA PELVIS, SIN OTRA ESPECIFICACION</v>
          </cell>
        </row>
        <row r="5011">
          <cell r="A5011" t="str">
            <v>M920</v>
          </cell>
          <cell r="C5011" t="str">
            <v>OSTEOCONDROSIS JUVENIL DEL HUMERO</v>
          </cell>
        </row>
        <row r="5012">
          <cell r="A5012" t="str">
            <v>M921</v>
          </cell>
          <cell r="C5012" t="str">
            <v>OSTEOCONDROSIS JUVENIL DEL CUBITO Y DEL RADIO</v>
          </cell>
        </row>
        <row r="5013">
          <cell r="A5013" t="str">
            <v>M922</v>
          </cell>
          <cell r="C5013" t="str">
            <v>OSTEOCONDROSIS JUVENIL DE LA MANO</v>
          </cell>
        </row>
        <row r="5014">
          <cell r="A5014" t="str">
            <v>M923</v>
          </cell>
          <cell r="C5014" t="str">
            <v>OTRAS OSTEOCONDROSIS JUVENILES DEL MIEMBRO SUPERIOR</v>
          </cell>
        </row>
        <row r="5015">
          <cell r="A5015" t="str">
            <v>M924</v>
          </cell>
          <cell r="C5015" t="str">
            <v>OSTEOCONDROSIS JUVENIL DE LA ROTULA</v>
          </cell>
        </row>
        <row r="5016">
          <cell r="A5016" t="str">
            <v>M925</v>
          </cell>
          <cell r="C5016" t="str">
            <v>OSTEOCONDROSIS JUVENIL DE LA TIBIA Y DEL PERONE</v>
          </cell>
        </row>
        <row r="5017">
          <cell r="A5017" t="str">
            <v>M926</v>
          </cell>
          <cell r="C5017" t="str">
            <v>OSTEOCONDROSIS JUVENIL DEL TARSO</v>
          </cell>
        </row>
        <row r="5018">
          <cell r="A5018" t="str">
            <v>M927</v>
          </cell>
          <cell r="C5018" t="str">
            <v>OSTEOCONDROSIS JUVENIL DEL METATARSO</v>
          </cell>
        </row>
        <row r="5019">
          <cell r="A5019" t="str">
            <v>M928</v>
          </cell>
          <cell r="C5019" t="str">
            <v>OTRAS OSTEOCONDROSIS JUVENILES ESPECIFICADAS</v>
          </cell>
        </row>
        <row r="5020">
          <cell r="A5020" t="str">
            <v>M929</v>
          </cell>
          <cell r="C5020" t="str">
            <v>OSTEOCONDROSIS JUVENIL, NO ESPECIFICADA</v>
          </cell>
        </row>
        <row r="5021">
          <cell r="A5021" t="str">
            <v>M930</v>
          </cell>
          <cell r="C5021" t="str">
            <v>DESLIZAMIENTO DE LA EPIFISIS FEMORAL SUPERIOR (NO TRAUMATICO)</v>
          </cell>
        </row>
        <row r="5022">
          <cell r="A5022" t="str">
            <v>M931</v>
          </cell>
          <cell r="C5022" t="str">
            <v>ENFERMEDAD DE KIENBÖCK DEL ADULTO</v>
          </cell>
        </row>
        <row r="5023">
          <cell r="A5023" t="str">
            <v>M932</v>
          </cell>
          <cell r="C5023" t="str">
            <v>OSTEOCONDROSIS DISECANTE</v>
          </cell>
        </row>
        <row r="5024">
          <cell r="A5024" t="str">
            <v>M938</v>
          </cell>
          <cell r="C5024" t="str">
            <v>OTRAS OSTEOCONDROPATIAS ESPECIFICADAS</v>
          </cell>
        </row>
        <row r="5025">
          <cell r="A5025" t="str">
            <v>M939</v>
          </cell>
          <cell r="C5025" t="str">
            <v>OSTEOCONDROPATIA, NO ESPECIFICADA</v>
          </cell>
        </row>
        <row r="5026">
          <cell r="A5026" t="str">
            <v>M940</v>
          </cell>
          <cell r="C5026" t="str">
            <v>SINDROME DE LA ARTICULACION CONDROCOSTAL [TIETZE]</v>
          </cell>
        </row>
        <row r="5027">
          <cell r="A5027" t="str">
            <v>M941</v>
          </cell>
          <cell r="C5027" t="str">
            <v>POLICONDRITIS RECIDIVANTE</v>
          </cell>
        </row>
        <row r="5028">
          <cell r="A5028" t="str">
            <v>M942</v>
          </cell>
          <cell r="C5028" t="str">
            <v>CONDROMALACIA</v>
          </cell>
        </row>
        <row r="5029">
          <cell r="A5029" t="str">
            <v>M943</v>
          </cell>
          <cell r="C5029" t="str">
            <v>CONDROLISIS</v>
          </cell>
        </row>
        <row r="5030">
          <cell r="A5030" t="str">
            <v>M948</v>
          </cell>
          <cell r="C5030" t="str">
            <v>OTROS TRASTORNOS ESPECIFICADOS DEL CARTILAGO</v>
          </cell>
        </row>
        <row r="5031">
          <cell r="A5031" t="str">
            <v>M949</v>
          </cell>
          <cell r="C5031" t="str">
            <v>TRASTORNO DEL CARTILAGO, NO ESPECIFICADO</v>
          </cell>
        </row>
        <row r="5032">
          <cell r="A5032" t="str">
            <v>M950</v>
          </cell>
          <cell r="C5032" t="str">
            <v>DEFORMIDAD ADQUIRIDA DE LA NARIZ</v>
          </cell>
        </row>
        <row r="5033">
          <cell r="A5033" t="str">
            <v>M951</v>
          </cell>
          <cell r="C5033" t="str">
            <v>OREJA EN COLIFLOR</v>
          </cell>
        </row>
        <row r="5034">
          <cell r="A5034" t="str">
            <v>M952</v>
          </cell>
          <cell r="C5034" t="str">
            <v>OTRAS DEFORMIDADES ADQUIRIDAS DE LA CABEZA</v>
          </cell>
        </row>
        <row r="5035">
          <cell r="A5035" t="str">
            <v>M953</v>
          </cell>
          <cell r="C5035" t="str">
            <v>DEFORMIDAD ADQUIRIDA DEL CUELLO</v>
          </cell>
        </row>
        <row r="5036">
          <cell r="A5036" t="str">
            <v>M954</v>
          </cell>
          <cell r="C5036" t="str">
            <v>DEFORMIDAD ADQUIRIDA DE COSTILLAS Y TORAX</v>
          </cell>
        </row>
        <row r="5037">
          <cell r="A5037" t="str">
            <v>M955</v>
          </cell>
          <cell r="C5037" t="str">
            <v>DEFORMIDAD ADQUIRIDA DE LA PELVIS</v>
          </cell>
        </row>
        <row r="5038">
          <cell r="A5038" t="str">
            <v>M958</v>
          </cell>
          <cell r="C5038" t="str">
            <v>OTRAS DEFORMIDADES ADQUIRIDA ESPECIFICADAS DEL SISTEMA OSTEOMUSCULAR</v>
          </cell>
        </row>
        <row r="5039">
          <cell r="A5039" t="str">
            <v>M959</v>
          </cell>
          <cell r="C5039" t="str">
            <v>DEFORMIDAD ADQUIRIDA DEL SISTEMA OSTEOMUSCULAR, NO ESPECIFICADA</v>
          </cell>
        </row>
        <row r="5040">
          <cell r="A5040" t="str">
            <v>M960</v>
          </cell>
          <cell r="C5040" t="str">
            <v>SEUDOARTROSIS CONSECUTIVA A FUSION O ARTRODESIS</v>
          </cell>
        </row>
        <row r="5041">
          <cell r="A5041" t="str">
            <v>M961</v>
          </cell>
          <cell r="C5041" t="str">
            <v>SINDROME POSTLAMINECTOMIA, NO CLASIFICADO EN OTRA PARTE</v>
          </cell>
        </row>
        <row r="5042">
          <cell r="A5042" t="str">
            <v>M962</v>
          </cell>
          <cell r="C5042" t="str">
            <v>CIFOSIS POSTRADIACION</v>
          </cell>
        </row>
        <row r="5043">
          <cell r="A5043" t="str">
            <v>M963</v>
          </cell>
          <cell r="C5043" t="str">
            <v>CIFOSIS POSTLAMINECTOMIA</v>
          </cell>
        </row>
        <row r="5044">
          <cell r="A5044" t="str">
            <v>M964</v>
          </cell>
          <cell r="C5044" t="str">
            <v>LORDOSIS POSTQUIRURGICA</v>
          </cell>
        </row>
        <row r="5045">
          <cell r="A5045" t="str">
            <v>M965</v>
          </cell>
          <cell r="C5045" t="str">
            <v>ESCOLIOSIS POSTRRADIACION</v>
          </cell>
        </row>
        <row r="5046">
          <cell r="A5046" t="str">
            <v>M966</v>
          </cell>
          <cell r="C5046" t="str">
            <v>FRACTURA DE HUESO POSTERIOR A INSERCION O IMPLANTE ORTOPEDICO, PROTESIS ARTICULAR O PLACA OSEA</v>
          </cell>
        </row>
        <row r="5047">
          <cell r="A5047" t="str">
            <v>M968</v>
          </cell>
          <cell r="C5047" t="str">
            <v>OTROS TRASTORNOS OSTEOMUSCULARES CONSECUTIVOS A PROCEDIMIENTOS</v>
          </cell>
        </row>
        <row r="5048">
          <cell r="A5048" t="str">
            <v>M969</v>
          </cell>
          <cell r="C5048" t="str">
            <v>TRASTORNOS OSTEOMUSCULARES NO ESPECIFICADOS CONSECUTIVOS A PROCEDIMIENTOS</v>
          </cell>
        </row>
        <row r="5049">
          <cell r="A5049" t="str">
            <v>M990</v>
          </cell>
          <cell r="C5049" t="str">
            <v>DISFUNCION SEGMENTAL O SOMATICA</v>
          </cell>
        </row>
        <row r="5050">
          <cell r="A5050" t="str">
            <v>M991</v>
          </cell>
          <cell r="C5050" t="str">
            <v>COMPLEJO DE SUBLUXACION (VERTEBRAL)</v>
          </cell>
        </row>
        <row r="5051">
          <cell r="A5051" t="str">
            <v>M992</v>
          </cell>
          <cell r="C5051" t="str">
            <v>SUBLUXACION CON ESTENOSIS DEL CANAL NEURAL</v>
          </cell>
        </row>
        <row r="5052">
          <cell r="A5052" t="str">
            <v>M993</v>
          </cell>
          <cell r="C5052" t="str">
            <v>ESTENOSIS OSEA DEL CANAL NEURAL</v>
          </cell>
        </row>
        <row r="5053">
          <cell r="A5053" t="str">
            <v>M994</v>
          </cell>
          <cell r="C5053" t="str">
            <v>ESTENOSIS DEL CANAL NEURAL POR TEJIDO CONJUNTIVO</v>
          </cell>
        </row>
        <row r="5054">
          <cell r="A5054" t="str">
            <v>M995</v>
          </cell>
          <cell r="C5054" t="str">
            <v>ESTENOSIS DEL CANAL NEURAL POR DISCO INTERVERTEBRAL</v>
          </cell>
        </row>
        <row r="5055">
          <cell r="A5055" t="str">
            <v>M996</v>
          </cell>
          <cell r="C5055" t="str">
            <v>ESTENOSIS OSEA Y SUBLUXACION DE LOS AGUJEROS INTERVERTEBRALES</v>
          </cell>
        </row>
        <row r="5056">
          <cell r="A5056" t="str">
            <v>M997</v>
          </cell>
          <cell r="C5056" t="str">
            <v>ESTENOSIS DE LOS AGUJEROS INTERVERTEBRALES POR TEJIDO CONJUNTIVO O POR DISCO INTERVERTEBRAL</v>
          </cell>
        </row>
        <row r="5057">
          <cell r="A5057" t="str">
            <v>M998</v>
          </cell>
          <cell r="C5057" t="str">
            <v>OTRAS LESIONES BIOMECANICAS</v>
          </cell>
        </row>
        <row r="5058">
          <cell r="A5058" t="str">
            <v>M999</v>
          </cell>
          <cell r="C5058" t="str">
            <v>LESION BIOMECANICA, NO ESPECIFICADA</v>
          </cell>
        </row>
        <row r="5059">
          <cell r="A5059" t="str">
            <v>N000</v>
          </cell>
          <cell r="C5059" t="str">
            <v>SINDROME NEFRITICO AGUDO: ANOMALIA GLOMERULAR MINIMA</v>
          </cell>
        </row>
        <row r="5060">
          <cell r="A5060" t="str">
            <v>N001</v>
          </cell>
          <cell r="C5060" t="str">
            <v>SINDROME NEFRITICO AGUDO: LESIONES GLOMERULARES FOCALES Y SEGMENTARIAS</v>
          </cell>
        </row>
        <row r="5061">
          <cell r="A5061" t="str">
            <v>N002</v>
          </cell>
          <cell r="C5061" t="str">
            <v>SINDROME NEFRITICO AGUDO: GLOMERULONEFRITIS MEMBRANOSA DIFUSA</v>
          </cell>
        </row>
        <row r="5062">
          <cell r="A5062" t="str">
            <v>N003</v>
          </cell>
          <cell r="C5062" t="str">
            <v>SINDROME NEFRITICO AGUDO: GLOMERULONEFRITIS PROLIFERATIVA MESANGIAL DIFUSA</v>
          </cell>
        </row>
        <row r="5063">
          <cell r="A5063" t="str">
            <v>N004</v>
          </cell>
          <cell r="C5063" t="str">
            <v>SINDROME NEFRITICO AGUDO: GLOMERULONEFRITIS PROLIFERATIVA ENDOCAPILAR DIFUSA</v>
          </cell>
        </row>
        <row r="5064">
          <cell r="A5064" t="str">
            <v>N005</v>
          </cell>
          <cell r="C5064" t="str">
            <v>SINDROME NEFRITICO AGUDO: GLOMERULONEFRITIS MESANGIOCAPILAR DIFUSA</v>
          </cell>
        </row>
        <row r="5065">
          <cell r="A5065" t="str">
            <v>N006</v>
          </cell>
          <cell r="C5065" t="str">
            <v>SINDROME NEFRITICO AGUDO: ENFERMEDAD POR DEPOSITOS DENSOS</v>
          </cell>
        </row>
        <row r="5066">
          <cell r="A5066" t="str">
            <v>N007</v>
          </cell>
          <cell r="C5066" t="str">
            <v>SINDROME NEFRITICO AGUDO: GLOMERULONEFRITIS DIFUSA EN MEDIA LUNA</v>
          </cell>
        </row>
        <row r="5067">
          <cell r="A5067" t="str">
            <v>N008</v>
          </cell>
          <cell r="C5067" t="str">
            <v>SINDROME NEFRITICO AGUDO: OTRAS</v>
          </cell>
        </row>
        <row r="5068">
          <cell r="A5068" t="str">
            <v>N009</v>
          </cell>
          <cell r="C5068" t="str">
            <v>SINDROME NEFRITICO AGUDO: NO ESPECIFICADA</v>
          </cell>
        </row>
        <row r="5069">
          <cell r="A5069" t="str">
            <v>N010</v>
          </cell>
          <cell r="C5069" t="str">
            <v>SINDROME NEFRITICO RAPIDAMENTE PROGRESIVO: ANOMALIA GLOMERULAR MINIMA</v>
          </cell>
        </row>
        <row r="5070">
          <cell r="A5070" t="str">
            <v>N011</v>
          </cell>
          <cell r="C5070" t="str">
            <v>SINDROME NEFRITICO RAPIDAMENTE PROGRESIVO: LESIONES GLOMERULARES FOCALES Y SEGMENTARIAS</v>
          </cell>
        </row>
        <row r="5071">
          <cell r="A5071" t="str">
            <v>N012</v>
          </cell>
          <cell r="C5071" t="str">
            <v>SINDROME NEFRITICO RAPIDAMENTE PROGRESIVO: GLOMERULONEFRITIS MEMBRANOSA DIFUSA</v>
          </cell>
        </row>
        <row r="5072">
          <cell r="A5072" t="str">
            <v>N013</v>
          </cell>
          <cell r="C5072" t="str">
            <v>SINDROME NEFRITICO RAPIDAMENTE PROGRESIVO: GLOMERULONEFRITIS PROLIFERATIVA MESANGIAL DIFUSA</v>
          </cell>
        </row>
        <row r="5073">
          <cell r="A5073" t="str">
            <v>N014</v>
          </cell>
          <cell r="C5073" t="str">
            <v>SINDROME NEFRITICO RAPIDAMENTE PROGRESIVO: GLOMERULONEFRITIS PROLIFERATIVA ENDOCAPILAR DIFUSA</v>
          </cell>
        </row>
        <row r="5074">
          <cell r="A5074" t="str">
            <v>N015</v>
          </cell>
          <cell r="C5074" t="str">
            <v>SINDROME NEFRITICO RAPIDAMENTE PROGRESIVO: GLOMERULONEFRITIS MESANGIOCAPILAR DIFUSA</v>
          </cell>
        </row>
        <row r="5075">
          <cell r="A5075" t="str">
            <v>N016</v>
          </cell>
          <cell r="C5075" t="str">
            <v>SINDROME NEFRITICO RAPIDAMENTE PROGRESIVO: ENFERMEDAD POR DEPOSITOS DENSOS</v>
          </cell>
        </row>
        <row r="5076">
          <cell r="A5076" t="str">
            <v>N017</v>
          </cell>
          <cell r="C5076" t="str">
            <v>SINDROME NEFRITICO RAPIDAMENTE PROGRESIVO: GLOMERULONEFRITIS DIFUSA EN MEDIA LUNA</v>
          </cell>
        </row>
        <row r="5077">
          <cell r="A5077" t="str">
            <v>N018</v>
          </cell>
          <cell r="C5077" t="str">
            <v>SINDROME NEFRITICO RAPIDAMENTE PROGRESIVO: OTRAS</v>
          </cell>
        </row>
        <row r="5078">
          <cell r="A5078" t="str">
            <v>N019</v>
          </cell>
          <cell r="C5078" t="str">
            <v>SINDROME NEFRITICO RAPIDAMENTE PROGRESIVO: NO ESPECIFICADA</v>
          </cell>
        </row>
        <row r="5079">
          <cell r="A5079" t="str">
            <v>N020</v>
          </cell>
          <cell r="C5079" t="str">
            <v>HEMATURIA RECURRENTE Y PERSISTENTE: ANOMALIA GLOMERULAR MINIMA</v>
          </cell>
        </row>
        <row r="5080">
          <cell r="A5080" t="str">
            <v>N021</v>
          </cell>
          <cell r="C5080" t="str">
            <v>HEMATURIA RECURRENTE Y PERSISTENTE: LESIONES GLOMERULARES FOCALES Y SEGMENTARIAS</v>
          </cell>
        </row>
        <row r="5081">
          <cell r="A5081" t="str">
            <v>N022</v>
          </cell>
          <cell r="C5081" t="str">
            <v>HEMATURIA RECURRENTE Y PERSISTENTE: GLOMERULONEFRITIS MEMBRANOSA DIFUSA</v>
          </cell>
        </row>
        <row r="5082">
          <cell r="A5082" t="str">
            <v>N023</v>
          </cell>
          <cell r="C5082" t="str">
            <v>HEMATURIA RECURRENTE Y PERSISTENTE: GLOMERULONEFRITIS PROLIFERATIVA MESANGIAL DIFUSA</v>
          </cell>
        </row>
        <row r="5083">
          <cell r="A5083" t="str">
            <v>N024</v>
          </cell>
          <cell r="C5083" t="str">
            <v>HEMATURIA RECURRENTE Y PERSISTENTE: GLOMERULONEFRITIS PROLIFERATIVA ENDOCAPILAR DIFUSA</v>
          </cell>
        </row>
        <row r="5084">
          <cell r="A5084" t="str">
            <v>N025</v>
          </cell>
          <cell r="C5084" t="str">
            <v>HEMATURIA RECURRENTE Y PERSISTENTE: GLOMERULONEFRITIS MESANGIOCAPILAR DIFUSA</v>
          </cell>
        </row>
        <row r="5085">
          <cell r="A5085" t="str">
            <v>N026</v>
          </cell>
          <cell r="C5085" t="str">
            <v>HEMATURIA RECURRENTE Y PERSISTENTE: ENFERMEDAD POR DEPOSITOS DENSOS</v>
          </cell>
        </row>
        <row r="5086">
          <cell r="A5086" t="str">
            <v>N027</v>
          </cell>
          <cell r="C5086" t="str">
            <v>HEMATURIA RECURRENTE Y PERSISTENTE: GLOMERULONEFRITIS DIFUSA EN MEDIA LUNA</v>
          </cell>
        </row>
        <row r="5087">
          <cell r="A5087" t="str">
            <v>N028</v>
          </cell>
          <cell r="C5087" t="str">
            <v>HEMATURIA RECURRENTE Y PERSISTENTE: OTRAS</v>
          </cell>
        </row>
        <row r="5088">
          <cell r="A5088" t="str">
            <v>N029</v>
          </cell>
          <cell r="C5088" t="str">
            <v>HEMATURIA RECURRENTE Y PERSISTENTE: NO ESPECIFICADA</v>
          </cell>
        </row>
        <row r="5089">
          <cell r="A5089" t="str">
            <v>N030</v>
          </cell>
          <cell r="C5089" t="str">
            <v>SINDROME NEFRITICO CRONICO: ANOMALIA GLOMERULAR MINIMA</v>
          </cell>
        </row>
        <row r="5090">
          <cell r="A5090" t="str">
            <v>N031</v>
          </cell>
          <cell r="C5090" t="str">
            <v>SINDROME NEFRITICO CRONICO: LESIONES GLOMERULARES FOCALES Y SEGMENTARIAS</v>
          </cell>
        </row>
        <row r="5091">
          <cell r="A5091" t="str">
            <v>N032</v>
          </cell>
          <cell r="C5091" t="str">
            <v>SINDROME NEFRITICO CRONICO: GLOMERULONEFRITIS MEMBRANOSA DIFUSA</v>
          </cell>
        </row>
        <row r="5092">
          <cell r="A5092" t="str">
            <v>N033</v>
          </cell>
          <cell r="C5092" t="str">
            <v>SINDROME NEFRITICO CRONICO: GLOMERULONEFRITIS PROLIFERATIVA MESANGIAL DIFUSA</v>
          </cell>
        </row>
        <row r="5093">
          <cell r="A5093" t="str">
            <v>N034</v>
          </cell>
          <cell r="C5093" t="str">
            <v>SINDROME NEFRITICO CRONICO: GLOMERULONEFRITIS PROLIFERATIVA ENDOCAPILAR DIFUSA</v>
          </cell>
        </row>
        <row r="5094">
          <cell r="A5094" t="str">
            <v>N035</v>
          </cell>
          <cell r="C5094" t="str">
            <v>SINDROME NEFRITICO CRONICO: GLOMERULONEFRITIS MESANGIOCAPILAR DIFUSA</v>
          </cell>
        </row>
        <row r="5095">
          <cell r="A5095" t="str">
            <v>N036</v>
          </cell>
          <cell r="C5095" t="str">
            <v>SINDROME NEFRITICO CRONICO: ENFERMEDAD POR DEPOSITOS DENSOS</v>
          </cell>
        </row>
        <row r="5096">
          <cell r="A5096" t="str">
            <v>N037</v>
          </cell>
          <cell r="C5096" t="str">
            <v>SINDROME NEFRITICO CRONICO: GLOMERULONEFRITIS DIFUSA EN MEDIA LUNA</v>
          </cell>
        </row>
        <row r="5097">
          <cell r="A5097" t="str">
            <v>N038</v>
          </cell>
          <cell r="C5097" t="str">
            <v>SINDROME NEFRITICO CRONICO: OTRAS</v>
          </cell>
        </row>
        <row r="5098">
          <cell r="A5098" t="str">
            <v>N039</v>
          </cell>
          <cell r="C5098" t="str">
            <v>SINDROME NEFRITICO CRONICO: NO ESPECIFICADA</v>
          </cell>
        </row>
        <row r="5099">
          <cell r="A5099" t="str">
            <v>N040</v>
          </cell>
          <cell r="C5099" t="str">
            <v>SINDROME NEFROTICO: ANOMALIA GLOMERULAR MINIMA</v>
          </cell>
        </row>
        <row r="5100">
          <cell r="A5100" t="str">
            <v>N041</v>
          </cell>
          <cell r="C5100" t="str">
            <v>SINDROME NEFROTICO: LESIONES GLOMERULARES FOCALES Y SEGMENTARIAS</v>
          </cell>
        </row>
        <row r="5101">
          <cell r="A5101" t="str">
            <v>N042</v>
          </cell>
          <cell r="C5101" t="str">
            <v>SINDROME NEFROTICO: GLOMERULONEFRITIS MEMBRANOSA DIFUSA</v>
          </cell>
        </row>
        <row r="5102">
          <cell r="A5102" t="str">
            <v>N043</v>
          </cell>
          <cell r="C5102" t="str">
            <v>SINDROME NEFROTICO: GLOMERULONEFRITIS PROLIFERATIVA MESANGIAL DIFUSA</v>
          </cell>
        </row>
        <row r="5103">
          <cell r="A5103" t="str">
            <v>N044</v>
          </cell>
          <cell r="C5103" t="str">
            <v>SINDROME NEFROTICO: GLOMERULONEFRITIS PROLIFERATIVA ENDOCAPILAR DIFUSA</v>
          </cell>
        </row>
        <row r="5104">
          <cell r="A5104" t="str">
            <v>N045</v>
          </cell>
          <cell r="C5104" t="str">
            <v>SINDROME NEFROTICO: GLOMERULONEFRITIS MESANGIOCAPILAR DIFUSA</v>
          </cell>
        </row>
        <row r="5105">
          <cell r="A5105" t="str">
            <v>N046</v>
          </cell>
          <cell r="C5105" t="str">
            <v>SINDROME NEFROTICO: ENFERMEDAD POR DEPOSITOS DENSOS</v>
          </cell>
        </row>
        <row r="5106">
          <cell r="A5106" t="str">
            <v>N047</v>
          </cell>
          <cell r="C5106" t="str">
            <v>SINDROME NEFROTICO: GLOMERULONEFRITIS DIFUSA EN MEDIA LUNA</v>
          </cell>
        </row>
        <row r="5107">
          <cell r="A5107" t="str">
            <v>N048</v>
          </cell>
          <cell r="C5107" t="str">
            <v>SINDROME NEFROTICO: OTRAS</v>
          </cell>
        </row>
        <row r="5108">
          <cell r="A5108" t="str">
            <v>N049</v>
          </cell>
          <cell r="C5108" t="str">
            <v>SINDROME NEFROTICO: NO ESPECIFICADA</v>
          </cell>
        </row>
        <row r="5109">
          <cell r="A5109" t="str">
            <v>N050</v>
          </cell>
          <cell r="C5109" t="str">
            <v>SINDROME NEFRITICO NO ESPECIFICADO: ANOMALIA GLOMERULAR MINIMA</v>
          </cell>
        </row>
        <row r="5110">
          <cell r="A5110" t="str">
            <v>N051</v>
          </cell>
          <cell r="C5110" t="str">
            <v>SINDROME NEFRITICO NO ESPECIFICADO: LESIONES GLOMERULARES FOCALES Y SEGMENTARIAS</v>
          </cell>
        </row>
        <row r="5111">
          <cell r="A5111" t="str">
            <v>N052</v>
          </cell>
          <cell r="C5111" t="str">
            <v>SINDROME NEFRITICO NO ESPECIFICADO: GLOMERULONEFRITIS MEMBRANOSA DIFUSA</v>
          </cell>
        </row>
        <row r="5112">
          <cell r="A5112" t="str">
            <v>N053</v>
          </cell>
          <cell r="C5112" t="str">
            <v>SINDROME NEFRITICO NO ESPECIFICADO: GLOMERULONEFRITIS PROLIFERATIVA MESANGIAL DIFUSA</v>
          </cell>
        </row>
        <row r="5113">
          <cell r="A5113" t="str">
            <v>N054</v>
          </cell>
          <cell r="C5113" t="str">
            <v>SINDROME NEFRITICO NO ESPECIFICADO: GLOMERULONEFRITIS PROLIFERATIVA ENDOCAPILAR DIFUSA</v>
          </cell>
        </row>
        <row r="5114">
          <cell r="A5114" t="str">
            <v>N055</v>
          </cell>
          <cell r="C5114" t="str">
            <v>SINDROME NEFRITICO NO ESPECIFICADO: GLOMERULONEFRITIS MESANGIOCAPILAR DIFUSA</v>
          </cell>
        </row>
        <row r="5115">
          <cell r="A5115" t="str">
            <v>N056</v>
          </cell>
          <cell r="C5115" t="str">
            <v>SINDROME NEFRITICO NO ESPECIFICADO: ENFERMEDAD POR DEPOSITOS DENSOS</v>
          </cell>
        </row>
        <row r="5116">
          <cell r="A5116" t="str">
            <v>N057</v>
          </cell>
          <cell r="C5116" t="str">
            <v>SINDROME NEFRITICO NO ESPECIFICADO: GLOMERULONEFRITIS DIFUSA EN MEDIA LUNA</v>
          </cell>
        </row>
        <row r="5117">
          <cell r="A5117" t="str">
            <v>N058</v>
          </cell>
          <cell r="C5117" t="str">
            <v>SINDROME NEFRITICO NO ESPECIFICADO: OTRAS</v>
          </cell>
        </row>
        <row r="5118">
          <cell r="A5118" t="str">
            <v>N059</v>
          </cell>
          <cell r="C5118" t="str">
            <v>SINDROME NEFRITICO NO ESPECIFICADO: NO ESPECIFICADA</v>
          </cell>
        </row>
        <row r="5119">
          <cell r="A5119" t="str">
            <v>N060</v>
          </cell>
          <cell r="C5119" t="str">
            <v>PROTEINURIA AISLADA CON LESION MORFOLOGICA ESPECIFICADA: ANOMALIA GLOMERULAR MINIMA</v>
          </cell>
        </row>
        <row r="5120">
          <cell r="A5120" t="str">
            <v>N061</v>
          </cell>
          <cell r="C5120" t="str">
            <v>PROTEINURIA AISLADA CON LESION MORFOLOGICA ESPECIFICADA LESIONES GLOMERULARES FOCALES Y SEGMENTARIAS</v>
          </cell>
        </row>
        <row r="5121">
          <cell r="A5121" t="str">
            <v>N062</v>
          </cell>
          <cell r="C5121" t="str">
            <v>PROTEINURIA AISLADA CON LESION MORFOLOGICA ESPECIFICADA: GLOMERULONEFRITIS MEMBRANOSA DIFUSA</v>
          </cell>
        </row>
        <row r="5122">
          <cell r="A5122" t="str">
            <v>N063</v>
          </cell>
          <cell r="C5122" t="str">
            <v>PROTEINURIA AISLADA CON LESION MORFOLOGICA ESPECIFICADA: GLOMERULONEFRITIS PROLIFERATIVA MESANGIAL DIFUSA</v>
          </cell>
        </row>
        <row r="5123">
          <cell r="A5123" t="str">
            <v>N064</v>
          </cell>
          <cell r="C5123" t="str">
            <v>PROTEINURIA AISLADA CON LESION MORFOLOGICA ESPECIFICADA: GLOMERULONEFRITIS PROLIFERATIVA ENDOCAPILAR DIFUSA</v>
          </cell>
        </row>
        <row r="5124">
          <cell r="A5124" t="str">
            <v>N065</v>
          </cell>
          <cell r="C5124" t="str">
            <v>PROTEINURIA AISLADA CON LESION MORFOLOGICA ESPECIFICADA: GLOMERULONEFRITIS MESANGIOCAPILAR DIFUSA</v>
          </cell>
        </row>
        <row r="5125">
          <cell r="A5125" t="str">
            <v>N066</v>
          </cell>
          <cell r="C5125" t="str">
            <v>PROTEINURIA AISLADA CON LESION MORFOLOGICA ESPECIFICADA: ENFERMEDAD POR DEPOSITOS DENSOS</v>
          </cell>
        </row>
        <row r="5126">
          <cell r="A5126" t="str">
            <v>N067</v>
          </cell>
          <cell r="C5126" t="str">
            <v>PROTEINURIA AISLADA CON LESION MORFOLOGICA ESPECIFICADA: GLOMERULONEFRITIS DIFUSA EN MEDIA LUNA</v>
          </cell>
        </row>
        <row r="5127">
          <cell r="A5127" t="str">
            <v>N068</v>
          </cell>
          <cell r="C5127" t="str">
            <v>PROTEINURIA AISLADA CON LESION MORFOLOGICA ESPECIFICADA: OTRAS</v>
          </cell>
        </row>
        <row r="5128">
          <cell r="A5128" t="str">
            <v>N069</v>
          </cell>
          <cell r="C5128" t="str">
            <v>PROTEINURIA AISLADA CON LESION MORFOLOGICA ESPECIFICADA: NO ESPECIFICADA</v>
          </cell>
        </row>
        <row r="5129">
          <cell r="A5129" t="str">
            <v>N070</v>
          </cell>
          <cell r="C5129" t="str">
            <v>NEFROPATIA HEREDITARIA, NO CLASIFICADA EN OTRA PARTE: ANOMALIA GLOMERULAR MINIMA</v>
          </cell>
        </row>
        <row r="5130">
          <cell r="A5130" t="str">
            <v>N071</v>
          </cell>
          <cell r="C5130" t="str">
            <v>NEFROPATIA HEREDITARIA, NO CLASIFICADA EN OTRA PARTE: LESIONES GLOMERULARES FOCALES Y SEGMENTARIAS</v>
          </cell>
        </row>
        <row r="5131">
          <cell r="A5131" t="str">
            <v>N072</v>
          </cell>
          <cell r="C5131" t="str">
            <v>NEFROPATIA HEREDITARIA, NO CLASIFICADA EN OTRA PARTE: GLOMERULONEFRITIS MEMBRANOSA DIFUSA</v>
          </cell>
        </row>
        <row r="5132">
          <cell r="A5132" t="str">
            <v>N073</v>
          </cell>
          <cell r="C5132" t="str">
            <v>NEFROPATIA HEREDITARIA, NO CLASIFICADA EN OTRA PARTE: GLOMERULONEFRITIS PROLIFERATIVA MESANGIAL DIFUSA</v>
          </cell>
        </row>
        <row r="5133">
          <cell r="A5133" t="str">
            <v>N074</v>
          </cell>
          <cell r="C5133" t="str">
            <v>NEFROPATIA HEREDITARIA, NO CLASIFICADA EN OTRA PARTE: GLOMERULONEFRITIS PROLIFERATIVA ENDOCAPILAR DIFUSA</v>
          </cell>
        </row>
        <row r="5134">
          <cell r="A5134" t="str">
            <v>N075</v>
          </cell>
          <cell r="C5134" t="str">
            <v>NEFROPATIA HEREDITARIA, NO CLASIFICADA EN OTRA PARTE: GLOMERULONEFRITIS MESANGIOCAPILAR DIFUSA</v>
          </cell>
        </row>
        <row r="5135">
          <cell r="A5135" t="str">
            <v>N076</v>
          </cell>
          <cell r="C5135" t="str">
            <v>NEFROPATIA HEREDITARIA, NO CLASIFICADA EN OTRA PARTE: ENFERMEDAD POR DEPOSITOS DENSOS</v>
          </cell>
        </row>
        <row r="5136">
          <cell r="A5136" t="str">
            <v>N077</v>
          </cell>
          <cell r="C5136" t="str">
            <v>NEFROPATIA HEREDITARIA, NO CLASIFICADA EN OTRA PARTE: GLOMERULONEFRITIS DIFUSA EN MEDIA LUNA</v>
          </cell>
        </row>
        <row r="5137">
          <cell r="A5137" t="str">
            <v>N078</v>
          </cell>
          <cell r="C5137" t="str">
            <v>NEFROPATIA HEREDITARIA, NO CLASIFICADA EN OTRA PARTE: OTRAS</v>
          </cell>
        </row>
        <row r="5138">
          <cell r="A5138" t="str">
            <v>N079</v>
          </cell>
          <cell r="C5138" t="str">
            <v>NEFROPATIA HEREDITARIA, NO CLASIFICADA EN OTRA PARTE: NO ESPECIFICADA</v>
          </cell>
        </row>
        <row r="5139">
          <cell r="A5139" t="str">
            <v>N080</v>
          </cell>
          <cell r="B5139" t="str">
            <v>*</v>
          </cell>
          <cell r="C5139" t="str">
            <v>TRASTORNOS GLOMERULARES EN ENFERMEDADES INFECCIOSAS Y PARASITARIAS CLASIFICADAS EN OTRA PARTE</v>
          </cell>
        </row>
        <row r="5140">
          <cell r="A5140" t="str">
            <v>N081</v>
          </cell>
          <cell r="B5140" t="str">
            <v>*</v>
          </cell>
          <cell r="C5140" t="str">
            <v>TRASTORNOS GLOMERULARES EN ENFERMEDADES NEOPLASICAS</v>
          </cell>
        </row>
        <row r="5141">
          <cell r="A5141" t="str">
            <v>N082</v>
          </cell>
          <cell r="B5141" t="str">
            <v>*</v>
          </cell>
          <cell r="C5141" t="str">
            <v>TRASTORNOS GLOMERULARES EN ENFERMEDADES DE LA SANGRE Y OTROS TRASTORNOS QUE AFECTAN AL MECANISMO INMUNITARIO</v>
          </cell>
        </row>
        <row r="5142">
          <cell r="A5142" t="str">
            <v>N083</v>
          </cell>
          <cell r="B5142" t="str">
            <v>*</v>
          </cell>
          <cell r="C5142" t="str">
            <v>TRASTORNOS GLOMERULARES EN DIABETES MELLITUS (E10-E14† CON CUARTO CARACTER COMUN .2)</v>
          </cell>
        </row>
        <row r="5143">
          <cell r="A5143" t="str">
            <v>N084</v>
          </cell>
          <cell r="B5143" t="str">
            <v>*</v>
          </cell>
          <cell r="C5143" t="str">
            <v>TRASTORNOS GLOMERULARES EN OTRAS ENFERMEDADES ENDOCRINAS, NUTRICIONALES Y METABOLICAS</v>
          </cell>
        </row>
        <row r="5144">
          <cell r="A5144" t="str">
            <v>N085</v>
          </cell>
          <cell r="B5144" t="str">
            <v>*</v>
          </cell>
          <cell r="C5144" t="str">
            <v>TRASTORNOS GLOMERULARES EN TRASTORNOS SISTEMICOS DEL TEJIDO CONJUNTIVO</v>
          </cell>
        </row>
        <row r="5145">
          <cell r="A5145" t="str">
            <v>N088</v>
          </cell>
          <cell r="B5145" t="str">
            <v>*</v>
          </cell>
          <cell r="C5145" t="str">
            <v>TRASTORNOS GLOMERULARES EN OTRAS ENFERMEDADES CLASIFICADAS EN OTRA PARTE</v>
          </cell>
        </row>
        <row r="5146">
          <cell r="A5146" t="str">
            <v>N10X</v>
          </cell>
          <cell r="C5146" t="str">
            <v>NEFRITIS TUBULOINTERSTICIAL AGUDA</v>
          </cell>
        </row>
        <row r="5147">
          <cell r="A5147" t="str">
            <v>N110</v>
          </cell>
          <cell r="C5147" t="str">
            <v>PIELONEFRITIS CRONICA NO OBSTRUCTIVA ASOCIADA CON REFLUJO</v>
          </cell>
        </row>
        <row r="5148">
          <cell r="A5148" t="str">
            <v>N111</v>
          </cell>
          <cell r="C5148" t="str">
            <v>PIELONEFRITIS CRONICA OBSTRUCTIVA</v>
          </cell>
        </row>
        <row r="5149">
          <cell r="A5149" t="str">
            <v>N118</v>
          </cell>
          <cell r="C5149" t="str">
            <v>OTRAS NEFRITIS TUBULOINTERSTICIALES CRONICAS</v>
          </cell>
        </row>
        <row r="5150">
          <cell r="A5150" t="str">
            <v>N119</v>
          </cell>
          <cell r="C5150" t="str">
            <v>NEFRITIS TUBULOINTERSTICIAL CRONICA, SIN OTRA ESPECIFICACION</v>
          </cell>
        </row>
        <row r="5151">
          <cell r="A5151" t="str">
            <v>N12X</v>
          </cell>
          <cell r="C5151" t="str">
            <v>NEFRITIS TUBULOINTERSTICIAL, NO ESPECIFICADA COMO AGUDA O CRONICA</v>
          </cell>
        </row>
        <row r="5152">
          <cell r="A5152" t="str">
            <v>N130</v>
          </cell>
          <cell r="C5152" t="str">
            <v>HIDRONEFROSIS CON OBSTRUCCION DE LA UNION URETERO-PELVICA</v>
          </cell>
        </row>
        <row r="5153">
          <cell r="A5153" t="str">
            <v>N131</v>
          </cell>
          <cell r="C5153" t="str">
            <v>HIDRONEFROSIS CON ESTRECHEZ URETERAL, NO CLASIFICADA EN OTRA PARTE</v>
          </cell>
        </row>
        <row r="5154">
          <cell r="A5154" t="str">
            <v>N132</v>
          </cell>
          <cell r="C5154" t="str">
            <v>HIDRONEFROSIS CON OBSTRUCCION POR CALCULOS DEL RIÑON Y DEL URETER</v>
          </cell>
        </row>
        <row r="5155">
          <cell r="A5155" t="str">
            <v>N133</v>
          </cell>
          <cell r="C5155" t="str">
            <v>OTRAS HIDRONEFROSIS Y LAS NO ESPECIFICADAS</v>
          </cell>
        </row>
        <row r="5156">
          <cell r="A5156" t="str">
            <v>N134</v>
          </cell>
          <cell r="C5156" t="str">
            <v>HIDROURETER</v>
          </cell>
        </row>
        <row r="5157">
          <cell r="A5157" t="str">
            <v>N135</v>
          </cell>
          <cell r="C5157" t="str">
            <v>TORSION Y ESTRECHEZ DEL URETER SIN HIDRONEFROSIS</v>
          </cell>
        </row>
        <row r="5158">
          <cell r="A5158" t="str">
            <v>N136</v>
          </cell>
          <cell r="C5158" t="str">
            <v>PIONEFROSIS</v>
          </cell>
        </row>
        <row r="5159">
          <cell r="A5159" t="str">
            <v>N137</v>
          </cell>
          <cell r="C5159" t="str">
            <v>UROPATIA ASOCIADA CON REFLUJO VESICOURETERAL</v>
          </cell>
        </row>
        <row r="5160">
          <cell r="A5160" t="str">
            <v>N138</v>
          </cell>
          <cell r="C5160" t="str">
            <v>OTRAS UROPATIAS OBSTRUCTIVAS POR REFLUJO</v>
          </cell>
        </row>
        <row r="5161">
          <cell r="A5161" t="str">
            <v>N139</v>
          </cell>
          <cell r="C5161" t="str">
            <v>UROPATIA OBSTRUCTIVA POR REFLUJO, SIN OTRA ESPECIFICACION</v>
          </cell>
        </row>
        <row r="5162">
          <cell r="A5162" t="str">
            <v>N140</v>
          </cell>
          <cell r="C5162" t="str">
            <v>NEFROPATIA INDUCIDA POR ANALGESICOS</v>
          </cell>
        </row>
        <row r="5163">
          <cell r="A5163" t="str">
            <v>N141</v>
          </cell>
          <cell r="C5163" t="str">
            <v>NEFROPATIA INDUCIDA POR OTRAS DROGAS, MEDICAMENTOS Y SUSTANCIAS BIOLOGICAS</v>
          </cell>
        </row>
        <row r="5164">
          <cell r="A5164" t="str">
            <v>N142</v>
          </cell>
          <cell r="C5164" t="str">
            <v>NEFROPATIA INDUCIDA POR DROGAS, MEDICAMENTOS Y SUSTANCIAS BIOLOGICAS NO ESPECIFICADAS</v>
          </cell>
        </row>
        <row r="5165">
          <cell r="A5165" t="str">
            <v>N143</v>
          </cell>
          <cell r="C5165" t="str">
            <v>NEFROPATIA INDUCIDA POR METALES PESADOS</v>
          </cell>
        </row>
        <row r="5166">
          <cell r="A5166" t="str">
            <v>N144</v>
          </cell>
          <cell r="C5166" t="str">
            <v>NEFROPATIA TOXICA, NO ESPECIFICADA EN OTRA PARTE</v>
          </cell>
        </row>
        <row r="5167">
          <cell r="A5167" t="str">
            <v>N150</v>
          </cell>
          <cell r="C5167" t="str">
            <v>NEFROPATIA DE LOS BALCANES</v>
          </cell>
        </row>
        <row r="5168">
          <cell r="A5168" t="str">
            <v>N151</v>
          </cell>
          <cell r="C5168" t="str">
            <v>ABSCESO RENAL Y PERIRRENAL</v>
          </cell>
        </row>
        <row r="5169">
          <cell r="A5169" t="str">
            <v>N158</v>
          </cell>
          <cell r="C5169" t="str">
            <v>OTRAS ENFERMEDADES RENALES TUBULOINTERSTICIALES ESPECIFICADAS</v>
          </cell>
        </row>
        <row r="5170">
          <cell r="A5170" t="str">
            <v>N159</v>
          </cell>
          <cell r="C5170" t="str">
            <v>ENFERMEDAD RENAL TUBULOINTERSTICIAL, NO ESPECIFICADA</v>
          </cell>
        </row>
        <row r="5171">
          <cell r="A5171" t="str">
            <v>N160</v>
          </cell>
          <cell r="B5171" t="str">
            <v>*</v>
          </cell>
          <cell r="C5171" t="str">
            <v>TRASTORNOS RENALES TUBULOINTERSTICIALES EN ENFERMEDADES INFECCIOSAS Y PARASITARIAS CLASIFICADAS EN OTRA PATRTE</v>
          </cell>
        </row>
        <row r="5172">
          <cell r="A5172" t="str">
            <v>N161</v>
          </cell>
          <cell r="B5172" t="str">
            <v>*</v>
          </cell>
          <cell r="C5172" t="str">
            <v>TRASTORNOS RENALES TUBULOINTERSTICIALES EN ENFERMEDADES NEOPLASICAS</v>
          </cell>
        </row>
        <row r="5173">
          <cell r="A5173" t="str">
            <v>N162</v>
          </cell>
          <cell r="B5173" t="str">
            <v>*</v>
          </cell>
          <cell r="C5173" t="str">
            <v>TRASTORNOS RENALES TUBULOINTERSTICIALES EN ENFERMEDADES DE LA SANGRE Y EN TRASTORNOS QUE AFECTAN EL MECANISMO INMUNITARIO</v>
          </cell>
        </row>
        <row r="5174">
          <cell r="A5174" t="str">
            <v>N163</v>
          </cell>
          <cell r="B5174" t="str">
            <v>*</v>
          </cell>
          <cell r="C5174" t="str">
            <v>TRASTORNOS RENALES TUBULOINTERSTICIALES EN ENFERMEDADES METABOLICAS</v>
          </cell>
        </row>
        <row r="5175">
          <cell r="A5175" t="str">
            <v>N164</v>
          </cell>
          <cell r="B5175" t="str">
            <v>*</v>
          </cell>
          <cell r="C5175" t="str">
            <v>TRASTORNOS RENALES TUBULOINTERSTICIALES EN ENFERMEDADES DEL TEJIDO CONJUNTIVO</v>
          </cell>
        </row>
        <row r="5176">
          <cell r="A5176" t="str">
            <v>N165</v>
          </cell>
          <cell r="B5176" t="str">
            <v>*</v>
          </cell>
          <cell r="C5176" t="str">
            <v>TRASTORNOS RENALES TUBULOINTERSTICIALES EN RECHAZO DE TRASPLANTE (T86.-†)</v>
          </cell>
        </row>
        <row r="5177">
          <cell r="A5177" t="str">
            <v>N168</v>
          </cell>
          <cell r="B5177" t="str">
            <v>*</v>
          </cell>
          <cell r="C5177" t="str">
            <v>TRASTORNOS RENALES TUBULOINTERSTICIALES EN OTRAS ENFERMEDADES CLASIFICADAS EN OTRA PARTE</v>
          </cell>
        </row>
        <row r="5178">
          <cell r="A5178" t="str">
            <v>N170</v>
          </cell>
          <cell r="C5178" t="str">
            <v>INSUFICIENCIA RENAL AGUDA CON NECROSIS TUBULAR</v>
          </cell>
        </row>
        <row r="5179">
          <cell r="A5179" t="str">
            <v>N171</v>
          </cell>
          <cell r="C5179" t="str">
            <v>INSUFICIENCIA RENAL AGUDA CON NECROSIS CORTICAL AGUDA</v>
          </cell>
        </row>
        <row r="5180">
          <cell r="A5180" t="str">
            <v>N172</v>
          </cell>
          <cell r="C5180" t="str">
            <v>INSUFICIENCIA RENAL AGUDA CON NECROSIS MEDULAR</v>
          </cell>
        </row>
        <row r="5181">
          <cell r="A5181" t="str">
            <v>N178</v>
          </cell>
          <cell r="C5181" t="str">
            <v>OTRAS INSUFICIENCIAS RENALES AGUDAS</v>
          </cell>
        </row>
        <row r="5182">
          <cell r="A5182" t="str">
            <v>N179</v>
          </cell>
          <cell r="C5182" t="str">
            <v>INSUFICIENCIA RENAL AGUDA, NO ESPECIFICADA</v>
          </cell>
        </row>
        <row r="5183">
          <cell r="A5183" t="str">
            <v>N180</v>
          </cell>
          <cell r="C5183" t="str">
            <v>INSUFICIENCIA RENAL TERMINAL</v>
          </cell>
        </row>
        <row r="5184">
          <cell r="A5184" t="str">
            <v>N188</v>
          </cell>
          <cell r="C5184" t="str">
            <v>OTRAS INSUFICIENCIAS RENALES CRONICAS</v>
          </cell>
        </row>
        <row r="5185">
          <cell r="A5185" t="str">
            <v>N189</v>
          </cell>
          <cell r="C5185" t="str">
            <v>INSUFICIENCIA RENAL CRONICA, NO ESPECIFICADA</v>
          </cell>
        </row>
        <row r="5186">
          <cell r="A5186" t="str">
            <v>N19X</v>
          </cell>
          <cell r="C5186" t="str">
            <v>INSUFICIENCIA RENAL NO ESPECIFICADA</v>
          </cell>
        </row>
        <row r="5187">
          <cell r="A5187" t="str">
            <v>N200</v>
          </cell>
          <cell r="C5187" t="str">
            <v>CALCULO DEL RIÑON</v>
          </cell>
        </row>
        <row r="5188">
          <cell r="A5188" t="str">
            <v>N201</v>
          </cell>
          <cell r="C5188" t="str">
            <v>CALCULO DEL URETER</v>
          </cell>
        </row>
        <row r="5189">
          <cell r="A5189" t="str">
            <v>N202</v>
          </cell>
          <cell r="C5189" t="str">
            <v>CALCULO DEL RIÑON CON CALCULO DEL URETER</v>
          </cell>
        </row>
        <row r="5190">
          <cell r="A5190" t="str">
            <v>N209</v>
          </cell>
          <cell r="C5190" t="str">
            <v>CALCULO URINARIO, NO ESPECIFICADO</v>
          </cell>
        </row>
        <row r="5191">
          <cell r="A5191" t="str">
            <v>N210</v>
          </cell>
          <cell r="C5191" t="str">
            <v>CALCULO EN LA VEJIGA</v>
          </cell>
        </row>
        <row r="5192">
          <cell r="A5192" t="str">
            <v>N211</v>
          </cell>
          <cell r="C5192" t="str">
            <v>CALCULO EN LA URETRA</v>
          </cell>
        </row>
        <row r="5193">
          <cell r="A5193" t="str">
            <v>N218</v>
          </cell>
          <cell r="C5193" t="str">
            <v>OTROS CALCULOS DE LAS VIAS URINARIAS INFERIORES</v>
          </cell>
        </row>
        <row r="5194">
          <cell r="A5194" t="str">
            <v>N219</v>
          </cell>
          <cell r="C5194" t="str">
            <v>CALCULO DE LAS VIAS URINARIAS INFERIORES, NO ESPECIFICADO</v>
          </cell>
        </row>
        <row r="5195">
          <cell r="A5195" t="str">
            <v>N220</v>
          </cell>
          <cell r="B5195" t="str">
            <v>*</v>
          </cell>
          <cell r="C5195" t="str">
            <v>LITIASIS URINARIA EN ESQUISTOSOMIASIS [BILHARZIASIS] (B65.-†)</v>
          </cell>
        </row>
        <row r="5196">
          <cell r="A5196" t="str">
            <v>N228</v>
          </cell>
          <cell r="B5196" t="str">
            <v>*</v>
          </cell>
          <cell r="C5196" t="str">
            <v>CALCULO DE LAS VIAS URINARIAS EN OTRAS ENFERMEDADES CLASIFICADAS EN OTRA PARTE</v>
          </cell>
        </row>
        <row r="5197">
          <cell r="A5197" t="str">
            <v>N23X</v>
          </cell>
          <cell r="C5197" t="str">
            <v>COLICO RENAL, NO ESPECIFICADO</v>
          </cell>
        </row>
        <row r="5198">
          <cell r="A5198" t="str">
            <v>N250</v>
          </cell>
          <cell r="C5198" t="str">
            <v>OSTEODISTROFIA RENAL</v>
          </cell>
        </row>
        <row r="5199">
          <cell r="A5199" t="str">
            <v>N251</v>
          </cell>
          <cell r="C5199" t="str">
            <v>DIABETES INSIPIDA NEFROGENA</v>
          </cell>
        </row>
        <row r="5200">
          <cell r="A5200" t="str">
            <v>N258</v>
          </cell>
          <cell r="C5200" t="str">
            <v>OTROS TRASTORNOS RESULTANTES DE LA FUNCION TUBULAR RENAL ALTERADA</v>
          </cell>
        </row>
        <row r="5201">
          <cell r="A5201" t="str">
            <v>N259</v>
          </cell>
          <cell r="C5201" t="str">
            <v>TRASTORNO NO ESPECIFICADO, RESULTANTE DE LA FUNCION TUBULAR RENAL ALTERADA</v>
          </cell>
        </row>
        <row r="5202">
          <cell r="A5202" t="str">
            <v>N26X</v>
          </cell>
          <cell r="C5202" t="str">
            <v>RIÑON CONTRAIDO, NO ESPECIFICADO</v>
          </cell>
        </row>
        <row r="5203">
          <cell r="A5203" t="str">
            <v>N270</v>
          </cell>
          <cell r="C5203" t="str">
            <v>RIÑON PEQUEÑO, UNILATERAL</v>
          </cell>
        </row>
        <row r="5204">
          <cell r="A5204" t="str">
            <v>N271</v>
          </cell>
          <cell r="C5204" t="str">
            <v>RIÑON PEQUEÑO, BILATERAL</v>
          </cell>
        </row>
        <row r="5205">
          <cell r="A5205" t="str">
            <v>N279</v>
          </cell>
          <cell r="C5205" t="str">
            <v>RIÑON PEQUEÑO, NO ESPECIFICADO</v>
          </cell>
        </row>
        <row r="5206">
          <cell r="A5206" t="str">
            <v>N280</v>
          </cell>
          <cell r="C5206" t="str">
            <v>ISQUEMIA E INFARTO DEL RIÑON</v>
          </cell>
        </row>
        <row r="5207">
          <cell r="A5207" t="str">
            <v>N281</v>
          </cell>
          <cell r="C5207" t="str">
            <v>QUISTE DE RIÑON, ADQUIRIDO</v>
          </cell>
        </row>
        <row r="5208">
          <cell r="A5208" t="str">
            <v>N288</v>
          </cell>
          <cell r="C5208" t="str">
            <v>OTROS TRASTORNOS ESPECIFICADOS DEL RIÑON Y DEL URETER</v>
          </cell>
        </row>
        <row r="5209">
          <cell r="A5209" t="str">
            <v>N289</v>
          </cell>
          <cell r="C5209" t="str">
            <v>TRASTORNO DEL RIÑON Y DEL URETER, NO ESPECIFICADO</v>
          </cell>
        </row>
        <row r="5210">
          <cell r="A5210" t="str">
            <v>N290</v>
          </cell>
          <cell r="B5210" t="str">
            <v>*</v>
          </cell>
          <cell r="C5210" t="str">
            <v>SIFILIS RENAL TARDIA (A52.7†)</v>
          </cell>
        </row>
        <row r="5211">
          <cell r="A5211" t="str">
            <v>N291</v>
          </cell>
          <cell r="B5211" t="str">
            <v>*</v>
          </cell>
          <cell r="C5211" t="str">
            <v>OTROS TRASTORNOS DEL RIÑON Y DEL URETER EN ENFERMEDADES INFECCIOSAS Y PARASITARIAS CLASIFICADAS EN OTRA PARTE</v>
          </cell>
        </row>
        <row r="5212">
          <cell r="A5212" t="str">
            <v>N298</v>
          </cell>
          <cell r="B5212" t="str">
            <v>*</v>
          </cell>
          <cell r="C5212" t="str">
            <v>OTROS TRASTORNOS DEL RIÑON Y DEL URETER EN OTRAS ENFERMEDADES CLASIFICADAS EN OTRA PARTE</v>
          </cell>
        </row>
        <row r="5213">
          <cell r="A5213" t="str">
            <v>N300</v>
          </cell>
          <cell r="C5213" t="str">
            <v>CISTITIS AGUDAS</v>
          </cell>
        </row>
        <row r="5214">
          <cell r="A5214" t="str">
            <v>N301</v>
          </cell>
          <cell r="C5214" t="str">
            <v>CISTITIS INTERSTICIAL (CRONICA)</v>
          </cell>
        </row>
        <row r="5215">
          <cell r="A5215" t="str">
            <v>N302</v>
          </cell>
          <cell r="C5215" t="str">
            <v>OTRAS CISTITIS CRONICAS</v>
          </cell>
        </row>
        <row r="5216">
          <cell r="A5216" t="str">
            <v>N303</v>
          </cell>
          <cell r="C5216" t="str">
            <v>TRIGONITIS</v>
          </cell>
        </row>
        <row r="5217">
          <cell r="A5217" t="str">
            <v>N304</v>
          </cell>
          <cell r="C5217" t="str">
            <v>CISTITIS POR IRRADIACION</v>
          </cell>
        </row>
        <row r="5218">
          <cell r="A5218" t="str">
            <v>N308</v>
          </cell>
          <cell r="C5218" t="str">
            <v>OTRAS CISTITIS</v>
          </cell>
        </row>
        <row r="5219">
          <cell r="A5219" t="str">
            <v>N309</v>
          </cell>
          <cell r="C5219" t="str">
            <v>CISTITIS, NO ESPECIFICADA</v>
          </cell>
        </row>
        <row r="5220">
          <cell r="A5220" t="str">
            <v>N310</v>
          </cell>
          <cell r="C5220" t="str">
            <v>VEJIGA NEUROPATICA NO INHIBIDA, NO CLASIFICADA EN OTRA PARTE</v>
          </cell>
        </row>
        <row r="5221">
          <cell r="A5221" t="str">
            <v>N311</v>
          </cell>
          <cell r="C5221" t="str">
            <v>VEJIGA NEUROPATICA REFLEJA, NO CLASIFICADA EN OTRA PARTE</v>
          </cell>
        </row>
        <row r="5222">
          <cell r="A5222" t="str">
            <v>N312</v>
          </cell>
          <cell r="C5222" t="str">
            <v>VEJIGA NEUROPATICA FLACIDA, NO CLASIFICADA EN OTRA PARTE</v>
          </cell>
        </row>
        <row r="5223">
          <cell r="A5223" t="str">
            <v>N318</v>
          </cell>
          <cell r="C5223" t="str">
            <v>OTRAS DISFUNCIONES NEUROMUSCULARES DE LA VEJIGA</v>
          </cell>
        </row>
        <row r="5224">
          <cell r="A5224" t="str">
            <v>N319</v>
          </cell>
          <cell r="C5224" t="str">
            <v>DISFUNCION NEUROMUSCULAR DE LA VEJIGA, NO ESPECIFICADA</v>
          </cell>
        </row>
        <row r="5225">
          <cell r="A5225" t="str">
            <v>N320</v>
          </cell>
          <cell r="C5225" t="str">
            <v>OBSTRUCCION DE CUELLO DE LA VEJIGA</v>
          </cell>
        </row>
        <row r="5226">
          <cell r="A5226" t="str">
            <v>N321</v>
          </cell>
          <cell r="C5226" t="str">
            <v>FISTULA VESICOINTESTINAL</v>
          </cell>
        </row>
        <row r="5227">
          <cell r="A5227" t="str">
            <v>N322</v>
          </cell>
          <cell r="C5227" t="str">
            <v>FISTULA DE LA VEJIGA, NO CLASIFICADA EN OTRA PARTE</v>
          </cell>
        </row>
        <row r="5228">
          <cell r="A5228" t="str">
            <v>N323</v>
          </cell>
          <cell r="C5228" t="str">
            <v>DIVERTICULO DE LA VEJIGA</v>
          </cell>
        </row>
        <row r="5229">
          <cell r="A5229" t="str">
            <v>N324</v>
          </cell>
          <cell r="C5229" t="str">
            <v>RUPTURA DE LA VEJIGA, NO TRAUMATICA</v>
          </cell>
        </row>
        <row r="5230">
          <cell r="A5230" t="str">
            <v>N328</v>
          </cell>
          <cell r="C5230" t="str">
            <v>OTROS TRASTORNOS ESPECIFICADOS DE LA VEJIGA</v>
          </cell>
        </row>
        <row r="5231">
          <cell r="A5231" t="str">
            <v>N329</v>
          </cell>
          <cell r="C5231" t="str">
            <v>TRASTORNO DE LA VEJIGA, NO ESPECIFICADO</v>
          </cell>
        </row>
        <row r="5232">
          <cell r="A5232" t="str">
            <v>N330</v>
          </cell>
          <cell r="B5232" t="str">
            <v>*</v>
          </cell>
          <cell r="C5232" t="str">
            <v>CISTITIS TUBERCULOSA (A18.1†)</v>
          </cell>
        </row>
        <row r="5233">
          <cell r="A5233" t="str">
            <v>N338</v>
          </cell>
          <cell r="B5233" t="str">
            <v>*</v>
          </cell>
          <cell r="C5233" t="str">
            <v>TRASTORNOS DE LA VEJIGA EN OTRAS ENFERMEDADES CLASIFICADAS EN OTRA PARTE</v>
          </cell>
        </row>
        <row r="5234">
          <cell r="A5234" t="str">
            <v>N340</v>
          </cell>
          <cell r="C5234" t="str">
            <v>ABSCESO URETRAL</v>
          </cell>
        </row>
        <row r="5235">
          <cell r="A5235" t="str">
            <v>N341</v>
          </cell>
          <cell r="C5235" t="str">
            <v>URETRITIS NO ESPECIFICADA</v>
          </cell>
        </row>
        <row r="5236">
          <cell r="A5236" t="str">
            <v>N342</v>
          </cell>
          <cell r="C5236" t="str">
            <v>OTRAS URETRITIS</v>
          </cell>
        </row>
        <row r="5237">
          <cell r="A5237" t="str">
            <v>N343</v>
          </cell>
          <cell r="C5237" t="str">
            <v>SINDROME URETRAL, NO ESPECIFICADO</v>
          </cell>
        </row>
        <row r="5238">
          <cell r="A5238" t="str">
            <v>N350</v>
          </cell>
          <cell r="C5238" t="str">
            <v>ESTRECHEZ URETRAL POSTRAUMATICA</v>
          </cell>
        </row>
        <row r="5239">
          <cell r="A5239" t="str">
            <v>N351</v>
          </cell>
          <cell r="C5239" t="str">
            <v>ESTRECHEZ URETRAL POSTINFECCION, NO CLASIFICADA EN OTRA PARTE</v>
          </cell>
        </row>
        <row r="5240">
          <cell r="A5240" t="str">
            <v>N358</v>
          </cell>
          <cell r="C5240" t="str">
            <v>OTRAS ESTRECHECES URETRALES</v>
          </cell>
        </row>
        <row r="5241">
          <cell r="A5241" t="str">
            <v>N359</v>
          </cell>
          <cell r="C5241" t="str">
            <v>ESTRECHEZ URETRAL, NO ESPECIFICADA</v>
          </cell>
        </row>
        <row r="5242">
          <cell r="A5242" t="str">
            <v>N360</v>
          </cell>
          <cell r="C5242" t="str">
            <v>FISTULA DE LA URETRA</v>
          </cell>
        </row>
        <row r="5243">
          <cell r="A5243" t="str">
            <v>N361</v>
          </cell>
          <cell r="C5243" t="str">
            <v>DIVERTICULO DE LA URETRA</v>
          </cell>
        </row>
        <row r="5244">
          <cell r="A5244" t="str">
            <v>N362</v>
          </cell>
          <cell r="C5244" t="str">
            <v>CARUNCULA URETRAL</v>
          </cell>
        </row>
        <row r="5245">
          <cell r="A5245" t="str">
            <v>N363</v>
          </cell>
          <cell r="C5245" t="str">
            <v>PROLAPSO DE LA MUCOSA URETRAL</v>
          </cell>
        </row>
        <row r="5246">
          <cell r="A5246" t="str">
            <v>N368</v>
          </cell>
          <cell r="C5246" t="str">
            <v>OTROS TRASTORNOS ESPECIFICADOS DE LA URETRA</v>
          </cell>
        </row>
        <row r="5247">
          <cell r="A5247" t="str">
            <v>N369</v>
          </cell>
          <cell r="C5247" t="str">
            <v>TRASTORNO DE LA URETRA, NO ESPECIFICADO</v>
          </cell>
        </row>
        <row r="5248">
          <cell r="A5248" t="str">
            <v>N370</v>
          </cell>
          <cell r="B5248" t="str">
            <v>*</v>
          </cell>
          <cell r="C5248" t="str">
            <v>URETRITIS EN ENFERMEDADES CLASIFICADAS EN OTRA PARTE</v>
          </cell>
        </row>
        <row r="5249">
          <cell r="A5249" t="str">
            <v>N378</v>
          </cell>
          <cell r="B5249" t="str">
            <v>*</v>
          </cell>
          <cell r="C5249" t="str">
            <v>OTROS TRASTORNOS URETRALES EN ENFERMEDADES CLASIFICADAS EN OTRA PARTE</v>
          </cell>
        </row>
        <row r="5250">
          <cell r="A5250" t="str">
            <v>N390</v>
          </cell>
          <cell r="C5250" t="str">
            <v>INFECCION DE VIAS URINARIAS, SITIO NO ESPECIFICADO</v>
          </cell>
        </row>
        <row r="5251">
          <cell r="A5251" t="str">
            <v>N391</v>
          </cell>
          <cell r="C5251" t="str">
            <v>PROTEINURIA PERSISTENTE, NO ESPECIFICADA</v>
          </cell>
        </row>
        <row r="5252">
          <cell r="A5252" t="str">
            <v>N392</v>
          </cell>
          <cell r="C5252" t="str">
            <v>PROTEINURIA ORTOSTATICA, NO ESPECIFICADA</v>
          </cell>
        </row>
        <row r="5253">
          <cell r="A5253" t="str">
            <v>N393</v>
          </cell>
          <cell r="C5253" t="str">
            <v>INCONTINENCIA URINARIA POR TENSION</v>
          </cell>
        </row>
        <row r="5254">
          <cell r="A5254" t="str">
            <v>N394</v>
          </cell>
          <cell r="C5254" t="str">
            <v>OTRAS INCONTINENCIAS URINARIAS ESPECIFICADAS</v>
          </cell>
        </row>
        <row r="5255">
          <cell r="A5255" t="str">
            <v>N398</v>
          </cell>
          <cell r="C5255" t="str">
            <v>OTROS TRASTORNOS ESPECIFICADOS DEL SISTEMA URINARIO</v>
          </cell>
        </row>
        <row r="5256">
          <cell r="A5256" t="str">
            <v>N399</v>
          </cell>
          <cell r="C5256" t="str">
            <v>TRASTORNO DEL SISTEMA URINARIO, NO ESPECIFICADO</v>
          </cell>
        </row>
        <row r="5257">
          <cell r="A5257" t="str">
            <v>N40X</v>
          </cell>
          <cell r="C5257" t="str">
            <v>HIPERPLASIA DE LA PROSTATA</v>
          </cell>
        </row>
        <row r="5258">
          <cell r="A5258" t="str">
            <v>N410</v>
          </cell>
          <cell r="C5258" t="str">
            <v>PROSTATITIS AGUDA</v>
          </cell>
        </row>
        <row r="5259">
          <cell r="A5259" t="str">
            <v>N411</v>
          </cell>
          <cell r="C5259" t="str">
            <v>PROSTATITIS CRONICA</v>
          </cell>
        </row>
        <row r="5260">
          <cell r="A5260" t="str">
            <v>N412</v>
          </cell>
          <cell r="C5260" t="str">
            <v>ABSCESO DE LA PROSTATA</v>
          </cell>
        </row>
        <row r="5261">
          <cell r="A5261" t="str">
            <v>N413</v>
          </cell>
          <cell r="C5261" t="str">
            <v>PROSTATOCISTITIS</v>
          </cell>
        </row>
        <row r="5262">
          <cell r="A5262" t="str">
            <v>N418</v>
          </cell>
          <cell r="C5262" t="str">
            <v>OTRAS ENFERMEDADES INFLAMATORIAS DE LA PROSTATA</v>
          </cell>
        </row>
        <row r="5263">
          <cell r="A5263" t="str">
            <v>N419</v>
          </cell>
          <cell r="C5263" t="str">
            <v>ENFERMEDAD INFLAMATORIA DE LA PROSTATA, NO ESPECIFICADA</v>
          </cell>
        </row>
        <row r="5264">
          <cell r="A5264" t="str">
            <v>N420</v>
          </cell>
          <cell r="C5264" t="str">
            <v>CALCULO DE LA PROSTATA</v>
          </cell>
        </row>
        <row r="5265">
          <cell r="A5265" t="str">
            <v>N421</v>
          </cell>
          <cell r="C5265" t="str">
            <v>CONGESTION Y HEMORRAGIA DE LA PROSTATA</v>
          </cell>
        </row>
        <row r="5266">
          <cell r="A5266" t="str">
            <v>N422</v>
          </cell>
          <cell r="C5266" t="str">
            <v>ATROFIA DE LA PROSTATA</v>
          </cell>
        </row>
        <row r="5267">
          <cell r="A5267" t="str">
            <v>N428</v>
          </cell>
          <cell r="C5267" t="str">
            <v>OTROS TRASTORNOS ESPECIFICADOS DE LA PROSTATA</v>
          </cell>
        </row>
        <row r="5268">
          <cell r="A5268" t="str">
            <v>N429</v>
          </cell>
          <cell r="C5268" t="str">
            <v>TRASTORNO DE LA PROSTATA, NO ESPECIFICADO</v>
          </cell>
        </row>
        <row r="5269">
          <cell r="A5269" t="str">
            <v>N430</v>
          </cell>
          <cell r="C5269" t="str">
            <v>HIDROCELE ENQUISTADO</v>
          </cell>
        </row>
        <row r="5270">
          <cell r="A5270" t="str">
            <v>N431</v>
          </cell>
          <cell r="C5270" t="str">
            <v>HIDROCELE INFECTADO</v>
          </cell>
        </row>
        <row r="5271">
          <cell r="A5271" t="str">
            <v>N432</v>
          </cell>
          <cell r="C5271" t="str">
            <v>OTRAS HIDROCELES</v>
          </cell>
        </row>
        <row r="5272">
          <cell r="A5272" t="str">
            <v>N433</v>
          </cell>
          <cell r="C5272" t="str">
            <v>HIDROCELE, NO ESPECIFICADO</v>
          </cell>
        </row>
        <row r="5273">
          <cell r="A5273" t="str">
            <v>N434</v>
          </cell>
          <cell r="C5273" t="str">
            <v>ESPERMATOCELE</v>
          </cell>
        </row>
        <row r="5274">
          <cell r="A5274" t="str">
            <v>N44X</v>
          </cell>
          <cell r="C5274" t="str">
            <v>TORSION DEL TESTICULO</v>
          </cell>
        </row>
        <row r="5275">
          <cell r="A5275" t="str">
            <v>N450</v>
          </cell>
          <cell r="C5275" t="str">
            <v>ORQUITIS, EPIDIDIMITIS Y ORQUIEPIDIDIMITIS CON ABSCESO</v>
          </cell>
        </row>
        <row r="5276">
          <cell r="A5276" t="str">
            <v>N459</v>
          </cell>
          <cell r="C5276" t="str">
            <v>ORQUITIS, EPIDIDIMITIS Y ORQUIEPIDIDIMITIS SIN ABSCESO</v>
          </cell>
        </row>
        <row r="5277">
          <cell r="A5277" t="str">
            <v>N46X</v>
          </cell>
          <cell r="C5277" t="str">
            <v>ESTERILIDAD EN EL VARON</v>
          </cell>
        </row>
        <row r="5278">
          <cell r="A5278" t="str">
            <v>N47X</v>
          </cell>
          <cell r="C5278" t="str">
            <v>PREPUCIO REDUNDANTE, FIMOSIS Y PARAFIMOSIS</v>
          </cell>
        </row>
        <row r="5279">
          <cell r="A5279" t="str">
            <v>N480</v>
          </cell>
          <cell r="C5279" t="str">
            <v>LEUCOPLASIA DEL PENE</v>
          </cell>
        </row>
        <row r="5280">
          <cell r="A5280" t="str">
            <v>N481</v>
          </cell>
          <cell r="C5280" t="str">
            <v>BALANOPOSTITIS</v>
          </cell>
        </row>
        <row r="5281">
          <cell r="A5281" t="str">
            <v>N482</v>
          </cell>
          <cell r="C5281" t="str">
            <v>OTROS TRASTORNOS INFLAMATORIOS DEL PENE</v>
          </cell>
        </row>
        <row r="5282">
          <cell r="A5282" t="str">
            <v>N483</v>
          </cell>
          <cell r="C5282" t="str">
            <v>PRIAPISMO</v>
          </cell>
        </row>
        <row r="5283">
          <cell r="A5283" t="str">
            <v>N484</v>
          </cell>
          <cell r="C5283" t="str">
            <v>IMPOTENCIA DE ORIGEN ORGANICO</v>
          </cell>
        </row>
        <row r="5284">
          <cell r="A5284" t="str">
            <v>N485</v>
          </cell>
          <cell r="C5284" t="str">
            <v>ULCERA DEL PENE</v>
          </cell>
        </row>
        <row r="5285">
          <cell r="A5285" t="str">
            <v>N486</v>
          </cell>
          <cell r="C5285" t="str">
            <v>BALANITIS XEROTICA OBLITERANTE</v>
          </cell>
        </row>
        <row r="5286">
          <cell r="A5286" t="str">
            <v>N488</v>
          </cell>
          <cell r="C5286" t="str">
            <v>OTROS TRASTORNOS ESPECIFICADOS DEL PENE</v>
          </cell>
        </row>
        <row r="5287">
          <cell r="A5287" t="str">
            <v>N489</v>
          </cell>
          <cell r="C5287" t="str">
            <v>TRASTORNO DEL PENE, NO ESPECIFICADO</v>
          </cell>
        </row>
        <row r="5288">
          <cell r="A5288" t="str">
            <v>N490</v>
          </cell>
          <cell r="C5288" t="str">
            <v>TRASTORNOS INFLAMATORIOS DE VESICULA SEMINAL</v>
          </cell>
        </row>
        <row r="5289">
          <cell r="A5289" t="str">
            <v>N491</v>
          </cell>
          <cell r="C5289" t="str">
            <v>TRASTORNOS INFLAMATORIOS DEL CORDON ESPERMATICO, TUNICA VAGINAL Y CONDUCTO DEFERENTE</v>
          </cell>
        </row>
        <row r="5290">
          <cell r="A5290" t="str">
            <v>N492</v>
          </cell>
          <cell r="C5290" t="str">
            <v>TRASTORNOS INFLAMATORIOS DEL ESCROTO</v>
          </cell>
        </row>
        <row r="5291">
          <cell r="A5291" t="str">
            <v>N498</v>
          </cell>
          <cell r="C5291" t="str">
            <v>OTROS TRASTORNOS INFLAMATORIOS DE LOS ORGANOS GENITALES MASCULINOS</v>
          </cell>
        </row>
        <row r="5292">
          <cell r="A5292" t="str">
            <v>N499</v>
          </cell>
          <cell r="C5292" t="str">
            <v>TRASTORNO INFLAMATORIO DE ORGANO MASCULINO, NO ESPECIFICADO</v>
          </cell>
        </row>
        <row r="5293">
          <cell r="A5293" t="str">
            <v>N500</v>
          </cell>
          <cell r="C5293" t="str">
            <v>ATROFIA DEL TESTICULO</v>
          </cell>
        </row>
        <row r="5294">
          <cell r="A5294" t="str">
            <v>N501</v>
          </cell>
          <cell r="C5294" t="str">
            <v>TRASTORNOS VASCULARES DE LOS ORGANOS GENITALES MASCULINOS</v>
          </cell>
        </row>
        <row r="5295">
          <cell r="A5295" t="str">
            <v>N508</v>
          </cell>
          <cell r="C5295" t="str">
            <v>OTROS TRASTORNOS ESPECIFICADOS DE LOS ORGANOS GENITALES MASCULINOS</v>
          </cell>
        </row>
        <row r="5296">
          <cell r="A5296" t="str">
            <v>N509</v>
          </cell>
          <cell r="C5296" t="str">
            <v>TRASTORNO NO ESPECIFICADO DE LOS ORGANOS GENITALES MASCULINOS</v>
          </cell>
        </row>
        <row r="5297">
          <cell r="A5297" t="str">
            <v>N510</v>
          </cell>
          <cell r="B5297" t="str">
            <v>*</v>
          </cell>
          <cell r="C5297" t="str">
            <v>TRASTORNOS DE PROSTATA EN ENFERMEDADES CLASIFICADAS EN OTRA PARTE</v>
          </cell>
        </row>
        <row r="5298">
          <cell r="A5298" t="str">
            <v>N511</v>
          </cell>
          <cell r="B5298" t="str">
            <v>*</v>
          </cell>
          <cell r="C5298" t="str">
            <v>TRASTORNO DEL TESTICULO Y DEL EPIDIDIMO EN ENFERMEDADES CLASIFICADAS EN OTRA PARTE</v>
          </cell>
        </row>
        <row r="5299">
          <cell r="A5299" t="str">
            <v>N512</v>
          </cell>
          <cell r="B5299" t="str">
            <v>*</v>
          </cell>
          <cell r="C5299" t="str">
            <v>BALANITIS EN ENFERMEDADES CLASIFICADAS EN OTRA PARTE</v>
          </cell>
        </row>
        <row r="5300">
          <cell r="A5300" t="str">
            <v>N518</v>
          </cell>
          <cell r="B5300" t="str">
            <v>*</v>
          </cell>
          <cell r="C5300" t="str">
            <v>OTROS TRASTORNOS DE LOS ORGANOS GENITALES MASCULINOS EN ENFERMEDADES CLASIFICADAS EN OTRA PARTE</v>
          </cell>
        </row>
        <row r="5301">
          <cell r="A5301" t="str">
            <v>N600</v>
          </cell>
          <cell r="C5301" t="str">
            <v>QUISTE SOLITARIO DE LA MAMA</v>
          </cell>
        </row>
        <row r="5302">
          <cell r="A5302" t="str">
            <v>N601</v>
          </cell>
          <cell r="C5302" t="str">
            <v>MASTOPATIA QUISTICA DIFUSA</v>
          </cell>
        </row>
        <row r="5303">
          <cell r="A5303" t="str">
            <v>N602</v>
          </cell>
          <cell r="C5303" t="str">
            <v>FIBROADENOSIS DE LA MAMA</v>
          </cell>
        </row>
        <row r="5304">
          <cell r="A5304" t="str">
            <v>N603</v>
          </cell>
          <cell r="C5304" t="str">
            <v>FIBROESCLEROSIS DE MAMA</v>
          </cell>
        </row>
        <row r="5305">
          <cell r="A5305" t="str">
            <v>N604</v>
          </cell>
          <cell r="C5305" t="str">
            <v>ECTASIA DE CONDUCTO MAMARIO</v>
          </cell>
        </row>
        <row r="5306">
          <cell r="A5306" t="str">
            <v>N608</v>
          </cell>
          <cell r="C5306" t="str">
            <v>OTRAS DISPLASIAS MAMARIAS BENIGNAS</v>
          </cell>
        </row>
        <row r="5307">
          <cell r="A5307" t="str">
            <v>N609</v>
          </cell>
          <cell r="C5307" t="str">
            <v>DISPLASIA MAMARIA BENIGNA, SIN OTRA ESPECIFICACION</v>
          </cell>
        </row>
        <row r="5308">
          <cell r="A5308" t="str">
            <v>N61X</v>
          </cell>
          <cell r="C5308" t="str">
            <v>TRASTORNOS INFLAMATORIOS DE LA MAMA</v>
          </cell>
        </row>
        <row r="5309">
          <cell r="A5309" t="str">
            <v>N62X</v>
          </cell>
          <cell r="C5309" t="str">
            <v>HIPERTROFIA DE LA MAMA</v>
          </cell>
        </row>
        <row r="5310">
          <cell r="A5310" t="str">
            <v>N63X</v>
          </cell>
          <cell r="C5310" t="str">
            <v>MASA NO ESPECIFICADA EN LA MAMA</v>
          </cell>
        </row>
        <row r="5311">
          <cell r="A5311" t="str">
            <v>N640</v>
          </cell>
          <cell r="C5311" t="str">
            <v>FISURA Y FISTULA DEL PEZON</v>
          </cell>
        </row>
        <row r="5312">
          <cell r="A5312" t="str">
            <v>N641</v>
          </cell>
          <cell r="C5312" t="str">
            <v>NECROSIS GRASA DE LA MAMA</v>
          </cell>
        </row>
        <row r="5313">
          <cell r="A5313" t="str">
            <v>N642</v>
          </cell>
          <cell r="C5313" t="str">
            <v>ATROFIA DE LA MAMA</v>
          </cell>
        </row>
        <row r="5314">
          <cell r="A5314" t="str">
            <v>N643</v>
          </cell>
          <cell r="C5314" t="str">
            <v>GALACTORREA NO ASOCIADA CON EL PARTO</v>
          </cell>
        </row>
        <row r="5315">
          <cell r="A5315" t="str">
            <v>N644</v>
          </cell>
          <cell r="C5315" t="str">
            <v>MASTODINIA</v>
          </cell>
        </row>
        <row r="5316">
          <cell r="A5316" t="str">
            <v>N645</v>
          </cell>
          <cell r="C5316" t="str">
            <v>OTROS SIGNOS Y SINTOMAS RELATIVOS A LA MAMA</v>
          </cell>
        </row>
        <row r="5317">
          <cell r="A5317" t="str">
            <v>N648</v>
          </cell>
          <cell r="C5317" t="str">
            <v>OTROS TRASTORNOS ESPECIFICADOS DE LA MAMA</v>
          </cell>
        </row>
        <row r="5318">
          <cell r="A5318" t="str">
            <v>N649</v>
          </cell>
          <cell r="C5318" t="str">
            <v>TRASTORNO DE LA MAMA, NO ESPECIFICADO</v>
          </cell>
        </row>
        <row r="5319">
          <cell r="A5319" t="str">
            <v>N700</v>
          </cell>
          <cell r="C5319" t="str">
            <v>SALPINGITIS Y OOFORITIS AGUDA</v>
          </cell>
        </row>
        <row r="5320">
          <cell r="A5320" t="str">
            <v>N701</v>
          </cell>
          <cell r="C5320" t="str">
            <v>SALPINGITIS Y OOFORITIS CRONICA</v>
          </cell>
        </row>
        <row r="5321">
          <cell r="A5321" t="str">
            <v>N709</v>
          </cell>
          <cell r="C5321" t="str">
            <v>SALPINGITIS Y OOFORITIS, NO ESPECIFICADAS</v>
          </cell>
        </row>
        <row r="5322">
          <cell r="A5322" t="str">
            <v>N710</v>
          </cell>
          <cell r="C5322" t="str">
            <v>ENFERMEDAD INFLAMATORIA AGUDA DEL UTERO</v>
          </cell>
        </row>
        <row r="5323">
          <cell r="A5323" t="str">
            <v>N711</v>
          </cell>
          <cell r="C5323" t="str">
            <v>ENFERMEDAD INFLAMATORIA CRONICA DEL UTERO</v>
          </cell>
        </row>
        <row r="5324">
          <cell r="A5324" t="str">
            <v>N719</v>
          </cell>
          <cell r="C5324" t="str">
            <v>ENFERMEDAD INFLAMATORIA DEL UTERO, NO ESPECIFICADAS</v>
          </cell>
        </row>
        <row r="5325">
          <cell r="A5325" t="str">
            <v>N72X</v>
          </cell>
          <cell r="C5325" t="str">
            <v>ENFERMEDAD INFLAMATORIA DEL CUELLO UTERINO</v>
          </cell>
        </row>
        <row r="5326">
          <cell r="A5326" t="str">
            <v>N730</v>
          </cell>
          <cell r="C5326" t="str">
            <v>PARAMETRITIS Y CELULITIS PELVICA AGUDA</v>
          </cell>
        </row>
        <row r="5327">
          <cell r="A5327" t="str">
            <v>N731</v>
          </cell>
          <cell r="C5327" t="str">
            <v>PARAMETRITIS Y CELULITIS PELVICA CRONICA</v>
          </cell>
        </row>
        <row r="5328">
          <cell r="A5328" t="str">
            <v>N732</v>
          </cell>
          <cell r="C5328" t="str">
            <v>PARAMETRITIS Y CELULITIS PELVICA NO ESPECIFICADA</v>
          </cell>
        </row>
        <row r="5329">
          <cell r="A5329" t="str">
            <v>N733</v>
          </cell>
          <cell r="C5329" t="str">
            <v>PERITONITIS PELVICA AGUDA, FEMENINA</v>
          </cell>
        </row>
        <row r="5330">
          <cell r="A5330" t="str">
            <v>N734</v>
          </cell>
          <cell r="C5330" t="str">
            <v>PERITONITIS PELVICA CRONICA, FEMENINA</v>
          </cell>
        </row>
        <row r="5331">
          <cell r="A5331" t="str">
            <v>N735</v>
          </cell>
          <cell r="C5331" t="str">
            <v>PERITONITIS PELVICA FEMENINA, NO ESPECIFICADA</v>
          </cell>
        </row>
        <row r="5332">
          <cell r="A5332" t="str">
            <v>N736</v>
          </cell>
          <cell r="C5332" t="str">
            <v>ADHERENCIAS PERITONEALES PELVICAS FEMENINAS</v>
          </cell>
        </row>
        <row r="5333">
          <cell r="A5333" t="str">
            <v>N738</v>
          </cell>
          <cell r="C5333" t="str">
            <v>OTRAS ENFERMEDADES INFLAMATORIAS PELVICAS FEMENINAS</v>
          </cell>
        </row>
        <row r="5334">
          <cell r="A5334" t="str">
            <v>N739</v>
          </cell>
          <cell r="C5334" t="str">
            <v>ENFERMEDAD INFLAMATORIA PELVICA FEMENINA, NO ESPECIFICADA</v>
          </cell>
        </row>
        <row r="5335">
          <cell r="A5335" t="str">
            <v>N740</v>
          </cell>
          <cell r="B5335" t="str">
            <v>*</v>
          </cell>
          <cell r="C5335" t="str">
            <v>INFECCION TUBERCULOSA DEL CUELLO DEL UTERO (A18.1†)</v>
          </cell>
        </row>
        <row r="5336">
          <cell r="A5336" t="str">
            <v>N741</v>
          </cell>
          <cell r="B5336" t="str">
            <v>*</v>
          </cell>
          <cell r="C5336" t="str">
            <v>ENFERMEDAD INFLAMATORIA PELVICA FEMENINA POR TUBERCULOSIS (A18.1†)</v>
          </cell>
        </row>
        <row r="5337">
          <cell r="A5337" t="str">
            <v>N742</v>
          </cell>
          <cell r="B5337" t="str">
            <v>*</v>
          </cell>
          <cell r="C5337" t="str">
            <v>ENFERMEDAD INFLAMATORIA PELVICA FEMENINA POR SIFILIS (A51.4†, A52.7†)</v>
          </cell>
        </row>
        <row r="5338">
          <cell r="A5338" t="str">
            <v>N743</v>
          </cell>
          <cell r="B5338" t="str">
            <v>*</v>
          </cell>
          <cell r="C5338" t="str">
            <v>ENFERMEDAD INFLAMATORIA PELVICA FEMENINA POR GONOCOCOS (A54.2†)</v>
          </cell>
        </row>
        <row r="5339">
          <cell r="A5339" t="str">
            <v>N744</v>
          </cell>
          <cell r="B5339" t="str">
            <v>*</v>
          </cell>
          <cell r="C5339" t="str">
            <v>ENFERMEDAD INFLAMATORIA PELVICA FEMENINA POR CLAMIDIAS (A56.1†)</v>
          </cell>
        </row>
        <row r="5340">
          <cell r="A5340" t="str">
            <v>N748</v>
          </cell>
          <cell r="B5340" t="str">
            <v>*</v>
          </cell>
          <cell r="C5340" t="str">
            <v>TRASTORNOS INFLAMATORIOS PELVICOS FEMENINOS EN OTRAS ENFERMEDADES CLASIFICADAS EN OTRA PARTE</v>
          </cell>
        </row>
        <row r="5341">
          <cell r="A5341" t="str">
            <v>N750</v>
          </cell>
          <cell r="C5341" t="str">
            <v>QUISTE DE LA GLANDULA DE BARTHOLIN</v>
          </cell>
        </row>
        <row r="5342">
          <cell r="A5342" t="str">
            <v>N751</v>
          </cell>
          <cell r="C5342" t="str">
            <v>ABSCESO DE LA GLANDULA DE BARTHOLIN</v>
          </cell>
        </row>
        <row r="5343">
          <cell r="A5343" t="str">
            <v>N758</v>
          </cell>
          <cell r="C5343" t="str">
            <v>OTRAS ENFERMEDADES DE LA GLANDULA DE BARTHOLIN</v>
          </cell>
        </row>
        <row r="5344">
          <cell r="A5344" t="str">
            <v>N759</v>
          </cell>
          <cell r="C5344" t="str">
            <v>ENFERMEDAD DE LA GLANDULA DE BARTHOLIN, NO ESPECIFICADA</v>
          </cell>
        </row>
        <row r="5345">
          <cell r="A5345" t="str">
            <v>N760</v>
          </cell>
          <cell r="C5345" t="str">
            <v>VAGINITIS AGUDA</v>
          </cell>
        </row>
        <row r="5346">
          <cell r="A5346" t="str">
            <v>N761</v>
          </cell>
          <cell r="C5346" t="str">
            <v>VAGINITIS SUBAGUDA Y CRONICA</v>
          </cell>
        </row>
        <row r="5347">
          <cell r="A5347" t="str">
            <v>N762</v>
          </cell>
          <cell r="C5347" t="str">
            <v>VULVITIS AGUDA</v>
          </cell>
        </row>
        <row r="5348">
          <cell r="A5348" t="str">
            <v>N763</v>
          </cell>
          <cell r="C5348" t="str">
            <v>VULVITIS SUBAGUDA Y CRONICA</v>
          </cell>
        </row>
        <row r="5349">
          <cell r="A5349" t="str">
            <v>N764</v>
          </cell>
          <cell r="C5349" t="str">
            <v>ABSCESO VULVAR</v>
          </cell>
        </row>
        <row r="5350">
          <cell r="A5350" t="str">
            <v>N765</v>
          </cell>
          <cell r="C5350" t="str">
            <v>ULCERACION DE LA VAGINA</v>
          </cell>
        </row>
        <row r="5351">
          <cell r="A5351" t="str">
            <v>N766</v>
          </cell>
          <cell r="C5351" t="str">
            <v>ULCERACION DE LA VULVA</v>
          </cell>
        </row>
        <row r="5352">
          <cell r="A5352" t="str">
            <v>N768</v>
          </cell>
          <cell r="C5352" t="str">
            <v>OTRAS INFLAMACIONES ESPECIFICADAS DE LA VAGINA Y DE LA VULVA</v>
          </cell>
        </row>
        <row r="5353">
          <cell r="A5353" t="str">
            <v>N770</v>
          </cell>
          <cell r="B5353" t="str">
            <v>*</v>
          </cell>
          <cell r="C5353" t="str">
            <v>ULCERACION DE LA VULVA EN ENFERMEDADES INFECCIOSAS Y PARASITARIAS CLASIFICADAS EN OTRA PARTE</v>
          </cell>
        </row>
        <row r="5354">
          <cell r="A5354" t="str">
            <v>N771</v>
          </cell>
          <cell r="B5354" t="str">
            <v>*</v>
          </cell>
          <cell r="C5354" t="str">
            <v>VAGINITIS, VULVITIS Y VULVOVAGINITIS EN ENFERMEDADES INFECCIOSAS Y PARASITARIAS CLASIFICADAS EN OTRA PARTE</v>
          </cell>
        </row>
        <row r="5355">
          <cell r="A5355" t="str">
            <v>N778</v>
          </cell>
          <cell r="B5355" t="str">
            <v>*</v>
          </cell>
          <cell r="C5355" t="str">
            <v>ULCERACION E INFLAMACION VULVOVAGINAL EN OTRAS ENFERMEDADES CLASIFICADAS EN OTRA PARTE</v>
          </cell>
        </row>
        <row r="5356">
          <cell r="A5356" t="str">
            <v>N800</v>
          </cell>
          <cell r="C5356" t="str">
            <v>ENDOMETRIOSIS DEL UTERO</v>
          </cell>
        </row>
        <row r="5357">
          <cell r="A5357" t="str">
            <v>N801</v>
          </cell>
          <cell r="C5357" t="str">
            <v>ENDOMETRIOSIS DEL OVARIO</v>
          </cell>
        </row>
        <row r="5358">
          <cell r="A5358" t="str">
            <v>N802</v>
          </cell>
          <cell r="C5358" t="str">
            <v>ENDOMETRIOSIS DE LA TROMPA DE FALOPIO</v>
          </cell>
        </row>
        <row r="5359">
          <cell r="A5359" t="str">
            <v>N803</v>
          </cell>
          <cell r="C5359" t="str">
            <v>ENDOMETRIOSIS DEL PERITONEO PELVICO</v>
          </cell>
        </row>
        <row r="5360">
          <cell r="A5360" t="str">
            <v>N804</v>
          </cell>
          <cell r="C5360" t="str">
            <v>ENDOMETRIOSIS DEL TABIQUE RECTOVAGINAL Y DE LA VAGINA</v>
          </cell>
        </row>
        <row r="5361">
          <cell r="A5361" t="str">
            <v>N805</v>
          </cell>
          <cell r="C5361" t="str">
            <v>ENDOMETRIOSIS DEL INTESTINO</v>
          </cell>
        </row>
        <row r="5362">
          <cell r="A5362" t="str">
            <v>N806</v>
          </cell>
          <cell r="C5362" t="str">
            <v>ENDOMETRIOSIS EN CICATRIZ CUTANEA</v>
          </cell>
        </row>
        <row r="5363">
          <cell r="A5363" t="str">
            <v>N808</v>
          </cell>
          <cell r="C5363" t="str">
            <v>OTRAS ENDOMETRIOSIS</v>
          </cell>
        </row>
        <row r="5364">
          <cell r="A5364" t="str">
            <v>N809</v>
          </cell>
          <cell r="C5364" t="str">
            <v>ENDOMETRIOSIS, NO ESPECIFICADA</v>
          </cell>
        </row>
        <row r="5365">
          <cell r="A5365" t="str">
            <v>N810</v>
          </cell>
          <cell r="C5365" t="str">
            <v>URETROCELE FEMENINO</v>
          </cell>
        </row>
        <row r="5366">
          <cell r="A5366" t="str">
            <v>N811</v>
          </cell>
          <cell r="C5366" t="str">
            <v>CISTOCELE</v>
          </cell>
        </row>
        <row r="5367">
          <cell r="A5367" t="str">
            <v>N812</v>
          </cell>
          <cell r="C5367" t="str">
            <v>PROLAPSO UTEROVAGINAL INCOMPLETO</v>
          </cell>
        </row>
        <row r="5368">
          <cell r="A5368" t="str">
            <v>N813</v>
          </cell>
          <cell r="C5368" t="str">
            <v>PROLAPSO UTEROVAGINAL COMPLETO</v>
          </cell>
        </row>
        <row r="5369">
          <cell r="A5369" t="str">
            <v>N814</v>
          </cell>
          <cell r="C5369" t="str">
            <v>PROLAPSO UTEROVAGINAL, SIN OTRA ESPECIFICACION</v>
          </cell>
        </row>
        <row r="5370">
          <cell r="A5370" t="str">
            <v>N815</v>
          </cell>
          <cell r="C5370" t="str">
            <v>ENTEROCELE VAGINAL</v>
          </cell>
        </row>
        <row r="5371">
          <cell r="A5371" t="str">
            <v>N816</v>
          </cell>
          <cell r="C5371" t="str">
            <v>RECTOCELE</v>
          </cell>
        </row>
        <row r="5372">
          <cell r="A5372" t="str">
            <v>N818</v>
          </cell>
          <cell r="C5372" t="str">
            <v>OTROS PROLAPSOS GENITALES FEMENINOS</v>
          </cell>
        </row>
        <row r="5373">
          <cell r="A5373" t="str">
            <v>N819</v>
          </cell>
          <cell r="C5373" t="str">
            <v>PROLAPSO GENITAL FEMENINO, NO ESPECIFICADO</v>
          </cell>
        </row>
        <row r="5374">
          <cell r="A5374" t="str">
            <v>N820</v>
          </cell>
          <cell r="C5374" t="str">
            <v>FISTULA VESICOVAGINAL</v>
          </cell>
        </row>
        <row r="5375">
          <cell r="A5375" t="str">
            <v>N821</v>
          </cell>
          <cell r="C5375" t="str">
            <v>OTRAS FISTULAS DE LAS VIAS GENITOURINARIAS FEMENINAS</v>
          </cell>
        </row>
        <row r="5376">
          <cell r="A5376" t="str">
            <v>N822</v>
          </cell>
          <cell r="C5376" t="str">
            <v>FISTULA DE LA VAGINA AL INTESTINO DELGADO</v>
          </cell>
        </row>
        <row r="5377">
          <cell r="A5377" t="str">
            <v>N823</v>
          </cell>
          <cell r="C5377" t="str">
            <v>FISTULA DE LA VAGINA AL INTESTINO GRUESO</v>
          </cell>
        </row>
        <row r="5378">
          <cell r="A5378" t="str">
            <v>N824</v>
          </cell>
          <cell r="C5378" t="str">
            <v>OTRAS FISTULAS DEL TRACTO GENITAL FEMENINO AL TRACTO INTESTINAL</v>
          </cell>
        </row>
        <row r="5379">
          <cell r="A5379" t="str">
            <v>N825</v>
          </cell>
          <cell r="C5379" t="str">
            <v>FISTULA DEL TRACTO GENITAL FEMENINO A LA PIEL</v>
          </cell>
        </row>
        <row r="5380">
          <cell r="A5380" t="str">
            <v>N828</v>
          </cell>
          <cell r="C5380" t="str">
            <v>OTRAS FISTULAS DEL TRACTO GENITAL FEMENINO</v>
          </cell>
        </row>
        <row r="5381">
          <cell r="A5381" t="str">
            <v>N829</v>
          </cell>
          <cell r="C5381" t="str">
            <v>FISTULA DEL TRACTO GENITAL FEMENINO, SIN OTRA ESPECIFICACION</v>
          </cell>
        </row>
        <row r="5382">
          <cell r="A5382" t="str">
            <v>N830</v>
          </cell>
          <cell r="C5382" t="str">
            <v>QUISTE FOLICULAR DEL OVARIO</v>
          </cell>
        </row>
        <row r="5383">
          <cell r="A5383" t="str">
            <v>N831</v>
          </cell>
          <cell r="C5383" t="str">
            <v>QUISTE DEL CUERPO AMARILLO</v>
          </cell>
        </row>
        <row r="5384">
          <cell r="A5384" t="str">
            <v>N832</v>
          </cell>
          <cell r="C5384" t="str">
            <v>OTROS QUISTES OVARICOS Y LOS NO ESPECIFICADOS</v>
          </cell>
        </row>
        <row r="5385">
          <cell r="A5385" t="str">
            <v>N833</v>
          </cell>
          <cell r="C5385" t="str">
            <v>ATROFIA ADQUIRIDA DEL OVARIO Y DE LA TROMPA FALOPIO</v>
          </cell>
        </row>
        <row r="5386">
          <cell r="A5386" t="str">
            <v>N834</v>
          </cell>
          <cell r="C5386" t="str">
            <v>PROLAPSO Y HERNIA DEL OVARIO Y DE LA TROMPA DE FALOPIO</v>
          </cell>
        </row>
        <row r="5387">
          <cell r="A5387" t="str">
            <v>N835</v>
          </cell>
          <cell r="C5387" t="str">
            <v>TORSION DE OVARIO, PEDICULO DE OVARIO Y TROMPA DE FALOPIO</v>
          </cell>
        </row>
        <row r="5388">
          <cell r="A5388" t="str">
            <v>N836</v>
          </cell>
          <cell r="C5388" t="str">
            <v>HEMATOSALPINX</v>
          </cell>
        </row>
        <row r="5389">
          <cell r="A5389" t="str">
            <v>N837</v>
          </cell>
          <cell r="C5389" t="str">
            <v>HEMATOMA DEL LIGAMENTO ANCHO</v>
          </cell>
        </row>
        <row r="5390">
          <cell r="A5390" t="str">
            <v>N838</v>
          </cell>
          <cell r="C5390" t="str">
            <v>OTROS TRASTORNOS NO INFLAMATORIOS DEL OVARIO, DE LA TROMPA DE FALOPIO Y DEL LIGAMENTO ANCHO</v>
          </cell>
        </row>
        <row r="5391">
          <cell r="A5391" t="str">
            <v>N839</v>
          </cell>
          <cell r="C5391" t="str">
            <v>ENFERMEDAD NO INFLAMATORIA DEL OVARIO, DE LA TROMPA DE FALOPIO Y DEL LIGAMENTO ANCHO, NO ESPECIFICADA</v>
          </cell>
        </row>
        <row r="5392">
          <cell r="A5392" t="str">
            <v>N840</v>
          </cell>
          <cell r="C5392" t="str">
            <v>POLIPO DEL CUERPO DEL UTERO</v>
          </cell>
        </row>
        <row r="5393">
          <cell r="A5393" t="str">
            <v>N841</v>
          </cell>
          <cell r="C5393" t="str">
            <v>POLIPO DEL CUELLO DEL UTERO</v>
          </cell>
        </row>
        <row r="5394">
          <cell r="A5394" t="str">
            <v>N842</v>
          </cell>
          <cell r="C5394" t="str">
            <v>POLIPO DE LA VAGINA</v>
          </cell>
        </row>
        <row r="5395">
          <cell r="A5395" t="str">
            <v>N843</v>
          </cell>
          <cell r="C5395" t="str">
            <v>POLIPO DE LA VULVA</v>
          </cell>
        </row>
        <row r="5396">
          <cell r="A5396" t="str">
            <v>N848</v>
          </cell>
          <cell r="C5396" t="str">
            <v>POLIPO DE OTRAS PARTES DEL TRACTO GENITAL FEMENINO</v>
          </cell>
        </row>
        <row r="5397">
          <cell r="A5397" t="str">
            <v>N849</v>
          </cell>
          <cell r="C5397" t="str">
            <v>POLIPO DEL TRACTO GENITAL FEMENINO, NO ESPECIFICADO</v>
          </cell>
        </row>
        <row r="5398">
          <cell r="A5398" t="str">
            <v>N850</v>
          </cell>
          <cell r="C5398" t="str">
            <v>HIPERPLASIA DE GLANDULA DEL ENDOMETRIO</v>
          </cell>
        </row>
        <row r="5399">
          <cell r="A5399" t="str">
            <v>N851</v>
          </cell>
          <cell r="C5399" t="str">
            <v>HIPERPLASIA ADENOMATOSA DEL ENDOMETRIO</v>
          </cell>
        </row>
        <row r="5400">
          <cell r="A5400" t="str">
            <v>N852</v>
          </cell>
          <cell r="C5400" t="str">
            <v>HIPERTROFIA DEL UTERO</v>
          </cell>
        </row>
        <row r="5401">
          <cell r="A5401" t="str">
            <v>N853</v>
          </cell>
          <cell r="C5401" t="str">
            <v>SUBINVOLUCION DEL UTERO</v>
          </cell>
        </row>
        <row r="5402">
          <cell r="A5402" t="str">
            <v>N854</v>
          </cell>
          <cell r="C5402" t="str">
            <v>MALA POSICION DEL UTERO</v>
          </cell>
        </row>
        <row r="5403">
          <cell r="A5403" t="str">
            <v>N855</v>
          </cell>
          <cell r="C5403" t="str">
            <v>INVERSION DEL UTERO</v>
          </cell>
        </row>
        <row r="5404">
          <cell r="A5404" t="str">
            <v>N856</v>
          </cell>
          <cell r="C5404" t="str">
            <v>SINEQUIAS INTRAUTERINAS</v>
          </cell>
        </row>
        <row r="5405">
          <cell r="A5405" t="str">
            <v>N857</v>
          </cell>
          <cell r="C5405" t="str">
            <v>HEMATOMETRA</v>
          </cell>
        </row>
        <row r="5406">
          <cell r="A5406" t="str">
            <v>N858</v>
          </cell>
          <cell r="C5406" t="str">
            <v>OTROS TRASTORNOS NO INFLAMATORIOS ESPECIFICADOS DEL UTERO</v>
          </cell>
        </row>
        <row r="5407">
          <cell r="A5407" t="str">
            <v>N859</v>
          </cell>
          <cell r="C5407" t="str">
            <v>TRASTORNO NO INFLAMATORIO DEL UTERO, NO ESPECIFICADO</v>
          </cell>
        </row>
        <row r="5408">
          <cell r="A5408" t="str">
            <v>N86X</v>
          </cell>
          <cell r="C5408" t="str">
            <v>EROSION Y ECTROPION DEL CUELLO DEL UTERO</v>
          </cell>
        </row>
        <row r="5409">
          <cell r="A5409" t="str">
            <v>N870</v>
          </cell>
          <cell r="C5409" t="str">
            <v>DISPLASIA CERVICAL LEVE</v>
          </cell>
        </row>
        <row r="5410">
          <cell r="A5410" t="str">
            <v>N871</v>
          </cell>
          <cell r="C5410" t="str">
            <v>DISPLASIA CERVICAL MODERADA</v>
          </cell>
        </row>
        <row r="5411">
          <cell r="A5411" t="str">
            <v>N872</v>
          </cell>
          <cell r="C5411" t="str">
            <v>DISPLASIA CERVICAL SEVERA, NO CLASIFICADA EN OTRA PARTE</v>
          </cell>
        </row>
        <row r="5412">
          <cell r="A5412" t="str">
            <v>N879</v>
          </cell>
          <cell r="C5412" t="str">
            <v>DISPLASIA DEL CUELLO DEL UTERO, NO ESPECIFICADA</v>
          </cell>
        </row>
        <row r="5413">
          <cell r="A5413" t="str">
            <v>N880</v>
          </cell>
          <cell r="C5413" t="str">
            <v>LEUCOPLASIA DEL CUELLO DEL UTERO</v>
          </cell>
        </row>
        <row r="5414">
          <cell r="A5414" t="str">
            <v>N881</v>
          </cell>
          <cell r="C5414" t="str">
            <v>LACERACION ANTIGUA DEL CUELLO DEL UTERO</v>
          </cell>
        </row>
        <row r="5415">
          <cell r="A5415" t="str">
            <v>N882</v>
          </cell>
          <cell r="C5415" t="str">
            <v>ESTRECHEZ Y ESTENOSIS DEL CUELLO DEL UTERO</v>
          </cell>
        </row>
        <row r="5416">
          <cell r="A5416" t="str">
            <v>N883</v>
          </cell>
          <cell r="C5416" t="str">
            <v>INCOMPETENCIA DEL CUELLO DEL UTERO</v>
          </cell>
        </row>
        <row r="5417">
          <cell r="A5417" t="str">
            <v>N884</v>
          </cell>
          <cell r="C5417" t="str">
            <v>ELONGACION HIPERTROFICA DEL CUELLO DEL UTERO</v>
          </cell>
        </row>
        <row r="5418">
          <cell r="A5418" t="str">
            <v>N888</v>
          </cell>
          <cell r="C5418" t="str">
            <v>OTROS TRASTORNOS NO INFLAMATORIOS ESPECIFICADOS DEL CUELLO DEL UTERO</v>
          </cell>
        </row>
        <row r="5419">
          <cell r="A5419" t="str">
            <v>N889</v>
          </cell>
          <cell r="C5419" t="str">
            <v>TRASTORNO NO INFLAMATORIO DEL CUELLO DEL UTERO, NO ESPECIFICADO</v>
          </cell>
        </row>
        <row r="5420">
          <cell r="A5420" t="str">
            <v>N890</v>
          </cell>
          <cell r="C5420" t="str">
            <v>DISPLASIA VAGINAL LEVE</v>
          </cell>
        </row>
        <row r="5421">
          <cell r="A5421" t="str">
            <v>N891</v>
          </cell>
          <cell r="C5421" t="str">
            <v>DISPLASIA VAGINAL MODERADA</v>
          </cell>
        </row>
        <row r="5422">
          <cell r="A5422" t="str">
            <v>N892</v>
          </cell>
          <cell r="C5422" t="str">
            <v>DISPLASIA VAGINAL SEVERA, NO CLASIFICADA EN OTRA PARTE</v>
          </cell>
        </row>
        <row r="5423">
          <cell r="A5423" t="str">
            <v>N893</v>
          </cell>
          <cell r="C5423" t="str">
            <v>DISPLASIA DE LA VAGINA, NO ESPECIFICADA</v>
          </cell>
        </row>
        <row r="5424">
          <cell r="A5424" t="str">
            <v>N894</v>
          </cell>
          <cell r="C5424" t="str">
            <v>LEUCOPLASIA DE LA VAGINA</v>
          </cell>
        </row>
        <row r="5425">
          <cell r="A5425" t="str">
            <v>N895</v>
          </cell>
          <cell r="C5425" t="str">
            <v>ESTRECHEZ Y ATRESIA DE LA VAGINA</v>
          </cell>
        </row>
        <row r="5426">
          <cell r="A5426" t="str">
            <v>N896</v>
          </cell>
          <cell r="C5426" t="str">
            <v>ANILLO DE HIMEN ESTRECHO</v>
          </cell>
        </row>
        <row r="5427">
          <cell r="A5427" t="str">
            <v>N897</v>
          </cell>
          <cell r="C5427" t="str">
            <v>HEMATOCOLPOS</v>
          </cell>
        </row>
        <row r="5428">
          <cell r="A5428" t="str">
            <v>N898</v>
          </cell>
          <cell r="C5428" t="str">
            <v>OTROS TRASTORNOS ESPECIFICADOS NO INFLAMATORIOS DE LA VAGINA</v>
          </cell>
        </row>
        <row r="5429">
          <cell r="A5429" t="str">
            <v>N899</v>
          </cell>
          <cell r="C5429" t="str">
            <v>TRASTORNO NO INFLAMATORIO DE LA VAGINA, NO ESPECIFICADO</v>
          </cell>
        </row>
        <row r="5430">
          <cell r="A5430" t="str">
            <v>N900</v>
          </cell>
          <cell r="C5430" t="str">
            <v>DISPLASIA VULVAR LEVE</v>
          </cell>
        </row>
        <row r="5431">
          <cell r="A5431" t="str">
            <v>N901</v>
          </cell>
          <cell r="C5431" t="str">
            <v>DISPLASIA VULVAR MODERADA</v>
          </cell>
        </row>
        <row r="5432">
          <cell r="A5432" t="str">
            <v>N902</v>
          </cell>
          <cell r="C5432" t="str">
            <v>DISPLASIA VULVAR SEVERA, NO CLASIFICADA EN OTRA PARTE</v>
          </cell>
        </row>
        <row r="5433">
          <cell r="A5433" t="str">
            <v>N903</v>
          </cell>
          <cell r="C5433" t="str">
            <v>DISPLASIA DE LA VULVA, NO ESPECIFICADA</v>
          </cell>
        </row>
        <row r="5434">
          <cell r="A5434" t="str">
            <v>N904</v>
          </cell>
          <cell r="C5434" t="str">
            <v>LEUCOPLASIA DE LA VULVA</v>
          </cell>
        </row>
        <row r="5435">
          <cell r="A5435" t="str">
            <v>N905</v>
          </cell>
          <cell r="C5435" t="str">
            <v>ATROFIA DE LA VULVA</v>
          </cell>
        </row>
        <row r="5436">
          <cell r="A5436" t="str">
            <v>N906</v>
          </cell>
          <cell r="C5436" t="str">
            <v>HIPERTROFIA DE LA VULVA</v>
          </cell>
        </row>
        <row r="5437">
          <cell r="A5437" t="str">
            <v>N907</v>
          </cell>
          <cell r="C5437" t="str">
            <v>QUISTE DE LA VULVA</v>
          </cell>
        </row>
        <row r="5438">
          <cell r="A5438" t="str">
            <v>N908</v>
          </cell>
          <cell r="C5438" t="str">
            <v>OTROS TRASTORNOS NO INFLAMATORIOS ESPECIFICADOS DE LA VULVA Y DEL PERINEO</v>
          </cell>
        </row>
        <row r="5439">
          <cell r="A5439" t="str">
            <v>N909</v>
          </cell>
          <cell r="C5439" t="str">
            <v>TRASTORNO NO INFLAMATORIO DE LA VULVA Y DEL PERINEO, NO ESPECIFICADO</v>
          </cell>
        </row>
        <row r="5440">
          <cell r="A5440" t="str">
            <v>N910</v>
          </cell>
          <cell r="C5440" t="str">
            <v>AMENORREA PRIMARIA</v>
          </cell>
        </row>
        <row r="5441">
          <cell r="A5441" t="str">
            <v>N911</v>
          </cell>
          <cell r="C5441" t="str">
            <v>AMENORREA SECUNDARIA</v>
          </cell>
        </row>
        <row r="5442">
          <cell r="A5442" t="str">
            <v>N912</v>
          </cell>
          <cell r="C5442" t="str">
            <v>AMENORREA, SIN OTRA ESPECIFICACION</v>
          </cell>
        </row>
        <row r="5443">
          <cell r="A5443" t="str">
            <v>N913</v>
          </cell>
          <cell r="C5443" t="str">
            <v>OLIGOMENORREA PRIMARIA</v>
          </cell>
        </row>
        <row r="5444">
          <cell r="A5444" t="str">
            <v>N914</v>
          </cell>
          <cell r="C5444" t="str">
            <v>OLIGOMENORREA SECUNDARIA</v>
          </cell>
        </row>
        <row r="5445">
          <cell r="A5445" t="str">
            <v>N915</v>
          </cell>
          <cell r="C5445" t="str">
            <v>OLIGOMENORREA NO ESPECIFICADA</v>
          </cell>
        </row>
        <row r="5446">
          <cell r="A5446" t="str">
            <v>N920</v>
          </cell>
          <cell r="C5446" t="str">
            <v>MENSTRUACION EXCESIVA Y FRECUENTE CON CICLO REGULAR</v>
          </cell>
        </row>
        <row r="5447">
          <cell r="A5447" t="str">
            <v>N921</v>
          </cell>
          <cell r="C5447" t="str">
            <v>MENSTRUACION EXCESIVA Y FRECUENTE CON CICLO IRREGULAR</v>
          </cell>
        </row>
        <row r="5448">
          <cell r="A5448" t="str">
            <v>N922</v>
          </cell>
          <cell r="C5448" t="str">
            <v>MENSTRUACION EXCESIVA EN LA PUBERTAD</v>
          </cell>
        </row>
        <row r="5449">
          <cell r="A5449" t="str">
            <v>N923</v>
          </cell>
          <cell r="C5449" t="str">
            <v>HEMORRAGIA POR OVULACION</v>
          </cell>
        </row>
        <row r="5450">
          <cell r="A5450" t="str">
            <v>N924</v>
          </cell>
          <cell r="C5450" t="str">
            <v>HEMORRAGIA EXCESIVA EN PERIODO PREMENOPAUSICO</v>
          </cell>
        </row>
        <row r="5451">
          <cell r="A5451" t="str">
            <v>N925</v>
          </cell>
          <cell r="C5451" t="str">
            <v>OTRAS MENSTRUACIONES IRREGULARES ESPECIFICADAS</v>
          </cell>
        </row>
        <row r="5452">
          <cell r="A5452" t="str">
            <v>N926</v>
          </cell>
          <cell r="C5452" t="str">
            <v>MENSTRUACION IRREGULAR, NO ESPECIFICADA</v>
          </cell>
        </row>
        <row r="5453">
          <cell r="A5453" t="str">
            <v>N930</v>
          </cell>
          <cell r="C5453" t="str">
            <v>HEMORRAGIA POSTCOITO Y POSTCONTACTO</v>
          </cell>
        </row>
        <row r="5454">
          <cell r="A5454" t="str">
            <v>N938</v>
          </cell>
          <cell r="C5454" t="str">
            <v>OTRAS HEMORRAGIAS UTERINAS O VAGINALES ANORMALES ESPECIFICADAS</v>
          </cell>
        </row>
        <row r="5455">
          <cell r="A5455" t="str">
            <v>N939</v>
          </cell>
          <cell r="C5455" t="str">
            <v>HEMORRAGIA VAGINAL Y UTERINA ANORMAL, NO ESPECIFICADA</v>
          </cell>
        </row>
        <row r="5456">
          <cell r="A5456" t="str">
            <v>N940</v>
          </cell>
          <cell r="C5456" t="str">
            <v>DOLOR INTERMENSTRUAL</v>
          </cell>
        </row>
        <row r="5457">
          <cell r="A5457" t="str">
            <v>N941</v>
          </cell>
          <cell r="C5457" t="str">
            <v>DISPAREUNIA</v>
          </cell>
        </row>
        <row r="5458">
          <cell r="A5458" t="str">
            <v>N942</v>
          </cell>
          <cell r="C5458" t="str">
            <v>VAGINISMO</v>
          </cell>
        </row>
        <row r="5459">
          <cell r="A5459" t="str">
            <v>N943</v>
          </cell>
          <cell r="C5459" t="str">
            <v>SINDROME DE TENSION PREMENSTRUAL</v>
          </cell>
        </row>
        <row r="5460">
          <cell r="A5460" t="str">
            <v>N944</v>
          </cell>
          <cell r="C5460" t="str">
            <v>DISMENORREA PRIMARIA</v>
          </cell>
        </row>
        <row r="5461">
          <cell r="A5461" t="str">
            <v>N945</v>
          </cell>
          <cell r="C5461" t="str">
            <v>DISMENORREA SECUNDARIA</v>
          </cell>
        </row>
        <row r="5462">
          <cell r="A5462" t="str">
            <v>N946</v>
          </cell>
          <cell r="C5462" t="str">
            <v>DISMENORREA, NO ESPECIFICADA</v>
          </cell>
        </row>
        <row r="5463">
          <cell r="A5463" t="str">
            <v>N948</v>
          </cell>
          <cell r="C5463" t="str">
            <v>OTRAS AFECCIONES ESPECIFICADAS ASOCIADAS CON LOS ORGANOS GENITALES FEMENINOS Y EL CICLO MENSTRUAL</v>
          </cell>
        </row>
        <row r="5464">
          <cell r="A5464" t="str">
            <v>N949</v>
          </cell>
          <cell r="C5464" t="str">
            <v>AFECCIONES NO ESPECIFICADAS ASOCIADAS CON LOS ORGANOS GENITALES FEMENINOS Y EL CICLO MENSTRUAL</v>
          </cell>
        </row>
        <row r="5465">
          <cell r="A5465" t="str">
            <v>N950</v>
          </cell>
          <cell r="C5465" t="str">
            <v>HEMORRAGIA POSTMENOPAUSICA</v>
          </cell>
        </row>
        <row r="5466">
          <cell r="A5466" t="str">
            <v>N951</v>
          </cell>
          <cell r="C5466" t="str">
            <v>ESTADOS MENOPAUSICOS Y CLIMATERICOS FEMENINOS</v>
          </cell>
        </row>
        <row r="5467">
          <cell r="A5467" t="str">
            <v>N952</v>
          </cell>
          <cell r="C5467" t="str">
            <v>VAGINITIS ATROFICA POSTMENOPAUSICA</v>
          </cell>
        </row>
        <row r="5468">
          <cell r="A5468" t="str">
            <v>N953</v>
          </cell>
          <cell r="C5468" t="str">
            <v>ESTADOS ASOCIADOS CON MENOPAUSIA ARTIFICIAL</v>
          </cell>
        </row>
        <row r="5469">
          <cell r="A5469" t="str">
            <v>N958</v>
          </cell>
          <cell r="C5469" t="str">
            <v>OTROS TRASTORNOS MENOPAUSICOS Y PERIMENOPAUSICOS ESPECIFICADOS</v>
          </cell>
        </row>
        <row r="5470">
          <cell r="A5470" t="str">
            <v>N959</v>
          </cell>
          <cell r="C5470" t="str">
            <v>TRASTORNO MENOPAUSICO Y PERIMENOPAUSICO, NO ESPECIFICADO</v>
          </cell>
        </row>
        <row r="5471">
          <cell r="A5471" t="str">
            <v>N96X</v>
          </cell>
          <cell r="C5471" t="str">
            <v>ABORTADORA HABITUAL</v>
          </cell>
        </row>
        <row r="5472">
          <cell r="A5472" t="str">
            <v>N970</v>
          </cell>
          <cell r="C5472" t="str">
            <v>INFERTILIDAD FEMENINA ASOCIADA CON FALTA DE OVULACION</v>
          </cell>
        </row>
        <row r="5473">
          <cell r="A5473" t="str">
            <v>N971</v>
          </cell>
          <cell r="C5473" t="str">
            <v>INFERTILIDAD FEMENINA DE ORIGEN TUBARICO</v>
          </cell>
        </row>
        <row r="5474">
          <cell r="A5474" t="str">
            <v>N972</v>
          </cell>
          <cell r="C5474" t="str">
            <v>INFERTILIDAD FEMENINA DE ORIGEN UTERINO</v>
          </cell>
        </row>
        <row r="5475">
          <cell r="A5475" t="str">
            <v>N973</v>
          </cell>
          <cell r="C5475" t="str">
            <v>INFERTILIDAD FEMENINA DE ORIGEN CERVICAL</v>
          </cell>
        </row>
        <row r="5476">
          <cell r="A5476" t="str">
            <v>N974</v>
          </cell>
          <cell r="C5476" t="str">
            <v>INFERTILIDAD FEMENINA ASOCIADA CON FACTORES MASCULINOS</v>
          </cell>
        </row>
        <row r="5477">
          <cell r="A5477" t="str">
            <v>N978</v>
          </cell>
          <cell r="C5477" t="str">
            <v>INFERTILIDAD FEMENINA DE OTRO ORIGEN</v>
          </cell>
        </row>
        <row r="5478">
          <cell r="A5478" t="str">
            <v>N979</v>
          </cell>
          <cell r="C5478" t="str">
            <v>INFERTILIDAD FEMENINA, NO ESPECIFICADA</v>
          </cell>
        </row>
        <row r="5479">
          <cell r="A5479" t="str">
            <v>N980</v>
          </cell>
          <cell r="C5479" t="str">
            <v>INFECCION ASOCIADA CON INSEMINACION ARTIFICIAL</v>
          </cell>
        </row>
        <row r="5480">
          <cell r="A5480" t="str">
            <v>N981</v>
          </cell>
          <cell r="C5480" t="str">
            <v>HIPERESTIMULACION DE OVARIOS</v>
          </cell>
        </row>
        <row r="5481">
          <cell r="A5481" t="str">
            <v>N982</v>
          </cell>
          <cell r="C5481" t="str">
            <v>COMPLICACIONES EN EL INTENTO DE INTRODUCCION DEL HUEVO FECUNDADO EN LA FERTILIZACION EN VITRO</v>
          </cell>
        </row>
        <row r="5482">
          <cell r="A5482" t="str">
            <v>N983</v>
          </cell>
          <cell r="C5482" t="str">
            <v>COMPLICACIONES EN EL INTENTO INTRODUCCION DEL EMBRION EN LA TRANSFERENCIA DE EMBRIONES</v>
          </cell>
        </row>
        <row r="5483">
          <cell r="A5483" t="str">
            <v>N988</v>
          </cell>
          <cell r="C5483" t="str">
            <v>OTRAS COMPLICACIONES ASOCIADAS CON LA FECUNDACION ARTIFICIAL</v>
          </cell>
        </row>
        <row r="5484">
          <cell r="A5484" t="str">
            <v>N989</v>
          </cell>
          <cell r="C5484" t="str">
            <v>COMPLICACION NO ESPECIFICADA ASOCIADA CON LA FECUNDACION ARTIFICIAL</v>
          </cell>
        </row>
        <row r="5485">
          <cell r="A5485" t="str">
            <v>N990</v>
          </cell>
          <cell r="C5485" t="str">
            <v>INSUFICIENCIA RENAL CONSECUTIVA A PROCEDIMIENTOS</v>
          </cell>
        </row>
        <row r="5486">
          <cell r="A5486" t="str">
            <v>N991</v>
          </cell>
          <cell r="C5486" t="str">
            <v>ESTRECHEZ URETRAL CONSECUTIVA A PROCEDIMIENTOS</v>
          </cell>
        </row>
        <row r="5487">
          <cell r="A5487" t="str">
            <v>N992</v>
          </cell>
          <cell r="C5487" t="str">
            <v>ADHERENCIAS POSTOPERATORIAS DE LA VAGINA</v>
          </cell>
        </row>
        <row r="5488">
          <cell r="A5488" t="str">
            <v>N993</v>
          </cell>
          <cell r="C5488" t="str">
            <v>PROLAPSO DE LA CUPULA VAGINAL DESPUES DE HISTERECTOMIA</v>
          </cell>
        </row>
        <row r="5489">
          <cell r="A5489" t="str">
            <v>N994</v>
          </cell>
          <cell r="C5489" t="str">
            <v>ADHERENCIAS PERITONEALES PELVICAS CONSECUTIVAS A PROCEDIMIENTOS</v>
          </cell>
        </row>
        <row r="5490">
          <cell r="A5490" t="str">
            <v>N995</v>
          </cell>
          <cell r="C5490" t="str">
            <v>MAL FUNCIONAMIENTO DE ESTOMA EXTERNO DE VIAS URINARIAS</v>
          </cell>
        </row>
        <row r="5491">
          <cell r="A5491" t="str">
            <v>N998</v>
          </cell>
          <cell r="C5491" t="str">
            <v>OTROS TRASTORNOS DEL SISTEMA GENITOURINARIO CONSECUTIVOS A PROCEDIMIENTOS</v>
          </cell>
        </row>
        <row r="5492">
          <cell r="A5492" t="str">
            <v>N999</v>
          </cell>
          <cell r="C5492" t="str">
            <v>TRASTORNO NO ESPECIFICADO DEL SISTEMA GENITOURINARIO CONSECUTIVO A PROCEDIMIENTOS</v>
          </cell>
        </row>
        <row r="5493">
          <cell r="A5493" t="str">
            <v>O000</v>
          </cell>
          <cell r="C5493" t="str">
            <v>EMBARAZO ABDOMINAL</v>
          </cell>
        </row>
        <row r="5494">
          <cell r="A5494" t="str">
            <v>O001</v>
          </cell>
          <cell r="C5494" t="str">
            <v>EMBARAZO TUBARICO</v>
          </cell>
        </row>
        <row r="5495">
          <cell r="A5495" t="str">
            <v>O002</v>
          </cell>
          <cell r="C5495" t="str">
            <v>EMBARAZO OVARICO</v>
          </cell>
        </row>
        <row r="5496">
          <cell r="A5496" t="str">
            <v>O008</v>
          </cell>
          <cell r="C5496" t="str">
            <v>OTROS EMBARAZOS ECTOPICOS</v>
          </cell>
        </row>
        <row r="5497">
          <cell r="A5497" t="str">
            <v>O009</v>
          </cell>
          <cell r="C5497" t="str">
            <v>EMBARAZO ECTOPICO, NO ESPECIFICADO</v>
          </cell>
        </row>
        <row r="5498">
          <cell r="A5498" t="str">
            <v>O010</v>
          </cell>
          <cell r="C5498" t="str">
            <v>MOLA HIDATIFORME CLASICA</v>
          </cell>
        </row>
        <row r="5499">
          <cell r="A5499" t="str">
            <v>O011</v>
          </cell>
          <cell r="C5499" t="str">
            <v>MOLA HIDATIFORME, INCOMPLETA O PARCIAL</v>
          </cell>
        </row>
        <row r="5500">
          <cell r="A5500" t="str">
            <v>O019</v>
          </cell>
          <cell r="C5500" t="str">
            <v>MOLA HIDATIFORME, NO ESPECIFICADA</v>
          </cell>
        </row>
        <row r="5501">
          <cell r="A5501" t="str">
            <v>O020</v>
          </cell>
          <cell r="C5501" t="str">
            <v>DETENCION DEL DESARROLLO DEL HUEVO Y MOLA NO HIDATIFORME</v>
          </cell>
        </row>
        <row r="5502">
          <cell r="A5502" t="str">
            <v>O021</v>
          </cell>
          <cell r="C5502" t="str">
            <v>ABORTO RETENIDO</v>
          </cell>
        </row>
        <row r="5503">
          <cell r="A5503" t="str">
            <v>O028</v>
          </cell>
          <cell r="C5503" t="str">
            <v>OTROS PRODUCTOS ANORMALES ESPECIFICADOS DE LA CONCEPCION</v>
          </cell>
        </row>
        <row r="5504">
          <cell r="A5504" t="str">
            <v>O029</v>
          </cell>
          <cell r="C5504" t="str">
            <v>PRODUCTO ANORMAL DE LA CONCEPCION, NO ESPECIFICADO</v>
          </cell>
        </row>
        <row r="5505">
          <cell r="A5505" t="str">
            <v>O030</v>
          </cell>
          <cell r="C5505" t="str">
            <v>ABORTO ESPONTANEO: INCOMPLETO, COMPLICADO CON INFECCION GENITAL Y PELVIANA</v>
          </cell>
        </row>
        <row r="5506">
          <cell r="A5506" t="str">
            <v>O031</v>
          </cell>
          <cell r="C5506" t="str">
            <v>ABORTO ESPONTANEO: INCOMPLETO, COMPLICADO POR HEMORRAGIA EXCESIVA O TARDIA</v>
          </cell>
        </row>
        <row r="5507">
          <cell r="A5507" t="str">
            <v>O032</v>
          </cell>
          <cell r="C5507" t="str">
            <v>ABORTO ESPONTANEO: INCOMPLETO, COMPLICADO POR EMBOLIA</v>
          </cell>
        </row>
        <row r="5508">
          <cell r="A5508" t="str">
            <v>O033</v>
          </cell>
          <cell r="C5508" t="str">
            <v>ABORTO ESPONTANEO: INCOMPLETO, CON OTRAS COMPLICACIONES ESPECIFICADAS Y LAS NO ESPECIFICADAS</v>
          </cell>
        </row>
        <row r="5509">
          <cell r="A5509" t="str">
            <v>O034</v>
          </cell>
          <cell r="C5509" t="str">
            <v>ABORTO ESPONTANEO: INCOMPLETO, SIN COMPLICACION</v>
          </cell>
        </row>
        <row r="5510">
          <cell r="A5510" t="str">
            <v>O035</v>
          </cell>
          <cell r="C5510" t="str">
            <v>ABORTO ESPONTANEO: COMPLETO O NO ESPECIFICADO, COMPLICADO CON INFECCION GENITAL Y PELVIANA</v>
          </cell>
        </row>
        <row r="5511">
          <cell r="A5511" t="str">
            <v>O036</v>
          </cell>
          <cell r="C5511" t="str">
            <v>ABORTO ESPONTANEO: COMPLETO O NO ESPECIFICADO, COMPLICADO POR HEMORRAGIA EXCESIVA O TARDIA</v>
          </cell>
        </row>
        <row r="5512">
          <cell r="A5512" t="str">
            <v>O037</v>
          </cell>
          <cell r="C5512" t="str">
            <v>ABORTO ESPONTANEO: COMPLETO O NO ESPECIFICADO, COMPLICADO POR EMBOLIA</v>
          </cell>
        </row>
        <row r="5513">
          <cell r="A5513" t="str">
            <v>O038</v>
          </cell>
          <cell r="C5513" t="str">
            <v>ABORTO ESPONTANEO: COMPLETO O NO ESPECIFICADO, CON OTRAS COMPLICACIONES ESPECIFICADAS Y LAS NO ESPECIFICADAS</v>
          </cell>
        </row>
        <row r="5514">
          <cell r="A5514" t="str">
            <v>O039</v>
          </cell>
          <cell r="C5514" t="str">
            <v>ABORTO ESPONTANEO: COMPLETO O NO ESPECIFICADO, SIN COMPLICACION</v>
          </cell>
        </row>
        <row r="5515">
          <cell r="A5515" t="str">
            <v>O040</v>
          </cell>
          <cell r="C5515" t="str">
            <v>ABORTO MEDICO: INCOMPLETO, COMPLICADO CON INFECCION GENITAL Y PELVIANA</v>
          </cell>
        </row>
        <row r="5516">
          <cell r="A5516" t="str">
            <v>O041</v>
          </cell>
          <cell r="C5516" t="str">
            <v>ABORTO MEDICO: INCOMPLETO, COMPLICADO POR HEMORRAGIA EXCESIVA O TARDIA</v>
          </cell>
        </row>
        <row r="5517">
          <cell r="A5517" t="str">
            <v>O042</v>
          </cell>
          <cell r="C5517" t="str">
            <v>ABORTO MEDICO: INCOMPLETO, COMPLICADO POR EMBOLIA</v>
          </cell>
        </row>
        <row r="5518">
          <cell r="A5518" t="str">
            <v>O043</v>
          </cell>
          <cell r="C5518" t="str">
            <v>ABORTO MEDICO: INCOMPLETO, CON OTRAS COMPLICACIONES ESPECIFICADAS Y LAS NO ESPECIFICADAS</v>
          </cell>
        </row>
        <row r="5519">
          <cell r="A5519" t="str">
            <v>O044</v>
          </cell>
          <cell r="C5519" t="str">
            <v>ABORTO MEDICO: INCOMPLETO, SIN COMPLICACION</v>
          </cell>
        </row>
        <row r="5520">
          <cell r="A5520" t="str">
            <v>O045</v>
          </cell>
          <cell r="C5520" t="str">
            <v>ABORTO MEDICO: COMPLETO O NO ESPECIFICADO, COMPLICADO CON INFECCION GENITAL Y PELVIANA</v>
          </cell>
        </row>
        <row r="5521">
          <cell r="A5521" t="str">
            <v>O046</v>
          </cell>
          <cell r="C5521" t="str">
            <v>ABORTO MEDICO: COMPLETO O NO ESPECIFICADO, COMPLICADO POR HEMORRAGIA EXCESIVA O TARDIA</v>
          </cell>
        </row>
        <row r="5522">
          <cell r="A5522" t="str">
            <v>O047</v>
          </cell>
          <cell r="C5522" t="str">
            <v>ABORTO MEDICO: COMPLETO O NO ESPECIFICADO, COMPLICADO POR EMBOLIA</v>
          </cell>
        </row>
        <row r="5523">
          <cell r="A5523" t="str">
            <v>O048</v>
          </cell>
          <cell r="C5523" t="str">
            <v>ABORTO MEDICO: COMPLETO O NO ESPECIFICADO, CON OTRAS COMPLICACIONES ESPECIFICADAS Y LAS NO ESPECIFICADAS</v>
          </cell>
        </row>
        <row r="5524">
          <cell r="A5524" t="str">
            <v>O049</v>
          </cell>
          <cell r="C5524" t="str">
            <v>ABORTO MEDICO: COMPLETO O NO ESPECIFICADO, SIN COMPLICACION</v>
          </cell>
        </row>
        <row r="5525">
          <cell r="A5525" t="str">
            <v>O050</v>
          </cell>
          <cell r="C5525" t="str">
            <v>OTRO ABORTO: INCOMPLETO, COMPLICADO CON INFECCION GENITAL Y PELVIANA</v>
          </cell>
        </row>
        <row r="5526">
          <cell r="A5526" t="str">
            <v>O051</v>
          </cell>
          <cell r="C5526" t="str">
            <v>OTRO ABORTO: INCOMPLETO, COMPLICADO POR HEMORRAGIA EXCESIVA O TARDIA</v>
          </cell>
        </row>
        <row r="5527">
          <cell r="A5527" t="str">
            <v>O052</v>
          </cell>
          <cell r="C5527" t="str">
            <v>OTRO ABORTO: INCOMPLETO, COMPLICADO POR EMBOLIA</v>
          </cell>
        </row>
        <row r="5528">
          <cell r="A5528" t="str">
            <v>O053</v>
          </cell>
          <cell r="C5528" t="str">
            <v>OTRO ABORTO: INCOMPLETO, CON OTRAS COMPLICACIONES ESPECIFICADAS Y LAS NO ESPECIFICADAS</v>
          </cell>
        </row>
        <row r="5529">
          <cell r="A5529" t="str">
            <v>O054</v>
          </cell>
          <cell r="C5529" t="str">
            <v>OTRO ABORTO: INCOMPLETO, SIN COMPLICACION</v>
          </cell>
        </row>
        <row r="5530">
          <cell r="A5530" t="str">
            <v>O055</v>
          </cell>
          <cell r="C5530" t="str">
            <v>OTRO ABORTO: COMPLETO O NO ESPECIFICADO, COMPLICADO CON INFECCION GENITAL Y PELVIANA</v>
          </cell>
        </row>
        <row r="5531">
          <cell r="A5531" t="str">
            <v>O056</v>
          </cell>
          <cell r="C5531" t="str">
            <v>OTRO ABORTO: COMPLETO O NO ESPECIFICADO, COMPLICADO POR HEMORRAGIA EXCESIVA O TARDIA</v>
          </cell>
        </row>
        <row r="5532">
          <cell r="A5532" t="str">
            <v>O057</v>
          </cell>
          <cell r="C5532" t="str">
            <v>OTRO ABORTO: COMPLETO O NO ESPECIFICADO, COMPLICADO POR EMBOLIA</v>
          </cell>
        </row>
        <row r="5533">
          <cell r="A5533" t="str">
            <v>O058</v>
          </cell>
          <cell r="C5533" t="str">
            <v>OTRO ABORTO: COMPLETO O NO ESPECIFICADO, CON OTRAS COMPLICACIONES ESPECIFICADAS Y LAS NO ESPECIFICADAS</v>
          </cell>
        </row>
        <row r="5534">
          <cell r="A5534" t="str">
            <v>O059</v>
          </cell>
          <cell r="C5534" t="str">
            <v>OTRO ABORTO: COMPLETO O NO ESPECIFICADO, SIN COMPLICACION</v>
          </cell>
        </row>
        <row r="5535">
          <cell r="A5535" t="str">
            <v>O060</v>
          </cell>
          <cell r="C5535" t="str">
            <v>ABORTO NO ESPECIFICADO: INCOMPLETO, COMPLICADO CON INFECCION GENITAL Y PELVIANA</v>
          </cell>
        </row>
        <row r="5536">
          <cell r="A5536" t="str">
            <v>O061</v>
          </cell>
          <cell r="C5536" t="str">
            <v>ABORTO NO ESPECIFICADO: INCOMPLETO, COMPLICADO POR HEMORRAGIA EXCESIVA O TARDIA</v>
          </cell>
        </row>
        <row r="5537">
          <cell r="A5537" t="str">
            <v>O062</v>
          </cell>
          <cell r="C5537" t="str">
            <v>ABORTO NO ESPECIFICADO: INCOMPLETO, COMPLICADO POR EMBOLIA</v>
          </cell>
        </row>
        <row r="5538">
          <cell r="A5538" t="str">
            <v>O063</v>
          </cell>
          <cell r="C5538" t="str">
            <v>ABORTO NO ESPECIFICADO: INCOMPLETO, CON OTRAS COMPLICACIONES ESPECIFICADAS Y LAS NO ESPECIFICADAS</v>
          </cell>
        </row>
        <row r="5539">
          <cell r="A5539" t="str">
            <v>O064</v>
          </cell>
          <cell r="C5539" t="str">
            <v>ABORTO NO ESPECIFICADO: INCOMPLETO, SIN COMPLICACION</v>
          </cell>
        </row>
        <row r="5540">
          <cell r="A5540" t="str">
            <v>O065</v>
          </cell>
          <cell r="C5540" t="str">
            <v>ABORTO NO ESPECIFICADO: COMPLETO O NO ESPECIFICADO, COMPLICADO CON INFECCION GENITAL Y PELVIANA</v>
          </cell>
        </row>
        <row r="5541">
          <cell r="A5541" t="str">
            <v>O066</v>
          </cell>
          <cell r="C5541" t="str">
            <v>ABORTO NO ESPECIFICADO: COMPLETO O NO ESPECIFICADO, COMPLICADO POR HEMORRAGIA EXCESIVA O TARDIA</v>
          </cell>
        </row>
        <row r="5542">
          <cell r="A5542" t="str">
            <v>O067</v>
          </cell>
          <cell r="C5542" t="str">
            <v>ABORTO NO ESPECIFICADO: COMPLETO O NO ESPECIFICADO, COMPLICADO POR EMBOLIA</v>
          </cell>
        </row>
        <row r="5543">
          <cell r="A5543" t="str">
            <v>O068</v>
          </cell>
          <cell r="C5543" t="str">
            <v>ABORTO NO ESPECIFICADO: COMPLETO O NO ESPECIFICADO, CON OTRAS COMPLICACIONES ESPECIFICADAS Y LAS NO ESPECIFICADAS</v>
          </cell>
        </row>
        <row r="5544">
          <cell r="A5544" t="str">
            <v>O069</v>
          </cell>
          <cell r="C5544" t="str">
            <v>ABORTO NO ESPECIFICADO: COMPLETO O NO ESPECIFICADO, SIN COMPLICACION</v>
          </cell>
        </row>
        <row r="5545">
          <cell r="A5545" t="str">
            <v>O070</v>
          </cell>
          <cell r="C5545" t="str">
            <v>FALLA DE LA INDUCCION MEDICA DEL ABORTO, COMPLICADO CON INFECCION GENITAL Y PELVIANA</v>
          </cell>
        </row>
        <row r="5546">
          <cell r="A5546" t="str">
            <v>O071</v>
          </cell>
          <cell r="C5546" t="str">
            <v>FALLA DE LA INDUCCION MEDICA DEL ABORTO, COMPLICADO POR HEMORRAGIA EXCESIVA O TARDIA</v>
          </cell>
        </row>
        <row r="5547">
          <cell r="A5547" t="str">
            <v>O072</v>
          </cell>
          <cell r="C5547" t="str">
            <v>FALLA DE LA INDUCCION MEDICA DEL ABORTO, COMPLICADO POR EMBOLIA</v>
          </cell>
        </row>
        <row r="5548">
          <cell r="A5548" t="str">
            <v>O073</v>
          </cell>
          <cell r="C5548" t="str">
            <v>FALLA DE LA INDUCCION MEDICA DEL ABORTO, CON OTRAS COMPLICACIONES ESPECIFICADAS Y LAS NO ESPECIFICADAS</v>
          </cell>
        </row>
        <row r="5549">
          <cell r="A5549" t="str">
            <v>O074</v>
          </cell>
          <cell r="C5549" t="str">
            <v>FALLA DE LA INDUCCION MEDICA DEL ABORTO, SIN COMPLICACION</v>
          </cell>
        </row>
        <row r="5550">
          <cell r="A5550" t="str">
            <v>O075</v>
          </cell>
          <cell r="C5550" t="str">
            <v>OTROS INTENTOS FALLIDOS DE ABORTO Y LOS NO ESPECIFICADOS, COMPLICADOS POR INFECCION GENITAL Y PELVIANA</v>
          </cell>
        </row>
        <row r="5551">
          <cell r="A5551" t="str">
            <v>O076</v>
          </cell>
          <cell r="C5551" t="str">
            <v>OTROS INTENTOS FALLIDOS DE ABORTO Y LOS NO ESPECIFICADOS, COMPLICADOS POR HEMORRAGIA EXCESIVA O TARDIA</v>
          </cell>
        </row>
        <row r="5552">
          <cell r="A5552" t="str">
            <v>O077</v>
          </cell>
          <cell r="C5552" t="str">
            <v>OTROS INTENTOS FALLIDOS DE ABORTO Y LOS NO ESPECIFICADOS, COMPLICADOS POR EMBOLIA</v>
          </cell>
        </row>
        <row r="5553">
          <cell r="A5553" t="str">
            <v>O078</v>
          </cell>
          <cell r="C5553" t="str">
            <v>OTROS INTENTOS FALLIDOS DE ABORTO Y LOS NO ESPECIFICADOS, CON OTRAS COMPLICACIONES ESPECIFICADAS Y LAS NO ESPECIFICADAS</v>
          </cell>
        </row>
        <row r="5554">
          <cell r="A5554" t="str">
            <v>O079</v>
          </cell>
          <cell r="C5554" t="str">
            <v>OTROS INTENTOS FALLIDOS DE ABORTO Y LOS NO ESPECIFICADOS, SIN COMPLICACION</v>
          </cell>
        </row>
        <row r="5555">
          <cell r="A5555" t="str">
            <v>O080</v>
          </cell>
          <cell r="C5555" t="str">
            <v>INFECCION GENITAL Y PELVIANA CONSECUTIVA AL ABORTO, AL EMBARAZO ECTOPICO Y AL EMBARAZO MOLAR</v>
          </cell>
        </row>
        <row r="5556">
          <cell r="A5556" t="str">
            <v>O081</v>
          </cell>
          <cell r="C5556" t="str">
            <v>HEMORRAGIA EXCESIVA O TARDIA CONSECUTIVA AL ABORTO, AL EMBARAZO ECTOPICO Y AL EMBARAZO MOLAR</v>
          </cell>
        </row>
        <row r="5557">
          <cell r="A5557" t="str">
            <v>O082</v>
          </cell>
          <cell r="C5557" t="str">
            <v>EMBOLIA CONSECUTIVA AL ABORTO, AL EMBARAZO ECTOPICO Y AL EMBARAZO MOLAR</v>
          </cell>
        </row>
        <row r="5558">
          <cell r="A5558" t="str">
            <v>O083</v>
          </cell>
          <cell r="C5558" t="str">
            <v>CHOQUE CONSECUTIVO AL ABORTO, AL EMBARAZO ECTOPICO Y AL EMBARAZO MOLAR</v>
          </cell>
        </row>
        <row r="5559">
          <cell r="A5559" t="str">
            <v>O084</v>
          </cell>
          <cell r="C5559" t="str">
            <v>INSUFICIENCIA RENAL CONSECUTIVA AL ABORTO, AL EMBARAZO ECTOPICO Y AL EMBARAZO MOLAR</v>
          </cell>
        </row>
        <row r="5560">
          <cell r="A5560" t="str">
            <v>O085</v>
          </cell>
          <cell r="C5560" t="str">
            <v>TRASTORNO METABOLICO CONSECUTIVO AL ABORTO, AL EMBARAZO ECTOPICO Y AL EMBARAZO MOLAR</v>
          </cell>
        </row>
        <row r="5561">
          <cell r="A5561" t="str">
            <v>O086</v>
          </cell>
          <cell r="C5561" t="str">
            <v>LESION DE ORGANOS O TEJIDOS DE LA PELVIS CONSECUTIVO AL ABORTO, AL EMBARAZO ECTOPICO Y AL EMBARAZO MOLAR</v>
          </cell>
        </row>
        <row r="5562">
          <cell r="A5562" t="str">
            <v>O087</v>
          </cell>
          <cell r="C5562" t="str">
            <v>OTRAS COMPLICACIONES VENOSAS CONSECUTIVA AL ABORTO, AL EMBARAZO ECTOPICO Y AL EMBARAZO MOLAR</v>
          </cell>
        </row>
        <row r="5563">
          <cell r="A5563" t="str">
            <v>O088</v>
          </cell>
          <cell r="C5563" t="str">
            <v>OTRAS COMPLICACIONES CONSECUTIVAS AL ABORTO, AL EMBARAZO ECTOPICO Y AL EMBARAZO MOLAR</v>
          </cell>
        </row>
        <row r="5564">
          <cell r="A5564" t="str">
            <v>O089</v>
          </cell>
          <cell r="C5564" t="str">
            <v>COMPLICACION NO ESPECIFICADA CONSECUTIVA AL ABORTO, AL EMBARAZO ECTOPICO Y AL EMBARAZO MOLAR</v>
          </cell>
        </row>
        <row r="5565">
          <cell r="A5565" t="str">
            <v>O100</v>
          </cell>
          <cell r="C5565" t="str">
            <v>HIPERTENSION ESENCIAL PREEXISTENTE QUE COMPLICA EL EMBARAZO, EL PARTO Y EL PUERPERIO</v>
          </cell>
        </row>
        <row r="5566">
          <cell r="A5566" t="str">
            <v>O101</v>
          </cell>
          <cell r="C5566" t="str">
            <v>ENFERMEDAD CARDIACA HIPERTENSIVA PREEXISTENTE QUE COMPLICA EL EMBARAZO, EL PARTO Y EL PUERPERIO</v>
          </cell>
        </row>
        <row r="5567">
          <cell r="A5567" t="str">
            <v>O102</v>
          </cell>
          <cell r="C5567" t="str">
            <v>ENFERMEDAD RENAL HIPERTENSIVA PREEXISTENTE QUE COMPLICA EL EMBARAZO, EL PARTO Y EL PUERPERIO</v>
          </cell>
        </row>
        <row r="5568">
          <cell r="A5568" t="str">
            <v>O103</v>
          </cell>
          <cell r="C5568" t="str">
            <v>ENFERMEDAD CARDIO-RENAL HIPERTENSIVA PREEXISTENTE QUE COMPLICA EL EMBARAZO, EL PARTO Y EL PUERPERIO</v>
          </cell>
        </row>
        <row r="5569">
          <cell r="A5569" t="str">
            <v>O104</v>
          </cell>
          <cell r="C5569" t="str">
            <v>HIPERTENSION SECUNDARIA PREEXISTENTE QUE COMPLICA EL EMBARAZO, EL PARTO Y EL PUERPERIO</v>
          </cell>
        </row>
        <row r="5570">
          <cell r="A5570" t="str">
            <v>O109</v>
          </cell>
          <cell r="C5570" t="str">
            <v>HIPERTENSION PREEXISTENTE NO ESPECIFICADA, QUE COMPLICA EL EMBARAZO, EL PARTO Y EL PUERPERIO</v>
          </cell>
        </row>
        <row r="5571">
          <cell r="A5571" t="str">
            <v>O11X</v>
          </cell>
          <cell r="C5571" t="str">
            <v>TRASTORNOS HIPERTENSIVOS PREEXISTENTES, CON PROTEINURIA AGREGADA</v>
          </cell>
        </row>
        <row r="5572">
          <cell r="A5572" t="str">
            <v>O120</v>
          </cell>
          <cell r="C5572" t="str">
            <v>EDEMA GESTACIONAL</v>
          </cell>
        </row>
        <row r="5573">
          <cell r="A5573" t="str">
            <v>O121</v>
          </cell>
          <cell r="C5573" t="str">
            <v>PROTEINURIA GESTACIONAL</v>
          </cell>
        </row>
        <row r="5574">
          <cell r="A5574" t="str">
            <v>O122</v>
          </cell>
          <cell r="C5574" t="str">
            <v>EDEMA GESTACIONAL CON PROTEINURIA</v>
          </cell>
        </row>
        <row r="5575">
          <cell r="A5575" t="str">
            <v>O13X</v>
          </cell>
          <cell r="C5575" t="str">
            <v>HIPERTENSION GESTACIONAL (INDUCIDA POR EL EMBARAZO) SIN PROTEINURIA SIGNIFICATIVA</v>
          </cell>
        </row>
        <row r="5576">
          <cell r="A5576" t="str">
            <v>O140</v>
          </cell>
          <cell r="C5576" t="str">
            <v>PREECLAMPSIA MODERADA</v>
          </cell>
        </row>
        <row r="5577">
          <cell r="A5577" t="str">
            <v>O141</v>
          </cell>
          <cell r="C5577" t="str">
            <v>PREECLAMPSIA SEVERA</v>
          </cell>
        </row>
        <row r="5578">
          <cell r="A5578" t="str">
            <v>O149</v>
          </cell>
          <cell r="C5578" t="str">
            <v>PREECLAMPSIA, NO ESPECIFICADA</v>
          </cell>
        </row>
        <row r="5579">
          <cell r="A5579" t="str">
            <v>O150</v>
          </cell>
          <cell r="C5579" t="str">
            <v>PREECLAMPSIA EN EL EMBARAZO</v>
          </cell>
        </row>
        <row r="5580">
          <cell r="A5580" t="str">
            <v>O151</v>
          </cell>
          <cell r="C5580" t="str">
            <v>PREECLAMPSIA DURANTE EL TRABAJO DE PARTO</v>
          </cell>
        </row>
        <row r="5581">
          <cell r="A5581" t="str">
            <v>O152</v>
          </cell>
          <cell r="C5581" t="str">
            <v>PREECLAMPSIA EN EL PUERPERIO</v>
          </cell>
        </row>
        <row r="5582">
          <cell r="A5582" t="str">
            <v>O159</v>
          </cell>
          <cell r="C5582" t="str">
            <v>PREECLAMPSIA, EN PERIODO NO ESPECIFICADO</v>
          </cell>
        </row>
        <row r="5583">
          <cell r="A5583" t="str">
            <v>O16X</v>
          </cell>
          <cell r="C5583" t="str">
            <v>HIPERTENSION MATERNA, NO ESPECIFICADA</v>
          </cell>
        </row>
        <row r="5584">
          <cell r="A5584" t="str">
            <v>O200</v>
          </cell>
          <cell r="C5584" t="str">
            <v>AMENAZA DE ABORTO</v>
          </cell>
        </row>
        <row r="5585">
          <cell r="A5585" t="str">
            <v>O208</v>
          </cell>
          <cell r="C5585" t="str">
            <v>OTRAS HEMORRAGIAS PRECOCES DEL EMBARAZO</v>
          </cell>
        </row>
        <row r="5586">
          <cell r="A5586" t="str">
            <v>O209</v>
          </cell>
          <cell r="C5586" t="str">
            <v>HEMORRAGIA PRECOZ DEL EMBARAZO, SIN OTRA ESPECIFICACION</v>
          </cell>
        </row>
        <row r="5587">
          <cell r="A5587" t="str">
            <v>O210</v>
          </cell>
          <cell r="C5587" t="str">
            <v>HIPEREMESIS GRAVIDICA LEVE</v>
          </cell>
        </row>
        <row r="5588">
          <cell r="A5588" t="str">
            <v>O211</v>
          </cell>
          <cell r="C5588" t="str">
            <v>HIPEREMESIS GRAVIDICA CON TRASTORNOS METABOLICOS</v>
          </cell>
        </row>
        <row r="5589">
          <cell r="A5589" t="str">
            <v>O212</v>
          </cell>
          <cell r="C5589" t="str">
            <v>HIPEREMESIS GRAVIDICA TARDIA</v>
          </cell>
        </row>
        <row r="5590">
          <cell r="A5590" t="str">
            <v>O218</v>
          </cell>
          <cell r="C5590" t="str">
            <v>OTROS VOMITOS QUE COMPLICAN EL EMBARAZO</v>
          </cell>
        </row>
        <row r="5591">
          <cell r="A5591" t="str">
            <v>O219</v>
          </cell>
          <cell r="C5591" t="str">
            <v>VOMITOS DEL EMBARAZO, NO ESPECIFICADO</v>
          </cell>
        </row>
        <row r="5592">
          <cell r="A5592" t="str">
            <v>O220</v>
          </cell>
          <cell r="C5592" t="str">
            <v>VENAS VARICOSAS DE LOS MIEMBROS INFERIORES EN EL EMBARAZO</v>
          </cell>
        </row>
        <row r="5593">
          <cell r="A5593" t="str">
            <v>O221</v>
          </cell>
          <cell r="C5593" t="str">
            <v>VARICES GENITALES EN EL EMBARAZO</v>
          </cell>
        </row>
        <row r="5594">
          <cell r="A5594" t="str">
            <v>O222</v>
          </cell>
          <cell r="C5594" t="str">
            <v>TROMBOFLEBITIS EN EL EMBARAZO</v>
          </cell>
        </row>
        <row r="5595">
          <cell r="A5595" t="str">
            <v>O223</v>
          </cell>
          <cell r="C5595" t="str">
            <v>FLEBOTROMBOSIS PROFUNDA EN EL EMBARAZO</v>
          </cell>
        </row>
        <row r="5596">
          <cell r="A5596" t="str">
            <v>O224</v>
          </cell>
          <cell r="C5596" t="str">
            <v>HEMORROIDES EN EL EMBARAZO</v>
          </cell>
        </row>
        <row r="5597">
          <cell r="A5597" t="str">
            <v>O225</v>
          </cell>
          <cell r="C5597" t="str">
            <v>TROMBOSIS VENOSA CEREBRAL EN EL EMBARAZO</v>
          </cell>
        </row>
        <row r="5598">
          <cell r="A5598" t="str">
            <v>O228</v>
          </cell>
          <cell r="C5598" t="str">
            <v>OTRAS COMPLICACIONES VENOSAS EN EL EMBARAZO</v>
          </cell>
        </row>
        <row r="5599">
          <cell r="A5599" t="str">
            <v>O229</v>
          </cell>
          <cell r="C5599" t="str">
            <v>COMPLICACION VENOSA NO ESPECIFICADA EN EL EMBARAZO</v>
          </cell>
        </row>
        <row r="5600">
          <cell r="A5600" t="str">
            <v>O230</v>
          </cell>
          <cell r="C5600" t="str">
            <v>INFECCION DEL RIÑON EN EL EMBARAZO</v>
          </cell>
        </row>
        <row r="5601">
          <cell r="A5601" t="str">
            <v>O231</v>
          </cell>
          <cell r="C5601" t="str">
            <v>INFECCION DE LA VEJIGA URINARIA EN EL EMBARAZO</v>
          </cell>
        </row>
        <row r="5602">
          <cell r="A5602" t="str">
            <v>O232</v>
          </cell>
          <cell r="C5602" t="str">
            <v>INFECCION DE LA URETRA EN EL EMBARAZO</v>
          </cell>
        </row>
        <row r="5603">
          <cell r="A5603" t="str">
            <v>O233</v>
          </cell>
          <cell r="C5603" t="str">
            <v>INFECCION DE OTRAS PARTES DE LAS VIAS URINARIAS EN EL EMBARAZO</v>
          </cell>
        </row>
        <row r="5604">
          <cell r="A5604" t="str">
            <v>O234</v>
          </cell>
          <cell r="C5604" t="str">
            <v>INFECCION NO ESPECIFICADA DE LAS VIAS URINARIAS EN EL EMBARAZO</v>
          </cell>
        </row>
        <row r="5605">
          <cell r="A5605" t="str">
            <v>O235</v>
          </cell>
          <cell r="C5605" t="str">
            <v>INFECCION GENITAL EN EL EMBARAZO</v>
          </cell>
        </row>
        <row r="5606">
          <cell r="A5606" t="str">
            <v>O239</v>
          </cell>
          <cell r="C5606" t="str">
            <v>OTRAS INFECCION Y LAS NO ESPECIFICADAS DE LAS VIAS GENITOURINARIAS EN EL EMBARAZO</v>
          </cell>
        </row>
        <row r="5607">
          <cell r="A5607" t="str">
            <v>O240</v>
          </cell>
          <cell r="C5607" t="str">
            <v>DIABETES MELLITUS PREEXISTENTE INSULINODEPENDIENTE, EN EL EMBARAZO</v>
          </cell>
        </row>
        <row r="5608">
          <cell r="A5608" t="str">
            <v>O241</v>
          </cell>
          <cell r="C5608" t="str">
            <v>DIABETES MELLITUS PREEXISTENTE NO INSULINODEPENDIENTE, EN EL EMBARAZO</v>
          </cell>
        </row>
        <row r="5609">
          <cell r="A5609" t="str">
            <v>O242</v>
          </cell>
          <cell r="C5609" t="str">
            <v>DIABETES MELLITUS PREEXISTENTE RELACIONADA CON DESNUTRICION, EN EL EMBARAZO</v>
          </cell>
        </row>
        <row r="5610">
          <cell r="A5610" t="str">
            <v>O243</v>
          </cell>
          <cell r="C5610" t="str">
            <v>DIABETES MELLITUS PREEXISTENTE, SIN OTRA ESPECIFICACION, EN EL EMBARAZO</v>
          </cell>
        </row>
        <row r="5611">
          <cell r="A5611" t="str">
            <v>O244</v>
          </cell>
          <cell r="C5611" t="str">
            <v>DIABETES MELLITUS QUE SE ORIGINA EN EL EMBARAZO</v>
          </cell>
        </row>
        <row r="5612">
          <cell r="A5612" t="str">
            <v>O249</v>
          </cell>
          <cell r="C5612" t="str">
            <v>DIABETES MELLITUS NO ESPECIFICADA, EN EL EMBARAZO</v>
          </cell>
        </row>
        <row r="5613">
          <cell r="A5613" t="str">
            <v>O25X</v>
          </cell>
          <cell r="C5613" t="str">
            <v>DESNUTRICION EN EL EMBARAZO</v>
          </cell>
        </row>
        <row r="5614">
          <cell r="A5614" t="str">
            <v>O260</v>
          </cell>
          <cell r="C5614" t="str">
            <v>AUMENTO EXCESIVO DE PESO EN EL EMBARAZO</v>
          </cell>
        </row>
        <row r="5615">
          <cell r="A5615" t="str">
            <v>O261</v>
          </cell>
          <cell r="C5615" t="str">
            <v>AUMENTO PEQUEÑO DE PESO EN EL EMBARAZO</v>
          </cell>
        </row>
        <row r="5616">
          <cell r="A5616" t="str">
            <v>O262</v>
          </cell>
          <cell r="C5616" t="str">
            <v>ATENCION DEL EMBARAZO EN UNA ABORTADORA HABITUAL</v>
          </cell>
        </row>
        <row r="5617">
          <cell r="A5617" t="str">
            <v>O263</v>
          </cell>
          <cell r="C5617" t="str">
            <v>RETENCION DE DISPOSITIVO ANTICONCEPTIVO INTRAUTERINO EN EL EMBARAZO</v>
          </cell>
        </row>
        <row r="5618">
          <cell r="A5618" t="str">
            <v>O264</v>
          </cell>
          <cell r="C5618" t="str">
            <v>HERPES GESTACIONAL</v>
          </cell>
        </row>
        <row r="5619">
          <cell r="A5619" t="str">
            <v>O265</v>
          </cell>
          <cell r="C5619" t="str">
            <v>SINDROME DE HIPOTENSION MATERNA</v>
          </cell>
        </row>
        <row r="5620">
          <cell r="A5620" t="str">
            <v>O266</v>
          </cell>
          <cell r="C5620" t="str">
            <v>TRASTORNO DEL HIGADO EN EL EMBARAZO, EL PARTO Y EL PUERPERIO</v>
          </cell>
        </row>
        <row r="5621">
          <cell r="A5621" t="str">
            <v>O267</v>
          </cell>
          <cell r="C5621" t="str">
            <v>SUBLUXACION DE LA SINFISIS (DEL PUBIS) EN EL EMBARAZO, EL PARTO Y EL PUERPERIO</v>
          </cell>
        </row>
        <row r="5622">
          <cell r="A5622" t="str">
            <v>O268</v>
          </cell>
          <cell r="C5622" t="str">
            <v>OTRAS COMPLICACIONES ESPECIFICADAS RELACIONADAS CON EL EMBARAZO</v>
          </cell>
        </row>
        <row r="5623">
          <cell r="A5623" t="str">
            <v>O269</v>
          </cell>
          <cell r="C5623" t="str">
            <v>COMPLICACION RELACIONADA CON EL EMBARAZO, NO ESPECIFICADA</v>
          </cell>
        </row>
        <row r="5624">
          <cell r="A5624" t="str">
            <v>O280</v>
          </cell>
          <cell r="C5624" t="str">
            <v>HALLAZGO HEMATOLOGICO ANORMAL EN EL EXAMEN PRENATAL DE LA MADRE</v>
          </cell>
        </row>
        <row r="5625">
          <cell r="A5625" t="str">
            <v>O281</v>
          </cell>
          <cell r="C5625" t="str">
            <v>HALLAZGO BIOQUIMICO ANORMAL EN EL EXAMEN PRENATAL DE LA MADRE</v>
          </cell>
        </row>
        <row r="5626">
          <cell r="A5626" t="str">
            <v>O282</v>
          </cell>
          <cell r="C5626" t="str">
            <v>HALLAZGO CITOLOGICO ANORMAL EN EL EXAMEN PRENATAL DE LA MADRE</v>
          </cell>
        </row>
        <row r="5627">
          <cell r="A5627" t="str">
            <v>O283</v>
          </cell>
          <cell r="C5627" t="str">
            <v>HALLAZGO ULTRASONICO ANORMAL EN EL EXAMEN PRENATAL DE LA MADRE</v>
          </cell>
        </row>
        <row r="5628">
          <cell r="A5628" t="str">
            <v>O284</v>
          </cell>
          <cell r="C5628" t="str">
            <v>HALLAZGO RADIOLOGICO ANORMAL EN EL EXAMEN PRENATAL DE LA MADRE</v>
          </cell>
        </row>
        <row r="5629">
          <cell r="A5629" t="str">
            <v>O285</v>
          </cell>
          <cell r="C5629" t="str">
            <v>HALLAZGO CROMOSOMICO O GENETICO ANORMAL EN EL EXAMEN PRENATAL DE LA MADRE</v>
          </cell>
        </row>
        <row r="5630">
          <cell r="A5630" t="str">
            <v>O288</v>
          </cell>
          <cell r="C5630" t="str">
            <v>OTROS HALLAZGOS ANORMALES EN EL EXAMEN PRENATAL DE LA MADRE</v>
          </cell>
        </row>
        <row r="5631">
          <cell r="A5631" t="str">
            <v>O289</v>
          </cell>
          <cell r="C5631" t="str">
            <v>HALLAZGO ANORMAL NO ESPECIFICADO EN EL EXAMEN PRENATAL DE LA MADRE</v>
          </cell>
        </row>
        <row r="5632">
          <cell r="A5632" t="str">
            <v>O290</v>
          </cell>
          <cell r="C5632" t="str">
            <v>COMPLICACIONES PULMONARES DE LA ANESTESIA ADMINISTRADA DURANTE EL EMBARAZO</v>
          </cell>
        </row>
        <row r="5633">
          <cell r="A5633" t="str">
            <v>O291</v>
          </cell>
          <cell r="C5633" t="str">
            <v>COMPLICACIONES CARDIACAS DE LA ANESTESIA ADMINISTRADA DURANTE EL EMBARAZO</v>
          </cell>
        </row>
        <row r="5634">
          <cell r="A5634" t="str">
            <v>O292</v>
          </cell>
          <cell r="C5634" t="str">
            <v>COMPLICACIONES DEL SISTEMA NERVIOSO CENTRAL DEBIDAS A LA ANESTESIA ADMINISTRADA DURANTE EL EMBARAZO</v>
          </cell>
        </row>
        <row r="5635">
          <cell r="A5635" t="str">
            <v>O293</v>
          </cell>
          <cell r="C5635" t="str">
            <v>REACCION TOXICA A LA ANESTESIA LOCAL ADMINISTRADA DURANTE EL EMBARAZO</v>
          </cell>
        </row>
        <row r="5636">
          <cell r="A5636" t="str">
            <v>O294</v>
          </cell>
          <cell r="C5636" t="str">
            <v>CEFALALGIA INDUCIDA POR LA ANESTESIA ESPINAL O EPIDURAL ADMINISTRADAS DURANTE EL EMBARAZO</v>
          </cell>
        </row>
        <row r="5637">
          <cell r="A5637" t="str">
            <v>O295</v>
          </cell>
          <cell r="C5637" t="str">
            <v>OTRAS COMPLICACIONES DE LA ANESTESIA ESPINAL O EPIDURAL ADMINISTRADAS DURANTE EL EMBARAZO</v>
          </cell>
        </row>
        <row r="5638">
          <cell r="A5638" t="str">
            <v>O296</v>
          </cell>
          <cell r="C5638" t="str">
            <v>FALLA O DIFICULTAD EN LA INTUBACION DURANTE EL EMBARAZO</v>
          </cell>
        </row>
        <row r="5639">
          <cell r="A5639" t="str">
            <v>O298</v>
          </cell>
          <cell r="C5639" t="str">
            <v>OTRAS COMPLICACIONES DE LA ANESTESIA ADMINISTRADA DURANTE EL EMBARAZO</v>
          </cell>
        </row>
        <row r="5640">
          <cell r="A5640" t="str">
            <v>O299</v>
          </cell>
          <cell r="C5640" t="str">
            <v>COMPLICACION NO ESPECIFICADA DE LA ANESTESIA ADMINISTRADA DURANTE EL EMBARAZO</v>
          </cell>
        </row>
        <row r="5641">
          <cell r="A5641" t="str">
            <v>O300</v>
          </cell>
          <cell r="C5641" t="str">
            <v>EMBARAZO DOBLE</v>
          </cell>
        </row>
        <row r="5642">
          <cell r="A5642" t="str">
            <v>O301</v>
          </cell>
          <cell r="C5642" t="str">
            <v>EMBARAZO TRIPLE</v>
          </cell>
        </row>
        <row r="5643">
          <cell r="A5643" t="str">
            <v>O302</v>
          </cell>
          <cell r="C5643" t="str">
            <v>EMBARAZO CUADRUPLE</v>
          </cell>
        </row>
        <row r="5644">
          <cell r="A5644" t="str">
            <v>O308</v>
          </cell>
          <cell r="C5644" t="str">
            <v>OTROS EMBARAZOS MULTIPLES</v>
          </cell>
        </row>
        <row r="5645">
          <cell r="A5645" t="str">
            <v>O309</v>
          </cell>
          <cell r="C5645" t="str">
            <v>EMBARAZO MULTIPLE, NO ESPECIFICADO</v>
          </cell>
        </row>
        <row r="5646">
          <cell r="A5646" t="str">
            <v>O310</v>
          </cell>
          <cell r="C5646" t="str">
            <v>FETO PAPIRACEO</v>
          </cell>
        </row>
        <row r="5647">
          <cell r="A5647" t="str">
            <v>O311</v>
          </cell>
          <cell r="C5647" t="str">
            <v>EMBARAZO QUE CONTINUA DESPUES DEL ABORTO DE UN FETO O MAS</v>
          </cell>
        </row>
        <row r="5648">
          <cell r="A5648" t="str">
            <v>O312</v>
          </cell>
          <cell r="C5648" t="str">
            <v>EMBARAZO QUE CONTINUA DESPUES DE LA MUERTE INTRAUTERINA DE UN FETO O MAS</v>
          </cell>
        </row>
        <row r="5649">
          <cell r="A5649" t="str">
            <v>O318</v>
          </cell>
          <cell r="C5649" t="str">
            <v>OTRAS COMPLICACIONES ESPECIFICADAS DEL EMBARAZO</v>
          </cell>
        </row>
        <row r="5650">
          <cell r="A5650" t="str">
            <v>O320</v>
          </cell>
          <cell r="C5650" t="str">
            <v>ATENCION MATERNA POR POSICION FETAL INESTABLE</v>
          </cell>
        </row>
        <row r="5651">
          <cell r="A5651" t="str">
            <v>O321</v>
          </cell>
          <cell r="C5651" t="str">
            <v>ATENCION MATERNA POR PRESENTACION DE NALGAS</v>
          </cell>
        </row>
        <row r="5652">
          <cell r="A5652" t="str">
            <v>O322</v>
          </cell>
          <cell r="C5652" t="str">
            <v>ATENCION MATERNA POR POSICION FETAL OBLICUA O TRANSVERSA</v>
          </cell>
        </row>
        <row r="5653">
          <cell r="A5653" t="str">
            <v>O323</v>
          </cell>
          <cell r="C5653" t="str">
            <v>ATENCION MATERNA POR PRESENTACION DE CARA, DE FRENTE O DE MENTON</v>
          </cell>
        </row>
        <row r="5654">
          <cell r="A5654" t="str">
            <v>O324</v>
          </cell>
          <cell r="C5654" t="str">
            <v>ATENCION MATERNA POR CABEZA ALTA EN GESTACION A TERMINO</v>
          </cell>
        </row>
        <row r="5655">
          <cell r="A5655" t="str">
            <v>O325</v>
          </cell>
          <cell r="C5655" t="str">
            <v>ATENCION MATERNA POR EMBARAZO MULTIPLE CON PRESENTACION ANORMAL DE UN FETO O MAS</v>
          </cell>
        </row>
        <row r="5656">
          <cell r="A5656" t="str">
            <v>O326</v>
          </cell>
          <cell r="C5656" t="str">
            <v>ATENCION MATERNA POR PRESENTACION COMPUESTA</v>
          </cell>
        </row>
        <row r="5657">
          <cell r="A5657" t="str">
            <v>O328</v>
          </cell>
          <cell r="C5657" t="str">
            <v>ATENCION MATERNA POR OTRAS PRESENTACIONES ANORMALES DEL FETO</v>
          </cell>
        </row>
        <row r="5658">
          <cell r="A5658" t="str">
            <v>O329</v>
          </cell>
          <cell r="C5658" t="str">
            <v>ATENCION MATERNA POR PRESENTACION ANORMAL NO ESPECIFICADA DEL FETO</v>
          </cell>
        </row>
        <row r="5659">
          <cell r="A5659" t="str">
            <v>O330</v>
          </cell>
          <cell r="C5659" t="str">
            <v>ATENCION MATERNA POR DESPROPORCION DEBIDA A DEFORMIDAD DE LA PELVIS OSEA EN LA MADRE</v>
          </cell>
        </row>
        <row r="5660">
          <cell r="A5660" t="str">
            <v>O331</v>
          </cell>
          <cell r="C5660" t="str">
            <v>ATENCION MATERNA POR DESPROPORCION DEBIDA A ESTRECHEZ GENERAL DE LA PELVIS</v>
          </cell>
        </row>
        <row r="5661">
          <cell r="A5661" t="str">
            <v>O332</v>
          </cell>
          <cell r="C5661" t="str">
            <v>ATENCION MATERNA POR DESPROPORCION DEBIDA A DISMINUCION DEL ESTRECHO SUPERIOR DE LA PELVIS</v>
          </cell>
        </row>
        <row r="5662">
          <cell r="A5662" t="str">
            <v>O333</v>
          </cell>
          <cell r="C5662" t="str">
            <v>ATENCION MATERNA POR DESPROPORCION DEBIDA A DISMINUCION DEL ESTRECHO INFERIOR DE LA PELVIS</v>
          </cell>
        </row>
        <row r="5663">
          <cell r="A5663" t="str">
            <v>O334</v>
          </cell>
          <cell r="C5663" t="str">
            <v>ATENCION MATERNA POR DESPROPORCION FETOPELVIANA DE ORIGEN MIXTO, MATERNO Y FETAL</v>
          </cell>
        </row>
        <row r="5664">
          <cell r="A5664" t="str">
            <v>O335</v>
          </cell>
          <cell r="C5664" t="str">
            <v>ATENCION MATERNA POR DESPROPORCION DEBIDA A FETO DEMASIADO GRANDE</v>
          </cell>
        </row>
        <row r="5665">
          <cell r="A5665" t="str">
            <v>O336</v>
          </cell>
          <cell r="C5665" t="str">
            <v>ATENCION MATERNA POR DESPROPORCION DEBIDA A FETO HIDROCEFALICO</v>
          </cell>
        </row>
        <row r="5666">
          <cell r="A5666" t="str">
            <v>O337</v>
          </cell>
          <cell r="C5666" t="str">
            <v>ATENCION MATERNA POR DESPROPORCION DEBIDA A OTRA DEFORMIDAD FETAL</v>
          </cell>
        </row>
        <row r="5667">
          <cell r="A5667" t="str">
            <v>O338</v>
          </cell>
          <cell r="C5667" t="str">
            <v>ATENCION MATERNA POR DESPROPORCION DE OTRO ORIGEN</v>
          </cell>
        </row>
        <row r="5668">
          <cell r="A5668" t="str">
            <v>O339</v>
          </cell>
          <cell r="C5668" t="str">
            <v>ATENCION MATERNA POR DESPROPORCION DE ORIGEN NO ESPECIFICADO</v>
          </cell>
        </row>
        <row r="5669">
          <cell r="A5669" t="str">
            <v>O340</v>
          </cell>
          <cell r="C5669" t="str">
            <v>ATENCION MATERNA POR ANOMALIA CONGENITA DEL UTERO</v>
          </cell>
        </row>
        <row r="5670">
          <cell r="A5670" t="str">
            <v>O341</v>
          </cell>
          <cell r="C5670" t="str">
            <v>ATENCION MATERNA POR TUMOR DEL CUERPO DEL UTERO</v>
          </cell>
        </row>
        <row r="5671">
          <cell r="A5671" t="str">
            <v>O342</v>
          </cell>
          <cell r="C5671" t="str">
            <v>ATENCION MATERNA POR CICATRIZ UTERINA DEBIDA A CIRUGIA PREVIA</v>
          </cell>
        </row>
        <row r="5672">
          <cell r="A5672" t="str">
            <v>O343</v>
          </cell>
          <cell r="C5672" t="str">
            <v>ATENCION MATERNA POR INCOMPETENCIA DEL CUELLO UTERINO</v>
          </cell>
        </row>
        <row r="5673">
          <cell r="A5673" t="str">
            <v>O344</v>
          </cell>
          <cell r="C5673" t="str">
            <v>ATENCION MATERNA POR OTRA ANORMALIDAD DEL CUELLO UTERINO</v>
          </cell>
        </row>
        <row r="5674">
          <cell r="A5674" t="str">
            <v>O345</v>
          </cell>
          <cell r="C5674" t="str">
            <v>ATENCION MATERNA POR OTRAS ANORMALIDADES DEL UTERO GRAVIDO</v>
          </cell>
        </row>
        <row r="5675">
          <cell r="A5675" t="str">
            <v>O346</v>
          </cell>
          <cell r="C5675" t="str">
            <v>ATENCION MATERNA POR ANORMALIDAD DE LA VAGINA</v>
          </cell>
        </row>
        <row r="5676">
          <cell r="A5676" t="str">
            <v>O347</v>
          </cell>
          <cell r="C5676" t="str">
            <v>ATENCION MATERNA POR ANORMALIDAD DE LA VULVA Y DEL PERINEO</v>
          </cell>
        </row>
        <row r="5677">
          <cell r="A5677" t="str">
            <v>O348</v>
          </cell>
          <cell r="C5677" t="str">
            <v>ATENCION MATERNA POR ANORMALIDADES DE LOS ORGANOS PELVIANOS</v>
          </cell>
        </row>
        <row r="5678">
          <cell r="A5678" t="str">
            <v>O349</v>
          </cell>
          <cell r="C5678" t="str">
            <v>ATENCION MATERNA POR ANORMALIDAD NO ESPECIFICADA DE ORGANO PELVIANO</v>
          </cell>
        </row>
        <row r="5679">
          <cell r="A5679" t="str">
            <v>O350</v>
          </cell>
          <cell r="C5679" t="str">
            <v>ATENCION MATERNA POR (PRESUNTA) MALFORMACION DEL SISTEMA NERVIOSO CENTRAL EN EL FETO</v>
          </cell>
        </row>
        <row r="5680">
          <cell r="A5680" t="str">
            <v>O351</v>
          </cell>
          <cell r="C5680" t="str">
            <v>ATENCION MATERNA POR (PRESUNTA) ANORMALIDAD CROMOSOMICA EN EL FETO</v>
          </cell>
        </row>
        <row r="5681">
          <cell r="A5681" t="str">
            <v>O352</v>
          </cell>
          <cell r="C5681" t="str">
            <v>ATENCION MATERNA POR (PRESUNTA) ENFERMEDAD HEREDITARIA EN EL FETO</v>
          </cell>
        </row>
        <row r="5682">
          <cell r="A5682" t="str">
            <v>O353</v>
          </cell>
          <cell r="C5682" t="str">
            <v>ATENCION MATERNA POR (PRESUNTA) LESION FETAL DEBIDA A ENFERMEDAD VIRICA EN LA MADRE</v>
          </cell>
        </row>
        <row r="5683">
          <cell r="A5683" t="str">
            <v>O354</v>
          </cell>
          <cell r="C5683" t="str">
            <v>ATENCION MATERNA POR (PRESUNTA) LESION AL FETO DEBIDA AL ALCOHOL</v>
          </cell>
        </row>
        <row r="5684">
          <cell r="A5684" t="str">
            <v>O355</v>
          </cell>
          <cell r="C5684" t="str">
            <v>ATENCION MATERNA POR (PRESUNTA) LESION FETAL DEBIDA A DROGAS</v>
          </cell>
        </row>
        <row r="5685">
          <cell r="A5685" t="str">
            <v>O356</v>
          </cell>
          <cell r="C5685" t="str">
            <v>ATENCION MATERNA POR (PRESUNTA) LESION AL FETO DEBIDA A RADIACION</v>
          </cell>
        </row>
        <row r="5686">
          <cell r="A5686" t="str">
            <v>O357</v>
          </cell>
          <cell r="C5686" t="str">
            <v>ATENCION MATERNA POR (PRESUNTA) LESION FETAL DEBIDA A OTROS PROCEDIMIENTOS MEDICOS</v>
          </cell>
        </row>
        <row r="5687">
          <cell r="A5687" t="str">
            <v>O358</v>
          </cell>
          <cell r="C5687" t="str">
            <v>ATENCION MATERNA POR OTRAS (PRESUNTA) ANORMALIDADES Y LESIONES FETALES</v>
          </cell>
        </row>
        <row r="5688">
          <cell r="A5688" t="str">
            <v>O359</v>
          </cell>
          <cell r="C5688" t="str">
            <v>ATENCION MATERNA POR (PRESUNTA) ANORMALIDAD Y LESION FETAL NO ESPECIFICADA</v>
          </cell>
        </row>
        <row r="5689">
          <cell r="A5689" t="str">
            <v>O360</v>
          </cell>
          <cell r="C5689" t="str">
            <v>ATENCION MATERNA POR ISOINMUNIZACION RHESUS</v>
          </cell>
        </row>
        <row r="5690">
          <cell r="A5690" t="str">
            <v>O361</v>
          </cell>
          <cell r="C5690" t="str">
            <v>ATENCION MATERNA POR OTRA ISOINMUNIZACION</v>
          </cell>
        </row>
        <row r="5691">
          <cell r="A5691" t="str">
            <v>O362</v>
          </cell>
          <cell r="C5691" t="str">
            <v>ATENCION MATERNA POR HIDROPESIA FETAL</v>
          </cell>
        </row>
        <row r="5692">
          <cell r="A5692" t="str">
            <v>O363</v>
          </cell>
          <cell r="C5692" t="str">
            <v>ATENCION MATERNA POR SIGNOS DE HIPOXIA FETAL</v>
          </cell>
        </row>
        <row r="5693">
          <cell r="A5693" t="str">
            <v>O364</v>
          </cell>
          <cell r="C5693" t="str">
            <v>ATENCION MATERNA POR MUERTE INTRAUTERINA</v>
          </cell>
        </row>
        <row r="5694">
          <cell r="A5694" t="str">
            <v>O365</v>
          </cell>
          <cell r="C5694" t="str">
            <v>ATENCION MATERNA POR DEFICIT DEL CRECIMIENTO FETAL</v>
          </cell>
        </row>
        <row r="5695">
          <cell r="A5695" t="str">
            <v>O366</v>
          </cell>
          <cell r="C5695" t="str">
            <v>ATENCION MATERNA POR CRECIMIENTO FETAL EXCESIVO</v>
          </cell>
        </row>
        <row r="5696">
          <cell r="A5696" t="str">
            <v>O367</v>
          </cell>
          <cell r="C5696" t="str">
            <v>ATENCION MATERNA POR FETO VIABLE EN EMBARAZO ABDOMINAL</v>
          </cell>
        </row>
        <row r="5697">
          <cell r="A5697" t="str">
            <v>O368</v>
          </cell>
          <cell r="C5697" t="str">
            <v>ATENCION MATERNA POR OTROS PROBLEMAS FETALES ESPECIFICADOS</v>
          </cell>
        </row>
        <row r="5698">
          <cell r="A5698" t="str">
            <v>O369</v>
          </cell>
          <cell r="C5698" t="str">
            <v>ATENCION MATERNA POR OTROS PROBLEMAS FETALES NO ESPECIFICADOS</v>
          </cell>
        </row>
        <row r="5699">
          <cell r="A5699" t="str">
            <v>O40X</v>
          </cell>
          <cell r="C5699" t="str">
            <v>POLIHIDRAMNIOS</v>
          </cell>
        </row>
        <row r="5700">
          <cell r="A5700" t="str">
            <v>O410</v>
          </cell>
          <cell r="C5700" t="str">
            <v>OLIGOHIDRAMNIOS</v>
          </cell>
        </row>
        <row r="5701">
          <cell r="A5701" t="str">
            <v>O411</v>
          </cell>
          <cell r="C5701" t="str">
            <v>INFECCION DE LA BOLSA AMNIOTICA O DE LAS MEMBRANAS</v>
          </cell>
        </row>
        <row r="5702">
          <cell r="A5702" t="str">
            <v>O418</v>
          </cell>
          <cell r="C5702" t="str">
            <v>OTROS TRASTORNOS ESPECIFICADOS DEL LIQUIDO AMNIOTICO Y DE LAS MEMBRANAS</v>
          </cell>
        </row>
        <row r="5703">
          <cell r="A5703" t="str">
            <v>O419</v>
          </cell>
          <cell r="C5703" t="str">
            <v>TRASTORNO DEL LIQUIDO AMNIOTICO Y DE LAS MEMBRANAS, NO ESPECIFICADO</v>
          </cell>
        </row>
        <row r="5704">
          <cell r="A5704" t="str">
            <v>O420</v>
          </cell>
          <cell r="C5704" t="str">
            <v>RUPTURA PREMATURA DE LAS MEMBRANAS, E INICIO DEL TRABAJO DE PARTO DENTRO DE LAS 24 HORAS</v>
          </cell>
        </row>
        <row r="5705">
          <cell r="A5705" t="str">
            <v>O421</v>
          </cell>
          <cell r="C5705" t="str">
            <v>RUPTURA PREMATURA DE LAS MEMBRANAS, E INICIO DEL TRABAJO DE PARTO DESPUES DE LAS 24 HORAS</v>
          </cell>
        </row>
        <row r="5706">
          <cell r="A5706" t="str">
            <v>O422</v>
          </cell>
          <cell r="C5706" t="str">
            <v>RUPTURA PREMATURA DE LAS MEMBRANAS, TRABAJO DE PARTO RETRASADO POR LA TERAPEUTICA</v>
          </cell>
        </row>
        <row r="5707">
          <cell r="A5707" t="str">
            <v>O429</v>
          </cell>
          <cell r="C5707" t="str">
            <v>RUPTURA PREMATURA DE LAS MEMBRANAS, SIN OTRA ESPECIFICACION</v>
          </cell>
        </row>
        <row r="5708">
          <cell r="A5708" t="str">
            <v>O430</v>
          </cell>
          <cell r="C5708" t="str">
            <v>SINDROME DE TRANSFUSION PLACENTERA</v>
          </cell>
        </row>
        <row r="5709">
          <cell r="A5709" t="str">
            <v>O431</v>
          </cell>
          <cell r="C5709" t="str">
            <v>MALFORMACION DE LA PLACENTA</v>
          </cell>
        </row>
        <row r="5710">
          <cell r="A5710" t="str">
            <v>O438</v>
          </cell>
          <cell r="C5710" t="str">
            <v>OTROS TRASTORNOS PLACENTARIOS</v>
          </cell>
        </row>
        <row r="5711">
          <cell r="A5711" t="str">
            <v>O439</v>
          </cell>
          <cell r="C5711" t="str">
            <v>TRASTORNO DE LA PLACENTA, NO ESPECIFICADO</v>
          </cell>
        </row>
        <row r="5712">
          <cell r="A5712" t="str">
            <v>O440</v>
          </cell>
          <cell r="C5712" t="str">
            <v>PLACENTA PREVIA CON ESPECIFICACION DE QUE NO HUBO HEMORRAGIA</v>
          </cell>
        </row>
        <row r="5713">
          <cell r="A5713" t="str">
            <v>O441</v>
          </cell>
          <cell r="C5713" t="str">
            <v>PLACENTA PREVIA CON HEMORRAGIA</v>
          </cell>
        </row>
        <row r="5714">
          <cell r="A5714" t="str">
            <v>O450</v>
          </cell>
          <cell r="C5714" t="str">
            <v>DESPRENDIMIENTO PREMATURO DE LA PLACENTA CON DEFECTO DE LA COAGULACION</v>
          </cell>
        </row>
        <row r="5715">
          <cell r="A5715" t="str">
            <v>O458</v>
          </cell>
          <cell r="C5715" t="str">
            <v>OTROS DESPRENDIMIENTOS PREMATUROS DE LA PLACENTA</v>
          </cell>
        </row>
        <row r="5716">
          <cell r="A5716" t="str">
            <v>O459</v>
          </cell>
          <cell r="C5716" t="str">
            <v>DESPRENDIMIENTO PREMATURO DE LA PLACENTA, SIN OTRA ESPECIFICACION</v>
          </cell>
        </row>
        <row r="5717">
          <cell r="A5717" t="str">
            <v>O460</v>
          </cell>
          <cell r="C5717" t="str">
            <v>HEMORRAGIA ANTEPARTO CON DEFECTO DE LA COAGULACION</v>
          </cell>
        </row>
        <row r="5718">
          <cell r="A5718" t="str">
            <v>O468</v>
          </cell>
          <cell r="C5718" t="str">
            <v>OTRAS HEMORRAGIAS ANTEPARTO</v>
          </cell>
        </row>
        <row r="5719">
          <cell r="A5719" t="str">
            <v>O469</v>
          </cell>
          <cell r="C5719" t="str">
            <v>HEMORRAGIA ANTEPARTO, NO ESPECIFICADA</v>
          </cell>
        </row>
        <row r="5720">
          <cell r="A5720" t="str">
            <v>O470</v>
          </cell>
          <cell r="C5720" t="str">
            <v>FALSO TRABAJO DE PARTO ANTES DE LA 37 SEMANAS COMPLETAS DE GESTACION</v>
          </cell>
        </row>
        <row r="5721">
          <cell r="A5721" t="str">
            <v>O471</v>
          </cell>
          <cell r="C5721" t="str">
            <v>FALSO TRABAJO DE PARTO ANTES DE LA 37 Y MAS SEMANAS COMPLETAS DE GESTACION</v>
          </cell>
        </row>
        <row r="5722">
          <cell r="A5722" t="str">
            <v>O479</v>
          </cell>
          <cell r="C5722" t="str">
            <v>FALSO TRABAJO DE PARTO SIN OTRA ESPECIFICACION</v>
          </cell>
        </row>
        <row r="5723">
          <cell r="A5723" t="str">
            <v>O48X</v>
          </cell>
          <cell r="C5723" t="str">
            <v>EMBARAZO PROLONGADO</v>
          </cell>
        </row>
        <row r="5724">
          <cell r="A5724" t="str">
            <v>O60X</v>
          </cell>
          <cell r="C5724" t="str">
            <v>PARTO PREMATURO</v>
          </cell>
        </row>
        <row r="5725">
          <cell r="A5725" t="str">
            <v>O610</v>
          </cell>
          <cell r="C5725" t="str">
            <v>FRACASO DE LA INDUCCION MEDICA DEL TRABAJO DE PARTO</v>
          </cell>
        </row>
        <row r="5726">
          <cell r="A5726" t="str">
            <v>O611</v>
          </cell>
          <cell r="C5726" t="str">
            <v>FRACASO DE LA INDUCCION INSTRUMENTAL DEL TRABAJO DE PARTO</v>
          </cell>
        </row>
        <row r="5727">
          <cell r="A5727" t="str">
            <v>O618</v>
          </cell>
          <cell r="C5727" t="str">
            <v>OTROS FRACASOS DE LA INDUCCION DEL TRABAJO DE PARTO</v>
          </cell>
        </row>
        <row r="5728">
          <cell r="A5728" t="str">
            <v>O619</v>
          </cell>
          <cell r="C5728" t="str">
            <v>FRACASO NO ESPECIFICADO DE LA INDUCCION DEL TRABAJO DE PARTO</v>
          </cell>
        </row>
        <row r="5729">
          <cell r="A5729" t="str">
            <v>O620</v>
          </cell>
          <cell r="C5729" t="str">
            <v>CONTRACCIONES PRIMARIAS INADECUADAS</v>
          </cell>
        </row>
        <row r="5730">
          <cell r="A5730" t="str">
            <v>O621</v>
          </cell>
          <cell r="C5730" t="str">
            <v>INERCIA UTERINA SECUNDARIA</v>
          </cell>
        </row>
        <row r="5731">
          <cell r="A5731" t="str">
            <v>O622</v>
          </cell>
          <cell r="C5731" t="str">
            <v>OTRAS INERCIAS UTERINAS</v>
          </cell>
        </row>
        <row r="5732">
          <cell r="A5732" t="str">
            <v>O623</v>
          </cell>
          <cell r="C5732" t="str">
            <v>TRABAJO DE PARTO PRECIPITADO</v>
          </cell>
        </row>
        <row r="5733">
          <cell r="A5733" t="str">
            <v>O624</v>
          </cell>
          <cell r="C5733" t="str">
            <v>CONTRACCIONES UTERINAS HIPERTONICAS, INCOORDINADAS Y PROLONGADAS</v>
          </cell>
        </row>
        <row r="5734">
          <cell r="A5734" t="str">
            <v>O628</v>
          </cell>
          <cell r="C5734" t="str">
            <v>OTRAS ANOMALIAS DINAMICAS DEL TRABAJO DE PARTO</v>
          </cell>
        </row>
        <row r="5735">
          <cell r="A5735" t="str">
            <v>O629</v>
          </cell>
          <cell r="C5735" t="str">
            <v>ANOMALIA DINAMICA DEL TRABAJO DE PARTO, NO ESPECIFICADA</v>
          </cell>
        </row>
        <row r="5736">
          <cell r="A5736" t="str">
            <v>O630</v>
          </cell>
          <cell r="C5736" t="str">
            <v>PROLONGACION DEL PRIMER PERIODO (DEL TRABAJO DE PARTO)</v>
          </cell>
        </row>
        <row r="5737">
          <cell r="A5737" t="str">
            <v>O631</v>
          </cell>
          <cell r="C5737" t="str">
            <v>PROLONGACION DEL SEGUNDO PERIODO (DEL TRABAJO DE PARTO)</v>
          </cell>
        </row>
        <row r="5738">
          <cell r="A5738" t="str">
            <v>O632</v>
          </cell>
          <cell r="C5738" t="str">
            <v>RETRASO DE LA EXPULSION DEL SEGUNDO GEMELO, DEL TERCERO, ETC</v>
          </cell>
        </row>
        <row r="5739">
          <cell r="A5739" t="str">
            <v>O639</v>
          </cell>
          <cell r="C5739" t="str">
            <v>TRABAJO DE PARTO PROLONGADO, NO ESPECIFICADO</v>
          </cell>
        </row>
        <row r="5740">
          <cell r="A5740" t="str">
            <v>O640</v>
          </cell>
          <cell r="C5740" t="str">
            <v>TRABAJO DE PARTO OBSTRUIDO DEBIDO A ROTACION INCOMPLETA DE LA CABEZA FETAL</v>
          </cell>
        </row>
        <row r="5741">
          <cell r="A5741" t="str">
            <v>O641</v>
          </cell>
          <cell r="C5741" t="str">
            <v>TRABAJO DE PARTO OBSTRUIDO DEBIDO A PRESENTACION DE NALGAS</v>
          </cell>
        </row>
        <row r="5742">
          <cell r="A5742" t="str">
            <v>O642</v>
          </cell>
          <cell r="C5742" t="str">
            <v>TRABAJO DE PARTO OBSTRUIDO DEBIDO A PRESENTACION DE CARA</v>
          </cell>
        </row>
        <row r="5743">
          <cell r="A5743" t="str">
            <v>O643</v>
          </cell>
          <cell r="C5743" t="str">
            <v>TRABAJO DE PARTO OBSTRUIDO DEBIDO A PRESENTACION DE FRENTE</v>
          </cell>
        </row>
        <row r="5744">
          <cell r="A5744" t="str">
            <v>O644</v>
          </cell>
          <cell r="C5744" t="str">
            <v>TRABAJO DE PARTO OBSTRUIDO DEBIDO A PRESENTACION DE HOMBRO</v>
          </cell>
        </row>
        <row r="5745">
          <cell r="A5745" t="str">
            <v>O645</v>
          </cell>
          <cell r="C5745" t="str">
            <v>TRABAJO DE PARTO OBSTRUIDO DEBIDO A PRESENTACION COMPUESTA</v>
          </cell>
        </row>
        <row r="5746">
          <cell r="A5746" t="str">
            <v>O648</v>
          </cell>
          <cell r="C5746" t="str">
            <v>TRABAJO DE PARTO OBSTRUIDO DEBIDO A OTRAS PRESENTACIONES ANORMALES DEL FETO</v>
          </cell>
        </row>
        <row r="5747">
          <cell r="A5747" t="str">
            <v>O649</v>
          </cell>
          <cell r="C5747" t="str">
            <v>TRABAJO DE PARTO OBSTRUIDO DEBIDO A PRESENTACION ANORMAL DEL FETO NO ESPECIFICADA</v>
          </cell>
        </row>
        <row r="5748">
          <cell r="A5748" t="str">
            <v>O650</v>
          </cell>
          <cell r="C5748" t="str">
            <v>TRABAJO DE PARTO OBSTRUIDO DEBIDO A DEFORMIDAD DE LA PELVIS</v>
          </cell>
        </row>
        <row r="5749">
          <cell r="A5749" t="str">
            <v>O651</v>
          </cell>
          <cell r="C5749" t="str">
            <v>TRABAJO DE PARTO OBSTRUIDO DEBIDO A ESTRECHEZ GENERAL DE LA PELVIS</v>
          </cell>
        </row>
        <row r="5750">
          <cell r="A5750" t="str">
            <v>O652</v>
          </cell>
          <cell r="C5750" t="str">
            <v>TRABAJO DE PARTO OBSTRUIDO DEBIDO A DISMINUCION DEL ESTRECHO SUPERIOR DE LA PELVIS</v>
          </cell>
        </row>
        <row r="5751">
          <cell r="A5751" t="str">
            <v>O653</v>
          </cell>
          <cell r="C5751" t="str">
            <v>TRABAJO DE PARTO OBSTRUIDO DEBIDO A DISMINUCION DEL ESTRECHO INFERIOR DE LA PELVIS</v>
          </cell>
        </row>
        <row r="5752">
          <cell r="A5752" t="str">
            <v>O654</v>
          </cell>
          <cell r="C5752" t="str">
            <v>TRABAJO DE PARTO OBSTRUIDO DEBIDO A DESPROPORCION FETOPELVIANA, SIN OTRA ESPECIFICACION</v>
          </cell>
        </row>
        <row r="5753">
          <cell r="A5753" t="str">
            <v>O655</v>
          </cell>
          <cell r="C5753" t="str">
            <v>TRABAJO DE PARTO OBSTRUIDO DEBIDO A ANOMALIAS DE LOS ORGANOS PELVIANOS MATERNOS</v>
          </cell>
        </row>
        <row r="5754">
          <cell r="A5754" t="str">
            <v>O658</v>
          </cell>
          <cell r="C5754" t="str">
            <v>TRABAJO DE PARTO OBSTRUIDO DEBIDO A OTRAS ANOMALIAS PELVIANAS MATERNAS</v>
          </cell>
        </row>
        <row r="5755">
          <cell r="A5755" t="str">
            <v>O659</v>
          </cell>
          <cell r="C5755" t="str">
            <v>TRABAJO DE PARTO OBSTRUIDO DEBIDO A ANOMALIA PELVIANA NO ESPECIFICADA</v>
          </cell>
        </row>
        <row r="5756">
          <cell r="A5756" t="str">
            <v>O660</v>
          </cell>
          <cell r="C5756" t="str">
            <v>TRABAJO DE PARTO OBSTRUIDO DEBIDO A DISTOCIA DE HOMBROS</v>
          </cell>
        </row>
        <row r="5757">
          <cell r="A5757" t="str">
            <v>O661</v>
          </cell>
          <cell r="C5757" t="str">
            <v>TRABAJO DE PARTO OBSTRUIDO DEBIDO A DISTOCIA GEMELAR</v>
          </cell>
        </row>
        <row r="5758">
          <cell r="A5758" t="str">
            <v>O662</v>
          </cell>
          <cell r="C5758" t="str">
            <v>TRABAJO DE PARTO OBSTRUIDO DEBIDO A DISTOCIA POR FETO INUSUALMENTE GRANDE</v>
          </cell>
        </row>
        <row r="5759">
          <cell r="A5759" t="str">
            <v>O663</v>
          </cell>
          <cell r="C5759" t="str">
            <v>TRABAJO DE PARTO OBSTRUIDO DEBIDO A OTRAS ANORMALIDADES DEL FETO</v>
          </cell>
        </row>
        <row r="5760">
          <cell r="A5760" t="str">
            <v>O664</v>
          </cell>
          <cell r="C5760" t="str">
            <v>FRACASO DE LA PRUEBA DEL TRABAJO DE PARTO, NO ESPECIFICADA</v>
          </cell>
        </row>
        <row r="5761">
          <cell r="A5761" t="str">
            <v>O665</v>
          </cell>
          <cell r="C5761" t="str">
            <v>FRACASO NO ESPECIFICADO DE LA APLICACION DE FORCEPS O DE VENTOSA EXTRACTORA</v>
          </cell>
        </row>
        <row r="5762">
          <cell r="A5762" t="str">
            <v>O668</v>
          </cell>
          <cell r="C5762" t="str">
            <v>OTRAS OBSTRUCCIONES ESPECIFICADAS DEL TRABAJO DE PARTO</v>
          </cell>
        </row>
        <row r="5763">
          <cell r="A5763" t="str">
            <v>O669</v>
          </cell>
          <cell r="C5763" t="str">
            <v>TRABAJO DE PARTO OBSTRUIDO, SIN OTRA ESPECIFICACION</v>
          </cell>
        </row>
        <row r="5764">
          <cell r="A5764" t="str">
            <v>O670</v>
          </cell>
          <cell r="C5764" t="str">
            <v>HEMORRAGIA INTRAPARTO CON DEFECTOS DE LA COAGULACION</v>
          </cell>
        </row>
        <row r="5765">
          <cell r="A5765" t="str">
            <v>O678</v>
          </cell>
          <cell r="C5765" t="str">
            <v>OTRAS HEMORRAGIAS INTRAPARTO</v>
          </cell>
        </row>
        <row r="5766">
          <cell r="A5766" t="str">
            <v>O679</v>
          </cell>
          <cell r="C5766" t="str">
            <v>HEMORRAGIA INTRAPARTO, NO ESPECIFICADA</v>
          </cell>
        </row>
        <row r="5767">
          <cell r="A5767" t="str">
            <v>O680</v>
          </cell>
          <cell r="C5767" t="str">
            <v>TRABAJO DE PARTO Y PARTO COMPLICADOS POR ANOMALIAS DE LA FRECUENCIA CARDIACA FETAL</v>
          </cell>
        </row>
        <row r="5768">
          <cell r="A5768" t="str">
            <v>O681</v>
          </cell>
          <cell r="C5768" t="str">
            <v>TRABAJO DE PARTO Y PARTO COMPLICADOS POR LA PRESENCIA DE MECONIO EN EL LIQUIDO AMNIOTICO</v>
          </cell>
        </row>
        <row r="5769">
          <cell r="A5769" t="str">
            <v>O682</v>
          </cell>
          <cell r="C5769" t="str">
            <v>TRABAJO DE PARTO Y PARTO COMPLICADOS POR ANOMALIA DE LA FRECUENCIA CARDIACA FETAL ASOCIADA CON PRESENCIA DE MECONIO EN LIQUIDO AMNIOTICO</v>
          </cell>
        </row>
        <row r="5770">
          <cell r="A5770" t="str">
            <v>O683</v>
          </cell>
          <cell r="C5770" t="str">
            <v>TRABAJO DE PARTO Y PARTO COMPLICADOS POR EVIDENCIA BIOQUIMICA DE SUFRIMIENTO FETAL</v>
          </cell>
        </row>
        <row r="5771">
          <cell r="A5771" t="str">
            <v>O688</v>
          </cell>
          <cell r="C5771" t="str">
            <v>TRABAJO DE PARTO Y PARTO COMPLICADOS POR OTRAS EVIDENCIAS DE SUFRIMIENTO FETAL</v>
          </cell>
        </row>
        <row r="5772">
          <cell r="A5772" t="str">
            <v>O689</v>
          </cell>
          <cell r="C5772" t="str">
            <v>TRABAJO DE PARTO Y PARTO COMPLICADOS POR SUFRIMIENTO FETAL, SIN OTRA ESPECIFICACION</v>
          </cell>
        </row>
        <row r="5773">
          <cell r="A5773" t="str">
            <v>O690</v>
          </cell>
          <cell r="C5773" t="str">
            <v>TRABAJO DE PARTO Y PARTO COMPLICADOS POR PROLAPSO DEL CORDON UMBILICAL</v>
          </cell>
        </row>
        <row r="5774">
          <cell r="A5774" t="str">
            <v>O691</v>
          </cell>
          <cell r="C5774" t="str">
            <v>TRABAJO DE PARTO Y PARTO COMPLICADOS POR CIRCULAR PERICERVICAL DEL CORDON, CON COMPRESION</v>
          </cell>
        </row>
        <row r="5775">
          <cell r="A5775" t="str">
            <v>O692</v>
          </cell>
          <cell r="C5775" t="str">
            <v>TRABAJO DE PARTO Y PARTO COMPLICADOS POR OTROS ENREDOS DEL CORDON</v>
          </cell>
        </row>
        <row r="5776">
          <cell r="A5776" t="str">
            <v>O693</v>
          </cell>
          <cell r="C5776" t="str">
            <v>TRABAJO DE PARTO Y PARTO COMPLICADOS POR CORDON UMBILICAL CORTO</v>
          </cell>
        </row>
        <row r="5777">
          <cell r="A5777" t="str">
            <v>O694</v>
          </cell>
          <cell r="C5777" t="str">
            <v>TRABAJO DE PARTO Y PARTO COMPLICADOS POR VASA PREVIA</v>
          </cell>
        </row>
        <row r="5778">
          <cell r="A5778" t="str">
            <v>O695</v>
          </cell>
          <cell r="C5778" t="str">
            <v>TRABAJO DE PARTO Y PARTO COMPLICADOS POR LESION VASCULAR DEL CORDON</v>
          </cell>
        </row>
        <row r="5779">
          <cell r="A5779" t="str">
            <v>O698</v>
          </cell>
          <cell r="C5779" t="str">
            <v>TRABAJO DE PARTO Y PARTO COMPLICADOS POR OTROS PROBLEMAS DEL CORDON UMBILICAL</v>
          </cell>
        </row>
        <row r="5780">
          <cell r="A5780" t="str">
            <v>O699</v>
          </cell>
          <cell r="C5780" t="str">
            <v>TRABAJO DE PARTO Y PARTO COMPLICADOS POR PROBLEMAS NO ESPECIFICADOS DEL CORDON UMBILICAL</v>
          </cell>
        </row>
        <row r="5781">
          <cell r="A5781" t="str">
            <v>O700</v>
          </cell>
          <cell r="C5781" t="str">
            <v>DESGARRO PERINEAL DE PRIMER GRADO DURANTE EL PARTO</v>
          </cell>
        </row>
        <row r="5782">
          <cell r="A5782" t="str">
            <v>O701</v>
          </cell>
          <cell r="C5782" t="str">
            <v>DESGARRO PERINEAL DE SEGUNDO GRADO DURANTE EL PARTO</v>
          </cell>
        </row>
        <row r="5783">
          <cell r="A5783" t="str">
            <v>O702</v>
          </cell>
          <cell r="C5783" t="str">
            <v>DESGARRO PERINEAL DE TERCER GRADO DURANTE EL PARTO</v>
          </cell>
        </row>
        <row r="5784">
          <cell r="A5784" t="str">
            <v>O703</v>
          </cell>
          <cell r="C5784" t="str">
            <v>DESGARRO PERINEAL DE CUARTO GRADO DURANTE EL PARTO</v>
          </cell>
        </row>
        <row r="5785">
          <cell r="A5785" t="str">
            <v>O709</v>
          </cell>
          <cell r="C5785" t="str">
            <v>DESGARRO PERINEAL DURANTE EL PARTO, DE GRADO NO ESPECIFICADO</v>
          </cell>
        </row>
        <row r="5786">
          <cell r="A5786" t="str">
            <v>O710</v>
          </cell>
          <cell r="C5786" t="str">
            <v>RUPTURA DEL UTERO ANTES DEL INICIO DEL TRABAJO DE PARTO</v>
          </cell>
        </row>
        <row r="5787">
          <cell r="A5787" t="str">
            <v>O711</v>
          </cell>
          <cell r="C5787" t="str">
            <v>RUPTURA DEL UTERO DURANTE EL TRABAJO DE PARTO</v>
          </cell>
        </row>
        <row r="5788">
          <cell r="A5788" t="str">
            <v>O712</v>
          </cell>
          <cell r="C5788" t="str">
            <v>INVERSION DEL UTERO, POSTPARTO</v>
          </cell>
        </row>
        <row r="5789">
          <cell r="A5789" t="str">
            <v>O713</v>
          </cell>
          <cell r="C5789" t="str">
            <v>DESGARRO OBSTETRICO DEL CUELLO UTERINO</v>
          </cell>
        </row>
        <row r="5790">
          <cell r="A5790" t="str">
            <v>O714</v>
          </cell>
          <cell r="C5790" t="str">
            <v>DESGARRO VAGINAL OBSTETRICO ALTO, SOLO</v>
          </cell>
        </row>
        <row r="5791">
          <cell r="A5791" t="str">
            <v>O715</v>
          </cell>
          <cell r="C5791" t="str">
            <v>OTROS TRAUMATISMOS OBSTETRICOS DE LOS ORGANOS PELVIANOS</v>
          </cell>
        </row>
        <row r="5792">
          <cell r="A5792" t="str">
            <v>O716</v>
          </cell>
          <cell r="C5792" t="str">
            <v>TRAUMATISMO OBSTETRICO DE LOS LIGAMENTOS ARTICULACIONES DE LA PELVIS</v>
          </cell>
        </row>
        <row r="5793">
          <cell r="A5793" t="str">
            <v>O717</v>
          </cell>
          <cell r="C5793" t="str">
            <v>HEMATOMA OBSTETRICO DE LA PELVIS</v>
          </cell>
        </row>
        <row r="5794">
          <cell r="A5794" t="str">
            <v>O718</v>
          </cell>
          <cell r="C5794" t="str">
            <v>OTROS TRAUMAS OBSTETRICOS ESPECIFICADOS</v>
          </cell>
        </row>
        <row r="5795">
          <cell r="A5795" t="str">
            <v>O719</v>
          </cell>
          <cell r="C5795" t="str">
            <v>TRAUMA OBSTETRICO, NO ESPECIFICADO</v>
          </cell>
        </row>
        <row r="5796">
          <cell r="A5796" t="str">
            <v>O720</v>
          </cell>
          <cell r="C5796" t="str">
            <v>HEMORRAGIA DEL TERCER PERIODO DEL PARTO</v>
          </cell>
        </row>
        <row r="5797">
          <cell r="A5797" t="str">
            <v>O721</v>
          </cell>
          <cell r="C5797" t="str">
            <v>OTRAS HEMORRAGIAS POSTPARTO INMEDIATAS</v>
          </cell>
        </row>
        <row r="5798">
          <cell r="A5798" t="str">
            <v>O722</v>
          </cell>
          <cell r="C5798" t="str">
            <v>HEMORRAGIA POSTPARTO SECUNDARIA O TARDIA</v>
          </cell>
        </row>
        <row r="5799">
          <cell r="A5799" t="str">
            <v>O723</v>
          </cell>
          <cell r="C5799" t="str">
            <v>DEFECTO DE LA COAGULACION POSTPARTO</v>
          </cell>
        </row>
        <row r="5800">
          <cell r="A5800" t="str">
            <v>O730</v>
          </cell>
          <cell r="C5800" t="str">
            <v>RETENCION DE LA PLACENTA SIN HEMORRAGIA</v>
          </cell>
        </row>
        <row r="5801">
          <cell r="A5801" t="str">
            <v>O731</v>
          </cell>
          <cell r="C5801" t="str">
            <v>RETENCION DE FRAGMENTOS DE LA PLACENTA O DE LAS MEMBRANAS, SIN HEMORRAGIA</v>
          </cell>
        </row>
        <row r="5802">
          <cell r="A5802" t="str">
            <v>O740</v>
          </cell>
          <cell r="C5802" t="str">
            <v>NEUMONITIS POR ASPIRACION DEBIDA A LA ANESTESIA ADMINISTRADA DURANTE EL TRABAJO DE PARTO Y EL PARTO</v>
          </cell>
        </row>
        <row r="5803">
          <cell r="A5803" t="str">
            <v>O741</v>
          </cell>
          <cell r="C5803" t="str">
            <v>OTRAS COMPLICACIONES PULMONARES DEBIDAS A LA ANESTESIA ADMINISTRADA DURANTE EL TRABAJO DE PARTO Y EL PARTO</v>
          </cell>
        </row>
        <row r="5804">
          <cell r="A5804" t="str">
            <v>O742</v>
          </cell>
          <cell r="C5804" t="str">
            <v>COMPLICACIONES CARDIACAS DE LA ANESTESIA ADMINISTRADA DURANTE EL TRABAJO DE PARTO Y EL PARTO</v>
          </cell>
        </row>
        <row r="5805">
          <cell r="A5805" t="str">
            <v>O743</v>
          </cell>
          <cell r="C5805" t="str">
            <v>COMPLICACIONES DEL SISTEMA NERVIOSO CENTRAL POR LA ANESTESIA ADMINISTRADA DURANTE EL TRABAJO DE PARTO Y EL PARTO</v>
          </cell>
        </row>
        <row r="5806">
          <cell r="A5806" t="str">
            <v>O744</v>
          </cell>
          <cell r="C5806" t="str">
            <v>REACCION TOXICA A LA ANESTESIA LOCAL ADMINISTRADA DURANTE EL TRABAJO DE PARTO Y EL PARTO</v>
          </cell>
        </row>
        <row r="5807">
          <cell r="A5807" t="str">
            <v>O745</v>
          </cell>
          <cell r="C5807" t="str">
            <v>CEFALALGIA INDUCIDA POR LA ANESTESIA ESPINAL O EPIDURAL ADMINISTRADAS DURANTE EL TRABAJO DE PARTO Y EL PARTO</v>
          </cell>
        </row>
        <row r="5808">
          <cell r="A5808" t="str">
            <v>O746</v>
          </cell>
          <cell r="C5808" t="str">
            <v>OTRAS COMPLICACIONES DE LA ANESTESIA ESPINAL O EPIDURAL ADMINISTRADAS DURANTE EL TRABAJO DE PARTO Y EL PARTO</v>
          </cell>
        </row>
        <row r="5809">
          <cell r="A5809" t="str">
            <v>O747</v>
          </cell>
          <cell r="C5809" t="str">
            <v>FALLA O DIFICULTAD EN LA INTUBACION DURANTE EL TRABAJO DE PARTO Y EL PARTO</v>
          </cell>
        </row>
        <row r="5810">
          <cell r="A5810" t="str">
            <v>O748</v>
          </cell>
          <cell r="C5810" t="str">
            <v>OTRAS COMPLICACIONES DE LA ANESTESIA ADMINISTRADA DURANTE EL TRABAJO DE PARTO Y EL PARTO</v>
          </cell>
        </row>
        <row r="5811">
          <cell r="A5811" t="str">
            <v>O749</v>
          </cell>
          <cell r="C5811" t="str">
            <v>COMPLICACION NO ESPECIFICADA DE LA ANESTESIA ADMINISTRADA DURANTE EL TRABAJO DE PARTO Y EL PARTO</v>
          </cell>
        </row>
        <row r="5812">
          <cell r="A5812" t="str">
            <v>O750</v>
          </cell>
          <cell r="C5812" t="str">
            <v>SUFRIMIENTO MATERNO DURANTE EL TRABAJO DE PARTO Y EL PARTO</v>
          </cell>
        </row>
        <row r="5813">
          <cell r="A5813" t="str">
            <v>O751</v>
          </cell>
          <cell r="C5813" t="str">
            <v>CHOQUE DURANTE O DESPUES DEL TRABAJO DE PARTO Y EL PARTO</v>
          </cell>
        </row>
        <row r="5814">
          <cell r="A5814" t="str">
            <v>O752</v>
          </cell>
          <cell r="C5814" t="str">
            <v>PIREXA DURANTE EL TRABAJO DE PARTO, NO CLASIFICADA EN OTRA PARTE</v>
          </cell>
        </row>
        <row r="5815">
          <cell r="A5815" t="str">
            <v>O753</v>
          </cell>
          <cell r="C5815" t="str">
            <v>OTRAS INFECCIONES DURANTE EL TRABAJO DE PARTO</v>
          </cell>
        </row>
        <row r="5816">
          <cell r="A5816" t="str">
            <v>O754</v>
          </cell>
          <cell r="C5816" t="str">
            <v>OTRAS COMPLICACIONES DE PROCEDIMIENTOS Y DE CIRUGIA OBSTETRICA</v>
          </cell>
        </row>
        <row r="5817">
          <cell r="A5817" t="str">
            <v>O755</v>
          </cell>
          <cell r="C5817" t="str">
            <v>RETRASO DEL PARTO DESPUES DE LA RUPTURA ARTIFICIAL DE LAS MEMBRANAS</v>
          </cell>
        </row>
        <row r="5818">
          <cell r="A5818" t="str">
            <v>O756</v>
          </cell>
          <cell r="C5818" t="str">
            <v>RETRASO DEL PARTO DESPUES DE LA RUPTURA ESPONTANEA O NO ESPECIFICADA DE LAS MEMBRANAS</v>
          </cell>
        </row>
        <row r="5819">
          <cell r="A5819" t="str">
            <v>O757</v>
          </cell>
          <cell r="C5819" t="str">
            <v>PARTO VAGINAL POSTERIOR A UNA CESAREA PREVIA</v>
          </cell>
        </row>
        <row r="5820">
          <cell r="A5820" t="str">
            <v>O758</v>
          </cell>
          <cell r="C5820" t="str">
            <v>OTRAS COMPLICACIONES ESPECIFICADAS DEL TRABAJO DE PARTO Y DEL PARTO</v>
          </cell>
        </row>
        <row r="5821">
          <cell r="A5821" t="str">
            <v>O759</v>
          </cell>
          <cell r="C5821" t="str">
            <v>COMPLICACION NO ESPECIFICADA DEL TRABAJO DE PARTO Y DEL PARTO</v>
          </cell>
        </row>
        <row r="5822">
          <cell r="A5822" t="str">
            <v>O800</v>
          </cell>
          <cell r="C5822" t="str">
            <v>PARTO UNICO ESPONTANEO, PRESENTACION CEFALICA DE VERTICE</v>
          </cell>
        </row>
        <row r="5823">
          <cell r="A5823" t="str">
            <v>O801</v>
          </cell>
          <cell r="C5823" t="str">
            <v>PARTO UNICO ESPONTANEO, PRESENTACION DE NALGAS O PODALICA</v>
          </cell>
        </row>
        <row r="5824">
          <cell r="A5824" t="str">
            <v>O808</v>
          </cell>
          <cell r="C5824" t="str">
            <v>PARTO UNICO ESPONTANEO, OTRAS PRESENTACIONES</v>
          </cell>
        </row>
        <row r="5825">
          <cell r="A5825" t="str">
            <v>O809</v>
          </cell>
          <cell r="C5825" t="str">
            <v>PARTO UNICO ESPONTANEO, SIN OTRA ESPECIFICACION</v>
          </cell>
        </row>
        <row r="5826">
          <cell r="A5826" t="str">
            <v>O810</v>
          </cell>
          <cell r="C5826" t="str">
            <v>PARTO CON FORCEPS BAJO</v>
          </cell>
        </row>
        <row r="5827">
          <cell r="A5827" t="str">
            <v>O811</v>
          </cell>
          <cell r="C5827" t="str">
            <v>PARTO CON FORCEPS MEDIO</v>
          </cell>
        </row>
        <row r="5828">
          <cell r="A5828" t="str">
            <v>O812</v>
          </cell>
          <cell r="C5828" t="str">
            <v>PARTO CON FORCEPS MEDIO CON ROTACION</v>
          </cell>
        </row>
        <row r="5829">
          <cell r="A5829" t="str">
            <v>O813</v>
          </cell>
          <cell r="C5829" t="str">
            <v>PARTO CON FORCEPS DE OTROS TIPOS Y LOS NO ESPECIFICADOS</v>
          </cell>
        </row>
        <row r="5830">
          <cell r="A5830" t="str">
            <v>O814</v>
          </cell>
          <cell r="C5830" t="str">
            <v>PARTO CON VENTOSA EXTRACTORA</v>
          </cell>
        </row>
        <row r="5831">
          <cell r="A5831" t="str">
            <v>O815</v>
          </cell>
          <cell r="C5831" t="str">
            <v>PARTO CON COMBINACION DE FORCEPS Y VENTOSA EXTRACTORA</v>
          </cell>
        </row>
        <row r="5832">
          <cell r="A5832" t="str">
            <v>O820</v>
          </cell>
          <cell r="C5832" t="str">
            <v>PARTO POR CESAREA ELECTIVA</v>
          </cell>
        </row>
        <row r="5833">
          <cell r="A5833" t="str">
            <v>O821</v>
          </cell>
          <cell r="C5833" t="str">
            <v>PARTO POR CESAREA DE EMERGENCIA</v>
          </cell>
        </row>
        <row r="5834">
          <cell r="A5834" t="str">
            <v>O822</v>
          </cell>
          <cell r="C5834" t="str">
            <v>PARTO POR CESAREA CON HISTERECTOMIA</v>
          </cell>
        </row>
        <row r="5835">
          <cell r="A5835" t="str">
            <v>O828</v>
          </cell>
          <cell r="C5835" t="str">
            <v>OTROS PARTOS UNICOS POR CESAREA</v>
          </cell>
        </row>
        <row r="5836">
          <cell r="A5836" t="str">
            <v>O829</v>
          </cell>
          <cell r="C5836" t="str">
            <v>PARTO POR CESAREA, SIN OTRA ESPECIFICACION</v>
          </cell>
        </row>
        <row r="5837">
          <cell r="A5837" t="str">
            <v>O830</v>
          </cell>
          <cell r="C5837" t="str">
            <v>EXTRACCION DE NALGAS</v>
          </cell>
        </row>
        <row r="5838">
          <cell r="A5838" t="str">
            <v>O831</v>
          </cell>
          <cell r="C5838" t="str">
            <v>OTROS PARTOS UNICOS ASISTIDOS, DE NALGAS</v>
          </cell>
        </row>
        <row r="5839">
          <cell r="A5839" t="str">
            <v>O832</v>
          </cell>
          <cell r="C5839" t="str">
            <v>OTROS PARTOS UNICOS CON AYUDA DE MANIPULACION OBSTETRICA</v>
          </cell>
        </row>
        <row r="5840">
          <cell r="A5840" t="str">
            <v>O833</v>
          </cell>
          <cell r="C5840" t="str">
            <v>PARTO DE FETO VIABLE EN EMBARAZO ABDOMINAL</v>
          </cell>
        </row>
        <row r="5841">
          <cell r="A5841" t="str">
            <v>O834</v>
          </cell>
          <cell r="C5841" t="str">
            <v>OPERACION DESTRUCTIVA PARA FACILITAR EL PARTO</v>
          </cell>
        </row>
        <row r="5842">
          <cell r="A5842" t="str">
            <v>O838</v>
          </cell>
          <cell r="C5842" t="str">
            <v>OTROS PARTOS UNICOS ASISTIDOS ESPECIFICADOS</v>
          </cell>
        </row>
        <row r="5843">
          <cell r="A5843" t="str">
            <v>O839</v>
          </cell>
          <cell r="C5843" t="str">
            <v>PARTO UNICO ASISTIDO, SIN OTRA ESPECIFICACION</v>
          </cell>
        </row>
        <row r="5844">
          <cell r="A5844" t="str">
            <v>O840</v>
          </cell>
          <cell r="C5844" t="str">
            <v>PARTO MULTIPLE, TODOS ESPONTANEOS</v>
          </cell>
        </row>
        <row r="5845">
          <cell r="A5845" t="str">
            <v>O841</v>
          </cell>
          <cell r="C5845" t="str">
            <v>PARTO MULTIPLE, TODOS FORCEPS Y VENTOSA EXTRACTORA</v>
          </cell>
        </row>
        <row r="5846">
          <cell r="A5846" t="str">
            <v>O842</v>
          </cell>
          <cell r="C5846" t="str">
            <v>PARTO MULTIPLE, TODOS POR CESAREA</v>
          </cell>
        </row>
        <row r="5847">
          <cell r="A5847" t="str">
            <v>O848</v>
          </cell>
          <cell r="C5847" t="str">
            <v>OTROS PARTOS MULTIPLES</v>
          </cell>
        </row>
        <row r="5848">
          <cell r="A5848" t="str">
            <v>O849</v>
          </cell>
          <cell r="C5848" t="str">
            <v>PARTO MULTIPLE, NO ESPECIFICADO</v>
          </cell>
        </row>
        <row r="5849">
          <cell r="A5849" t="str">
            <v>O85X</v>
          </cell>
          <cell r="C5849" t="str">
            <v>SEPSIS PUERPERAL</v>
          </cell>
        </row>
        <row r="5850">
          <cell r="A5850" t="str">
            <v>O860</v>
          </cell>
          <cell r="C5850" t="str">
            <v>INFECCION DE HERIDA QUIRURGICA OBSTETRICA</v>
          </cell>
        </row>
        <row r="5851">
          <cell r="A5851" t="str">
            <v>O861</v>
          </cell>
          <cell r="C5851" t="str">
            <v>OTRAS INFECCIONES GENITALES CONSECUTIVAS AL PARTO</v>
          </cell>
        </row>
        <row r="5852">
          <cell r="A5852" t="str">
            <v>O862</v>
          </cell>
          <cell r="C5852" t="str">
            <v>INFECCION DE LAS VIAS URINARIAS CONSECUTIVA AL PARTO</v>
          </cell>
        </row>
        <row r="5853">
          <cell r="A5853" t="str">
            <v>O863</v>
          </cell>
          <cell r="C5853" t="str">
            <v>OTRAS INFECCIONES DE LAS VIAS GENITOURINARIAS CONSECUTIVAS AL PARTO</v>
          </cell>
        </row>
        <row r="5854">
          <cell r="A5854" t="str">
            <v>O864</v>
          </cell>
          <cell r="C5854" t="str">
            <v>PIREXA DE ORIGEN DESCONOCIDO CONSECUTIVA AL PARTO</v>
          </cell>
        </row>
        <row r="5855">
          <cell r="A5855" t="str">
            <v>O868</v>
          </cell>
          <cell r="C5855" t="str">
            <v>OTRAS INFECCIONES PUERPERALES ESPECIFICADAS</v>
          </cell>
        </row>
        <row r="5856">
          <cell r="A5856" t="str">
            <v>O870</v>
          </cell>
          <cell r="C5856" t="str">
            <v>TROMBOFLEBITIS SUPERFICIAL EN EL PUERPERIO</v>
          </cell>
        </row>
        <row r="5857">
          <cell r="A5857" t="str">
            <v>O871</v>
          </cell>
          <cell r="C5857" t="str">
            <v>FLEBOTROMBOSIS PROFUNDA EN EL PUERPERIO</v>
          </cell>
        </row>
        <row r="5858">
          <cell r="A5858" t="str">
            <v>O872</v>
          </cell>
          <cell r="C5858" t="str">
            <v>HEMORROIDES EN EL PUERPERIO</v>
          </cell>
        </row>
        <row r="5859">
          <cell r="A5859" t="str">
            <v>O873</v>
          </cell>
          <cell r="C5859" t="str">
            <v>TROBOSIS VENOSA CEREBRAL EN EL PUERPERIO</v>
          </cell>
        </row>
        <row r="5860">
          <cell r="A5860" t="str">
            <v>O878</v>
          </cell>
          <cell r="C5860" t="str">
            <v>OTRAS COMPLICACIONES VENOSAS EN EL PUERPERIO</v>
          </cell>
        </row>
        <row r="5861">
          <cell r="A5861" t="str">
            <v>O879</v>
          </cell>
          <cell r="C5861" t="str">
            <v>COMPLICACION VENOSA EN EL PUERPERIO, NO ESPECIFICADA</v>
          </cell>
        </row>
        <row r="5862">
          <cell r="A5862" t="str">
            <v>O880</v>
          </cell>
          <cell r="C5862" t="str">
            <v>EMBOLIA GASEOSA, OBSTETRICA</v>
          </cell>
        </row>
        <row r="5863">
          <cell r="A5863" t="str">
            <v>O881</v>
          </cell>
          <cell r="C5863" t="str">
            <v>EMBOLIA DE LIQUIDO AMNIOTICO</v>
          </cell>
        </row>
        <row r="5864">
          <cell r="A5864" t="str">
            <v>O882</v>
          </cell>
          <cell r="C5864" t="str">
            <v>EMBOLIA DE COAGULO SANGUINEO, OBSTETRICA</v>
          </cell>
        </row>
        <row r="5865">
          <cell r="A5865" t="str">
            <v>O883</v>
          </cell>
          <cell r="C5865" t="str">
            <v>EMBOLIA SEPTICA Y PIEMICA, OBSTETRICA</v>
          </cell>
        </row>
        <row r="5866">
          <cell r="A5866" t="str">
            <v>O888</v>
          </cell>
          <cell r="C5866" t="str">
            <v>OTRAS EMBOLIAS OBSTETRICAS</v>
          </cell>
        </row>
        <row r="5867">
          <cell r="A5867" t="str">
            <v>O890</v>
          </cell>
          <cell r="C5867" t="str">
            <v>COMPLICACIONES PULMONARES DE LA ANESTESIA ADMINISTRADA DURANTE EL PUERPERIO</v>
          </cell>
        </row>
        <row r="5868">
          <cell r="A5868" t="str">
            <v>O891</v>
          </cell>
          <cell r="C5868" t="str">
            <v>COMPLICACIONES CARDIACAS DE LA ANESTESIA ADMINISTRADA DURANTE EL PUERPERIO</v>
          </cell>
        </row>
        <row r="5869">
          <cell r="A5869" t="str">
            <v>O892</v>
          </cell>
          <cell r="C5869" t="str">
            <v>COMPLICACIONES DEL SISTEMA NERVIOSO CENTRAL DEBIDAS A LA ANESTESIA ADMINISTRADA DURANTE EL PUERPERIO</v>
          </cell>
        </row>
        <row r="5870">
          <cell r="A5870" t="str">
            <v>O893</v>
          </cell>
          <cell r="C5870" t="str">
            <v>REACCION TOXICA A LA ANESTESIA LOCAL ADMINISTRADA DURANTE EL PUERPERIO</v>
          </cell>
        </row>
        <row r="5871">
          <cell r="A5871" t="str">
            <v>O894</v>
          </cell>
          <cell r="C5871" t="str">
            <v>CEFALALGIA INDUCIDA POR LA ANESTESIA ESPINAL O EPIDURAL ADMINISTRADAS DURANTE EL PUERPERIO</v>
          </cell>
        </row>
        <row r="5872">
          <cell r="A5872" t="str">
            <v>O895</v>
          </cell>
          <cell r="C5872" t="str">
            <v>OTRAS COMPLICACIONES DE LA ANESTESIA ESPINAL O EPIDURAL ADMINISTRADAS DURANTE EL PUERPERIO</v>
          </cell>
        </row>
        <row r="5873">
          <cell r="A5873" t="str">
            <v>O896</v>
          </cell>
          <cell r="C5873" t="str">
            <v>FALLA O DIFICULTAD EN LA INTUBACION DURANTE EL PUERPERIO</v>
          </cell>
        </row>
        <row r="5874">
          <cell r="A5874" t="str">
            <v>O898</v>
          </cell>
          <cell r="C5874" t="str">
            <v>OTRAS COMPLICACIONES DE LA ANESTESIA ADMINISTRADA DURANTE EL PUERPERIO</v>
          </cell>
        </row>
        <row r="5875">
          <cell r="A5875" t="str">
            <v>O899</v>
          </cell>
          <cell r="C5875" t="str">
            <v>COMPLICACION NO ESPECIFICADA DE LA ANESTESIA ADMINISTRADA DURANTE EL TRABAJO PUERPERIO</v>
          </cell>
        </row>
        <row r="5876">
          <cell r="A5876" t="str">
            <v>O900</v>
          </cell>
          <cell r="C5876" t="str">
            <v>DEHISCENCIA DE SUTURA DE CESAREA</v>
          </cell>
        </row>
        <row r="5877">
          <cell r="A5877" t="str">
            <v>O901</v>
          </cell>
          <cell r="C5877" t="str">
            <v>DEHISCENCIA DE SUTURA OBSTETRICA PERINEAL</v>
          </cell>
        </row>
        <row r="5878">
          <cell r="A5878" t="str">
            <v>O902</v>
          </cell>
          <cell r="C5878" t="str">
            <v>HEMATOMA DE HERIDA QUIRURGICA OBSTETRICA</v>
          </cell>
        </row>
        <row r="5879">
          <cell r="A5879" t="str">
            <v>O903</v>
          </cell>
          <cell r="C5879" t="str">
            <v>CARDIOMIOPATIA EN EL PUERPERIO</v>
          </cell>
        </row>
        <row r="5880">
          <cell r="A5880" t="str">
            <v>O904</v>
          </cell>
          <cell r="C5880" t="str">
            <v>INSUFICIENCIA RENAL AGUDA POSTPARTO</v>
          </cell>
        </row>
        <row r="5881">
          <cell r="A5881" t="str">
            <v>O905</v>
          </cell>
          <cell r="C5881" t="str">
            <v>TIROIDITIS POSTPARTO</v>
          </cell>
        </row>
        <row r="5882">
          <cell r="A5882" t="str">
            <v>O908</v>
          </cell>
          <cell r="C5882" t="str">
            <v>OTRAS COMPLICACIONES PUERPERALES, NO CLASIFICADAS EN OTRA PARTE</v>
          </cell>
        </row>
        <row r="5883">
          <cell r="A5883" t="str">
            <v>O909</v>
          </cell>
          <cell r="C5883" t="str">
            <v>COMPLICACION PUERPERAL , NO ESPECIFICADA</v>
          </cell>
        </row>
        <row r="5884">
          <cell r="A5884" t="str">
            <v>O910</v>
          </cell>
          <cell r="C5884" t="str">
            <v>INFECCIONES DEL PEZON ASOCIADAS CON EL PARTO</v>
          </cell>
        </row>
        <row r="5885">
          <cell r="A5885" t="str">
            <v>O911</v>
          </cell>
          <cell r="C5885" t="str">
            <v>ABSCESO DE LA MAMA ASOCIADO CON EL PARTO</v>
          </cell>
        </row>
        <row r="5886">
          <cell r="A5886" t="str">
            <v>O912</v>
          </cell>
          <cell r="C5886" t="str">
            <v>MASTITIS NO PURULENTA ASOCIADA CON EL PARTO</v>
          </cell>
        </row>
        <row r="5887">
          <cell r="A5887" t="str">
            <v>O920</v>
          </cell>
          <cell r="C5887" t="str">
            <v>RETRACCION DEL PEZON ASOCIADA CON EL PARTO</v>
          </cell>
        </row>
        <row r="5888">
          <cell r="A5888" t="str">
            <v>O921</v>
          </cell>
          <cell r="C5888" t="str">
            <v>FISURAS DEL PEZON ASOCIADAS CON EL PARTO</v>
          </cell>
        </row>
        <row r="5889">
          <cell r="A5889" t="str">
            <v>O922</v>
          </cell>
          <cell r="C5889" t="str">
            <v>OTROS TRASTORNOS DE LA MAMA Y LOS NO ESPECIFICADOS ASOCIADOS CON EL PARTO</v>
          </cell>
        </row>
        <row r="5890">
          <cell r="A5890" t="str">
            <v>O923</v>
          </cell>
          <cell r="C5890" t="str">
            <v>AGALACTIA</v>
          </cell>
        </row>
        <row r="5891">
          <cell r="A5891" t="str">
            <v>O924</v>
          </cell>
          <cell r="C5891" t="str">
            <v>HIPOGALACTIA</v>
          </cell>
        </row>
        <row r="5892">
          <cell r="A5892" t="str">
            <v>O925</v>
          </cell>
          <cell r="C5892" t="str">
            <v>SUPRESION DE LA LACTANCIA</v>
          </cell>
        </row>
        <row r="5893">
          <cell r="A5893" t="str">
            <v>O926</v>
          </cell>
          <cell r="C5893" t="str">
            <v>GALACTORREA</v>
          </cell>
        </row>
        <row r="5894">
          <cell r="A5894" t="str">
            <v>O927</v>
          </cell>
          <cell r="C5894" t="str">
            <v>OTROS TRASTORNOS Y LOS NO ESPECIFICADOS DE LA LACTANCIA</v>
          </cell>
        </row>
        <row r="5895">
          <cell r="A5895" t="str">
            <v>O95X</v>
          </cell>
          <cell r="C5895" t="str">
            <v>MUERTE OBSTETRICA DE CAUSA NO ESPECIFICADA</v>
          </cell>
        </row>
        <row r="5896">
          <cell r="A5896" t="str">
            <v>O96X</v>
          </cell>
          <cell r="C5896" t="str">
            <v>MUERTE MATERNA DEBIDA A CUALQUIER CAUSA OBSTETRICA QUE OCURRE DESPUES DE 42 DIAS PERO ANTES DE UN AÑO DEL PARTO</v>
          </cell>
        </row>
        <row r="5897">
          <cell r="A5897" t="str">
            <v>O97X</v>
          </cell>
          <cell r="C5897" t="str">
            <v>MUERTE POR SECUELAS DE CAUSAS OBSTETRICAS DIRECTAS</v>
          </cell>
        </row>
        <row r="5898">
          <cell r="A5898" t="str">
            <v>O980</v>
          </cell>
          <cell r="C5898" t="str">
            <v>TUBERCULOSIS QUE COMPLICA EL EMBARAZO, EL PARTO Y EL PUERPERIO</v>
          </cell>
        </row>
        <row r="5899">
          <cell r="A5899" t="str">
            <v>O981</v>
          </cell>
          <cell r="C5899" t="str">
            <v>SIFILIS QUE COMPLICA EL EMBARAZO, EL PARTO Y EL PUERPERIO</v>
          </cell>
        </row>
        <row r="5900">
          <cell r="A5900" t="str">
            <v>O982</v>
          </cell>
          <cell r="C5900" t="str">
            <v>GONORREA A QUE COMPLICA EL EMBARAZO, EL PARTO Y EL PUERPERIO</v>
          </cell>
        </row>
        <row r="5901">
          <cell r="A5901" t="str">
            <v>O983</v>
          </cell>
          <cell r="C5901" t="str">
            <v>OTRAS INFECCIONES CON UN MODO DE TRANSMISION PREDOMINANTE SEXUAL QUE COMPLICAN EL EMBARAZO, EL PARTO Y EL PUERPERIO</v>
          </cell>
        </row>
        <row r="5902">
          <cell r="A5902" t="str">
            <v>O984</v>
          </cell>
          <cell r="C5902" t="str">
            <v>HEPATITIS VIRAL QUE COMPLICA EL EMBARAZO, EL PARTO Y EL PUERPERIO</v>
          </cell>
        </row>
        <row r="5903">
          <cell r="A5903" t="str">
            <v>O985</v>
          </cell>
          <cell r="C5903" t="str">
            <v>OTRAS ENFERMEDADES VIRALES QUE COMPLICAN EL EMBARAZO, EL PARTO Y EL PUERPERIO</v>
          </cell>
        </row>
        <row r="5904">
          <cell r="A5904" t="str">
            <v>O986</v>
          </cell>
          <cell r="C5904" t="str">
            <v>ENFERMEDADES CAUSADAS POR PROTOZOARIOS QUE COMPLICAN EL EMBARAZO, EL PARTO Y EL PUERPERIO</v>
          </cell>
        </row>
        <row r="5905">
          <cell r="A5905" t="str">
            <v>O988</v>
          </cell>
          <cell r="C5905" t="str">
            <v>OTRAS ENFERMEDADES INFECCIOSAS Y PARASITARIAS MATERNAS QUE COMPLICAN EL EMBARAZO, EL PARTO Y EL PUERPERIO</v>
          </cell>
        </row>
        <row r="5906">
          <cell r="A5906" t="str">
            <v>O989</v>
          </cell>
          <cell r="C5906" t="str">
            <v>ENFERMEDAD INFECCIOSA Y PARASITARIA MATERNA NO ESPECIFICADA QUE COMPLICA EL EMBARAZO, EL PARTO Y EL PUERPERIO</v>
          </cell>
        </row>
        <row r="5907">
          <cell r="A5907" t="str">
            <v>O990</v>
          </cell>
          <cell r="C5907" t="str">
            <v>ANEMIA QUE COMPLICA EL EMBARAZO, EL PARTO Y EL PUERPERIO</v>
          </cell>
        </row>
        <row r="5908">
          <cell r="A5908" t="str">
            <v>O991</v>
          </cell>
          <cell r="C5908" t="str">
            <v>OTRAS ENFERMEDADES DE LA SANGRE Y DE LOS ORGANOS HEMATOPOYETICOS Y CIERTOS TRASTORNOS QUE AFECTAN EL SISTEMA INMUNITARIO CUANDO COMPLICAN EL EMBARAZO, EL PARTO Y EL PUERPERIO</v>
          </cell>
        </row>
        <row r="5909">
          <cell r="A5909" t="str">
            <v>O992</v>
          </cell>
          <cell r="C5909" t="str">
            <v>ENFERMEDADES ENDOCRINAS, DE LA NUTRICION Y DEL METABOLISMO QUE COMPLICAN EL EMBARAZO, EL PARTO Y EL PUERPERIO</v>
          </cell>
        </row>
        <row r="5910">
          <cell r="A5910" t="str">
            <v>O993</v>
          </cell>
          <cell r="C5910" t="str">
            <v>TRASTORNOS MENTALES Y ENFERMEDADES DEL SISTEMA NERVIOSO QUE COMPLICAN EL EMBARAZO, EL PARTO Y EL PUERPERIO</v>
          </cell>
        </row>
        <row r="5911">
          <cell r="A5911" t="str">
            <v>O994</v>
          </cell>
          <cell r="C5911" t="str">
            <v>ENFERMEDADES DEL SISTEMA CIRCULATORIO QUE COMPLICAN EL EMBARAZO, EL PARTO Y EL PUERPERIO</v>
          </cell>
        </row>
        <row r="5912">
          <cell r="A5912" t="str">
            <v>O995</v>
          </cell>
          <cell r="C5912" t="str">
            <v>ENFERMEDADES DEL SISTEMA RESPIRATORIO QUE COMPLICAN EL EMBARAZO, EL PARTO Y EL PUERPERIO</v>
          </cell>
        </row>
        <row r="5913">
          <cell r="A5913" t="str">
            <v>O996</v>
          </cell>
          <cell r="C5913" t="str">
            <v>ENFERMEDADES DEL SISTEMA DIGESTIVO QUE COMPLICAN EL EMBARAZO, EL PARTO Y EL PUERPERIO</v>
          </cell>
        </row>
        <row r="5914">
          <cell r="A5914" t="str">
            <v>O997</v>
          </cell>
          <cell r="C5914" t="str">
            <v>ENFERMEDADES DE LA PIEL Y DE TEJIDO SUBCUTANEO QUE COMPLICAN EL EMBARAZO, EL PARTO Y EL PUERPERIO</v>
          </cell>
        </row>
        <row r="5915">
          <cell r="A5915" t="str">
            <v>O998</v>
          </cell>
          <cell r="C5915" t="str">
            <v>OTRAS ENFERMEDADES ESPECIFICADAS Y AFECCIONES QUE COMPLICAN EL EMBARAZO, EL PARTO Y EL PUERPERIO</v>
          </cell>
        </row>
        <row r="5916">
          <cell r="A5916" t="str">
            <v>P000</v>
          </cell>
          <cell r="C5916" t="str">
            <v>FETO Y RECIEN NACIDO AFECTADOS POR TRASTORNOS HIPERTENSIVOS DE LA MADRE</v>
          </cell>
        </row>
        <row r="5917">
          <cell r="A5917" t="str">
            <v>P001</v>
          </cell>
          <cell r="C5917" t="str">
            <v>FETO Y RECIEN NACIDO AFECTADOS POR ENFERMEDADES RENALES Y DE LAS VIAS URINARIAS DE LA MADRE</v>
          </cell>
        </row>
        <row r="5918">
          <cell r="A5918" t="str">
            <v>P002</v>
          </cell>
          <cell r="C5918" t="str">
            <v>FETO Y RECIEN NACIDO AFECTADOS POR ENFERMEDADES INFECCIOSAS Y PARASITARIAS DE LA MADRE</v>
          </cell>
        </row>
        <row r="5919">
          <cell r="A5919" t="str">
            <v>P003</v>
          </cell>
          <cell r="C5919" t="str">
            <v>FETO Y RECIEN NACIDO AFECTADOS POR ENFERMEDADES CIRCULATORIAS Y RESPIRATORIAS DE LA MADRE</v>
          </cell>
        </row>
        <row r="5920">
          <cell r="A5920" t="str">
            <v>P004</v>
          </cell>
          <cell r="C5920" t="str">
            <v>FETO Y RECIEN NACIDO AFECTADOS POR TRASTORNOS NUTRICIONALES DE LA MADRE</v>
          </cell>
        </row>
        <row r="5921">
          <cell r="A5921" t="str">
            <v>P005</v>
          </cell>
          <cell r="C5921" t="str">
            <v>FETO Y RECIEN NACIDO AFECTADOS POR TRAUMATISMO DE LA MADRE</v>
          </cell>
        </row>
        <row r="5922">
          <cell r="A5922" t="str">
            <v>P006</v>
          </cell>
          <cell r="C5922" t="str">
            <v>FETO Y RECIEN NACIDO AFECTADOS POR PROCEDIMIENTO QUIRURGICO DE LA MADRE</v>
          </cell>
        </row>
        <row r="5923">
          <cell r="A5923" t="str">
            <v>P007</v>
          </cell>
          <cell r="C5923" t="str">
            <v>FETO Y RECIEN NACIDO AFECTADOS POR OTRO PROCEDIMIENTO MEDICO DE LA MADRE, NO CLASIFICADO EN OTRA PARTE</v>
          </cell>
        </row>
        <row r="5924">
          <cell r="A5924" t="str">
            <v>P008</v>
          </cell>
          <cell r="C5924" t="str">
            <v>FETO Y RECIEN NACIDO AFECTADOS POR OTRAS AFECCIONES MATERNAS</v>
          </cell>
        </row>
        <row r="5925">
          <cell r="A5925" t="str">
            <v>P009</v>
          </cell>
          <cell r="C5925" t="str">
            <v>FETO Y RECIEN NACIDO AFECTADOS POR AFECCION MATERNA NO ESPECIFICADA</v>
          </cell>
        </row>
        <row r="5926">
          <cell r="A5926" t="str">
            <v>P010</v>
          </cell>
          <cell r="C5926" t="str">
            <v>FETO Y RECIEN NACIDO AFECTADOS POR INCOMPETENCIA DEL CUELLO UTERINO</v>
          </cell>
        </row>
        <row r="5927">
          <cell r="A5927" t="str">
            <v>P011</v>
          </cell>
          <cell r="C5927" t="str">
            <v>FETO Y RECIEN NACIDO AFECTADOS POR RUPTURA PREMATURA DE LAS MEMBRANAS</v>
          </cell>
        </row>
        <row r="5928">
          <cell r="A5928" t="str">
            <v>P012</v>
          </cell>
          <cell r="C5928" t="str">
            <v>FETO Y RECIEN NACIDO AFECTADOS POR OLIGOHIDRAMNIOS</v>
          </cell>
        </row>
        <row r="5929">
          <cell r="A5929" t="str">
            <v>P013</v>
          </cell>
          <cell r="C5929" t="str">
            <v>FETO Y RECIEN NACIDO AFECTADOS POR POLIHIDRAMNIOS</v>
          </cell>
        </row>
        <row r="5930">
          <cell r="A5930" t="str">
            <v>P014</v>
          </cell>
          <cell r="C5930" t="str">
            <v>FETO Y RECIEN NACIDO AFECTADOS POR EMBARAZO ECTOPICO</v>
          </cell>
        </row>
        <row r="5931">
          <cell r="A5931" t="str">
            <v>P015</v>
          </cell>
          <cell r="C5931" t="str">
            <v>FETO Y RECIEN NACIDO AFECTADOS POR EMBARAZO MULTIPLE</v>
          </cell>
        </row>
        <row r="5932">
          <cell r="A5932" t="str">
            <v>P016</v>
          </cell>
          <cell r="C5932" t="str">
            <v>FETO Y RECIEN NACIDO AFECTADOS POR MUERTE MATERNA</v>
          </cell>
        </row>
        <row r="5933">
          <cell r="A5933" t="str">
            <v>P017</v>
          </cell>
          <cell r="C5933" t="str">
            <v>FETO Y RECIEN NACIDO AFECTADOS POR PRESENTACION ANOMALA ANTES DEL TRABAJO DE PARTO</v>
          </cell>
        </row>
        <row r="5934">
          <cell r="A5934" t="str">
            <v>P018</v>
          </cell>
          <cell r="C5934" t="str">
            <v>FETO Y RECIEN NACIDO AFECTADOS POR OTRAS COMPLICACIONES MATERNAS DEL EMBARAZO</v>
          </cell>
        </row>
        <row r="5935">
          <cell r="A5935" t="str">
            <v>P019</v>
          </cell>
          <cell r="C5935" t="str">
            <v>FETO Y RECIEN NACIDO AFECTADOS POR COMPLICACIONES MATERNAS NO ESPECIFICADAS DEL EMBARAZO</v>
          </cell>
        </row>
        <row r="5936">
          <cell r="A5936" t="str">
            <v>P020</v>
          </cell>
          <cell r="C5936" t="str">
            <v>FETO Y RECIEN NACIDO AFECTADOS POR PLACENTA PREVIA</v>
          </cell>
        </row>
        <row r="5937">
          <cell r="A5937" t="str">
            <v>P021</v>
          </cell>
          <cell r="C5937" t="str">
            <v>FETO Y RECIEN NACIDO AFECTADOS POR OTRAS FORMAS DE DESPRENDIMIENTO Y DE HEMORRAGIA PLACENTARIOS</v>
          </cell>
        </row>
        <row r="5938">
          <cell r="A5938" t="str">
            <v>P022</v>
          </cell>
          <cell r="C5938" t="str">
            <v>FETO Y RECIEN NACIDO AFECTADOS POR OTRAS ANOMALIAS MORFOLOGICAS Y FUNCIONALES DE LA PLACENTA Y LAS NO ESPECIFICADAS</v>
          </cell>
        </row>
        <row r="5939">
          <cell r="A5939" t="str">
            <v>P023</v>
          </cell>
          <cell r="C5939" t="str">
            <v>FETO Y RECIEN NACIDO AFECTADOS POR SINDROMES DE TRANSFUSION PLACENTARIA</v>
          </cell>
        </row>
        <row r="5940">
          <cell r="A5940" t="str">
            <v>P024</v>
          </cell>
          <cell r="C5940" t="str">
            <v>FETO Y RECIEN NACIDO AFECTADOS POR PROLAPSO DEL CORDON UMBILICAL</v>
          </cell>
        </row>
        <row r="5941">
          <cell r="A5941" t="str">
            <v>P025</v>
          </cell>
          <cell r="C5941" t="str">
            <v>FETO Y RECIEN NACIDO AFECTADOS POR OTRA COMPRESION DEL CORDON UMBILICAL</v>
          </cell>
        </row>
        <row r="5942">
          <cell r="A5942" t="str">
            <v>P026</v>
          </cell>
          <cell r="C5942" t="str">
            <v>FETO Y RECIEN NACIDO AFECTADOS POR OTRAS COMPLICACIONES DEL CORDON UMBILICAL Y LAS NO ESPECIFICADAS</v>
          </cell>
        </row>
        <row r="5943">
          <cell r="A5943" t="str">
            <v>P027</v>
          </cell>
          <cell r="C5943" t="str">
            <v>FETO Y RECIEN NACIDO AFECTADOS POR CORIOAMNIONITIS</v>
          </cell>
        </row>
        <row r="5944">
          <cell r="A5944" t="str">
            <v>P028</v>
          </cell>
          <cell r="C5944" t="str">
            <v>FETO Y RECIEN NACIDO AFECTADOS POR OTRAS ANORMALIDADES DE LAS MEMBRANAS</v>
          </cell>
        </row>
        <row r="5945">
          <cell r="A5945" t="str">
            <v>P029</v>
          </cell>
          <cell r="C5945" t="str">
            <v>FETO Y RECIEN NACIDO AFECTADOS POR ANORMALIDAD NO ESPECIFICADA DE LAS MEMBRANAS</v>
          </cell>
        </row>
        <row r="5946">
          <cell r="A5946" t="str">
            <v>P030</v>
          </cell>
          <cell r="C5946" t="str">
            <v>FETO Y RECIEN NACIDO AFECTADOS POR PARTO Y EXTRACCION DE NALGAS</v>
          </cell>
        </row>
        <row r="5947">
          <cell r="A5947" t="str">
            <v>P031</v>
          </cell>
          <cell r="C5947" t="str">
            <v>FETO Y RECIEN NACIDO AFECTADOS POR OTRA PRESENTACION ANOMALA, POSICION ANOMALA Y DESPROPORCION DURANTE EL TRABAJO DE PARTO Y EL PARTO</v>
          </cell>
        </row>
        <row r="5948">
          <cell r="A5948" t="str">
            <v>P032</v>
          </cell>
          <cell r="C5948" t="str">
            <v>FETO Y RECIEN NACIDO AFECTADOS POR PARTO CON FORCEPS</v>
          </cell>
        </row>
        <row r="5949">
          <cell r="A5949" t="str">
            <v>P033</v>
          </cell>
          <cell r="C5949" t="str">
            <v>FETO Y RECIEN NACIDO AFECTADOS POR PARTO CON VENTOSA EXTRACTORA</v>
          </cell>
        </row>
        <row r="5950">
          <cell r="A5950" t="str">
            <v>P034</v>
          </cell>
          <cell r="C5950" t="str">
            <v>FETO Y RECIEN NACIDO AFECTADOS POR PARTO POR CESAREA</v>
          </cell>
        </row>
        <row r="5951">
          <cell r="A5951" t="str">
            <v>P035</v>
          </cell>
          <cell r="C5951" t="str">
            <v>FETO Y RECIEN NACIDO AFECTADOS POR PARTO PRECIPITADO</v>
          </cell>
        </row>
        <row r="5952">
          <cell r="A5952" t="str">
            <v>P036</v>
          </cell>
          <cell r="C5952" t="str">
            <v>FETO Y RECIEN NACIDO AFECTADOS POR CONTRACCIONES UTERINAS ANORMALES</v>
          </cell>
        </row>
        <row r="5953">
          <cell r="A5953" t="str">
            <v>P038</v>
          </cell>
          <cell r="C5953" t="str">
            <v>FETO Y RECIEN NACIDO AFECTADOS POR OTRAS COMPLICACIONES ESPECIFICADAS DEL TRABAJO DE PARTO Y DEL PARTO</v>
          </cell>
        </row>
        <row r="5954">
          <cell r="A5954" t="str">
            <v>P039</v>
          </cell>
          <cell r="C5954" t="str">
            <v>FETO Y RECIEN NACIDO AFECTADOS POR COMPLICACIONES NO ESPECIFICADAS DEL TRABAJO DE PARTO Y DEL PARTO</v>
          </cell>
        </row>
        <row r="5955">
          <cell r="A5955" t="str">
            <v>P040</v>
          </cell>
          <cell r="C5955" t="str">
            <v>FETO Y RECIEN NACIDO AFECTADOS POR ANESTESIA Y ANALGESIA MATERNA EN EL EMBARAZO, EN EL TRABAJO DE PARTO Y EN EL PARTO</v>
          </cell>
        </row>
        <row r="5956">
          <cell r="A5956" t="str">
            <v>P041</v>
          </cell>
          <cell r="C5956" t="str">
            <v>FETO Y RECIEN NACIDO AFECTADOS POR OTRAS MEDICACIONES MATERNAS</v>
          </cell>
        </row>
        <row r="5957">
          <cell r="A5957" t="str">
            <v>P042</v>
          </cell>
          <cell r="C5957" t="str">
            <v>FETO Y RECIEN NACIDO AFECTADOS POR TABAQUISMO DE LA MADRE</v>
          </cell>
        </row>
        <row r="5958">
          <cell r="A5958" t="str">
            <v>P043</v>
          </cell>
          <cell r="C5958" t="str">
            <v>FETO Y RECIEN NACIDO AFECTADOS POR ALCOHOLISMO DE LA MADRE</v>
          </cell>
        </row>
        <row r="5959">
          <cell r="A5959" t="str">
            <v>P044</v>
          </cell>
          <cell r="C5959" t="str">
            <v>FETO Y RECIEN NACIDO AFECTADOS POR DROGADICCION MATERNA</v>
          </cell>
        </row>
        <row r="5960">
          <cell r="A5960" t="str">
            <v>P045</v>
          </cell>
          <cell r="C5960" t="str">
            <v>FETO Y RECIEN NACIDO AFECTADOS POR EL USO MATERNO DE SUSTANCIAS QUIMICAS NUTRICIONALES</v>
          </cell>
        </row>
        <row r="5961">
          <cell r="A5961" t="str">
            <v>P046</v>
          </cell>
          <cell r="C5961" t="str">
            <v>FETO Y RECIEN NACIDO AFECTADOS POR EXPOSICION MATERNA A SUSTANCIAS QUIMICAS AMBIENTALES</v>
          </cell>
        </row>
        <row r="5962">
          <cell r="A5962" t="str">
            <v>P048</v>
          </cell>
          <cell r="C5962" t="str">
            <v>FETO Y RECIEN NACIDO AFECTADOS POR OTRAS INFLUENCIAS NOCIVAS DE LA MADRE</v>
          </cell>
        </row>
        <row r="5963">
          <cell r="A5963" t="str">
            <v>P049</v>
          </cell>
          <cell r="C5963" t="str">
            <v>FETO Y RECIEN NACIDO AFECTADOS POR INFLUENCIAS NOCIVAS DE LA MADRE, NO ESPECIFICADAS</v>
          </cell>
        </row>
        <row r="5964">
          <cell r="A5964" t="str">
            <v>P050</v>
          </cell>
          <cell r="C5964" t="str">
            <v>BAJO PESO PARA LA EDAD GESTACIONAL</v>
          </cell>
        </row>
        <row r="5965">
          <cell r="A5965" t="str">
            <v>P051</v>
          </cell>
          <cell r="C5965" t="str">
            <v>PEQUEÑO PARA EDAD GESTACIONAL</v>
          </cell>
        </row>
        <row r="5966">
          <cell r="A5966" t="str">
            <v>P052</v>
          </cell>
          <cell r="C5966" t="str">
            <v>DESNUTRICION FETAL, SIN MENCION DE PESO O TALLA BAJOS PARA LA EDAD GESTACIONAL</v>
          </cell>
        </row>
        <row r="5967">
          <cell r="A5967" t="str">
            <v>P059</v>
          </cell>
          <cell r="C5967" t="str">
            <v>RETARDO DEL CRECIMIENTO FETAL, NO ESPECIFICADO</v>
          </cell>
        </row>
        <row r="5968">
          <cell r="A5968" t="str">
            <v>P070</v>
          </cell>
          <cell r="C5968" t="str">
            <v>PESO EXTREMADAMENTE BAJO AL NACER</v>
          </cell>
        </row>
        <row r="5969">
          <cell r="A5969" t="str">
            <v>P071</v>
          </cell>
          <cell r="C5969" t="str">
            <v>OTRO PESO BAJO AL NACER</v>
          </cell>
        </row>
        <row r="5970">
          <cell r="A5970" t="str">
            <v>P072</v>
          </cell>
          <cell r="C5970" t="str">
            <v>INMATURIDAD EXTREMA</v>
          </cell>
        </row>
        <row r="5971">
          <cell r="A5971" t="str">
            <v>P073</v>
          </cell>
          <cell r="C5971" t="str">
            <v>OTROS RECIEN NACIDOS PRETERMINO</v>
          </cell>
        </row>
        <row r="5972">
          <cell r="A5972" t="str">
            <v>P080</v>
          </cell>
          <cell r="C5972" t="str">
            <v>RECIEN NACIDO EXCEPCIONALMENTE GRANDE</v>
          </cell>
        </row>
        <row r="5973">
          <cell r="A5973" t="str">
            <v>P081</v>
          </cell>
          <cell r="C5973" t="str">
            <v>OTROS RECIEN NACIDOS CON SOBREPESO PARA LA EDAD GESTACIONAL</v>
          </cell>
        </row>
        <row r="5974">
          <cell r="A5974" t="str">
            <v>P082</v>
          </cell>
          <cell r="C5974" t="str">
            <v>RECIEN NACIDO POSTERMINO SIN SOBREPESO PARA SU EDAD GESTACIONAL</v>
          </cell>
        </row>
        <row r="5975">
          <cell r="A5975" t="str">
            <v>P100</v>
          </cell>
          <cell r="C5975" t="str">
            <v>HEMORRAGIA SUBDURAL DEBIDA A TRAUMATISMO DEL NACIMIENTO</v>
          </cell>
        </row>
        <row r="5976">
          <cell r="A5976" t="str">
            <v>P101</v>
          </cell>
          <cell r="C5976" t="str">
            <v>HEMORRAGIA CEREBRAL DEBIDA A TRAUMATISMO DEL NACIMIENTO</v>
          </cell>
        </row>
        <row r="5977">
          <cell r="A5977" t="str">
            <v>P102</v>
          </cell>
          <cell r="C5977" t="str">
            <v>HEMORRAGIA INTRAVENTRICULAR DEBIDA A TRAUMATISMO DEL NACIMIENTO</v>
          </cell>
        </row>
        <row r="5978">
          <cell r="A5978" t="str">
            <v>P103</v>
          </cell>
          <cell r="C5978" t="str">
            <v>HEMORRAGIA SUBARACNOIDEA DEBIDA A TRAUMATISMO DEL NACIMIENTO</v>
          </cell>
        </row>
        <row r="5979">
          <cell r="A5979" t="str">
            <v>P104</v>
          </cell>
          <cell r="C5979" t="str">
            <v>DESGARRO TENTORIAL DEBIDO A TRAUMATISMO DEL NACIMIENTO</v>
          </cell>
        </row>
        <row r="5980">
          <cell r="A5980" t="str">
            <v>P108</v>
          </cell>
          <cell r="C5980" t="str">
            <v>OTRAS HEMORRAGIAS Y LACERACIONES INTRACRANEALES DEBIDAS A TRAUMATISMO DEL NACIMIENTO</v>
          </cell>
        </row>
        <row r="5981">
          <cell r="A5981" t="str">
            <v>P109</v>
          </cell>
          <cell r="C5981" t="str">
            <v>HEMORRAGIA Y LACERACION INTRACRANEALES NO ESPECIFICADAS, DEBIDAS A TRAUMATISMO DEL NACIMIENTO</v>
          </cell>
        </row>
        <row r="5982">
          <cell r="A5982" t="str">
            <v>P110</v>
          </cell>
          <cell r="C5982" t="str">
            <v>EDEMA CEREBRAL DEBIDO A TRAUMATISMO DEL NACIMIENTO</v>
          </cell>
        </row>
        <row r="5983">
          <cell r="A5983" t="str">
            <v>P111</v>
          </cell>
          <cell r="C5983" t="str">
            <v>OTRAS LESIONES ESPECIFICADAS DEL ENCEFALO DEBIDAS A TRAUMATISMO DEL NACIMIENTO</v>
          </cell>
        </row>
        <row r="5984">
          <cell r="A5984" t="str">
            <v>P112</v>
          </cell>
          <cell r="C5984" t="str">
            <v>LESION NO ESPECIFICADA DEL ENCEFALO, DEBIDA A TRAUMATISMO DEL NACIMIENTO</v>
          </cell>
        </row>
        <row r="5985">
          <cell r="A5985" t="str">
            <v>P113</v>
          </cell>
          <cell r="C5985" t="str">
            <v>TRAUMATISMO DEL NACIMIENTO EN EL NERVIO FACIAL</v>
          </cell>
        </row>
        <row r="5986">
          <cell r="A5986" t="str">
            <v>P114</v>
          </cell>
          <cell r="C5986" t="str">
            <v>TRAUMATISMO DEL NACIMIENTO EN OTROS NERVIOS CRANEALES</v>
          </cell>
        </row>
        <row r="5987">
          <cell r="A5987" t="str">
            <v>P115</v>
          </cell>
          <cell r="C5987" t="str">
            <v>TRAUMATISMO DEL NACIMIENTO EN LA COLUMNA VERTEBRAL Y EN LA MEDULA ESPINAL</v>
          </cell>
        </row>
        <row r="5988">
          <cell r="A5988" t="str">
            <v>P119</v>
          </cell>
          <cell r="C5988" t="str">
            <v>TRAUMATISMO DEL NACIMIENTO EN EL SISTEMA NERVIOSO CENTRAL, NO ESPECIFICADO</v>
          </cell>
        </row>
        <row r="5989">
          <cell r="A5989" t="str">
            <v>P120</v>
          </cell>
          <cell r="C5989" t="str">
            <v>CEFALOHEMATOMA DEBIDO A TRAUMATISMO DEL NACIMIENTO</v>
          </cell>
        </row>
        <row r="5990">
          <cell r="A5990" t="str">
            <v>P121</v>
          </cell>
          <cell r="C5990" t="str">
            <v>CAPUT SUCCEDANEUM DEBIDO A TRAUMATISMO DEL NACIMIENTO</v>
          </cell>
        </row>
        <row r="5991">
          <cell r="A5991" t="str">
            <v>P122</v>
          </cell>
          <cell r="C5991" t="str">
            <v>HEMORRAGIA EPICRANEAL SUBAPONEUROTICA DEBIDA A TRAUMATISMO DEL NACIMIENTO</v>
          </cell>
        </row>
        <row r="5992">
          <cell r="A5992" t="str">
            <v>P123</v>
          </cell>
          <cell r="C5992" t="str">
            <v>EQUIMOSIS DEL CUERO CABELLUDO DEBIDA A TRAUMATISMO DEL NACIMIENTO</v>
          </cell>
        </row>
        <row r="5993">
          <cell r="A5993" t="str">
            <v>P124</v>
          </cell>
          <cell r="C5993" t="str">
            <v>TRAUMATISMO EN EL CUERO CABELLUDO DEL RECIEN NACIDO POR MONITOREO FETAL</v>
          </cell>
        </row>
        <row r="5994">
          <cell r="A5994" t="str">
            <v>P128</v>
          </cell>
          <cell r="C5994" t="str">
            <v>OTROS TRAUMATISMOS DEL NACIMIENTO EN EL CUERO CABELLUDO</v>
          </cell>
        </row>
        <row r="5995">
          <cell r="A5995" t="str">
            <v>P129</v>
          </cell>
          <cell r="C5995" t="str">
            <v>TRAUMATISMO DEL NACIMIENTO EN EL CUERO CABELLUDO, NO ESPECIFICADO</v>
          </cell>
        </row>
        <row r="5996">
          <cell r="A5996" t="str">
            <v>P130</v>
          </cell>
          <cell r="C5996" t="str">
            <v>FRACTURA DEL CRANEO DEBIDA A TRAUMATISMO DEL NACIMIENTO</v>
          </cell>
        </row>
        <row r="5997">
          <cell r="A5997" t="str">
            <v>P131</v>
          </cell>
          <cell r="C5997" t="str">
            <v>OTROS TRAUMATISMOS DEL CRANEO DURANTE EL NACIMIENTO</v>
          </cell>
        </row>
        <row r="5998">
          <cell r="A5998" t="str">
            <v>P132</v>
          </cell>
          <cell r="C5998" t="str">
            <v>TRAUMATISMO DEL FEMUR DURANTE EL NACIMIENTO</v>
          </cell>
        </row>
        <row r="5999">
          <cell r="A5999" t="str">
            <v>P133</v>
          </cell>
          <cell r="C5999" t="str">
            <v>TRAUMATISMO DE OTROS HUESOS LARGOS DURANTE EL NACIMIENTO</v>
          </cell>
        </row>
        <row r="6000">
          <cell r="A6000" t="str">
            <v>P134</v>
          </cell>
          <cell r="C6000" t="str">
            <v>FRACTURA DE LA CLAVICULA DEBIDA A TRAUMATISMO DEL NACIMIENTO</v>
          </cell>
        </row>
        <row r="6001">
          <cell r="A6001" t="str">
            <v>P138</v>
          </cell>
          <cell r="C6001" t="str">
            <v>TRAUMATISMO DEL NACIMIENTO EN OTRAS PARTES DEL ESQUELETO</v>
          </cell>
        </row>
        <row r="6002">
          <cell r="A6002" t="str">
            <v>P139</v>
          </cell>
          <cell r="C6002" t="str">
            <v>TRAUMATISMO NO ESPECIFICADO DEL ESQUELETO DURANTE EL NACIMIENTO</v>
          </cell>
        </row>
        <row r="6003">
          <cell r="A6003" t="str">
            <v>P140</v>
          </cell>
          <cell r="C6003" t="str">
            <v>PARALISIS DE ERB DEBIDA A TRAUMATISMO DEL NACIMIENTO</v>
          </cell>
        </row>
        <row r="6004">
          <cell r="A6004" t="str">
            <v>P141</v>
          </cell>
          <cell r="C6004" t="str">
            <v>PARALISIS DE KLUMPKE DEBIDA A TRAUMATISMO DL NACIMIENTO</v>
          </cell>
        </row>
        <row r="6005">
          <cell r="A6005" t="str">
            <v>P142</v>
          </cell>
          <cell r="C6005" t="str">
            <v>PARALISIS DEL NERVIO FRENICO DEBIDA A TRAUMATISMO DEL NACIMIENTO</v>
          </cell>
        </row>
        <row r="6006">
          <cell r="A6006" t="str">
            <v>P143</v>
          </cell>
          <cell r="C6006" t="str">
            <v>OTRO TRAUMATISMO DEL PLEXO BRAQUIAL DURANTE EL NACIMIENTO</v>
          </cell>
        </row>
        <row r="6007">
          <cell r="A6007" t="str">
            <v>P148</v>
          </cell>
          <cell r="C6007" t="str">
            <v>TRAUMATISMO DURANTE EL NACIMIENTO EN OTRAS PARTES DEL SISTEMA NERVIOSO PERIFERICO</v>
          </cell>
        </row>
        <row r="6008">
          <cell r="A6008" t="str">
            <v>P149</v>
          </cell>
          <cell r="C6008" t="str">
            <v>TRAUMATISMO NO ESPECIFICADO DEL SISTEMA NERVIOSO PERIFERICO DURANTE EL NACIMIENTO</v>
          </cell>
        </row>
        <row r="6009">
          <cell r="A6009" t="str">
            <v>P150</v>
          </cell>
          <cell r="C6009" t="str">
            <v>LESION DEL HIGADO DURANTE EL NACIMIENTO</v>
          </cell>
        </row>
        <row r="6010">
          <cell r="A6010" t="str">
            <v>P151</v>
          </cell>
          <cell r="C6010" t="str">
            <v>LESION DEL BAZO DURANTE EL NACIMIENTO</v>
          </cell>
        </row>
        <row r="6011">
          <cell r="A6011" t="str">
            <v>P152</v>
          </cell>
          <cell r="C6011" t="str">
            <v>TRAUMATISMO DEL MUSCULO ESTERNOCLEIDOMASTOIDEO DURANTE EL NACIMIENTO</v>
          </cell>
        </row>
        <row r="6012">
          <cell r="A6012" t="str">
            <v>P153</v>
          </cell>
          <cell r="C6012" t="str">
            <v>TRAUMATISMO OCULAR DURANTE EL NACIMIENTO</v>
          </cell>
        </row>
        <row r="6013">
          <cell r="A6013" t="str">
            <v>P154</v>
          </cell>
          <cell r="C6013" t="str">
            <v>TRAUMATISMO FACIAL DURANTE EL NACIMIENTO</v>
          </cell>
        </row>
        <row r="6014">
          <cell r="A6014" t="str">
            <v>P155</v>
          </cell>
          <cell r="C6014" t="str">
            <v>TRAUMATISMO DE LOS GENITALES EXTERNOS DURANTE EL NACIMIENTO</v>
          </cell>
        </row>
        <row r="6015">
          <cell r="A6015" t="str">
            <v>P156</v>
          </cell>
          <cell r="C6015" t="str">
            <v>NECROSIS GRASA SUBCUTANEA DEBIDA A TRAUMATISMO DEL NACIMIENTO</v>
          </cell>
        </row>
        <row r="6016">
          <cell r="A6016" t="str">
            <v>P158</v>
          </cell>
          <cell r="C6016" t="str">
            <v>OTROS TRAUMATISMOS ESPECIFICADOS, DURANTE EL NACIMIENTO</v>
          </cell>
        </row>
        <row r="6017">
          <cell r="A6017" t="str">
            <v>P159</v>
          </cell>
          <cell r="C6017" t="str">
            <v>TRAUMATISMO NO ESPECIFICADO, DURANTE EL NACIMIENTO</v>
          </cell>
        </row>
        <row r="6018">
          <cell r="A6018" t="str">
            <v>P200</v>
          </cell>
          <cell r="C6018" t="str">
            <v>HIPOXIA INTRAUTERINA NOTADA POR PRIMERA VEZ ANTES DEL INICIO DEL TRABAJO DE PARTO</v>
          </cell>
        </row>
        <row r="6019">
          <cell r="A6019" t="str">
            <v>P201</v>
          </cell>
          <cell r="C6019" t="str">
            <v>HIPOXIA INTRAUTERINA NOTADA POR PRIMERA VEZ DURANTE EL TRABAJO DE PARTO</v>
          </cell>
        </row>
        <row r="6020">
          <cell r="A6020" t="str">
            <v>P209</v>
          </cell>
          <cell r="C6020" t="str">
            <v>HIPOXIA INTRAUTERINA, NO ESPECIFICADA</v>
          </cell>
        </row>
        <row r="6021">
          <cell r="A6021" t="str">
            <v>P210</v>
          </cell>
          <cell r="C6021" t="str">
            <v>ASFIXIA DEL NACIMIENTO, SEVERA</v>
          </cell>
        </row>
        <row r="6022">
          <cell r="A6022" t="str">
            <v>P211</v>
          </cell>
          <cell r="C6022" t="str">
            <v>ASFIXIA DEL NACIMIENTO, LEVE Y MODERADA</v>
          </cell>
        </row>
        <row r="6023">
          <cell r="A6023" t="str">
            <v>P219</v>
          </cell>
          <cell r="C6023" t="str">
            <v>ASFIXIA DEL NACIMIENTO, NO ESPECIFICADA</v>
          </cell>
        </row>
        <row r="6024">
          <cell r="A6024" t="str">
            <v>P220</v>
          </cell>
          <cell r="C6024" t="str">
            <v>SINDROME DE DIFICULTAD RESPIRATORIA DEL RECIEN NACIDO</v>
          </cell>
        </row>
        <row r="6025">
          <cell r="A6025" t="str">
            <v>P221</v>
          </cell>
          <cell r="C6025" t="str">
            <v>TAQUIPNEA TRANSITORIA DEL RECIEN NACIDO</v>
          </cell>
        </row>
        <row r="6026">
          <cell r="A6026" t="str">
            <v>P228</v>
          </cell>
          <cell r="C6026" t="str">
            <v>OTRAS DIFICULTADES RESPIRATORIAS DEL RECIEN NACIDO</v>
          </cell>
        </row>
        <row r="6027">
          <cell r="A6027" t="str">
            <v>P229</v>
          </cell>
          <cell r="C6027" t="str">
            <v>DIFICULTAD RESPIRATORIA DEL RECIEN NACIDO, NO ESPECIFICADA</v>
          </cell>
        </row>
        <row r="6028">
          <cell r="A6028" t="str">
            <v>P230</v>
          </cell>
          <cell r="C6028" t="str">
            <v>NEUMONIA CONGENITA DEBIDA A AGENTE VIRAL</v>
          </cell>
        </row>
        <row r="6029">
          <cell r="A6029" t="str">
            <v>P231</v>
          </cell>
          <cell r="C6029" t="str">
            <v>NEUMONIA CONGENITA DEBIDA A CHLAMYDIA</v>
          </cell>
        </row>
        <row r="6030">
          <cell r="A6030" t="str">
            <v>P232</v>
          </cell>
          <cell r="C6030" t="str">
            <v>NEUMONIA CONGENITA DEBIDA A ESTAFILOCOCOS</v>
          </cell>
        </row>
        <row r="6031">
          <cell r="A6031" t="str">
            <v>P233</v>
          </cell>
          <cell r="C6031" t="str">
            <v>NEUMONIA CONGENITA DEBIDA A ESTREPTOCOCOS DEL GRUPO B</v>
          </cell>
        </row>
        <row r="6032">
          <cell r="A6032" t="str">
            <v>P234</v>
          </cell>
          <cell r="C6032" t="str">
            <v>NEUMONIA CONGENITA DEBIDA A ESCHERICHIA COLI</v>
          </cell>
        </row>
        <row r="6033">
          <cell r="A6033" t="str">
            <v>P235</v>
          </cell>
          <cell r="C6033" t="str">
            <v>NEUMONIA CONGENITA DEBIDA A PSEUDOMONAS</v>
          </cell>
        </row>
        <row r="6034">
          <cell r="A6034" t="str">
            <v>P236</v>
          </cell>
          <cell r="C6034" t="str">
            <v>NEUMONIA CONGENITA DEBIDA A OTROS AGENTES BACTERIANOS</v>
          </cell>
        </row>
        <row r="6035">
          <cell r="A6035" t="str">
            <v>P238</v>
          </cell>
          <cell r="C6035" t="str">
            <v>NEUMONIA CONGENITA DEBIDA A OTROS ORGANISMOS</v>
          </cell>
        </row>
        <row r="6036">
          <cell r="A6036" t="str">
            <v>P239</v>
          </cell>
          <cell r="C6036" t="str">
            <v>NEUMONIA CONGENITA, ORGANISMO NO ESPECIFICADO</v>
          </cell>
        </row>
        <row r="6037">
          <cell r="A6037" t="str">
            <v>P240</v>
          </cell>
          <cell r="C6037" t="str">
            <v>ASPIRACION NEONATAL DE MECONIO</v>
          </cell>
        </row>
        <row r="6038">
          <cell r="A6038" t="str">
            <v>P241</v>
          </cell>
          <cell r="C6038" t="str">
            <v>ASPIRACION NEONATAL DEL LIQUIDO AMNIOTICO Y DE MOCO</v>
          </cell>
        </row>
        <row r="6039">
          <cell r="A6039" t="str">
            <v>P242</v>
          </cell>
          <cell r="C6039" t="str">
            <v>ASPIRACION NEONATAL DE SANGRE</v>
          </cell>
        </row>
        <row r="6040">
          <cell r="A6040" t="str">
            <v>P243</v>
          </cell>
          <cell r="C6040" t="str">
            <v>ASPIRACION NEONATAL DE LECHE Y ALIMENTO REGURGITADO</v>
          </cell>
        </row>
        <row r="6041">
          <cell r="A6041" t="str">
            <v>P248</v>
          </cell>
          <cell r="C6041" t="str">
            <v>OTROS SINDROMES DE ASPIRACION NEONATAL</v>
          </cell>
        </row>
        <row r="6042">
          <cell r="A6042" t="str">
            <v>P249</v>
          </cell>
          <cell r="C6042" t="str">
            <v>SINDROME DE ASPIRACION NEONATAL, SIN OTRA ESPECIFICACION</v>
          </cell>
        </row>
        <row r="6043">
          <cell r="A6043" t="str">
            <v>P250</v>
          </cell>
          <cell r="C6043" t="str">
            <v>ENFISEMA INTERSTICIAL ORIGINADO EN EL PERIODO PERINATAL</v>
          </cell>
        </row>
        <row r="6044">
          <cell r="A6044" t="str">
            <v>P251</v>
          </cell>
          <cell r="C6044" t="str">
            <v>NEUMOTORAX ORIGINADO EN EL PERIODO PERINATAL</v>
          </cell>
        </row>
        <row r="6045">
          <cell r="A6045" t="str">
            <v>P252</v>
          </cell>
          <cell r="C6045" t="str">
            <v>NEUMOMEDIASTINO ORIGINADO EN EL PERIODO PERINATAL</v>
          </cell>
        </row>
        <row r="6046">
          <cell r="A6046" t="str">
            <v>P253</v>
          </cell>
          <cell r="C6046" t="str">
            <v>NEUMOPERICARDIO ORIGINADO EN EL PERIODO PERINATAL</v>
          </cell>
        </row>
        <row r="6047">
          <cell r="A6047" t="str">
            <v>P258</v>
          </cell>
          <cell r="C6047" t="str">
            <v>OTRAS AFECCIONES RELACIONADAS CON EL ENFISEMA INTERSTICIAL, ORIGINADAS EN EL PERIODO PERINATAL</v>
          </cell>
        </row>
        <row r="6048">
          <cell r="A6048" t="str">
            <v>P260</v>
          </cell>
          <cell r="C6048" t="str">
            <v>HEMORRAGIA TRAQUEOBRONQUIAL ORIGINADA EN EL PERIODO PERINATAL</v>
          </cell>
        </row>
        <row r="6049">
          <cell r="A6049" t="str">
            <v>P261</v>
          </cell>
          <cell r="C6049" t="str">
            <v>HEMORRAGIA PULMONAR MASIVA ORIGINADA EN EL PERIODO PERINATAL</v>
          </cell>
        </row>
        <row r="6050">
          <cell r="A6050" t="str">
            <v>P268</v>
          </cell>
          <cell r="C6050" t="str">
            <v>OTRAS HEMORRAGIAS PULMONARES ORIGINADAS EN EL PERIODO PERINATAL</v>
          </cell>
        </row>
        <row r="6051">
          <cell r="A6051" t="str">
            <v>P269</v>
          </cell>
          <cell r="C6051" t="str">
            <v>HEMORRAGIA PULMONAR NO ESPECIFICADA, ORIGINADA EN EL PERIODO PERINATAL</v>
          </cell>
        </row>
        <row r="6052">
          <cell r="A6052" t="str">
            <v>P270</v>
          </cell>
          <cell r="C6052" t="str">
            <v>SINDROME DE WILSON-MIKITY</v>
          </cell>
        </row>
        <row r="6053">
          <cell r="A6053" t="str">
            <v>P271</v>
          </cell>
          <cell r="C6053" t="str">
            <v>DISPLASIA BRONCOPULMONAR ORIGINADA EN EL PERIODO PERINATAL</v>
          </cell>
        </row>
        <row r="6054">
          <cell r="A6054" t="str">
            <v>P278</v>
          </cell>
          <cell r="C6054" t="str">
            <v>OTRAS ENFERMEDADES RESPIRATORIAS CRONICAS ORIGINADAS EN EL PERIODO PERINATAL</v>
          </cell>
        </row>
        <row r="6055">
          <cell r="A6055" t="str">
            <v>P279</v>
          </cell>
          <cell r="C6055" t="str">
            <v>ENFERMEDAD RESPIRATORIA CRONICA NO ESPECIFICADA ORIGINADA EN EL PERIODO PERINATAL</v>
          </cell>
        </row>
        <row r="6056">
          <cell r="A6056" t="str">
            <v>P280</v>
          </cell>
          <cell r="C6056" t="str">
            <v>ATELECTASIA PRIMARIA DEL RECIEN NACIDO</v>
          </cell>
        </row>
        <row r="6057">
          <cell r="A6057" t="str">
            <v>P281</v>
          </cell>
          <cell r="C6057" t="str">
            <v>OTRAS ATELECTASIAS DEL RECIEN NACIDO Y LAS NO ESPECIFICADAS</v>
          </cell>
        </row>
        <row r="6058">
          <cell r="A6058" t="str">
            <v>P282</v>
          </cell>
          <cell r="C6058" t="str">
            <v>ATAQUE CIANOTICO DEL RECIEN NACIDO</v>
          </cell>
        </row>
        <row r="6059">
          <cell r="A6059" t="str">
            <v>P283</v>
          </cell>
          <cell r="C6059" t="str">
            <v>APNEA PRIMARIA DEL SUEÑO DEL RECIEN NACIDO</v>
          </cell>
        </row>
        <row r="6060">
          <cell r="A6060" t="str">
            <v>P284</v>
          </cell>
          <cell r="C6060" t="str">
            <v>OTRAS APNEAS DEL RECIEN NACIDO</v>
          </cell>
        </row>
        <row r="6061">
          <cell r="A6061" t="str">
            <v>P285</v>
          </cell>
          <cell r="C6061" t="str">
            <v>INSUFICIENCIA RESPIRATORIA DEL RECIEN NACIDO</v>
          </cell>
        </row>
        <row r="6062">
          <cell r="A6062" t="str">
            <v>P288</v>
          </cell>
          <cell r="C6062" t="str">
            <v>OTROS PROBLEMAS RESPIRATORIOS ESPECIFICADOS DEL RECIEN NACIDO</v>
          </cell>
        </row>
        <row r="6063">
          <cell r="A6063" t="str">
            <v>P289</v>
          </cell>
          <cell r="C6063" t="str">
            <v>AFECCION RESPIRATORIA NO ESPECIFICADA DEL RECIEN NACIDO</v>
          </cell>
        </row>
        <row r="6064">
          <cell r="A6064" t="str">
            <v>P290</v>
          </cell>
          <cell r="C6064" t="str">
            <v>INSUFICIENCIA CARDIACA NEONATAL</v>
          </cell>
        </row>
        <row r="6065">
          <cell r="A6065" t="str">
            <v>P291</v>
          </cell>
          <cell r="C6065" t="str">
            <v>DISRITMIA CARDIACA NEONATAL</v>
          </cell>
        </row>
        <row r="6066">
          <cell r="A6066" t="str">
            <v>P292</v>
          </cell>
          <cell r="C6066" t="str">
            <v>HIPERTENSION NEONATAL</v>
          </cell>
        </row>
        <row r="6067">
          <cell r="A6067" t="str">
            <v>P293</v>
          </cell>
          <cell r="C6067" t="str">
            <v>PERSISTENCIA DE LA CIRCULACION FETAL</v>
          </cell>
        </row>
        <row r="6068">
          <cell r="A6068" t="str">
            <v>P294</v>
          </cell>
          <cell r="C6068" t="str">
            <v>ISQUEMIA MIOCARDICA TRANSITORIA DEL RECIEN NACIDO</v>
          </cell>
        </row>
        <row r="6069">
          <cell r="A6069" t="str">
            <v>P298</v>
          </cell>
          <cell r="C6069" t="str">
            <v>OTROS TRASTORNOS CARDIOVASCULARES ORIGINADOS EN EL PERIODO PERINATAL</v>
          </cell>
        </row>
        <row r="6070">
          <cell r="A6070" t="str">
            <v>P299</v>
          </cell>
          <cell r="C6070" t="str">
            <v>TRASTORNO CARDIOVASCULAR NO ESPECIFICADO, ORIGINADO EN EL PERIODO PERINATAL</v>
          </cell>
        </row>
        <row r="6071">
          <cell r="A6071" t="str">
            <v>P350</v>
          </cell>
          <cell r="C6071" t="str">
            <v>SINDROME DE RUBEOLA CONGENITA</v>
          </cell>
        </row>
        <row r="6072">
          <cell r="A6072" t="str">
            <v>P351</v>
          </cell>
          <cell r="C6072" t="str">
            <v>INFECCION CITOMEGALOVIRICA CONGENITA</v>
          </cell>
        </row>
        <row r="6073">
          <cell r="A6073" t="str">
            <v>P352</v>
          </cell>
          <cell r="C6073" t="str">
            <v>INFECCIONES CONGENITAS POR VIRUS DEL HERPES SIMPLE</v>
          </cell>
        </row>
        <row r="6074">
          <cell r="A6074" t="str">
            <v>P353</v>
          </cell>
          <cell r="C6074" t="str">
            <v>HEPATITIS VIRAL CONGENITA</v>
          </cell>
        </row>
        <row r="6075">
          <cell r="A6075" t="str">
            <v>P358</v>
          </cell>
          <cell r="C6075" t="str">
            <v>OTRAS ENFERMEDADES VIRALES CONGENITAS</v>
          </cell>
        </row>
        <row r="6076">
          <cell r="A6076" t="str">
            <v>P359</v>
          </cell>
          <cell r="C6076" t="str">
            <v>ENFERMEDAD VIRAL CONGENITA, SIN OTRA ESPECIFICACION</v>
          </cell>
        </row>
        <row r="6077">
          <cell r="A6077" t="str">
            <v>P360</v>
          </cell>
          <cell r="C6077" t="str">
            <v>SEPSIS DEL RECIEN NACIDO DEBIDA A ESTREPTOCOCO DEL GRUPO B</v>
          </cell>
        </row>
        <row r="6078">
          <cell r="A6078" t="str">
            <v>P361</v>
          </cell>
          <cell r="C6078" t="str">
            <v>SEPSIS DEL RECIEN NACIDO DEBIDA A OTROS ESTREPTOCOCOS Y A LOS NO ESPECIFICADOS</v>
          </cell>
        </row>
        <row r="6079">
          <cell r="A6079" t="str">
            <v>P362</v>
          </cell>
          <cell r="C6079" t="str">
            <v>SEPSIS DEL RECIEN NACIDO DEBIDA A STAPHYLOCOCCUS AUREUS</v>
          </cell>
        </row>
        <row r="6080">
          <cell r="A6080" t="str">
            <v>P363</v>
          </cell>
          <cell r="C6080" t="str">
            <v>SEPSIS DEL RECIEN NACIDO DEBIDA A OTROS ESTAFILOCOCOS Y A LOS NO ESPECIFICADOS</v>
          </cell>
        </row>
        <row r="6081">
          <cell r="A6081" t="str">
            <v>P364</v>
          </cell>
          <cell r="C6081" t="str">
            <v>SEPSIS DEL RECIEN NACIDO DEBIDA A ESCHERICHIA COLI</v>
          </cell>
        </row>
        <row r="6082">
          <cell r="A6082" t="str">
            <v>P365</v>
          </cell>
          <cell r="C6082" t="str">
            <v>SEPSIS DEL RECIEN NACIDO DEBIDA A ANAEROBIOS</v>
          </cell>
        </row>
        <row r="6083">
          <cell r="A6083" t="str">
            <v>P368</v>
          </cell>
          <cell r="C6083" t="str">
            <v>SEPSIS DEL RECIEN NACIDO DEBIDA A OTRAS BACTERIAS</v>
          </cell>
        </row>
        <row r="6084">
          <cell r="A6084" t="str">
            <v>P369</v>
          </cell>
          <cell r="C6084" t="str">
            <v>SEPSIS BACTERIANA DEL RECIEN NACIDO, NO ESPECIFICADA</v>
          </cell>
        </row>
        <row r="6085">
          <cell r="A6085" t="str">
            <v>P370</v>
          </cell>
          <cell r="C6085" t="str">
            <v>TUBERCULOSIS CONGENITA</v>
          </cell>
        </row>
        <row r="6086">
          <cell r="A6086" t="str">
            <v>P371</v>
          </cell>
          <cell r="C6086" t="str">
            <v>TOXOPLASMOSIS CONGENITA</v>
          </cell>
        </row>
        <row r="6087">
          <cell r="A6087" t="str">
            <v>P372</v>
          </cell>
          <cell r="C6087" t="str">
            <v>LISTERIOSIS CONGENITA (DISEMINADA)</v>
          </cell>
        </row>
        <row r="6088">
          <cell r="A6088" t="str">
            <v>P373</v>
          </cell>
          <cell r="C6088" t="str">
            <v>PALUDISMO CONGENITO POR PLASMODIUM FALCIPARUM</v>
          </cell>
        </row>
        <row r="6089">
          <cell r="A6089" t="str">
            <v>P374</v>
          </cell>
          <cell r="C6089" t="str">
            <v>OTROS PALUDISMOS CONGENITOS</v>
          </cell>
        </row>
        <row r="6090">
          <cell r="A6090" t="str">
            <v>P375</v>
          </cell>
          <cell r="C6090" t="str">
            <v>CANDIDIASIS NEONATAL</v>
          </cell>
        </row>
        <row r="6091">
          <cell r="A6091" t="str">
            <v>P378</v>
          </cell>
          <cell r="C6091" t="str">
            <v>OTRAS ENFERMEDADES NEONATALES INFECCIOSAS O PARASITARIAS ESPECIFICADAS</v>
          </cell>
        </row>
        <row r="6092">
          <cell r="A6092" t="str">
            <v>P379</v>
          </cell>
          <cell r="C6092" t="str">
            <v>ENFERMEDAD INFECCIOSA O PARASITARIA CONGENITA, NO ESPECIFICADA</v>
          </cell>
        </row>
        <row r="6093">
          <cell r="A6093" t="str">
            <v>P38X</v>
          </cell>
          <cell r="C6093" t="str">
            <v>ONFALITIS DEL RECIEN NACIDO CON O SIN HEMORRAGIA LEVE</v>
          </cell>
        </row>
        <row r="6094">
          <cell r="A6094" t="str">
            <v>P390</v>
          </cell>
          <cell r="C6094" t="str">
            <v>MASTITIS INFECCIOSA NEONATAL</v>
          </cell>
        </row>
        <row r="6095">
          <cell r="A6095" t="str">
            <v>P391</v>
          </cell>
          <cell r="C6095" t="str">
            <v>CONJUNTIVITIS Y DACRIOCISTITIS NEONATALES</v>
          </cell>
        </row>
        <row r="6096">
          <cell r="A6096" t="str">
            <v>P392</v>
          </cell>
          <cell r="C6096" t="str">
            <v>INFECCION INTRAAMNIOTICA DEL FETO, NO CLASIFICADA EN OTRA PARTE</v>
          </cell>
        </row>
        <row r="6097">
          <cell r="A6097" t="str">
            <v>P393</v>
          </cell>
          <cell r="C6097" t="str">
            <v>INFECCION NEONATAL DE LAS VIAS URINARIAS</v>
          </cell>
        </row>
        <row r="6098">
          <cell r="A6098" t="str">
            <v>P394</v>
          </cell>
          <cell r="C6098" t="str">
            <v>INFECCION CUTANEA NEONATAL</v>
          </cell>
        </row>
        <row r="6099">
          <cell r="A6099" t="str">
            <v>P398</v>
          </cell>
          <cell r="C6099" t="str">
            <v>OTRAS INFECCIONES ESPECIFICADAS PROPIAS DEL PERIODO PERINATAL</v>
          </cell>
        </row>
        <row r="6100">
          <cell r="A6100" t="str">
            <v>P399</v>
          </cell>
          <cell r="C6100" t="str">
            <v>INFECCION PROPIA DEL PERIODO PERINATAL, NO ESPECIFICADA</v>
          </cell>
        </row>
        <row r="6101">
          <cell r="A6101" t="str">
            <v>P500</v>
          </cell>
          <cell r="C6101" t="str">
            <v>PERDIDA DE SANGRE FETAL POR VASA PREVIA</v>
          </cell>
        </row>
        <row r="6102">
          <cell r="A6102" t="str">
            <v>P501</v>
          </cell>
          <cell r="C6102" t="str">
            <v>PERDIDA DE SANGRE FETAL POR RUPTURA DEL CORDON UMBILICAL</v>
          </cell>
        </row>
        <row r="6103">
          <cell r="A6103" t="str">
            <v>P502</v>
          </cell>
          <cell r="C6103" t="str">
            <v>PERDIDA DE SANGRE FETAL POR LA PLACENTA</v>
          </cell>
        </row>
        <row r="6104">
          <cell r="A6104" t="str">
            <v>P503</v>
          </cell>
          <cell r="C6104" t="str">
            <v>HEMORRAGIA FETAL HACIA OTRO GEMELO</v>
          </cell>
        </row>
        <row r="6105">
          <cell r="A6105" t="str">
            <v>P504</v>
          </cell>
          <cell r="C6105" t="str">
            <v>HEMORRAGIA FETAL HACIA LA CIRCULACION MATERNA</v>
          </cell>
        </row>
        <row r="6106">
          <cell r="A6106" t="str">
            <v>P505</v>
          </cell>
          <cell r="C6106" t="str">
            <v>PERDIDA DE SANGRE FETAL POR EL CORTE DEL CORDON UMBILICAL EN EL OTRO GEMELO</v>
          </cell>
        </row>
        <row r="6107">
          <cell r="A6107" t="str">
            <v>P508</v>
          </cell>
          <cell r="C6107" t="str">
            <v>OTRAS PERDIDAS DE SANGRE FETAL</v>
          </cell>
        </row>
        <row r="6108">
          <cell r="A6108" t="str">
            <v>P509</v>
          </cell>
          <cell r="C6108" t="str">
            <v>PERDIDA DE SANGRE FETAL NO ESPECIFICADA</v>
          </cell>
        </row>
        <row r="6109">
          <cell r="A6109" t="str">
            <v>P510</v>
          </cell>
          <cell r="C6109" t="str">
            <v>HEMORRAGIA UMBILICAL MASIVA DEL RECIEN NACIDO</v>
          </cell>
        </row>
        <row r="6110">
          <cell r="A6110" t="str">
            <v>P518</v>
          </cell>
          <cell r="C6110" t="str">
            <v>OTRAS HEMORRAGIAS UMBILICALES DEL RECIEN NACIDO</v>
          </cell>
        </row>
        <row r="6111">
          <cell r="A6111" t="str">
            <v>P519</v>
          </cell>
          <cell r="C6111" t="str">
            <v>HEMORRAGIA UMBILICAL DEL RECIEN NACIDO, SIN OTRA ESPECIFICACION</v>
          </cell>
        </row>
        <row r="6112">
          <cell r="A6112" t="str">
            <v>P520</v>
          </cell>
          <cell r="C6112" t="str">
            <v>HEMORRAGIA INTRAVENTRICULAR (NO TRAUMATICA) GRADO 1, DEL FETO Y DEL RECIEN NACIDO</v>
          </cell>
        </row>
        <row r="6113">
          <cell r="A6113" t="str">
            <v>P521</v>
          </cell>
          <cell r="C6113" t="str">
            <v>HEMORRAGIA INTRAVENTRICULAR (NO TRAUMATICA) GRADO 2, DEL FETO Y DEL RECIEN NACIDO</v>
          </cell>
        </row>
        <row r="6114">
          <cell r="A6114" t="str">
            <v>P522</v>
          </cell>
          <cell r="C6114" t="str">
            <v>HEMORRAGIA INTRAVENTRICULAR (NO TRAUMATICA) GRADO 3, DEL FETO Y DEL RECIEN NACIDO</v>
          </cell>
        </row>
        <row r="6115">
          <cell r="A6115" t="str">
            <v>P523</v>
          </cell>
          <cell r="C6115" t="str">
            <v>HEMORRAGIA INTRAVENTRICULAR (NO TRAUMATICA) DEL FETO Y DEL RECIEN NACIDO, SIN OTRA ESPECIFICACION</v>
          </cell>
        </row>
        <row r="6116">
          <cell r="A6116" t="str">
            <v>P524</v>
          </cell>
          <cell r="C6116" t="str">
            <v>HEMORRAGIA INTRACEREBRAL (NO TRAUMATICA) DEL FETO Y DEL RECIEN NACIDO</v>
          </cell>
        </row>
        <row r="6117">
          <cell r="A6117" t="str">
            <v>P525</v>
          </cell>
          <cell r="C6117" t="str">
            <v>HEMORRAGIA SUBARACNOIDEA (NO TRAUMATICA) DEL FETO Y DEL RECIEN NACIDO</v>
          </cell>
        </row>
        <row r="6118">
          <cell r="A6118" t="str">
            <v>P526</v>
          </cell>
          <cell r="C6118" t="str">
            <v>HEMORRAGIA CEREBELOSA Y DE LA FOSA POSTERIOR (NO TRAUMATICA) DEL FETO Y DEL RECIEN NACIDO</v>
          </cell>
        </row>
        <row r="6119">
          <cell r="A6119" t="str">
            <v>P528</v>
          </cell>
          <cell r="C6119" t="str">
            <v>OTRAS HEMORRAGIAS INTRACRANEALES (NO TRAUMATICAS) DEL FETO Y DEL RECIEN NACIDO</v>
          </cell>
        </row>
        <row r="6120">
          <cell r="A6120" t="str">
            <v>P529</v>
          </cell>
          <cell r="C6120" t="str">
            <v>HEMORRAGIA INTRACRANEAL (NO TRAUMATICA) DEL FETO Y DEL RECIEN NACIDO, SIN OTRA ESPECIFICACION</v>
          </cell>
        </row>
        <row r="6121">
          <cell r="A6121" t="str">
            <v>P53X</v>
          </cell>
          <cell r="C6121" t="str">
            <v>ENFERMEDAD HEMORRAGICA DEL FETO Y DEL RECIEN NACIDO</v>
          </cell>
        </row>
        <row r="6122">
          <cell r="A6122" t="str">
            <v>P540</v>
          </cell>
          <cell r="C6122" t="str">
            <v>HEMATEMESIS NEONATAL</v>
          </cell>
        </row>
        <row r="6123">
          <cell r="A6123" t="str">
            <v>P541</v>
          </cell>
          <cell r="C6123" t="str">
            <v>MELENA NEONATAL</v>
          </cell>
        </row>
        <row r="6124">
          <cell r="A6124" t="str">
            <v>P542</v>
          </cell>
          <cell r="C6124" t="str">
            <v>HEMORRAGIA RECTAL NEONATAL</v>
          </cell>
        </row>
        <row r="6125">
          <cell r="A6125" t="str">
            <v>P543</v>
          </cell>
          <cell r="C6125" t="str">
            <v>OTRAS HEMORRAGIAS GASTROINTESTINALES NEONATALES</v>
          </cell>
        </row>
        <row r="6126">
          <cell r="A6126" t="str">
            <v>P544</v>
          </cell>
          <cell r="C6126" t="str">
            <v>HEMORRAGIA SUPRARRENAL NEONATAL</v>
          </cell>
        </row>
        <row r="6127">
          <cell r="A6127" t="str">
            <v>P545</v>
          </cell>
          <cell r="C6127" t="str">
            <v>HEMORRAGIA CUTANEA NEONATAL</v>
          </cell>
        </row>
        <row r="6128">
          <cell r="A6128" t="str">
            <v>P546</v>
          </cell>
          <cell r="C6128" t="str">
            <v>HEMORRAGIA VAGINAL NEONATAL</v>
          </cell>
        </row>
        <row r="6129">
          <cell r="A6129" t="str">
            <v>P548</v>
          </cell>
          <cell r="C6129" t="str">
            <v>OTRAS HEMORRAGIAS FETALES Y NEONATALES ESPECIFICADAS</v>
          </cell>
        </row>
        <row r="6130">
          <cell r="A6130" t="str">
            <v>P549</v>
          </cell>
          <cell r="C6130" t="str">
            <v>HEMORRAGIA NEONATAL, NO ESPECIFICADA</v>
          </cell>
        </row>
        <row r="6131">
          <cell r="A6131" t="str">
            <v>P550</v>
          </cell>
          <cell r="C6131" t="str">
            <v>INCOMPATIBILIDAD RH DEL FETO Y DEL RECIEN NACIDO</v>
          </cell>
        </row>
        <row r="6132">
          <cell r="A6132" t="str">
            <v>P551</v>
          </cell>
          <cell r="C6132" t="str">
            <v>INCOMPATIBILIDAD ABO DEL FETO Y DEL RECIEN NACIDO</v>
          </cell>
        </row>
        <row r="6133">
          <cell r="A6133" t="str">
            <v>P558</v>
          </cell>
          <cell r="C6133" t="str">
            <v>OTRAS ENFERMEDADES HEMOLITICAS DEL FETO Y DEL RECIEN NACIDO</v>
          </cell>
        </row>
        <row r="6134">
          <cell r="A6134" t="str">
            <v>P559</v>
          </cell>
          <cell r="C6134" t="str">
            <v>ENFERMEDAD HEMOLITICA DEL FETO Y DEL RECIEN NACIDO, NO ESPECIFICADA</v>
          </cell>
        </row>
        <row r="6135">
          <cell r="A6135" t="str">
            <v>P560</v>
          </cell>
          <cell r="C6135" t="str">
            <v>HIDROPESIA FETAL DEBIDA A INCOMPATIBILIDAD</v>
          </cell>
        </row>
        <row r="6136">
          <cell r="A6136" t="str">
            <v>P569</v>
          </cell>
          <cell r="C6136" t="str">
            <v>HIDROPESIA FETAL DEBIDA A OTRAS ENFERMEDADES HEMOLITICAS ESPECIFICADAS Y A LAS NO ESPECIFICADAS</v>
          </cell>
        </row>
        <row r="6137">
          <cell r="A6137" t="str">
            <v>P570</v>
          </cell>
          <cell r="C6137" t="str">
            <v>KERNICTERUS DEBIDO A INCOMPATIBILIDAD</v>
          </cell>
        </row>
        <row r="6138">
          <cell r="A6138" t="str">
            <v>P578</v>
          </cell>
          <cell r="C6138" t="str">
            <v>KERNICTERUS DEBIDO A OTRAS CAUSAS ESPECIFICADAS</v>
          </cell>
        </row>
        <row r="6139">
          <cell r="A6139" t="str">
            <v>P579</v>
          </cell>
          <cell r="C6139" t="str">
            <v>KERNICTERUS, NO ESPECIFICADO</v>
          </cell>
        </row>
        <row r="6140">
          <cell r="A6140" t="str">
            <v>P580</v>
          </cell>
          <cell r="C6140" t="str">
            <v>ICTERICIA NEONATAL DEBIDA A CONTUSION</v>
          </cell>
        </row>
        <row r="6141">
          <cell r="A6141" t="str">
            <v>P581</v>
          </cell>
          <cell r="C6141" t="str">
            <v>ICTERICIA NEONATAL DEBIDA A HEMORRAGIA</v>
          </cell>
        </row>
        <row r="6142">
          <cell r="A6142" t="str">
            <v>P582</v>
          </cell>
          <cell r="C6142" t="str">
            <v>ICTERICIA NEONATAL DEBIDA A INFECCION</v>
          </cell>
        </row>
        <row r="6143">
          <cell r="A6143" t="str">
            <v>P583</v>
          </cell>
          <cell r="C6143" t="str">
            <v>ICTERICIA NEONATAL DEBIDA A POLICITEMIA</v>
          </cell>
        </row>
        <row r="6144">
          <cell r="A6144" t="str">
            <v>P584</v>
          </cell>
          <cell r="C6144" t="str">
            <v>ICTERICIA NEONATAL DEBIDA A DROGAS O TOXINAS TRANSMITIDAS POR LA MADRE O ADMINISTRADAS AL RECIEN NACIDO</v>
          </cell>
        </row>
        <row r="6145">
          <cell r="A6145" t="str">
            <v>P585</v>
          </cell>
          <cell r="C6145" t="str">
            <v>ICTERICIA NEONATAL DEBIDA A DEGLUCION DE SANGRE MATERNA</v>
          </cell>
        </row>
        <row r="6146">
          <cell r="A6146" t="str">
            <v>P588</v>
          </cell>
          <cell r="C6146" t="str">
            <v>ICTERICIA NEONATAL DEBIDA A OTRAS HEMOLISIS EXCESIVAS ESPECIFICADAS</v>
          </cell>
        </row>
        <row r="6147">
          <cell r="A6147" t="str">
            <v>P589</v>
          </cell>
          <cell r="C6147" t="str">
            <v>ICTERICIA NEONATAL DEBIDA A HEMOLISIS EXCESIVA SIN OTRA ESPECIFICACION</v>
          </cell>
        </row>
        <row r="6148">
          <cell r="A6148" t="str">
            <v>P590</v>
          </cell>
          <cell r="C6148" t="str">
            <v>ICTERICIA NEONATAL ASOCIADA CON EL PARTO ANTES DE TERMINO</v>
          </cell>
        </row>
        <row r="6149">
          <cell r="A6149" t="str">
            <v>P591</v>
          </cell>
          <cell r="C6149" t="str">
            <v>SINDROME DE LA BILIS ESPESA</v>
          </cell>
        </row>
        <row r="6150">
          <cell r="A6150" t="str">
            <v>P592</v>
          </cell>
          <cell r="C6150" t="str">
            <v>ICTERICIA NEONATAL DEBIDA A OTRA LESION HEPATICA ESPECIFICADA O NO</v>
          </cell>
        </row>
        <row r="6151">
          <cell r="A6151" t="str">
            <v>P593</v>
          </cell>
          <cell r="C6151" t="str">
            <v>ICTERICIA NEONATAL POR INHIBIDOR DE LA LECHE MATERNA</v>
          </cell>
        </row>
        <row r="6152">
          <cell r="A6152" t="str">
            <v>P598</v>
          </cell>
          <cell r="C6152" t="str">
            <v>ICTERICIA NEONATAL POR OTRAS CAUSAS ESPECIFICADAS</v>
          </cell>
        </row>
        <row r="6153">
          <cell r="A6153" t="str">
            <v>P599</v>
          </cell>
          <cell r="C6153" t="str">
            <v>ICTERICIA NEONATAL, NO ESPECIFICADA</v>
          </cell>
        </row>
        <row r="6154">
          <cell r="A6154" t="str">
            <v>P60X</v>
          </cell>
          <cell r="C6154" t="str">
            <v>COAGULACION INTRAVASCULAR DISEMINADA EN EL FETO Y EL RECIEN NACIDO</v>
          </cell>
        </row>
        <row r="6155">
          <cell r="A6155" t="str">
            <v>P610</v>
          </cell>
          <cell r="C6155" t="str">
            <v>TROMBOCITOPENIA NEONATAL TRANSITORIA</v>
          </cell>
        </row>
        <row r="6156">
          <cell r="A6156" t="str">
            <v>P611</v>
          </cell>
          <cell r="C6156" t="str">
            <v>POLICITEMIA NEONATAL</v>
          </cell>
        </row>
        <row r="6157">
          <cell r="A6157" t="str">
            <v>P612</v>
          </cell>
          <cell r="C6157" t="str">
            <v>ANEMIA DE LA PREMATURIDAD</v>
          </cell>
        </row>
        <row r="6158">
          <cell r="A6158" t="str">
            <v>P613</v>
          </cell>
          <cell r="C6158" t="str">
            <v>ANEMIA CONGENITA DEBIDA A PERDIDA DE SANGRE FETAL</v>
          </cell>
        </row>
        <row r="6159">
          <cell r="A6159" t="str">
            <v>P614</v>
          </cell>
          <cell r="C6159" t="str">
            <v>OTRAS ANEMIAS CONGENITAS, NO CLASIFICADAS EN OTRA PARTE</v>
          </cell>
        </row>
        <row r="6160">
          <cell r="A6160" t="str">
            <v>P615</v>
          </cell>
          <cell r="C6160" t="str">
            <v>NEUTROPENIA NEONATAL TRANSITORIA</v>
          </cell>
        </row>
        <row r="6161">
          <cell r="A6161" t="str">
            <v>P616</v>
          </cell>
          <cell r="C6161" t="str">
            <v>OTROS TRASTORNOS NEONATALES TRANSITORIOS DE LA COAGULACION</v>
          </cell>
        </row>
        <row r="6162">
          <cell r="A6162" t="str">
            <v>P618</v>
          </cell>
          <cell r="C6162" t="str">
            <v>OTROS TRASTORNOS HEMATOLOGICOS PERINATALES ESPECIFICADOS</v>
          </cell>
        </row>
        <row r="6163">
          <cell r="A6163" t="str">
            <v>P619</v>
          </cell>
          <cell r="C6163" t="str">
            <v>TRASTORNO HEMATOLOGICO PERINATAL, NO ESPECIFICADO</v>
          </cell>
        </row>
        <row r="6164">
          <cell r="A6164" t="str">
            <v>P700</v>
          </cell>
          <cell r="C6164" t="str">
            <v>SINDROME DEL RECIEN NACIDO DE MADRE CON DIABETES GESTACIONAL</v>
          </cell>
        </row>
        <row r="6165">
          <cell r="A6165" t="str">
            <v>P701</v>
          </cell>
          <cell r="C6165" t="str">
            <v>SINDROME DEL RECIEN NACIDO DE MADRE CON DIABETICA</v>
          </cell>
        </row>
        <row r="6166">
          <cell r="A6166" t="str">
            <v>P702</v>
          </cell>
          <cell r="C6166" t="str">
            <v>DIABETES MELLITUS NEONATAL</v>
          </cell>
        </row>
        <row r="6167">
          <cell r="A6167" t="str">
            <v>P703</v>
          </cell>
          <cell r="C6167" t="str">
            <v>HIPOGLICEMIA NEONATAL YATROGENICA</v>
          </cell>
        </row>
        <row r="6168">
          <cell r="A6168" t="str">
            <v>P704</v>
          </cell>
          <cell r="C6168" t="str">
            <v>OTRAS HIPOGLICEMIAS NEONATALES</v>
          </cell>
        </row>
        <row r="6169">
          <cell r="A6169" t="str">
            <v>P708</v>
          </cell>
          <cell r="C6169" t="str">
            <v>OTROS TRASTORNOS TRANSITORIOS DEL METABOLISMO DE LOS CARBOHIDRATOS EN EL FETO Y EL RECIEN NACIDO</v>
          </cell>
        </row>
        <row r="6170">
          <cell r="A6170" t="str">
            <v>P709</v>
          </cell>
          <cell r="C6170" t="str">
            <v>TRASTORNO TRANSITORIO NO ESPECIFICADO DEL METABOLISMO DE LOS CARBOHIDRATOS EN EL FETO Y EL RECIEN NACIDO</v>
          </cell>
        </row>
        <row r="6171">
          <cell r="A6171" t="str">
            <v>P710</v>
          </cell>
          <cell r="C6171" t="str">
            <v>HIPOCALCEMIA DEL RECIEN NACIDO DEBIDA A LA LECHE DE VACA</v>
          </cell>
        </row>
        <row r="6172">
          <cell r="A6172" t="str">
            <v>P711</v>
          </cell>
          <cell r="C6172" t="str">
            <v>OTRA HIPOCALCEMIA NEONATAL</v>
          </cell>
        </row>
        <row r="6173">
          <cell r="A6173" t="str">
            <v>P712</v>
          </cell>
          <cell r="C6173" t="str">
            <v>HIPOMAGNESEMIA NEONATAL</v>
          </cell>
        </row>
        <row r="6174">
          <cell r="A6174" t="str">
            <v>P713</v>
          </cell>
          <cell r="C6174" t="str">
            <v>TETANIA NEONATAL SIN MENCION DE DEFICIENCIA DE CALCIO O DE MAGNESIO</v>
          </cell>
        </row>
        <row r="6175">
          <cell r="A6175" t="str">
            <v>P714</v>
          </cell>
          <cell r="C6175" t="str">
            <v>HIPOPARATIROIDISMO NEONATAL TRANSITORIO</v>
          </cell>
        </row>
        <row r="6176">
          <cell r="A6176" t="str">
            <v>P718</v>
          </cell>
          <cell r="C6176" t="str">
            <v>OTROS TRASTORNOS NEONATALES TRANSITORIOS DEL METABOLISMO DEL CALCIO Y DEL MAGNESIO</v>
          </cell>
        </row>
        <row r="6177">
          <cell r="A6177" t="str">
            <v>P719</v>
          </cell>
          <cell r="C6177" t="str">
            <v>TRASTORNO NEONATAL TRANSITORIO NO ESPECIFICADO DEL METABOLISMO DEL CALCIO Y DEL MAGNESIO</v>
          </cell>
        </row>
        <row r="6178">
          <cell r="A6178" t="str">
            <v>P720</v>
          </cell>
          <cell r="C6178" t="str">
            <v>BOCIO NEONATAL, NO CLASIFICADO EN OTRA PARTE</v>
          </cell>
        </row>
        <row r="6179">
          <cell r="A6179" t="str">
            <v>P721</v>
          </cell>
          <cell r="C6179" t="str">
            <v>HIPERTIROIDISMO NEONATAL TRANSITORIO</v>
          </cell>
        </row>
        <row r="6180">
          <cell r="A6180" t="str">
            <v>P722</v>
          </cell>
          <cell r="C6180" t="str">
            <v>OTROS TRASTORNOS NEONATALES TRANSITORIOS DE LA FUNCION TIROIDEA, NO CLASIFICADOS EN OTRA PARTE</v>
          </cell>
        </row>
        <row r="6181">
          <cell r="A6181" t="str">
            <v>P728</v>
          </cell>
          <cell r="C6181" t="str">
            <v>OTROS TRASTORNOS ENDOCRINOS NEONATALES TRANSITORIOS ESPECIFICADOS</v>
          </cell>
        </row>
        <row r="6182">
          <cell r="A6182" t="str">
            <v>P729</v>
          </cell>
          <cell r="C6182" t="str">
            <v>TRASTORNO ENDOCRINO NEONATAL TRANSITORIO, NO ESPECIFICADO</v>
          </cell>
        </row>
        <row r="6183">
          <cell r="A6183" t="str">
            <v>P740</v>
          </cell>
          <cell r="C6183" t="str">
            <v>ACIDOSIS METABOLICA TARDIA DEL RECIEN NACIDO</v>
          </cell>
        </row>
        <row r="6184">
          <cell r="A6184" t="str">
            <v>P741</v>
          </cell>
          <cell r="C6184" t="str">
            <v>DESHIDRATACION DEL RECIEN NACIDO</v>
          </cell>
        </row>
        <row r="6185">
          <cell r="A6185" t="str">
            <v>P742</v>
          </cell>
          <cell r="C6185" t="str">
            <v>ALTERACIONES DEL EQUILIBRIO DEL SODIO EN EL RECIEN NACIDO</v>
          </cell>
        </row>
        <row r="6186">
          <cell r="A6186" t="str">
            <v>P743</v>
          </cell>
          <cell r="C6186" t="str">
            <v>ALTERACIONES DEL EQUILIBRIO DEL POTASIO EN EL RECIEN NACIDO</v>
          </cell>
        </row>
        <row r="6187">
          <cell r="A6187" t="str">
            <v>P744</v>
          </cell>
          <cell r="C6187" t="str">
            <v>OTRAS ALTERACIONES ELECTROLITICAS TRANSITORIAS DEL RECIEN NACIDO</v>
          </cell>
        </row>
        <row r="6188">
          <cell r="A6188" t="str">
            <v>P745</v>
          </cell>
          <cell r="C6188" t="str">
            <v>TIROSINEMIA TRANSITORIA DEL RECIEN NACIDO</v>
          </cell>
        </row>
        <row r="6189">
          <cell r="A6189" t="str">
            <v>P748</v>
          </cell>
          <cell r="C6189" t="str">
            <v>OTRAS ALTERACIONES METABOLICAS TRANSITORIAS DEL RECIEN NACIDO</v>
          </cell>
        </row>
        <row r="6190">
          <cell r="A6190" t="str">
            <v>P749</v>
          </cell>
          <cell r="C6190" t="str">
            <v>TRASTORNO METABOLICO TRANSITORIO DEL RECIEN NACIDO, NO ESPECIFICADO</v>
          </cell>
        </row>
        <row r="6191">
          <cell r="A6191" t="str">
            <v>P75X</v>
          </cell>
          <cell r="B6191" t="str">
            <v>*</v>
          </cell>
          <cell r="C6191" t="str">
            <v>ILEO MECONIAL (E84.1†)</v>
          </cell>
        </row>
        <row r="6192">
          <cell r="A6192" t="str">
            <v>P760</v>
          </cell>
          <cell r="C6192" t="str">
            <v>SINDROME DEL TAPON DE MECONIO</v>
          </cell>
        </row>
        <row r="6193">
          <cell r="A6193" t="str">
            <v>P761</v>
          </cell>
          <cell r="C6193" t="str">
            <v>ILEO TRANSITORIO DEL RECIEN NACIDO</v>
          </cell>
        </row>
        <row r="6194">
          <cell r="A6194" t="str">
            <v>P762</v>
          </cell>
          <cell r="C6194" t="str">
            <v>OBSTRUCCION INTESTINAL DEBIDA A LA LECHE ESPESA</v>
          </cell>
        </row>
        <row r="6195">
          <cell r="A6195" t="str">
            <v>P768</v>
          </cell>
          <cell r="C6195" t="str">
            <v>OTRAS OBSTRUCCIONES INTESTINALES ESPECIFICADAS DEL RECIEN NACIDO</v>
          </cell>
        </row>
        <row r="6196">
          <cell r="A6196" t="str">
            <v>P769</v>
          </cell>
          <cell r="C6196" t="str">
            <v>OBSTRUCCION INTESTINAL DEL RECIEN NACIDO, NO ESPECIFICADA</v>
          </cell>
        </row>
        <row r="6197">
          <cell r="A6197" t="str">
            <v>P77X</v>
          </cell>
          <cell r="C6197" t="str">
            <v>ENTEROCOLITIS NECROTIZANTE DEL FETO Y DEL RECIEN NACIDO</v>
          </cell>
        </row>
        <row r="6198">
          <cell r="A6198" t="str">
            <v>P780</v>
          </cell>
          <cell r="C6198" t="str">
            <v>PERFORACION INTESTINAL PERINATAL</v>
          </cell>
        </row>
        <row r="6199">
          <cell r="A6199" t="str">
            <v>P781</v>
          </cell>
          <cell r="C6199" t="str">
            <v>OTRAS PERITONITIS NEONATALES</v>
          </cell>
        </row>
        <row r="6200">
          <cell r="A6200" t="str">
            <v>P782</v>
          </cell>
          <cell r="C6200" t="str">
            <v>HEMATEMESIS Y MELENA NEONATALES DEBIDAS A LA DEGLUCION DE SANGRE MATERNA</v>
          </cell>
        </row>
        <row r="6201">
          <cell r="A6201" t="str">
            <v>P783</v>
          </cell>
          <cell r="C6201" t="str">
            <v>DIARREA NEONATAL NO INFECCIOSA</v>
          </cell>
        </row>
        <row r="6202">
          <cell r="A6202" t="str">
            <v>P788</v>
          </cell>
          <cell r="C6202" t="str">
            <v>OTROS TRASTORNOS PERINATALES ESPECIFICOS DEL SISTEMA DIGESTIVO</v>
          </cell>
        </row>
        <row r="6203">
          <cell r="A6203" t="str">
            <v>P789</v>
          </cell>
          <cell r="C6203" t="str">
            <v>TRASTORNO PERINATAL DEL SISTEMA DIGESTIVO, NO ESPECIFICADO</v>
          </cell>
        </row>
        <row r="6204">
          <cell r="A6204" t="str">
            <v>P800</v>
          </cell>
          <cell r="C6204" t="str">
            <v>SINDROME DE ENFRIAMIENTO</v>
          </cell>
        </row>
        <row r="6205">
          <cell r="A6205" t="str">
            <v>P808</v>
          </cell>
          <cell r="C6205" t="str">
            <v>OTRAS HIPOTERMIAS DEL RECIEN NACIDO</v>
          </cell>
        </row>
        <row r="6206">
          <cell r="A6206" t="str">
            <v>P809</v>
          </cell>
          <cell r="C6206" t="str">
            <v>HIPOTERMIA DEL RECIEN NACIDO, NO ESPECIFICADA</v>
          </cell>
        </row>
        <row r="6207">
          <cell r="A6207" t="str">
            <v>P810</v>
          </cell>
          <cell r="C6207" t="str">
            <v>HIPERTERMIA DEL RECIEN NACIDO INDUCIDA POR LAS CONDICIONES AMBIENTALES</v>
          </cell>
        </row>
        <row r="6208">
          <cell r="A6208" t="str">
            <v>P818</v>
          </cell>
          <cell r="C6208" t="str">
            <v>OTRAS ALTERACIONES ESPECIFICADAS DE LA REGULACION DE LA TEMPERATURA DEL RECIEN NACIDO</v>
          </cell>
        </row>
        <row r="6209">
          <cell r="A6209" t="str">
            <v>P819</v>
          </cell>
          <cell r="C6209" t="str">
            <v>ALTERACION NO ESPECIFICADA DE LA REGULACION DE LA TEMPERATURA EN EL RECIEN NACIDO</v>
          </cell>
        </row>
        <row r="6210">
          <cell r="A6210" t="str">
            <v>P830</v>
          </cell>
          <cell r="C6210" t="str">
            <v>ESCLEREMA NEONATAL</v>
          </cell>
        </row>
        <row r="6211">
          <cell r="A6211" t="str">
            <v>P831</v>
          </cell>
          <cell r="C6211" t="str">
            <v>ERITEMA TOXICO NEONATAL</v>
          </cell>
        </row>
        <row r="6212">
          <cell r="A6212" t="str">
            <v>P832</v>
          </cell>
          <cell r="C6212" t="str">
            <v>HIDROPESIA FETAL NO DEBIDA A ENFERMEDAD HEMOLITICA</v>
          </cell>
        </row>
        <row r="6213">
          <cell r="A6213" t="str">
            <v>P833</v>
          </cell>
          <cell r="C6213" t="str">
            <v>OTROS EDEMAS Y LOS NO ESPECIFICADOS, PROPIOS DEL FETO Y DEL RECIEN NACIDO</v>
          </cell>
        </row>
        <row r="6214">
          <cell r="A6214" t="str">
            <v>P834</v>
          </cell>
          <cell r="C6214" t="str">
            <v>INGURGITACION MAMARIA DEL RECIEN NACIDO</v>
          </cell>
        </row>
        <row r="6215">
          <cell r="A6215" t="str">
            <v>P835</v>
          </cell>
          <cell r="C6215" t="str">
            <v>HIDROCELE CONGENITO</v>
          </cell>
        </row>
        <row r="6216">
          <cell r="A6216" t="str">
            <v>P836</v>
          </cell>
          <cell r="C6216" t="str">
            <v>POLIPO UMBILICAL DEL RECIEN NACIDO</v>
          </cell>
        </row>
        <row r="6217">
          <cell r="A6217" t="str">
            <v>P838</v>
          </cell>
          <cell r="C6217" t="str">
            <v>OTRAS AFECCIONES ESPECIFICADAS DE LA PIEL, PROPIAS DEL FETO Y DEL RECIEN NACIDO</v>
          </cell>
        </row>
        <row r="6218">
          <cell r="A6218" t="str">
            <v>P839</v>
          </cell>
          <cell r="C6218" t="str">
            <v>AFECCION NO ESPECIFICADA DE LA PIEL, PROPIAS DEL FETO Y DEL RECIEN NACIDO</v>
          </cell>
        </row>
        <row r="6219">
          <cell r="A6219" t="str">
            <v>P90X</v>
          </cell>
          <cell r="C6219" t="str">
            <v>CONVULSIONES DEL RECIEN NACIDO</v>
          </cell>
        </row>
        <row r="6220">
          <cell r="A6220" t="str">
            <v>P910</v>
          </cell>
          <cell r="C6220" t="str">
            <v>ISQUEMIA CEREBRAL NEONATAL</v>
          </cell>
        </row>
        <row r="6221">
          <cell r="A6221" t="str">
            <v>P911</v>
          </cell>
          <cell r="C6221" t="str">
            <v>QUISTES PERIVENTRICULARES ADQUIRIDOS DEL RECIEN NACIDO</v>
          </cell>
        </row>
        <row r="6222">
          <cell r="A6222" t="str">
            <v>P912</v>
          </cell>
          <cell r="C6222" t="str">
            <v>LEUCOMALACIA NEONATAL</v>
          </cell>
        </row>
        <row r="6223">
          <cell r="A6223" t="str">
            <v>P913</v>
          </cell>
          <cell r="C6223" t="str">
            <v>IRRITABILIDAD CEREBRAL NEONATAL</v>
          </cell>
        </row>
        <row r="6224">
          <cell r="A6224" t="str">
            <v>P914</v>
          </cell>
          <cell r="C6224" t="str">
            <v>DEPRESION CEREBRAL NEONATAL</v>
          </cell>
        </row>
        <row r="6225">
          <cell r="A6225" t="str">
            <v>P915</v>
          </cell>
          <cell r="C6225" t="str">
            <v>COMA NEONATAL</v>
          </cell>
        </row>
        <row r="6226">
          <cell r="A6226" t="str">
            <v>P918</v>
          </cell>
          <cell r="C6226" t="str">
            <v>OTRAS ALTERACIONES CEREBRALES ESPECIFICADAS DEL RECIEN NACIDO</v>
          </cell>
        </row>
        <row r="6227">
          <cell r="A6227" t="str">
            <v>P919</v>
          </cell>
          <cell r="C6227" t="str">
            <v>ALTERACION CEREBRAL NO ESPECIFICADA DEL RECIEN NACIDO</v>
          </cell>
        </row>
        <row r="6228">
          <cell r="A6228" t="str">
            <v>P920</v>
          </cell>
          <cell r="C6228" t="str">
            <v>VOMITOS DEL RECIEN NACIDO</v>
          </cell>
        </row>
        <row r="6229">
          <cell r="A6229" t="str">
            <v>P921</v>
          </cell>
          <cell r="C6229" t="str">
            <v>REGURGITACION Y RUMIACION DEL RECIEN NACIDO</v>
          </cell>
        </row>
        <row r="6230">
          <cell r="A6230" t="str">
            <v>P922</v>
          </cell>
          <cell r="C6230" t="str">
            <v>LENTITUD EN LA INGESTION DE ALIMENTOS DEL RECIEN NACIDO</v>
          </cell>
        </row>
        <row r="6231">
          <cell r="A6231" t="str">
            <v>P923</v>
          </cell>
          <cell r="C6231" t="str">
            <v>HIPOALIMENTACION DEL RECIEN NACIDO</v>
          </cell>
        </row>
        <row r="6232">
          <cell r="A6232" t="str">
            <v>P924</v>
          </cell>
          <cell r="C6232" t="str">
            <v>HIPERALIMENTACION DEL RECIEN NACIDO</v>
          </cell>
        </row>
        <row r="6233">
          <cell r="A6233" t="str">
            <v>P925</v>
          </cell>
          <cell r="C6233" t="str">
            <v>DIFICULTAD NEONATAL EN LA LACTANCIA MATERNA</v>
          </cell>
        </row>
        <row r="6234">
          <cell r="A6234" t="str">
            <v>P928</v>
          </cell>
          <cell r="C6234" t="str">
            <v>OTROS PROBLEMAS DE ALIMENTACION DEL RECIEN NACIDO</v>
          </cell>
        </row>
        <row r="6235">
          <cell r="A6235" t="str">
            <v>P929</v>
          </cell>
          <cell r="C6235" t="str">
            <v>PROBLEMA NO ESPECIFICADO DE LA ALIMENTACION DEL RECIEN NACIDO</v>
          </cell>
        </row>
        <row r="6236">
          <cell r="A6236" t="str">
            <v>P93X</v>
          </cell>
          <cell r="C6236" t="str">
            <v>REACCIONES E INTOXICACIONES DEBIDAS A DROGAS ADMINISTRADAS AL FETO Y AL RECIEN NACIDO</v>
          </cell>
        </row>
        <row r="6237">
          <cell r="A6237" t="str">
            <v>P940</v>
          </cell>
          <cell r="C6237" t="str">
            <v>MIASTENIA GRAVE NEONATAL TRANSITORIA</v>
          </cell>
        </row>
        <row r="6238">
          <cell r="A6238" t="str">
            <v>P941</v>
          </cell>
          <cell r="C6238" t="str">
            <v>HIPERTONIA CONGENITA</v>
          </cell>
        </row>
        <row r="6239">
          <cell r="A6239" t="str">
            <v>P942</v>
          </cell>
          <cell r="C6239" t="str">
            <v>HIPOTONIA CONGENITA</v>
          </cell>
        </row>
        <row r="6240">
          <cell r="A6240" t="str">
            <v>P948</v>
          </cell>
          <cell r="C6240" t="str">
            <v>OTROS TRASTORNOS DEL TONO MUSCULAR EN EL RECIEN NACIDO</v>
          </cell>
        </row>
        <row r="6241">
          <cell r="A6241" t="str">
            <v>P949</v>
          </cell>
          <cell r="C6241" t="str">
            <v>TRASTORNO NO ESPECIFICADO DEL TONO MUSCULAR EN EL RECIEN NACIDO</v>
          </cell>
        </row>
        <row r="6242">
          <cell r="A6242" t="str">
            <v>P95X</v>
          </cell>
          <cell r="C6242" t="str">
            <v>MUERTE FETAL DE CAUSA NO ESPECIFICADA</v>
          </cell>
        </row>
        <row r="6243">
          <cell r="A6243" t="str">
            <v>P960</v>
          </cell>
          <cell r="C6243" t="str">
            <v>INSUFICIENCIA RENAL CONGENITA</v>
          </cell>
        </row>
        <row r="6244">
          <cell r="A6244" t="str">
            <v>P961</v>
          </cell>
          <cell r="C6244" t="str">
            <v>SINTOMAS NEONATALES DE ABSTINENCIA POR DROGADICCION MATERNA</v>
          </cell>
        </row>
        <row r="6245">
          <cell r="A6245" t="str">
            <v>P962</v>
          </cell>
          <cell r="C6245" t="str">
            <v>SINTOMAS DE ABSTINENCIA POR EL USO TERAPEUTICO DE DROGAS EN EL RECIEN NACIDO</v>
          </cell>
        </row>
        <row r="6246">
          <cell r="A6246" t="str">
            <v>P963</v>
          </cell>
          <cell r="C6246" t="str">
            <v>AMPLITUD DE LA SUTURAS CRANEALES DEL RECIEN NACIDO</v>
          </cell>
        </row>
        <row r="6247">
          <cell r="A6247" t="str">
            <v>P964</v>
          </cell>
          <cell r="C6247" t="str">
            <v>TERMINACION DEL EMBARAZO, QUE AFECTA AL FETO Y AL RECIEN NACIDO</v>
          </cell>
        </row>
        <row r="6248">
          <cell r="A6248" t="str">
            <v>P965</v>
          </cell>
          <cell r="C6248" t="str">
            <v>COMPLICACIONES DE PROCEDIMIENTOS INTRAUTERINOS, NO CLASIFICADOS EN OTRA PARTE</v>
          </cell>
        </row>
        <row r="6249">
          <cell r="A6249" t="str">
            <v>P968</v>
          </cell>
          <cell r="C6249" t="str">
            <v>OTRAS AFECCIONES ESPECIFICADAS ORIGINADAS EN EL PERIODO PERINATAL</v>
          </cell>
        </row>
        <row r="6250">
          <cell r="A6250" t="str">
            <v>P969</v>
          </cell>
          <cell r="C6250" t="str">
            <v>AFECCION NO ESPECIFICADA ORIGINADA EN EL PERIODO PERINATAL</v>
          </cell>
        </row>
        <row r="6251">
          <cell r="A6251" t="str">
            <v>Q000</v>
          </cell>
          <cell r="C6251" t="str">
            <v>ANENCEFALIA</v>
          </cell>
        </row>
        <row r="6252">
          <cell r="A6252" t="str">
            <v>Q001</v>
          </cell>
          <cell r="C6252" t="str">
            <v>CRANEORRAQUISQUISIS</v>
          </cell>
        </row>
        <row r="6253">
          <cell r="A6253" t="str">
            <v>Q002</v>
          </cell>
          <cell r="C6253" t="str">
            <v>INIENCEFALIA</v>
          </cell>
        </row>
        <row r="6254">
          <cell r="A6254" t="str">
            <v>Q010</v>
          </cell>
          <cell r="C6254" t="str">
            <v>ENCEFALOCELE FRONTAL</v>
          </cell>
        </row>
        <row r="6255">
          <cell r="A6255" t="str">
            <v>Q011</v>
          </cell>
          <cell r="C6255" t="str">
            <v>ENCEFALOCELE NASOFRONTAL</v>
          </cell>
        </row>
        <row r="6256">
          <cell r="A6256" t="str">
            <v>Q012</v>
          </cell>
          <cell r="C6256" t="str">
            <v>ENCEFALOCELE OCCIPITAL</v>
          </cell>
        </row>
        <row r="6257">
          <cell r="A6257" t="str">
            <v>Q018</v>
          </cell>
          <cell r="C6257" t="str">
            <v>ENCEFALOCELE DE OTROS SITIOS</v>
          </cell>
        </row>
        <row r="6258">
          <cell r="A6258" t="str">
            <v>Q019</v>
          </cell>
          <cell r="C6258" t="str">
            <v>ENCEFALOCELE, NO ESPECIFICADO</v>
          </cell>
        </row>
        <row r="6259">
          <cell r="A6259" t="str">
            <v>Q02X</v>
          </cell>
          <cell r="C6259" t="str">
            <v>MICROCEFALIA</v>
          </cell>
        </row>
        <row r="6260">
          <cell r="A6260" t="str">
            <v>Q030</v>
          </cell>
          <cell r="C6260" t="str">
            <v>MALFORMACIONES DEL ACUEDUCTO DE SILVIO</v>
          </cell>
        </row>
        <row r="6261">
          <cell r="A6261" t="str">
            <v>Q031</v>
          </cell>
          <cell r="C6261" t="str">
            <v>ATRESIA DE LOS AGUJEROS DE MAGENDIE Y DE LUSCHKA</v>
          </cell>
        </row>
        <row r="6262">
          <cell r="A6262" t="str">
            <v>Q038</v>
          </cell>
          <cell r="C6262" t="str">
            <v>OTROS HIDROCEFALOS CONGENITOS</v>
          </cell>
        </row>
        <row r="6263">
          <cell r="A6263" t="str">
            <v>Q039</v>
          </cell>
          <cell r="C6263" t="str">
            <v>HIDROCEFALO CONGENITO, NO ESPECIFICADO</v>
          </cell>
        </row>
        <row r="6264">
          <cell r="A6264" t="str">
            <v>Q040</v>
          </cell>
          <cell r="C6264" t="str">
            <v>MALFORMACIONES CONGENITAS DEL CUERPO CALLOSO</v>
          </cell>
        </row>
        <row r="6265">
          <cell r="A6265" t="str">
            <v>Q041</v>
          </cell>
          <cell r="C6265" t="str">
            <v>ARRINENCEFALIA</v>
          </cell>
        </row>
        <row r="6266">
          <cell r="A6266" t="str">
            <v>Q042</v>
          </cell>
          <cell r="C6266" t="str">
            <v>HOLOPROSENCEFALIA</v>
          </cell>
        </row>
        <row r="6267">
          <cell r="A6267" t="str">
            <v>Q043</v>
          </cell>
          <cell r="C6267" t="str">
            <v>OTRAS ANOMALIAS HIPOPLASICAS DEL ENCEFALO</v>
          </cell>
        </row>
        <row r="6268">
          <cell r="A6268" t="str">
            <v>Q044</v>
          </cell>
          <cell r="C6268" t="str">
            <v>DISPLASIA OPTICOSEPTAL</v>
          </cell>
        </row>
        <row r="6269">
          <cell r="A6269" t="str">
            <v>Q045</v>
          </cell>
          <cell r="C6269" t="str">
            <v>MEGALENCEFALIA</v>
          </cell>
        </row>
        <row r="6270">
          <cell r="A6270" t="str">
            <v>Q046</v>
          </cell>
          <cell r="C6270" t="str">
            <v>QUISTES CEREBRALES CONGENITOS</v>
          </cell>
        </row>
        <row r="6271">
          <cell r="A6271" t="str">
            <v>Q048</v>
          </cell>
          <cell r="C6271" t="str">
            <v>OTRAS MALFORMACIONES CONGENITAS DEL ENCEFALO, ESPECIFICADAS</v>
          </cell>
        </row>
        <row r="6272">
          <cell r="A6272" t="str">
            <v>Q049</v>
          </cell>
          <cell r="C6272" t="str">
            <v>MALFORMACION CONGENITA DEL ENCEFALO, NO ESPECIFICADA</v>
          </cell>
        </row>
        <row r="6273">
          <cell r="A6273" t="str">
            <v>Q050</v>
          </cell>
          <cell r="C6273" t="str">
            <v>ESPINA BIFIDA CERVICAL CON HIDROCEFALO</v>
          </cell>
        </row>
        <row r="6274">
          <cell r="A6274" t="str">
            <v>Q051</v>
          </cell>
          <cell r="C6274" t="str">
            <v>ESPINA BIFIDA TORACICA CON HIDROCEFALO</v>
          </cell>
        </row>
        <row r="6275">
          <cell r="A6275" t="str">
            <v>Q052</v>
          </cell>
          <cell r="C6275" t="str">
            <v>ESPINA BIFIDA LUMBAR CON HIDROCEFALO</v>
          </cell>
        </row>
        <row r="6276">
          <cell r="A6276" t="str">
            <v>Q053</v>
          </cell>
          <cell r="C6276" t="str">
            <v>ESPINA BIFIDA SACRA CON HIDROCEFALO</v>
          </cell>
        </row>
        <row r="6277">
          <cell r="A6277" t="str">
            <v>Q054</v>
          </cell>
          <cell r="C6277" t="str">
            <v>ESPINA BIFIDA CON HIDROCEFALO, SIN OTRA ESPECIFICACION</v>
          </cell>
        </row>
        <row r="6278">
          <cell r="A6278" t="str">
            <v>Q055</v>
          </cell>
          <cell r="C6278" t="str">
            <v>ESPINA BIFIDA CERVICAL SIN HIDROCEFALO</v>
          </cell>
        </row>
        <row r="6279">
          <cell r="A6279" t="str">
            <v>Q056</v>
          </cell>
          <cell r="C6279" t="str">
            <v>ESPINA BIFIDA TORACICA SIN HIDROCEFALO</v>
          </cell>
        </row>
        <row r="6280">
          <cell r="A6280" t="str">
            <v>Q057</v>
          </cell>
          <cell r="C6280" t="str">
            <v>ESPINA BIFIDA LUMBAR SIN HIDROCEFALO</v>
          </cell>
        </row>
        <row r="6281">
          <cell r="A6281" t="str">
            <v>Q058</v>
          </cell>
          <cell r="C6281" t="str">
            <v>ESPINA BIFIDA SACRA SIN HIDROCEFALO</v>
          </cell>
        </row>
        <row r="6282">
          <cell r="A6282" t="str">
            <v>Q059</v>
          </cell>
          <cell r="C6282" t="str">
            <v>ESPINA BIFIDA, NO ESPECIFICADA</v>
          </cell>
        </row>
        <row r="6283">
          <cell r="A6283" t="str">
            <v>Q060</v>
          </cell>
          <cell r="C6283" t="str">
            <v>AMIELIA</v>
          </cell>
        </row>
        <row r="6284">
          <cell r="A6284" t="str">
            <v>Q061</v>
          </cell>
          <cell r="C6284" t="str">
            <v>HIPOPLASIA Y DISPLASIA DE LA MEDULA ESPINAL</v>
          </cell>
        </row>
        <row r="6285">
          <cell r="A6285" t="str">
            <v>Q062</v>
          </cell>
          <cell r="C6285" t="str">
            <v>DIASTEMATOMIELIA</v>
          </cell>
        </row>
        <row r="6286">
          <cell r="A6286" t="str">
            <v>Q063</v>
          </cell>
          <cell r="C6286" t="str">
            <v>OTRAS ANOMALIAS CONGENITAS DE LA COLA DE CABALLO</v>
          </cell>
        </row>
        <row r="6287">
          <cell r="A6287" t="str">
            <v>Q064</v>
          </cell>
          <cell r="C6287" t="str">
            <v>HIDROMIELIA</v>
          </cell>
        </row>
        <row r="6288">
          <cell r="A6288" t="str">
            <v>Q068</v>
          </cell>
          <cell r="C6288" t="str">
            <v>OTRAS MALFORMACIONES CONGENITAS ESPECIFICADAS DE LA MEDULA ESPINAL</v>
          </cell>
        </row>
        <row r="6289">
          <cell r="A6289" t="str">
            <v>Q069</v>
          </cell>
          <cell r="C6289" t="str">
            <v>MALFORMACION CONGENITA DE LA MEDULA ESPINAL, NO ESPECIFICADA</v>
          </cell>
        </row>
        <row r="6290">
          <cell r="A6290" t="str">
            <v>Q070</v>
          </cell>
          <cell r="C6290" t="str">
            <v>SINDROME DE ARNOLD-CHIARI</v>
          </cell>
        </row>
        <row r="6291">
          <cell r="A6291" t="str">
            <v>Q078</v>
          </cell>
          <cell r="C6291" t="str">
            <v>OTRAS MALFORMACIONES CONGENITAS DEL SISTEMA NERVIOSO, ESPECIFICADAS</v>
          </cell>
        </row>
        <row r="6292">
          <cell r="A6292" t="str">
            <v>Q079</v>
          </cell>
          <cell r="C6292" t="str">
            <v>MALFORMACION CONGENITA DEL SISTEMA NERVIOSO, NO ESPECIFICADA</v>
          </cell>
        </row>
        <row r="6293">
          <cell r="A6293" t="str">
            <v>Q100</v>
          </cell>
          <cell r="C6293" t="str">
            <v>BLEFAROPTOSIS CONGENITA</v>
          </cell>
        </row>
        <row r="6294">
          <cell r="A6294" t="str">
            <v>Q101</v>
          </cell>
          <cell r="C6294" t="str">
            <v>ECTROPION CONGENITO</v>
          </cell>
        </row>
        <row r="6295">
          <cell r="A6295" t="str">
            <v>Q102</v>
          </cell>
          <cell r="C6295" t="str">
            <v>ENTROPION CONGENITO</v>
          </cell>
        </row>
        <row r="6296">
          <cell r="A6296" t="str">
            <v>Q103</v>
          </cell>
          <cell r="C6296" t="str">
            <v>OTRAS MALFORMACIONES CONGENITAS DE LOS PARPADOS</v>
          </cell>
        </row>
        <row r="6297">
          <cell r="A6297" t="str">
            <v>Q104</v>
          </cell>
          <cell r="C6297" t="str">
            <v>AUSENCIA Y AGENESIA DEL APARATO LAGRIMAL</v>
          </cell>
        </row>
        <row r="6298">
          <cell r="A6298" t="str">
            <v>Q105</v>
          </cell>
          <cell r="C6298" t="str">
            <v>ESTENOSIS Y ESTRECHEZ CONGENITAS DEL CONDUCTO LAGRIMAL</v>
          </cell>
        </row>
        <row r="6299">
          <cell r="A6299" t="str">
            <v>Q106</v>
          </cell>
          <cell r="C6299" t="str">
            <v>OTRAS MALFORMACIONES CONGENITAS DEL APARATO LAGRIMAL</v>
          </cell>
        </row>
        <row r="6300">
          <cell r="A6300" t="str">
            <v>Q107</v>
          </cell>
          <cell r="C6300" t="str">
            <v>MALFORMACION CONGENITA DE LA ORBITA</v>
          </cell>
        </row>
        <row r="6301">
          <cell r="A6301" t="str">
            <v>Q110</v>
          </cell>
          <cell r="C6301" t="str">
            <v>GLOBO OCULAR QUISTICO</v>
          </cell>
        </row>
        <row r="6302">
          <cell r="A6302" t="str">
            <v>Q111</v>
          </cell>
          <cell r="C6302" t="str">
            <v>OTRAS ANOFTALMIAS</v>
          </cell>
        </row>
        <row r="6303">
          <cell r="A6303" t="str">
            <v>Q112</v>
          </cell>
          <cell r="C6303" t="str">
            <v>MICROFTALMIA</v>
          </cell>
        </row>
        <row r="6304">
          <cell r="A6304" t="str">
            <v>Q113</v>
          </cell>
          <cell r="C6304" t="str">
            <v>MACROFTALMIA</v>
          </cell>
        </row>
        <row r="6305">
          <cell r="A6305" t="str">
            <v>Q120</v>
          </cell>
          <cell r="C6305" t="str">
            <v>CATARATA CONGENITA</v>
          </cell>
        </row>
        <row r="6306">
          <cell r="A6306" t="str">
            <v>Q121</v>
          </cell>
          <cell r="C6306" t="str">
            <v>DESPLAZAMIENTO CONGENITO DEL CRISTALINO</v>
          </cell>
        </row>
        <row r="6307">
          <cell r="A6307" t="str">
            <v>Q122</v>
          </cell>
          <cell r="C6307" t="str">
            <v>COLOBOMA DEL CRISTALINO</v>
          </cell>
        </row>
        <row r="6308">
          <cell r="A6308" t="str">
            <v>Q123</v>
          </cell>
          <cell r="C6308" t="str">
            <v>AFAQUIA CONGENITA</v>
          </cell>
        </row>
        <row r="6309">
          <cell r="A6309" t="str">
            <v>Q124</v>
          </cell>
          <cell r="C6309" t="str">
            <v>ESFEROFAQUIA</v>
          </cell>
        </row>
        <row r="6310">
          <cell r="A6310" t="str">
            <v>Q128</v>
          </cell>
          <cell r="C6310" t="str">
            <v>OTRAS MALFORMACIONES CONGENITAS DEL CRISTALINO</v>
          </cell>
        </row>
        <row r="6311">
          <cell r="A6311" t="str">
            <v>Q129</v>
          </cell>
          <cell r="C6311" t="str">
            <v>MALFORMACION CONGENITA DEL CRISTALINO, NO ESPECIFICADA</v>
          </cell>
        </row>
        <row r="6312">
          <cell r="A6312" t="str">
            <v>Q130</v>
          </cell>
          <cell r="C6312" t="str">
            <v>COLOBOMA DEL IRIS</v>
          </cell>
        </row>
        <row r="6313">
          <cell r="A6313" t="str">
            <v>Q131</v>
          </cell>
          <cell r="C6313" t="str">
            <v>AUSENCIA DEL IRIS</v>
          </cell>
        </row>
        <row r="6314">
          <cell r="A6314" t="str">
            <v>Q132</v>
          </cell>
          <cell r="C6314" t="str">
            <v>OTRAS MALFORMACIONES DEL IRIS</v>
          </cell>
        </row>
        <row r="6315">
          <cell r="A6315" t="str">
            <v>Q133</v>
          </cell>
          <cell r="C6315" t="str">
            <v>OPACIDAD CORNEAL CONGENITA</v>
          </cell>
        </row>
        <row r="6316">
          <cell r="A6316" t="str">
            <v>Q134</v>
          </cell>
          <cell r="C6316" t="str">
            <v>OTRAS MALFORMACIONES CONGENITAS DE LA CORNEA</v>
          </cell>
        </row>
        <row r="6317">
          <cell r="A6317" t="str">
            <v>Q135</v>
          </cell>
          <cell r="C6317" t="str">
            <v>ESCLEROTICA AZUL</v>
          </cell>
        </row>
        <row r="6318">
          <cell r="A6318" t="str">
            <v>Q138</v>
          </cell>
          <cell r="C6318" t="str">
            <v>OTRAS MALFORMACIONES CONGENITAS DEL SEGMENTO ANTERIOR DEL OJO</v>
          </cell>
        </row>
        <row r="6319">
          <cell r="A6319" t="str">
            <v>Q139</v>
          </cell>
          <cell r="C6319" t="str">
            <v>MALFORMACION CONGENITA DEL SEGMENTO ANTERIOR DEL OJO, NO ESPECIFICADA</v>
          </cell>
        </row>
        <row r="6320">
          <cell r="A6320" t="str">
            <v>Q140</v>
          </cell>
          <cell r="C6320" t="str">
            <v>MALFORMACION CONGENITA DEL HUMOR VITREO</v>
          </cell>
        </row>
        <row r="6321">
          <cell r="A6321" t="str">
            <v>Q141</v>
          </cell>
          <cell r="C6321" t="str">
            <v>MALFORMACION CONGENITA DE LA RETINA</v>
          </cell>
        </row>
        <row r="6322">
          <cell r="A6322" t="str">
            <v>Q142</v>
          </cell>
          <cell r="C6322" t="str">
            <v>MALFORMACION CONGENITA DEL DISCO OPTICO</v>
          </cell>
        </row>
        <row r="6323">
          <cell r="A6323" t="str">
            <v>Q143</v>
          </cell>
          <cell r="C6323" t="str">
            <v>MALFORMACION CONGENITA DE LA COROIDES</v>
          </cell>
        </row>
        <row r="6324">
          <cell r="A6324" t="str">
            <v>Q148</v>
          </cell>
          <cell r="C6324" t="str">
            <v>OTRAS MALFORMACIONES CONGENITAS DEL SEGMENTO POSTERIOR DEL OJO</v>
          </cell>
        </row>
        <row r="6325">
          <cell r="A6325" t="str">
            <v>Q149</v>
          </cell>
          <cell r="C6325" t="str">
            <v>MALFORMACION CONGENITA DEL SEGMENTO POSTERIOR DEL OJO, NO ESPECIFICADA</v>
          </cell>
        </row>
        <row r="6326">
          <cell r="A6326" t="str">
            <v>Q150</v>
          </cell>
          <cell r="C6326" t="str">
            <v>GLAUCOMA CONGENITO</v>
          </cell>
        </row>
        <row r="6327">
          <cell r="A6327" t="str">
            <v>Q158</v>
          </cell>
          <cell r="C6327" t="str">
            <v>OTRAS MALFORMACIONES CONGENITAS DEL OJO, ESPECIFICADAS</v>
          </cell>
        </row>
        <row r="6328">
          <cell r="A6328" t="str">
            <v>Q159</v>
          </cell>
          <cell r="C6328" t="str">
            <v>MALFORMACIONES CONGENITAS DEL OJO, NO ESPECIFICADAS</v>
          </cell>
        </row>
        <row r="6329">
          <cell r="A6329" t="str">
            <v>Q160</v>
          </cell>
          <cell r="C6329" t="str">
            <v>AUSENCIA CONGENITA DEL PABELLON (DE LA OREJA)</v>
          </cell>
        </row>
        <row r="6330">
          <cell r="A6330" t="str">
            <v>Q161</v>
          </cell>
          <cell r="C6330" t="str">
            <v>AUSENCIA CONGENITA, ATRESIA O ESTRECHEZ DEL CONDUCTO AUDITIVO (EXTERNO)</v>
          </cell>
        </row>
        <row r="6331">
          <cell r="A6331" t="str">
            <v>Q162</v>
          </cell>
          <cell r="C6331" t="str">
            <v>AUSENCIA DE LA TROMPA DE EUSTAQUIO</v>
          </cell>
        </row>
        <row r="6332">
          <cell r="A6332" t="str">
            <v>Q163</v>
          </cell>
          <cell r="C6332" t="str">
            <v>MALFORMACION CONGENITA DE LOS HUESILLOS DEL OIDO</v>
          </cell>
        </row>
        <row r="6333">
          <cell r="A6333" t="str">
            <v>Q164</v>
          </cell>
          <cell r="C6333" t="str">
            <v>OTRAS MALFORMACIONES CONGENITAS DEL OIDO MEDIO</v>
          </cell>
        </row>
        <row r="6334">
          <cell r="A6334" t="str">
            <v>Q165</v>
          </cell>
          <cell r="C6334" t="str">
            <v>MALFORMACION CONGENITA DEL OIDO INTERNO</v>
          </cell>
        </row>
        <row r="6335">
          <cell r="A6335" t="str">
            <v>Q169</v>
          </cell>
          <cell r="C6335" t="str">
            <v>MALFORMACION CONGENITA DEL OIDO QUE CAUSA ALTERACION DE LA AUDICION, SIN OTRA ESPECIFICACION</v>
          </cell>
        </row>
        <row r="6336">
          <cell r="A6336" t="str">
            <v>Q170</v>
          </cell>
          <cell r="C6336" t="str">
            <v>OREJA SUPERNUMERARIA</v>
          </cell>
        </row>
        <row r="6337">
          <cell r="A6337" t="str">
            <v>Q171</v>
          </cell>
          <cell r="C6337" t="str">
            <v>MACROTIA</v>
          </cell>
        </row>
        <row r="6338">
          <cell r="A6338" t="str">
            <v>Q172</v>
          </cell>
          <cell r="C6338" t="str">
            <v>MICROTIA</v>
          </cell>
        </row>
        <row r="6339">
          <cell r="A6339" t="str">
            <v>Q173</v>
          </cell>
          <cell r="C6339" t="str">
            <v>OTRAS DEFORMIDADES DEL PABELLON AURICULAR</v>
          </cell>
        </row>
        <row r="6340">
          <cell r="A6340" t="str">
            <v>Q174</v>
          </cell>
          <cell r="C6340" t="str">
            <v>ANOMALIA DE LA POSICION DE LA OREJA</v>
          </cell>
        </row>
        <row r="6341">
          <cell r="A6341" t="str">
            <v>Q175</v>
          </cell>
          <cell r="C6341" t="str">
            <v>OREJA PROMINENTE</v>
          </cell>
        </row>
        <row r="6342">
          <cell r="A6342" t="str">
            <v>Q178</v>
          </cell>
          <cell r="C6342" t="str">
            <v>OTRAS MALFORMACIONES CONGENITAS DEL OIDO, ESPECIFICADAS</v>
          </cell>
        </row>
        <row r="6343">
          <cell r="A6343" t="str">
            <v>Q179</v>
          </cell>
          <cell r="C6343" t="str">
            <v>MALFORMACION CONGENITA DEL OIDO, NO ESPECIFICADA</v>
          </cell>
        </row>
        <row r="6344">
          <cell r="A6344" t="str">
            <v>Q180</v>
          </cell>
          <cell r="C6344" t="str">
            <v>SENO, FISTULA O QUISTE DE LA HENDIDURA BRANQUIAL</v>
          </cell>
        </row>
        <row r="6345">
          <cell r="A6345" t="str">
            <v>Q181</v>
          </cell>
          <cell r="C6345" t="str">
            <v>SENO Y QUISTE PREAURICULAR</v>
          </cell>
        </row>
        <row r="6346">
          <cell r="A6346" t="str">
            <v>Q182</v>
          </cell>
          <cell r="C6346" t="str">
            <v>OTRAS MALFORMACIONES DE LAS HENDIDURAS BRANQUIALES</v>
          </cell>
        </row>
        <row r="6347">
          <cell r="A6347" t="str">
            <v>Q183</v>
          </cell>
          <cell r="C6347" t="str">
            <v>PTERIGION DEL CUELLO</v>
          </cell>
        </row>
        <row r="6348">
          <cell r="A6348" t="str">
            <v>Q184</v>
          </cell>
          <cell r="C6348" t="str">
            <v>MACROSTOMIA</v>
          </cell>
        </row>
        <row r="6349">
          <cell r="A6349" t="str">
            <v>Q185</v>
          </cell>
          <cell r="C6349" t="str">
            <v>MICROSTOMIA</v>
          </cell>
        </row>
        <row r="6350">
          <cell r="A6350" t="str">
            <v>Q186</v>
          </cell>
          <cell r="C6350" t="str">
            <v>MACROQUEILIA</v>
          </cell>
        </row>
        <row r="6351">
          <cell r="A6351" t="str">
            <v>Q187</v>
          </cell>
          <cell r="C6351" t="str">
            <v>MICROQUEILIA</v>
          </cell>
        </row>
        <row r="6352">
          <cell r="A6352" t="str">
            <v>Q188</v>
          </cell>
          <cell r="C6352" t="str">
            <v>OTRAS MALFORMACIONES CONGENITAS ESPECIFICADAS DE CARA Y CUELLO</v>
          </cell>
        </row>
        <row r="6353">
          <cell r="A6353" t="str">
            <v>Q189</v>
          </cell>
          <cell r="C6353" t="str">
            <v>MALFORMACION CONGENITA DE LA CARA Y DEL CUELLO, NO ESPECIFICADA</v>
          </cell>
        </row>
        <row r="6354">
          <cell r="A6354" t="str">
            <v>Q200</v>
          </cell>
          <cell r="C6354" t="str">
            <v>TRONCO ARTERIOSO COMUN</v>
          </cell>
        </row>
        <row r="6355">
          <cell r="A6355" t="str">
            <v>Q201</v>
          </cell>
          <cell r="C6355" t="str">
            <v>TRANSPOSICION DE LOS GRANDES VASOS DEL VENTRICULO DERECHO</v>
          </cell>
        </row>
        <row r="6356">
          <cell r="A6356" t="str">
            <v>Q202</v>
          </cell>
          <cell r="C6356" t="str">
            <v>TRANSPOSICION DE LOS GRANDES VASOS DEL VENTRICULO IZQUIERDO</v>
          </cell>
        </row>
        <row r="6357">
          <cell r="A6357" t="str">
            <v>Q203</v>
          </cell>
          <cell r="C6357" t="str">
            <v>DISCORDANCIA DE LA CONEXION VENTRICULOARTERIAL</v>
          </cell>
        </row>
        <row r="6358">
          <cell r="A6358" t="str">
            <v>Q204</v>
          </cell>
          <cell r="C6358" t="str">
            <v>VENTRICULO CON DOBLE ENTRADA</v>
          </cell>
        </row>
        <row r="6359">
          <cell r="A6359" t="str">
            <v>Q205</v>
          </cell>
          <cell r="C6359" t="str">
            <v>DISCORDANCIA DE LA CONEXION AURICULOVENTRICULAR</v>
          </cell>
        </row>
        <row r="6360">
          <cell r="A6360" t="str">
            <v>Q206</v>
          </cell>
          <cell r="C6360" t="str">
            <v>ISOMERISMO DE LOS APENDICES AURICULARES</v>
          </cell>
        </row>
        <row r="6361">
          <cell r="A6361" t="str">
            <v>Q208</v>
          </cell>
          <cell r="C6361" t="str">
            <v>OTRAS MALFORMACIONES CONGENITAS DE LAS CAMARAS CARDIACAS Y SUS CONEXIONES</v>
          </cell>
        </row>
        <row r="6362">
          <cell r="A6362" t="str">
            <v>Q209</v>
          </cell>
          <cell r="C6362" t="str">
            <v>MALFORMACION CONGENITAS DE LAS CAMARAS CARDIACAS Y SUS CONEXIONES, NO ESPECIFICADA</v>
          </cell>
        </row>
        <row r="6363">
          <cell r="A6363" t="str">
            <v>Q210</v>
          </cell>
          <cell r="C6363" t="str">
            <v>DEFECTO DEL TABIQUE VENTRICULAR</v>
          </cell>
        </row>
        <row r="6364">
          <cell r="A6364" t="str">
            <v>Q211</v>
          </cell>
          <cell r="C6364" t="str">
            <v>DEFECTO DEL TABIQUE AURICULAR</v>
          </cell>
        </row>
        <row r="6365">
          <cell r="A6365" t="str">
            <v>Q212</v>
          </cell>
          <cell r="C6365" t="str">
            <v>DEFECTO DEL TABIQUE AURICULOVENTRICULAR</v>
          </cell>
        </row>
        <row r="6366">
          <cell r="A6366" t="str">
            <v>Q213</v>
          </cell>
          <cell r="C6366" t="str">
            <v>TETRALOGIA DE FALLOT</v>
          </cell>
        </row>
        <row r="6367">
          <cell r="A6367" t="str">
            <v>Q214</v>
          </cell>
          <cell r="C6367" t="str">
            <v>DEFECTO DEL TABIQUE AORTOPULMONAR</v>
          </cell>
        </row>
        <row r="6368">
          <cell r="A6368" t="str">
            <v>Q218</v>
          </cell>
          <cell r="C6368" t="str">
            <v>OTRAS MALFORMACIONES CONGENITAS DE LOS TABIQUES CARDIACOS</v>
          </cell>
        </row>
        <row r="6369">
          <cell r="A6369" t="str">
            <v>Q219</v>
          </cell>
          <cell r="C6369" t="str">
            <v>MALFORMACION CONGENITA DEL TABIQUE CARDIACO, NO ESPECIFICADA</v>
          </cell>
        </row>
        <row r="6370">
          <cell r="A6370" t="str">
            <v>Q220</v>
          </cell>
          <cell r="C6370" t="str">
            <v>ATRESIA DE LA VALVULA PULMONAR</v>
          </cell>
        </row>
        <row r="6371">
          <cell r="A6371" t="str">
            <v>Q221</v>
          </cell>
          <cell r="C6371" t="str">
            <v>ESTENOSIS CONGENITA DE LA VALVULA PULMONAR</v>
          </cell>
        </row>
        <row r="6372">
          <cell r="A6372" t="str">
            <v>Q222</v>
          </cell>
          <cell r="C6372" t="str">
            <v>INSUFICIENCIA CONGENITA DE LA VALVULA PULMONAR</v>
          </cell>
        </row>
        <row r="6373">
          <cell r="A6373" t="str">
            <v>Q223</v>
          </cell>
          <cell r="C6373" t="str">
            <v>OTRAS MALFORMACIONES CONGENITAS DE LA VALVULA PULMONAR</v>
          </cell>
        </row>
        <row r="6374">
          <cell r="A6374" t="str">
            <v>Q224</v>
          </cell>
          <cell r="C6374" t="str">
            <v>ESTENOSIS CONGENITA DE LA VALVULA TRICUSPIDE</v>
          </cell>
        </row>
        <row r="6375">
          <cell r="A6375" t="str">
            <v>Q225</v>
          </cell>
          <cell r="C6375" t="str">
            <v>ANOMALIA DE EBSTEIN</v>
          </cell>
        </row>
        <row r="6376">
          <cell r="A6376" t="str">
            <v>Q226</v>
          </cell>
          <cell r="C6376" t="str">
            <v>SINDROME DE HIPOPLASIA DEL CORAZON DERECHO</v>
          </cell>
        </row>
        <row r="6377">
          <cell r="A6377" t="str">
            <v>Q228</v>
          </cell>
          <cell r="C6377" t="str">
            <v>OTRAS MALFORMACIONES CONGENITAS DE LA VALVULA TRICUSPIDE</v>
          </cell>
        </row>
        <row r="6378">
          <cell r="A6378" t="str">
            <v>Q229</v>
          </cell>
          <cell r="C6378" t="str">
            <v>MALFORMACION CONGENITA DE LA VALVULA TRICUSPIDE, NO ESPECIFICADA</v>
          </cell>
        </row>
        <row r="6379">
          <cell r="A6379" t="str">
            <v>Q230</v>
          </cell>
          <cell r="C6379" t="str">
            <v>ESTENOSIS CONGENITA DE LA VALVULA AORTICA</v>
          </cell>
        </row>
        <row r="6380">
          <cell r="A6380" t="str">
            <v>Q231</v>
          </cell>
          <cell r="C6380" t="str">
            <v>INSUFICIENCIA CONGENITA DE LA VALVULA AORTICA</v>
          </cell>
        </row>
        <row r="6381">
          <cell r="A6381" t="str">
            <v>Q232</v>
          </cell>
          <cell r="C6381" t="str">
            <v>ESTENOSIS MITRAL CONGENITA</v>
          </cell>
        </row>
        <row r="6382">
          <cell r="A6382" t="str">
            <v>Q233</v>
          </cell>
          <cell r="C6382" t="str">
            <v>INSUFICIENCIA MITRAL CONGENITA</v>
          </cell>
        </row>
        <row r="6383">
          <cell r="A6383" t="str">
            <v>Q234</v>
          </cell>
          <cell r="C6383" t="str">
            <v>SINDROME DE HIPOPLASIA DEL CORAZON IZQUIERDO</v>
          </cell>
        </row>
        <row r="6384">
          <cell r="A6384" t="str">
            <v>Q238</v>
          </cell>
          <cell r="C6384" t="str">
            <v>OTRAS MALFORMACIONES CONGENITAS DE LAS VALVULAS AORTICA Y MITRAL</v>
          </cell>
        </row>
        <row r="6385">
          <cell r="A6385" t="str">
            <v>Q239</v>
          </cell>
          <cell r="C6385" t="str">
            <v>MALFORMACION CONGENITA DE LAS VALVULAS AORTICA Y MITRAL, NO ESPECIFICADA</v>
          </cell>
        </row>
        <row r="6386">
          <cell r="A6386" t="str">
            <v>Q240</v>
          </cell>
          <cell r="C6386" t="str">
            <v>DEXTROCARDIA</v>
          </cell>
        </row>
        <row r="6387">
          <cell r="A6387" t="str">
            <v>Q241</v>
          </cell>
          <cell r="C6387" t="str">
            <v>LEVOCARDIA</v>
          </cell>
        </row>
        <row r="6388">
          <cell r="A6388" t="str">
            <v>Q242</v>
          </cell>
          <cell r="C6388" t="str">
            <v>CORAZON TRIAURICULAR</v>
          </cell>
        </row>
        <row r="6389">
          <cell r="A6389" t="str">
            <v>Q243</v>
          </cell>
          <cell r="C6389" t="str">
            <v>ESTENOSIS DEL INFUNDIBULO PULMONAR</v>
          </cell>
        </row>
        <row r="6390">
          <cell r="A6390" t="str">
            <v>Q244</v>
          </cell>
          <cell r="C6390" t="str">
            <v>ESTENOSIS SUBAORTICA CONGENITA</v>
          </cell>
        </row>
        <row r="6391">
          <cell r="A6391" t="str">
            <v>Q245</v>
          </cell>
          <cell r="C6391" t="str">
            <v>MALFORMACION DE LOS VASOS CORONARIOS</v>
          </cell>
        </row>
        <row r="6392">
          <cell r="A6392" t="str">
            <v>Q246</v>
          </cell>
          <cell r="C6392" t="str">
            <v>BLOQUEO CARDIACO CONGENITO</v>
          </cell>
        </row>
        <row r="6393">
          <cell r="A6393" t="str">
            <v>Q248</v>
          </cell>
          <cell r="C6393" t="str">
            <v>OTRAS MALFORMACIONES CONGENITAS DEL CORAZON, ESPECIFICADAS</v>
          </cell>
        </row>
        <row r="6394">
          <cell r="A6394" t="str">
            <v>Q249</v>
          </cell>
          <cell r="C6394" t="str">
            <v>MALFORMACION CONGENITA DEL CORAZON, NO ESPECIFICADA</v>
          </cell>
        </row>
        <row r="6395">
          <cell r="A6395" t="str">
            <v>Q250</v>
          </cell>
          <cell r="C6395" t="str">
            <v>CONDUCTO ARTERIOSO PERMEABLE</v>
          </cell>
        </row>
        <row r="6396">
          <cell r="A6396" t="str">
            <v>Q251</v>
          </cell>
          <cell r="C6396" t="str">
            <v>COARTACION DE LA AORTA</v>
          </cell>
        </row>
        <row r="6397">
          <cell r="A6397" t="str">
            <v>Q252</v>
          </cell>
          <cell r="C6397" t="str">
            <v>ATRESIA DE LA AORTA</v>
          </cell>
        </row>
        <row r="6398">
          <cell r="A6398" t="str">
            <v>Q253</v>
          </cell>
          <cell r="C6398" t="str">
            <v>ESTENOSIS DE LA AORTA</v>
          </cell>
        </row>
        <row r="6399">
          <cell r="A6399" t="str">
            <v>Q254</v>
          </cell>
          <cell r="C6399" t="str">
            <v>OTRAS MALFORMACIONES CONGENITAS DE LA AORTA</v>
          </cell>
        </row>
        <row r="6400">
          <cell r="A6400" t="str">
            <v>Q255</v>
          </cell>
          <cell r="C6400" t="str">
            <v>ATRESIA DE LA ARTERIA PULMONAR</v>
          </cell>
        </row>
        <row r="6401">
          <cell r="A6401" t="str">
            <v>Q256</v>
          </cell>
          <cell r="C6401" t="str">
            <v>ESTENOSIS DE LA ARTERIA PULMONAR</v>
          </cell>
        </row>
        <row r="6402">
          <cell r="A6402" t="str">
            <v>Q257</v>
          </cell>
          <cell r="C6402" t="str">
            <v>OTRAS MALFORMACIONES CONGENITAS DE LA ARTERIA PULMONAR</v>
          </cell>
        </row>
        <row r="6403">
          <cell r="A6403" t="str">
            <v>Q258</v>
          </cell>
          <cell r="C6403" t="str">
            <v>OTRAS MALFORMACIONES CONGENITAS DE LAS GRANDES ARTERIAS</v>
          </cell>
        </row>
        <row r="6404">
          <cell r="A6404" t="str">
            <v>Q259</v>
          </cell>
          <cell r="C6404" t="str">
            <v>MALFORMACION CONGENITA DE LAS GRANDES ARTERIAS, NO ESPECIFICADA</v>
          </cell>
        </row>
        <row r="6405">
          <cell r="A6405" t="str">
            <v>Q260</v>
          </cell>
          <cell r="C6405" t="str">
            <v>ESTENOSIS CONGENITA DE LA VENA CAVA</v>
          </cell>
        </row>
        <row r="6406">
          <cell r="A6406" t="str">
            <v>Q261</v>
          </cell>
          <cell r="C6406" t="str">
            <v>PERSISTENCIA DE LA VENA CAVA SUPERIOR IZQUIERDA</v>
          </cell>
        </row>
        <row r="6407">
          <cell r="A6407" t="str">
            <v>Q262</v>
          </cell>
          <cell r="C6407" t="str">
            <v>CONEXION ANOMALA TOTAL DE LAS VENAS PULMONARES</v>
          </cell>
        </row>
        <row r="6408">
          <cell r="A6408" t="str">
            <v>Q263</v>
          </cell>
          <cell r="C6408" t="str">
            <v>CONEXION ANOMALA PARCIAL DE LAS VENAS PULMONARES</v>
          </cell>
        </row>
        <row r="6409">
          <cell r="A6409" t="str">
            <v>Q264</v>
          </cell>
          <cell r="C6409" t="str">
            <v>CONEXION ANOMALA DE LAS VENAS PULMONARES, SIN OTRA ESPECIFICACION</v>
          </cell>
        </row>
        <row r="6410">
          <cell r="A6410" t="str">
            <v>Q265</v>
          </cell>
          <cell r="C6410" t="str">
            <v>CONEXION ANOMALA DE LA VENA PORTA</v>
          </cell>
        </row>
        <row r="6411">
          <cell r="A6411" t="str">
            <v>Q266</v>
          </cell>
          <cell r="C6411" t="str">
            <v>FISTULA ARTERIA HEPATICA-VENA PORTA</v>
          </cell>
        </row>
        <row r="6412">
          <cell r="A6412" t="str">
            <v>Q268</v>
          </cell>
          <cell r="C6412" t="str">
            <v>OTRAS MALFORMACIONES CONGENITAS DE LAS GRANDES VENAS</v>
          </cell>
        </row>
        <row r="6413">
          <cell r="A6413" t="str">
            <v>Q269</v>
          </cell>
          <cell r="C6413" t="str">
            <v>MALFORMACION CONGENITA DE LAS GRANDES VENAS, NO ESPECIFICADA</v>
          </cell>
        </row>
        <row r="6414">
          <cell r="A6414" t="str">
            <v>Q270</v>
          </cell>
          <cell r="C6414" t="str">
            <v>AUSENCIA DE HIPOPLASIA CONGENITA DE LA ARTERIA UMBILICAL</v>
          </cell>
        </row>
        <row r="6415">
          <cell r="A6415" t="str">
            <v>Q271</v>
          </cell>
          <cell r="C6415" t="str">
            <v>ESTENOSIS CONGENITA DE LA ARTERIA RENAL</v>
          </cell>
        </row>
        <row r="6416">
          <cell r="A6416" t="str">
            <v>Q272</v>
          </cell>
          <cell r="C6416" t="str">
            <v>OTRAS MALFORMACIONES CONGENITAS DE LA ARTERIA RENAL</v>
          </cell>
        </row>
        <row r="6417">
          <cell r="A6417" t="str">
            <v>Q273</v>
          </cell>
          <cell r="C6417" t="str">
            <v>MALFORMACION ARTERIOVENOSA PERIFERICA</v>
          </cell>
        </row>
        <row r="6418">
          <cell r="A6418" t="str">
            <v>Q274</v>
          </cell>
          <cell r="C6418" t="str">
            <v>FLEBECTASIA CONGENITA</v>
          </cell>
        </row>
        <row r="6419">
          <cell r="A6419" t="str">
            <v>Q278</v>
          </cell>
          <cell r="C6419" t="str">
            <v>OTRAS MALFORMACIONES CONGENITAS DEL SISTEMA VASCULAR PERIFERICO, ESPECIFICADAS</v>
          </cell>
        </row>
        <row r="6420">
          <cell r="A6420" t="str">
            <v>Q279</v>
          </cell>
          <cell r="C6420" t="str">
            <v>MALFORMACION CONGENITA DEL SISTEMA VASCULAR PERIFERICO, NO ESPECIFICADA</v>
          </cell>
        </row>
        <row r="6421">
          <cell r="A6421" t="str">
            <v>Q280</v>
          </cell>
          <cell r="C6421" t="str">
            <v>MALFORMACION ARTERIOVENOSA DE LOS VASOS PRECEREBRALES</v>
          </cell>
        </row>
        <row r="6422">
          <cell r="A6422" t="str">
            <v>Q281</v>
          </cell>
          <cell r="C6422" t="str">
            <v>OTRAS MALFORMACIONES DE LOS VASOS PRECEREBRALES</v>
          </cell>
        </row>
        <row r="6423">
          <cell r="A6423" t="str">
            <v>Q282</v>
          </cell>
          <cell r="C6423" t="str">
            <v>MALFORMACION ARTERIOVENOSA DE LOS VASOS CEREBRALES</v>
          </cell>
        </row>
        <row r="6424">
          <cell r="A6424" t="str">
            <v>Q283</v>
          </cell>
          <cell r="C6424" t="str">
            <v>OTRAS MALFORMACIONES DE LOS VASOS CEREBRALES</v>
          </cell>
        </row>
        <row r="6425">
          <cell r="A6425" t="str">
            <v>Q288</v>
          </cell>
          <cell r="C6425" t="str">
            <v>OTRAS MALFORMACIONES CONGENITAS DEL SISTEMA CIRCULATORIO, ESPECIFICADAS</v>
          </cell>
        </row>
        <row r="6426">
          <cell r="A6426" t="str">
            <v>Q289</v>
          </cell>
          <cell r="C6426" t="str">
            <v>MALFORMACION CONGENITA DEL SISTEMA CIRCULATORIO NO ESPECIFICADA</v>
          </cell>
        </row>
        <row r="6427">
          <cell r="A6427" t="str">
            <v>Q300</v>
          </cell>
          <cell r="C6427" t="str">
            <v>ATRESIA DE LAS COANAS</v>
          </cell>
        </row>
        <row r="6428">
          <cell r="A6428" t="str">
            <v>Q301</v>
          </cell>
          <cell r="C6428" t="str">
            <v>AGENESIA O HIPOPLASIA DE LA NARIZ</v>
          </cell>
        </row>
        <row r="6429">
          <cell r="A6429" t="str">
            <v>Q302</v>
          </cell>
          <cell r="C6429" t="str">
            <v>HENDIDURA, FISURA O MUESCA DE LA NARIZ</v>
          </cell>
        </row>
        <row r="6430">
          <cell r="A6430" t="str">
            <v>Q303</v>
          </cell>
          <cell r="C6430" t="str">
            <v>PERFORACION CONGENITA DEL TABIQUE NASAL</v>
          </cell>
        </row>
        <row r="6431">
          <cell r="A6431" t="str">
            <v>Q308</v>
          </cell>
          <cell r="C6431" t="str">
            <v>OTRAS MALFORMACIONES CONGENITAS DE LA NARIZ</v>
          </cell>
        </row>
        <row r="6432">
          <cell r="A6432" t="str">
            <v>Q309</v>
          </cell>
          <cell r="C6432" t="str">
            <v>MALFORMACION CONGENITA DE LA NARIZ, NO ESPECIFICADA</v>
          </cell>
        </row>
        <row r="6433">
          <cell r="A6433" t="str">
            <v>Q310</v>
          </cell>
          <cell r="C6433" t="str">
            <v>PTERIGION DE LA LARINGE</v>
          </cell>
        </row>
        <row r="6434">
          <cell r="A6434" t="str">
            <v>Q311</v>
          </cell>
          <cell r="C6434" t="str">
            <v>ESTENOSIS SUBGLOTICA CONGENITA</v>
          </cell>
        </row>
        <row r="6435">
          <cell r="A6435" t="str">
            <v>Q312</v>
          </cell>
          <cell r="C6435" t="str">
            <v>HIPOPLASIA LARINGEA</v>
          </cell>
        </row>
        <row r="6436">
          <cell r="A6436" t="str">
            <v>Q313</v>
          </cell>
          <cell r="C6436" t="str">
            <v>LARINGOCELE</v>
          </cell>
        </row>
        <row r="6437">
          <cell r="A6437" t="str">
            <v>Q314</v>
          </cell>
          <cell r="C6437" t="str">
            <v>ESTRIDOR LARINGEO CONGENITO</v>
          </cell>
        </row>
        <row r="6438">
          <cell r="A6438" t="str">
            <v>Q318</v>
          </cell>
          <cell r="C6438" t="str">
            <v>OTRAS MALFORMACIONES CONGENITAS DE LA LARINGE</v>
          </cell>
        </row>
        <row r="6439">
          <cell r="A6439" t="str">
            <v>Q319</v>
          </cell>
          <cell r="C6439" t="str">
            <v>MALFORMACION CONGENITA DE LA LARINGE, NO ESPECIFICADA</v>
          </cell>
        </row>
        <row r="6440">
          <cell r="A6440" t="str">
            <v>Q320</v>
          </cell>
          <cell r="C6440" t="str">
            <v>TRAQUEOMALACIA CONGENITA</v>
          </cell>
        </row>
        <row r="6441">
          <cell r="A6441" t="str">
            <v>Q321</v>
          </cell>
          <cell r="C6441" t="str">
            <v>OTRAS MALFORMACIONES CONGENITAS DE LA TRAQUEA</v>
          </cell>
        </row>
        <row r="6442">
          <cell r="A6442" t="str">
            <v>Q322</v>
          </cell>
          <cell r="C6442" t="str">
            <v>BRONCOMALACIA CONGENITA</v>
          </cell>
        </row>
        <row r="6443">
          <cell r="A6443" t="str">
            <v>Q323</v>
          </cell>
          <cell r="C6443" t="str">
            <v>ESTENOSIS CONGENITA DE LOS BRONQUIOS</v>
          </cell>
        </row>
        <row r="6444">
          <cell r="A6444" t="str">
            <v>Q324</v>
          </cell>
          <cell r="C6444" t="str">
            <v>OTRAS MALFORMACIONES CONGENITAS DE LOS BRONQUIOS</v>
          </cell>
        </row>
        <row r="6445">
          <cell r="A6445" t="str">
            <v>Q330</v>
          </cell>
          <cell r="C6445" t="str">
            <v>QUISTE PULMONAR CONGENITO</v>
          </cell>
        </row>
        <row r="6446">
          <cell r="A6446" t="str">
            <v>Q331</v>
          </cell>
          <cell r="C6446" t="str">
            <v>LOBULO PULMONAR SUPERNUMERARIO</v>
          </cell>
        </row>
        <row r="6447">
          <cell r="A6447" t="str">
            <v>Q332</v>
          </cell>
          <cell r="C6447" t="str">
            <v>SECUESTRO DEL PULMON</v>
          </cell>
        </row>
        <row r="6448">
          <cell r="A6448" t="str">
            <v>Q333</v>
          </cell>
          <cell r="C6448" t="str">
            <v>AGENESIA DEL PULMON</v>
          </cell>
        </row>
        <row r="6449">
          <cell r="A6449" t="str">
            <v>Q334</v>
          </cell>
          <cell r="C6449" t="str">
            <v>BRONQUIECTASIA CONGENITA</v>
          </cell>
        </row>
        <row r="6450">
          <cell r="A6450" t="str">
            <v>Q335</v>
          </cell>
          <cell r="C6450" t="str">
            <v>TEJIDO ECTOPICO EN EL PULMON</v>
          </cell>
        </row>
        <row r="6451">
          <cell r="A6451" t="str">
            <v>Q336</v>
          </cell>
          <cell r="C6451" t="str">
            <v>HIPOPLASIA Y DISPLASIA PULMONAR</v>
          </cell>
        </row>
        <row r="6452">
          <cell r="A6452" t="str">
            <v>Q338</v>
          </cell>
          <cell r="C6452" t="str">
            <v>OTRAS MALFORMACIONES CONGENITAS DEL PULMON</v>
          </cell>
        </row>
        <row r="6453">
          <cell r="A6453" t="str">
            <v>Q339</v>
          </cell>
          <cell r="C6453" t="str">
            <v>MALFORMACION CONGENITA DEL PULMON, NO ESPECIFICADA</v>
          </cell>
        </row>
        <row r="6454">
          <cell r="A6454" t="str">
            <v>Q340</v>
          </cell>
          <cell r="C6454" t="str">
            <v>ANOMALIA DE LA PLEURA</v>
          </cell>
        </row>
        <row r="6455">
          <cell r="A6455" t="str">
            <v>Q341</v>
          </cell>
          <cell r="C6455" t="str">
            <v>QUISTE CONGENITO DEL MEDIASTINO</v>
          </cell>
        </row>
        <row r="6456">
          <cell r="A6456" t="str">
            <v>Q348</v>
          </cell>
          <cell r="C6456" t="str">
            <v>OTRAS MALFORMACIONES CONGENITAS ESPECIFICADAS DEL SISTEMA RESPIRATORIO</v>
          </cell>
        </row>
        <row r="6457">
          <cell r="A6457" t="str">
            <v>Q349</v>
          </cell>
          <cell r="C6457" t="str">
            <v>MALFORMACION CONGENITA DEL SISTEMA RESPIRATORIO, NO ESPECIFICADA</v>
          </cell>
        </row>
        <row r="6458">
          <cell r="A6458" t="str">
            <v>Q351</v>
          </cell>
          <cell r="C6458" t="str">
            <v>FISURA DEL PALADAR DURO</v>
          </cell>
        </row>
        <row r="6459">
          <cell r="A6459" t="str">
            <v>Q353</v>
          </cell>
          <cell r="C6459" t="str">
            <v>FISURA DEL PALADAR BLANDO</v>
          </cell>
        </row>
        <row r="6460">
          <cell r="A6460" t="str">
            <v>Q355</v>
          </cell>
          <cell r="C6460" t="str">
            <v>FISURA DEL PALADAR DURO Y DEL PALADAR BLANDO</v>
          </cell>
        </row>
        <row r="6461">
          <cell r="A6461" t="str">
            <v>Q356</v>
          </cell>
          <cell r="C6461" t="str">
            <v>FISURA DEL PALADAR, LINEA MEDIA</v>
          </cell>
        </row>
        <row r="6462">
          <cell r="A6462" t="str">
            <v>Q357</v>
          </cell>
          <cell r="C6462" t="str">
            <v>FISURA DE LA UVULA</v>
          </cell>
        </row>
        <row r="6463">
          <cell r="A6463" t="str">
            <v>Q359</v>
          </cell>
          <cell r="C6463" t="str">
            <v>FISURA DEL PALADAR, SIN OTRA ESPECIFICACION</v>
          </cell>
        </row>
        <row r="6464">
          <cell r="A6464" t="str">
            <v>Q360</v>
          </cell>
          <cell r="C6464" t="str">
            <v>LABIO LEPORINO, BILATERAL</v>
          </cell>
        </row>
        <row r="6465">
          <cell r="A6465" t="str">
            <v>Q361</v>
          </cell>
          <cell r="C6465" t="str">
            <v>LABIO LEPORINO, LINEA MEDIA</v>
          </cell>
        </row>
        <row r="6466">
          <cell r="A6466" t="str">
            <v>Q369</v>
          </cell>
          <cell r="C6466" t="str">
            <v>LABIO LEPORINO, UNILATERAL</v>
          </cell>
        </row>
        <row r="6467">
          <cell r="A6467" t="str">
            <v>Q370</v>
          </cell>
          <cell r="C6467" t="str">
            <v>FISURA DEL PALADAR DURO CON LABIO LEPORINO BILATERAL</v>
          </cell>
        </row>
        <row r="6468">
          <cell r="A6468" t="str">
            <v>Q371</v>
          </cell>
          <cell r="C6468" t="str">
            <v>FISURA DEL PALADAR DURO CON LABIO LEPORINO UNILATERAL</v>
          </cell>
        </row>
        <row r="6469">
          <cell r="A6469" t="str">
            <v>Q372</v>
          </cell>
          <cell r="C6469" t="str">
            <v>FISURA DEL PALADAR BLANDO CON LABIO LEPORINO BILATERAL</v>
          </cell>
        </row>
        <row r="6470">
          <cell r="A6470" t="str">
            <v>Q373</v>
          </cell>
          <cell r="C6470" t="str">
            <v>FISURA DEL PALADAR BLANDO CON LABIO LEPORINO UNILATERAL</v>
          </cell>
        </row>
        <row r="6471">
          <cell r="A6471" t="str">
            <v>Q374</v>
          </cell>
          <cell r="C6471" t="str">
            <v>FISURA DEL PALADAR DURO Y DEL PALADAR BLANDO CON LABIO LEPORINO BILATERAL</v>
          </cell>
        </row>
        <row r="6472">
          <cell r="A6472" t="str">
            <v>Q375</v>
          </cell>
          <cell r="C6472" t="str">
            <v>FISURA DEL PALADAR DURO Y DEL PALADAR BLANDO CON LABIO LEPORINO UNILATERAL</v>
          </cell>
        </row>
        <row r="6473">
          <cell r="A6473" t="str">
            <v>Q378</v>
          </cell>
          <cell r="C6473" t="str">
            <v>FISURA DEL PALADAR CON LABIO LEPORINO BILATERAL, SIN OTRA ESPECIFICACION</v>
          </cell>
        </row>
        <row r="6474">
          <cell r="A6474" t="str">
            <v>Q379</v>
          </cell>
          <cell r="C6474" t="str">
            <v>FISURA DEL PALADAR CON LABIO LEPORINO UNILATERAL, SIN OTRA ESPECIFICACION</v>
          </cell>
        </row>
        <row r="6475">
          <cell r="A6475" t="str">
            <v>Q380</v>
          </cell>
          <cell r="C6475" t="str">
            <v>MALFORMACIONES CONGENITAS DE LOS LABIOS, NO CLASIFICADAS EN OTRA PARTE</v>
          </cell>
        </row>
        <row r="6476">
          <cell r="A6476" t="str">
            <v>Q381</v>
          </cell>
          <cell r="C6476" t="str">
            <v>ANQUILOGLOSIA</v>
          </cell>
        </row>
        <row r="6477">
          <cell r="A6477" t="str">
            <v>Q382</v>
          </cell>
          <cell r="C6477" t="str">
            <v>MACROGLOSIA</v>
          </cell>
        </row>
        <row r="6478">
          <cell r="A6478" t="str">
            <v>Q383</v>
          </cell>
          <cell r="C6478" t="str">
            <v>OTRAS MALFORMACIONES CONGENITAS DE LA LENGUA</v>
          </cell>
        </row>
        <row r="6479">
          <cell r="A6479" t="str">
            <v>Q384</v>
          </cell>
          <cell r="C6479" t="str">
            <v>MALFORMACIONES CONGENITAS DE LAS GLANDULAS Y DE LOS CONDUCTOS SALIVALES</v>
          </cell>
        </row>
        <row r="6480">
          <cell r="A6480" t="str">
            <v>Q385</v>
          </cell>
          <cell r="C6480" t="str">
            <v>MALFORMACIONES CONGENITAS DEL PALADAR, NO CLASIFICADAS EN OTRA PARTE</v>
          </cell>
        </row>
        <row r="6481">
          <cell r="A6481" t="str">
            <v>Q386</v>
          </cell>
          <cell r="C6481" t="str">
            <v>OTRAS MALFORMACIONES CONGENITAS DE LA BOCA</v>
          </cell>
        </row>
        <row r="6482">
          <cell r="A6482" t="str">
            <v>Q387</v>
          </cell>
          <cell r="C6482" t="str">
            <v>DIVERTICULO FARINGEO</v>
          </cell>
        </row>
        <row r="6483">
          <cell r="A6483" t="str">
            <v>Q388</v>
          </cell>
          <cell r="C6483" t="str">
            <v>OTRAS MALFORMACIONES CONGENITAS DE LA LARINGE</v>
          </cell>
        </row>
        <row r="6484">
          <cell r="A6484" t="str">
            <v>Q390</v>
          </cell>
          <cell r="C6484" t="str">
            <v>ATRESIA DEL ESOFAGO SIN MENCION DE FISTULA</v>
          </cell>
        </row>
        <row r="6485">
          <cell r="A6485" t="str">
            <v>Q391</v>
          </cell>
          <cell r="C6485" t="str">
            <v>ATRESIA DEL ESOFAGO CON FISTULA TRAQUEOESOFAGICA</v>
          </cell>
        </row>
        <row r="6486">
          <cell r="A6486" t="str">
            <v>Q392</v>
          </cell>
          <cell r="C6486" t="str">
            <v>FISTULA TRAQUEOESOFAGICA CONGENITA SIN MENCION DE ATRESIA</v>
          </cell>
        </row>
        <row r="6487">
          <cell r="A6487" t="str">
            <v>Q393</v>
          </cell>
          <cell r="C6487" t="str">
            <v>ESTRECHEZ O ESTENOSIS CONGENITA DEL ESOFAGO</v>
          </cell>
        </row>
        <row r="6488">
          <cell r="A6488" t="str">
            <v>Q394</v>
          </cell>
          <cell r="C6488" t="str">
            <v>PTERIGION DEL ESOFAGO</v>
          </cell>
        </row>
        <row r="6489">
          <cell r="A6489" t="str">
            <v>Q395</v>
          </cell>
          <cell r="C6489" t="str">
            <v>DILATACION CONGENITA DEL ESOFAGO</v>
          </cell>
        </row>
        <row r="6490">
          <cell r="A6490" t="str">
            <v>Q396</v>
          </cell>
          <cell r="C6490" t="str">
            <v>DIVERTICULO DEL ESOFAGO</v>
          </cell>
        </row>
        <row r="6491">
          <cell r="A6491" t="str">
            <v>Q398</v>
          </cell>
          <cell r="C6491" t="str">
            <v>OTRAS MALFORMACIONES CONGENITAS DEL ESOFAGO</v>
          </cell>
        </row>
        <row r="6492">
          <cell r="A6492" t="str">
            <v>Q399</v>
          </cell>
          <cell r="C6492" t="str">
            <v>MALFORMACION CONGENITA DEL ESOFAGO, NO ESPECIFICADA</v>
          </cell>
        </row>
        <row r="6493">
          <cell r="A6493" t="str">
            <v>Q400</v>
          </cell>
          <cell r="C6493" t="str">
            <v>ESTENOSIS HIPERTROFICA CONGENITA DEL PILORO</v>
          </cell>
        </row>
        <row r="6494">
          <cell r="A6494" t="str">
            <v>Q401</v>
          </cell>
          <cell r="C6494" t="str">
            <v>HERNIA HIATAL CONGENITA</v>
          </cell>
        </row>
        <row r="6495">
          <cell r="A6495" t="str">
            <v>Q402</v>
          </cell>
          <cell r="C6495" t="str">
            <v>OTRAS MALFORMACIONES CONGENITAS DEL ESTOMAGO, ESPECIFICADAS</v>
          </cell>
        </row>
        <row r="6496">
          <cell r="A6496" t="str">
            <v>Q403</v>
          </cell>
          <cell r="C6496" t="str">
            <v>MALFORMACION CONGENITA DEL ESTOMAGO, NO ESPECIFICADA</v>
          </cell>
        </row>
        <row r="6497">
          <cell r="A6497" t="str">
            <v>Q408</v>
          </cell>
          <cell r="C6497" t="str">
            <v>OTRAS MALFORMACIONES CONGENITAS DE LA PARTE SUPERIOR DEL TUBO DIGESTIVO</v>
          </cell>
        </row>
        <row r="6498">
          <cell r="A6498" t="str">
            <v>Q409</v>
          </cell>
          <cell r="C6498" t="str">
            <v>MALFORMACION CONGENITA DE LA PARTE SUPERIOR DEL TUBO DIGESTIVO, NO ESPECIFICADA</v>
          </cell>
        </row>
        <row r="6499">
          <cell r="A6499" t="str">
            <v>Q410</v>
          </cell>
          <cell r="C6499" t="str">
            <v>AUSENCIA, ATRESIA Y ESTENOSIS CONGENITA DEL DUODENO</v>
          </cell>
        </row>
        <row r="6500">
          <cell r="A6500" t="str">
            <v>Q411</v>
          </cell>
          <cell r="C6500" t="str">
            <v>AUSENCIA, ATRESIA Y ESTENOSIS CONGENITA DEL YEYUNO</v>
          </cell>
        </row>
        <row r="6501">
          <cell r="A6501" t="str">
            <v>Q412</v>
          </cell>
          <cell r="C6501" t="str">
            <v>AUSENCIA, ATRESIA Y ESTENOSIS CONGENITA DEL ILEON</v>
          </cell>
        </row>
        <row r="6502">
          <cell r="A6502" t="str">
            <v>Q418</v>
          </cell>
          <cell r="C6502" t="str">
            <v>AUSENCIA, ATRESIA Y ESTENOSIS CONGENITA DE OTRAS PARTES ESPECIFICADAS DEL INTESTINO DELGADO</v>
          </cell>
        </row>
        <row r="6503">
          <cell r="A6503" t="str">
            <v>Q419</v>
          </cell>
          <cell r="C6503" t="str">
            <v>AUSENCIA, ATRESIA Y ESTENOSIS CONGENITA DEL INTESTINO DELGADO, PARTE NO ESPECIFICADA</v>
          </cell>
        </row>
        <row r="6504">
          <cell r="A6504" t="str">
            <v>Q420</v>
          </cell>
          <cell r="C6504" t="str">
            <v>AUSENCIA, ATRESIA Y ESTENOSIS CONGENITA DEL RECTO, CON FISTULA</v>
          </cell>
        </row>
        <row r="6505">
          <cell r="A6505" t="str">
            <v>Q421</v>
          </cell>
          <cell r="C6505" t="str">
            <v>AUSENCIA, ATRESIA Y ESTENOSIS CONGENITA DEL RECTO, SIN FISTULA</v>
          </cell>
        </row>
        <row r="6506">
          <cell r="A6506" t="str">
            <v>Q422</v>
          </cell>
          <cell r="C6506" t="str">
            <v>AUSENCIA, ATRESIA Y ESTENOSIS CONGENITA DEL ANO, CON FISTULA</v>
          </cell>
        </row>
        <row r="6507">
          <cell r="A6507" t="str">
            <v>Q423</v>
          </cell>
          <cell r="C6507" t="str">
            <v>AUSENCIA, ATRESIA Y ESTENOSIS CONGENITA DEL ANO, SIN FISTULA</v>
          </cell>
        </row>
        <row r="6508">
          <cell r="A6508" t="str">
            <v>Q428</v>
          </cell>
          <cell r="C6508" t="str">
            <v>AUSENCIA, ATRESIA Y ESTENOSIS CONGENITA DE OTRAS PARTES DEL INTESTINO GRUESO</v>
          </cell>
        </row>
        <row r="6509">
          <cell r="A6509" t="str">
            <v>Q429</v>
          </cell>
          <cell r="C6509" t="str">
            <v>AUSENCIA, ATRESIA Y ESTENOSIS CONGENITA DEL INTESTINO GRUESO, PARTE NO ESPECIFICADA</v>
          </cell>
        </row>
        <row r="6510">
          <cell r="A6510" t="str">
            <v>Q430</v>
          </cell>
          <cell r="C6510" t="str">
            <v>DIVERTICULO DE MECKEL</v>
          </cell>
        </row>
        <row r="6511">
          <cell r="A6511" t="str">
            <v>Q431</v>
          </cell>
          <cell r="C6511" t="str">
            <v>ENFERMEDAD DE HIRSCHSPRUNG</v>
          </cell>
        </row>
        <row r="6512">
          <cell r="A6512" t="str">
            <v>Q432</v>
          </cell>
          <cell r="C6512" t="str">
            <v>OTROS TRASTORNOS FUNCIONALES CONGENITOS DEL COLON</v>
          </cell>
        </row>
        <row r="6513">
          <cell r="A6513" t="str">
            <v>Q433</v>
          </cell>
          <cell r="C6513" t="str">
            <v>MALFORMACIONES CONGENITAS DE LA FIJACION DEL INTESTINO</v>
          </cell>
        </row>
        <row r="6514">
          <cell r="A6514" t="str">
            <v>Q434</v>
          </cell>
          <cell r="C6514" t="str">
            <v>DUPLICACION DEL INTESTINO</v>
          </cell>
        </row>
        <row r="6515">
          <cell r="A6515" t="str">
            <v>Q435</v>
          </cell>
          <cell r="C6515" t="str">
            <v>ANO ECTOPICO</v>
          </cell>
        </row>
        <row r="6516">
          <cell r="A6516" t="str">
            <v>Q436</v>
          </cell>
          <cell r="C6516" t="str">
            <v>FISTULA CONGENITA DEL RECTO Y DEL ANO</v>
          </cell>
        </row>
        <row r="6517">
          <cell r="A6517" t="str">
            <v>Q437</v>
          </cell>
          <cell r="C6517" t="str">
            <v>PERSISTENCIA DE LA CLOACA</v>
          </cell>
        </row>
        <row r="6518">
          <cell r="A6518" t="str">
            <v>Q438</v>
          </cell>
          <cell r="C6518" t="str">
            <v>OTRAS MALFORMACIONES CONGENITAS DEL INTESTINO, NO ESPECIFICADAS</v>
          </cell>
        </row>
        <row r="6519">
          <cell r="A6519" t="str">
            <v>Q439</v>
          </cell>
          <cell r="C6519" t="str">
            <v>MALFORMACION CONGENITA DEL INTESTINO, NO ESPECIFICADA</v>
          </cell>
        </row>
        <row r="6520">
          <cell r="A6520" t="str">
            <v>Q440</v>
          </cell>
          <cell r="C6520" t="str">
            <v>AGENESIA, APLASIA E HIPOPLASIA DE LA VESICULA BILIAR</v>
          </cell>
        </row>
        <row r="6521">
          <cell r="A6521" t="str">
            <v>Q441</v>
          </cell>
          <cell r="C6521" t="str">
            <v>OTRAS MALFORMACIONES CONGENITAS DE LA VESICULA BILIAR</v>
          </cell>
        </row>
        <row r="6522">
          <cell r="A6522" t="str">
            <v>Q442</v>
          </cell>
          <cell r="C6522" t="str">
            <v>ATRESIA DE LOS CONDUCTOS BILIARES</v>
          </cell>
        </row>
        <row r="6523">
          <cell r="A6523" t="str">
            <v>Q443</v>
          </cell>
          <cell r="C6523" t="str">
            <v>ESTRECHEZ Y ESTENOSIS CONGENITA DE LOS CONDUCTOS BILIARES</v>
          </cell>
        </row>
        <row r="6524">
          <cell r="A6524" t="str">
            <v>Q444</v>
          </cell>
          <cell r="C6524" t="str">
            <v>QUISTE DEL COLEDOCO</v>
          </cell>
        </row>
        <row r="6525">
          <cell r="A6525" t="str">
            <v>Q445</v>
          </cell>
          <cell r="C6525" t="str">
            <v>OTRAS MALFORMACIONES CONGENITAS DE LOS CONDUCTOS BILIARES</v>
          </cell>
        </row>
        <row r="6526">
          <cell r="A6526" t="str">
            <v>Q446</v>
          </cell>
          <cell r="C6526" t="str">
            <v>ENFERMEDAD QUISTICA DEL HIGADO</v>
          </cell>
        </row>
        <row r="6527">
          <cell r="A6527" t="str">
            <v>Q447</v>
          </cell>
          <cell r="C6527" t="str">
            <v>OTRAS MALFORMACIONES CONGENITAS DEL HIGADO</v>
          </cell>
        </row>
        <row r="6528">
          <cell r="A6528" t="str">
            <v>Q450</v>
          </cell>
          <cell r="C6528" t="str">
            <v>AGENESIA, APLASIA E HIPOPLASIA DEL PANCREAS</v>
          </cell>
        </row>
        <row r="6529">
          <cell r="A6529" t="str">
            <v>Q451</v>
          </cell>
          <cell r="C6529" t="str">
            <v>PANCREAS ANULAR</v>
          </cell>
        </row>
        <row r="6530">
          <cell r="A6530" t="str">
            <v>Q452</v>
          </cell>
          <cell r="C6530" t="str">
            <v>QUISTE CONGENITO DEL PANCREAS</v>
          </cell>
        </row>
        <row r="6531">
          <cell r="A6531" t="str">
            <v>Q453</v>
          </cell>
          <cell r="C6531" t="str">
            <v>OTRAS MALFORMACIONES CONGENITAS DEL PANCREAS Y DEL CONDUCTO PANCREATICO</v>
          </cell>
        </row>
        <row r="6532">
          <cell r="A6532" t="str">
            <v>Q458</v>
          </cell>
          <cell r="C6532" t="str">
            <v>OTRAS MALFORMACIONES CONGENITAS DEL SISTEMA DIGESTIVO, ESPECIFICADAS</v>
          </cell>
        </row>
        <row r="6533">
          <cell r="A6533" t="str">
            <v>Q459</v>
          </cell>
          <cell r="C6533" t="str">
            <v>MALFORMACION CONGENITA DEL SISTEMA DIGESTIVO, NO ESPECIFICADA</v>
          </cell>
        </row>
        <row r="6534">
          <cell r="A6534" t="str">
            <v>Q500</v>
          </cell>
          <cell r="C6534" t="str">
            <v>AUSENCIA CONGENITA DEL OVARIO</v>
          </cell>
        </row>
        <row r="6535">
          <cell r="A6535" t="str">
            <v>Q501</v>
          </cell>
          <cell r="C6535" t="str">
            <v>QUISTE EN DESARROLLO DEL OVARIO</v>
          </cell>
        </row>
        <row r="6536">
          <cell r="A6536" t="str">
            <v>Q502</v>
          </cell>
          <cell r="C6536" t="str">
            <v>TORSION CONGENITA DEL OVARIO</v>
          </cell>
        </row>
        <row r="6537">
          <cell r="A6537" t="str">
            <v>Q503</v>
          </cell>
          <cell r="C6537" t="str">
            <v>OTRAS MALFORMACIONES CONGENITAS DE LOS OVARIOS</v>
          </cell>
        </row>
        <row r="6538">
          <cell r="A6538" t="str">
            <v>Q504</v>
          </cell>
          <cell r="C6538" t="str">
            <v>QUISTE EMBRIONARIO DE LA TROMPA DE FALOPIO</v>
          </cell>
        </row>
        <row r="6539">
          <cell r="A6539" t="str">
            <v>Q505</v>
          </cell>
          <cell r="C6539" t="str">
            <v>QUISTE EMBRIONARIO DEL LIGAMENTO ANCHO</v>
          </cell>
        </row>
        <row r="6540">
          <cell r="A6540" t="str">
            <v>Q506</v>
          </cell>
          <cell r="C6540" t="str">
            <v>OTRAS MALFORMACIONES CONGENITAS DE LA TROMPA DE FALOPIO Y DEL LIGAMENTO ANCHO</v>
          </cell>
        </row>
        <row r="6541">
          <cell r="A6541" t="str">
            <v>Q510</v>
          </cell>
          <cell r="C6541" t="str">
            <v>AGENESIA Y APLASIA DEL UTERO</v>
          </cell>
        </row>
        <row r="6542">
          <cell r="A6542" t="str">
            <v>Q511</v>
          </cell>
          <cell r="C6542" t="str">
            <v>DUPLICACION DEL UTERO CON DUPLICACION DEL CUELLO UTERINO Y DE LA VAGINA</v>
          </cell>
        </row>
        <row r="6543">
          <cell r="A6543" t="str">
            <v>Q512</v>
          </cell>
          <cell r="C6543" t="str">
            <v>OTRA DUPLICACION DEL UTERO</v>
          </cell>
        </row>
        <row r="6544">
          <cell r="A6544" t="str">
            <v>Q513</v>
          </cell>
          <cell r="C6544" t="str">
            <v>UTERO BICORNE</v>
          </cell>
        </row>
        <row r="6545">
          <cell r="A6545" t="str">
            <v>Q514</v>
          </cell>
          <cell r="C6545" t="str">
            <v>UTERO UNICORNE</v>
          </cell>
        </row>
        <row r="6546">
          <cell r="A6546" t="str">
            <v>Q515</v>
          </cell>
          <cell r="C6546" t="str">
            <v>AGENESIA Y APLASIA DEL CUELLO UTERINO</v>
          </cell>
        </row>
        <row r="6547">
          <cell r="A6547" t="str">
            <v>Q516</v>
          </cell>
          <cell r="C6547" t="str">
            <v>QUISTE EMBRIONARIO DL CUELLO UTERINO</v>
          </cell>
        </row>
        <row r="6548">
          <cell r="A6548" t="str">
            <v>Q517</v>
          </cell>
          <cell r="C6548" t="str">
            <v>FISTULA CONGENITA ENTRE EL UTERO Y EL TRACTO DIGESTIVO Y URINARIO</v>
          </cell>
        </row>
        <row r="6549">
          <cell r="A6549" t="str">
            <v>Q518</v>
          </cell>
          <cell r="C6549" t="str">
            <v>OTRA MALFORMACIONES CONGENITAS DEL UTERO Y DEL CUELLO UTERINO</v>
          </cell>
        </row>
        <row r="6550">
          <cell r="A6550" t="str">
            <v>Q519</v>
          </cell>
          <cell r="C6550" t="str">
            <v>MALFORMACION CONGENITA DEL UTERO Y DEL CUELLO UTERINO, NO ESPECIFICADA</v>
          </cell>
        </row>
        <row r="6551">
          <cell r="A6551" t="str">
            <v>Q520</v>
          </cell>
          <cell r="C6551" t="str">
            <v>AUSENCIA CONGENITA DE LA VAGINA</v>
          </cell>
        </row>
        <row r="6552">
          <cell r="A6552" t="str">
            <v>Q521</v>
          </cell>
          <cell r="C6552" t="str">
            <v>DUPLICACION DE LA VAGINA</v>
          </cell>
        </row>
        <row r="6553">
          <cell r="A6553" t="str">
            <v>Q522</v>
          </cell>
          <cell r="C6553" t="str">
            <v>FISTULA RECTOVAGINAL CONGENITA</v>
          </cell>
        </row>
        <row r="6554">
          <cell r="A6554" t="str">
            <v>Q523</v>
          </cell>
          <cell r="C6554" t="str">
            <v>HIMEN IMPERFORADO</v>
          </cell>
        </row>
        <row r="6555">
          <cell r="A6555" t="str">
            <v>Q524</v>
          </cell>
          <cell r="C6555" t="str">
            <v>OTRAS MALFORMACIONES CONGENITAS DE LA VAGINA</v>
          </cell>
        </row>
        <row r="6556">
          <cell r="A6556" t="str">
            <v>Q525</v>
          </cell>
          <cell r="C6556" t="str">
            <v>FUSION DE LABIOS DE LA VULVA</v>
          </cell>
        </row>
        <row r="6557">
          <cell r="A6557" t="str">
            <v>Q526</v>
          </cell>
          <cell r="C6557" t="str">
            <v>MALFORMACION CONGENITA DEL CLITORIS</v>
          </cell>
        </row>
        <row r="6558">
          <cell r="A6558" t="str">
            <v>Q527</v>
          </cell>
          <cell r="C6558" t="str">
            <v>OTRAS MALFORMACIONES CONGENITAS DE LA VULVA</v>
          </cell>
        </row>
        <row r="6559">
          <cell r="A6559" t="str">
            <v>Q528</v>
          </cell>
          <cell r="C6559" t="str">
            <v>OTRAS MALFORMACIONES CONGENITAS DE LOS ORGANOS GENITALES FEMENINOS, ESPECIFICADAS</v>
          </cell>
        </row>
        <row r="6560">
          <cell r="A6560" t="str">
            <v>Q529</v>
          </cell>
          <cell r="C6560" t="str">
            <v>MALFORMACION CONGENITA DE LOS GENITALES FEMENINOS, NO ESPECIFICADA</v>
          </cell>
        </row>
        <row r="6561">
          <cell r="A6561" t="str">
            <v>Q530</v>
          </cell>
          <cell r="C6561" t="str">
            <v>ECTOPIA TESTICULAR</v>
          </cell>
        </row>
        <row r="6562">
          <cell r="A6562" t="str">
            <v>Q531</v>
          </cell>
          <cell r="C6562" t="str">
            <v>TESTICULO NO DESCENDIDO, UNILATERAL</v>
          </cell>
        </row>
        <row r="6563">
          <cell r="A6563" t="str">
            <v>Q532</v>
          </cell>
          <cell r="C6563" t="str">
            <v>TESTICULO NO DESCENDIDO, BILATERAL</v>
          </cell>
        </row>
        <row r="6564">
          <cell r="A6564" t="str">
            <v>Q539</v>
          </cell>
          <cell r="C6564" t="str">
            <v>TESTICULO NO DESCENDIDO, SIN OTRA ESPECIFICACION</v>
          </cell>
        </row>
        <row r="6565">
          <cell r="A6565" t="str">
            <v>Q540</v>
          </cell>
          <cell r="C6565" t="str">
            <v>HIPOSPADIAS DEL GLANDE</v>
          </cell>
        </row>
        <row r="6566">
          <cell r="A6566" t="str">
            <v>Q541</v>
          </cell>
          <cell r="C6566" t="str">
            <v>HIPOSPADIAS PENEANA</v>
          </cell>
        </row>
        <row r="6567">
          <cell r="A6567" t="str">
            <v>Q542</v>
          </cell>
          <cell r="C6567" t="str">
            <v>HIPOSPADIAS PENOSCROTAL</v>
          </cell>
        </row>
        <row r="6568">
          <cell r="A6568" t="str">
            <v>Q543</v>
          </cell>
          <cell r="C6568" t="str">
            <v>HIPOSPADIAS PERINEAL</v>
          </cell>
        </row>
        <row r="6569">
          <cell r="A6569" t="str">
            <v>Q544</v>
          </cell>
          <cell r="C6569" t="str">
            <v>ENCORDAMIENTO CONGENITO DEL PENE</v>
          </cell>
        </row>
        <row r="6570">
          <cell r="A6570" t="str">
            <v>Q548</v>
          </cell>
          <cell r="C6570" t="str">
            <v>OTRAS HIPOSPADIAS</v>
          </cell>
        </row>
        <row r="6571">
          <cell r="A6571" t="str">
            <v>Q549</v>
          </cell>
          <cell r="C6571" t="str">
            <v>HIPOSPADIAS, NO ESPECIFICADA</v>
          </cell>
        </row>
        <row r="6572">
          <cell r="A6572" t="str">
            <v>Q550</v>
          </cell>
          <cell r="C6572" t="str">
            <v>AUSENCIA Y APLASIA DEL TESTICULO</v>
          </cell>
        </row>
        <row r="6573">
          <cell r="A6573" t="str">
            <v>Q551</v>
          </cell>
          <cell r="C6573" t="str">
            <v>HIPOPLASIA DEL TESTICULO Y DEL ESCROTO</v>
          </cell>
        </row>
        <row r="6574">
          <cell r="A6574" t="str">
            <v>Q552</v>
          </cell>
          <cell r="C6574" t="str">
            <v>OTRAS MALFORMACIONES CONGENITAS DE LOS TESTICULOS Y DEL ESCROTO</v>
          </cell>
        </row>
        <row r="6575">
          <cell r="A6575" t="str">
            <v>Q553</v>
          </cell>
          <cell r="C6575" t="str">
            <v>ATRESIA DEL CONDUCTO DEFERENTE</v>
          </cell>
        </row>
        <row r="6576">
          <cell r="A6576" t="str">
            <v>Q554</v>
          </cell>
          <cell r="C6576" t="str">
            <v>OTRAS MALFORMACIONES CONGENITAS DE LOS CONDUCTOS DEFERENTES, DEL EPIDIDIMO, DE LAS VESICULAS SEMINALES Y DE LA PROSTATA</v>
          </cell>
        </row>
        <row r="6577">
          <cell r="A6577" t="str">
            <v>Q555</v>
          </cell>
          <cell r="C6577" t="str">
            <v>APLASIA Y AUSENCIA CONGENITA DEL PENE</v>
          </cell>
        </row>
        <row r="6578">
          <cell r="A6578" t="str">
            <v>Q556</v>
          </cell>
          <cell r="C6578" t="str">
            <v>OTRAS MALFORMACIONES CONGENITAS DEL PENE</v>
          </cell>
        </row>
        <row r="6579">
          <cell r="A6579" t="str">
            <v>Q558</v>
          </cell>
          <cell r="C6579" t="str">
            <v>OTRAS MALFORMACIONES CONGENITAS DE LOS ORGANOS GENITALES MASCULINOS, ESPECIFICADAS</v>
          </cell>
        </row>
        <row r="6580">
          <cell r="A6580" t="str">
            <v>Q559</v>
          </cell>
          <cell r="C6580" t="str">
            <v>MALFORMACION CONGENITA DE LOS ORGANOS GENITALES MASCULINOS, NO ESPECIFICADA</v>
          </cell>
        </row>
        <row r="6581">
          <cell r="A6581" t="str">
            <v>Q560</v>
          </cell>
          <cell r="C6581" t="str">
            <v>HERMAFRODITISMO, NO CLASIFICADO EN OTRA PARTE</v>
          </cell>
        </row>
        <row r="6582">
          <cell r="A6582" t="str">
            <v>Q561</v>
          </cell>
          <cell r="C6582" t="str">
            <v>SEUDOHERMAFRODITISMO MASCULINO, NO CLASIFICADO EN OTRA PARTE</v>
          </cell>
        </row>
        <row r="6583">
          <cell r="A6583" t="str">
            <v>Q562</v>
          </cell>
          <cell r="C6583" t="str">
            <v>SEUDOHERMAFRODITISMO FEMENINO, NO CLASIFICADO EN OTRA PARTE</v>
          </cell>
        </row>
        <row r="6584">
          <cell r="A6584" t="str">
            <v>Q563</v>
          </cell>
          <cell r="C6584" t="str">
            <v>SEUDOHERMAFRODITISMO, NO ESPECIFICADO</v>
          </cell>
        </row>
        <row r="6585">
          <cell r="A6585" t="str">
            <v>Q564</v>
          </cell>
          <cell r="C6585" t="str">
            <v>SEXO INDETERMINADO, SIN OTRA ESPECIFICACION</v>
          </cell>
        </row>
        <row r="6586">
          <cell r="A6586" t="str">
            <v>Q600</v>
          </cell>
          <cell r="C6586" t="str">
            <v>AGENESIA RENAL, UNILATERAL</v>
          </cell>
        </row>
        <row r="6587">
          <cell r="A6587" t="str">
            <v>Q601</v>
          </cell>
          <cell r="C6587" t="str">
            <v>AGENESIA RENAL, BILATERAL</v>
          </cell>
        </row>
        <row r="6588">
          <cell r="A6588" t="str">
            <v>Q602</v>
          </cell>
          <cell r="C6588" t="str">
            <v>AGENESIA RENAL, SIN OTRA ESPECIFICACION</v>
          </cell>
        </row>
        <row r="6589">
          <cell r="A6589" t="str">
            <v>Q603</v>
          </cell>
          <cell r="C6589" t="str">
            <v>HIPOPLASIA RENAL, UNILATERAL</v>
          </cell>
        </row>
        <row r="6590">
          <cell r="A6590" t="str">
            <v>Q604</v>
          </cell>
          <cell r="C6590" t="str">
            <v>HIPOPLASIA RENAL, BILATERAL</v>
          </cell>
        </row>
        <row r="6591">
          <cell r="A6591" t="str">
            <v>Q605</v>
          </cell>
          <cell r="C6591" t="str">
            <v>HIPOPLASIA RENAL, NO ESPECIFICADA</v>
          </cell>
        </row>
        <row r="6592">
          <cell r="A6592" t="str">
            <v>Q606</v>
          </cell>
          <cell r="C6592" t="str">
            <v>SINDROME DE POTTER</v>
          </cell>
        </row>
        <row r="6593">
          <cell r="A6593" t="str">
            <v>Q610</v>
          </cell>
          <cell r="C6593" t="str">
            <v>QUISTE RENAL SOLITARIO CONGENITO</v>
          </cell>
        </row>
        <row r="6594">
          <cell r="A6594" t="str">
            <v>Q611</v>
          </cell>
          <cell r="C6594" t="str">
            <v>RIÑON POLIQUISTICO, TIPO INFANTIL</v>
          </cell>
        </row>
        <row r="6595">
          <cell r="A6595" t="str">
            <v>Q612</v>
          </cell>
          <cell r="C6595" t="str">
            <v>RIÑON POLIQUISTICO, TIPO ADULTO</v>
          </cell>
        </row>
        <row r="6596">
          <cell r="A6596" t="str">
            <v>Q613</v>
          </cell>
          <cell r="C6596" t="str">
            <v>RIÑON POLIQUISTICO, TIPO NO ESPECIFICADO</v>
          </cell>
        </row>
        <row r="6597">
          <cell r="A6597" t="str">
            <v>Q614</v>
          </cell>
          <cell r="C6597" t="str">
            <v>DISPLASIA RENAL</v>
          </cell>
        </row>
        <row r="6598">
          <cell r="A6598" t="str">
            <v>Q615</v>
          </cell>
          <cell r="C6598" t="str">
            <v>RIÑON QUISTICO MEDULAR</v>
          </cell>
        </row>
        <row r="6599">
          <cell r="A6599" t="str">
            <v>Q618</v>
          </cell>
          <cell r="C6599" t="str">
            <v>OTRAS ENFERMEDADES RENALES QUISTICAS</v>
          </cell>
        </row>
        <row r="6600">
          <cell r="A6600" t="str">
            <v>Q619</v>
          </cell>
          <cell r="C6600" t="str">
            <v>ENFERMEDAD QUISTICA DEL RIÑON, NO ESPECIFICADA</v>
          </cell>
        </row>
        <row r="6601">
          <cell r="A6601" t="str">
            <v>Q620</v>
          </cell>
          <cell r="C6601" t="str">
            <v>HIDRONEFROSIS CONGENITA</v>
          </cell>
        </row>
        <row r="6602">
          <cell r="A6602" t="str">
            <v>Q621</v>
          </cell>
          <cell r="C6602" t="str">
            <v>ATRESIA Y ESTENOSIS DEL URETER</v>
          </cell>
        </row>
        <row r="6603">
          <cell r="A6603" t="str">
            <v>Q622</v>
          </cell>
          <cell r="C6603" t="str">
            <v>MEGALOURETER CONGENITO</v>
          </cell>
        </row>
        <row r="6604">
          <cell r="A6604" t="str">
            <v>Q623</v>
          </cell>
          <cell r="C6604" t="str">
            <v>OTROS DEFECTOS OBSTRUCTIVOS DE LA PELVIS RENAL Y DEL URETER</v>
          </cell>
        </row>
        <row r="6605">
          <cell r="A6605" t="str">
            <v>Q624</v>
          </cell>
          <cell r="C6605" t="str">
            <v>AGENESIA DEL URETER</v>
          </cell>
        </row>
        <row r="6606">
          <cell r="A6606" t="str">
            <v>Q625</v>
          </cell>
          <cell r="C6606" t="str">
            <v>DUPLICACION DEL URETER</v>
          </cell>
        </row>
        <row r="6607">
          <cell r="A6607" t="str">
            <v>Q626</v>
          </cell>
          <cell r="C6607" t="str">
            <v>MALA POSICION DEL URETER</v>
          </cell>
        </row>
        <row r="6608">
          <cell r="A6608" t="str">
            <v>Q627</v>
          </cell>
          <cell r="C6608" t="str">
            <v>REFLUJO VESICO-URETERO-RENAL CONGENITO</v>
          </cell>
        </row>
        <row r="6609">
          <cell r="A6609" t="str">
            <v>Q628</v>
          </cell>
          <cell r="C6609" t="str">
            <v>OTRAS MALFORMACIONES CONGENITAS DEL URETER</v>
          </cell>
        </row>
        <row r="6610">
          <cell r="A6610" t="str">
            <v>Q630</v>
          </cell>
          <cell r="C6610" t="str">
            <v>RIÑON SUPERNUMERARIO</v>
          </cell>
        </row>
        <row r="6611">
          <cell r="A6611" t="str">
            <v>Q631</v>
          </cell>
          <cell r="C6611" t="str">
            <v>RIÑON LOBULADO, FUSIONADO Y EN HERRADURA</v>
          </cell>
        </row>
        <row r="6612">
          <cell r="A6612" t="str">
            <v>Q632</v>
          </cell>
          <cell r="C6612" t="str">
            <v>RIÑON ECTOPICO</v>
          </cell>
        </row>
        <row r="6613">
          <cell r="A6613" t="str">
            <v>Q633</v>
          </cell>
          <cell r="C6613" t="str">
            <v>HIPERPLASIA RENAL Y RIÑON GIGANTE</v>
          </cell>
        </row>
        <row r="6614">
          <cell r="A6614" t="str">
            <v>Q638</v>
          </cell>
          <cell r="C6614" t="str">
            <v>OTRAS MALFORMACIONES CONGENITAS DEL RIÑON, ESPECIFICADAS</v>
          </cell>
        </row>
        <row r="6615">
          <cell r="A6615" t="str">
            <v>Q639</v>
          </cell>
          <cell r="C6615" t="str">
            <v>MALFORMACION CONGENITA DEL RIÑON, NO ESPECIFICADA</v>
          </cell>
        </row>
        <row r="6616">
          <cell r="A6616" t="str">
            <v>Q640</v>
          </cell>
          <cell r="C6616" t="str">
            <v>EPISPADIAS</v>
          </cell>
        </row>
        <row r="6617">
          <cell r="A6617" t="str">
            <v>Q641</v>
          </cell>
          <cell r="C6617" t="str">
            <v>EXTROFIA DE LA VEJIGA URINARIA</v>
          </cell>
        </row>
        <row r="6618">
          <cell r="A6618" t="str">
            <v>Q642</v>
          </cell>
          <cell r="C6618" t="str">
            <v>VALVULAS URETRALES POSTERIORES CONGENITAS</v>
          </cell>
        </row>
        <row r="6619">
          <cell r="A6619" t="str">
            <v>Q643</v>
          </cell>
          <cell r="C6619" t="str">
            <v>OTRAS ATRESIAS Y ESTENOSIS DE LA URETRA Y DEL CUELLO DE LA VEJIGA</v>
          </cell>
        </row>
        <row r="6620">
          <cell r="A6620" t="str">
            <v>Q644</v>
          </cell>
          <cell r="C6620" t="str">
            <v>MALFORMACION DEL URACO</v>
          </cell>
        </row>
        <row r="6621">
          <cell r="A6621" t="str">
            <v>Q645</v>
          </cell>
          <cell r="C6621" t="str">
            <v>AUSENCIA CONGENITA DE LA VEJIGA Y DE LA URETRA</v>
          </cell>
        </row>
        <row r="6622">
          <cell r="A6622" t="str">
            <v>Q646</v>
          </cell>
          <cell r="C6622" t="str">
            <v>DIVERTICULO CONGENITO DE LA VEJIGA</v>
          </cell>
        </row>
        <row r="6623">
          <cell r="A6623" t="str">
            <v>Q647</v>
          </cell>
          <cell r="C6623" t="str">
            <v>OTRAS MALFORMACIONES CONGENITAS DE LA VEJIGA Y DE LA URETRA</v>
          </cell>
        </row>
        <row r="6624">
          <cell r="A6624" t="str">
            <v>Q648</v>
          </cell>
          <cell r="C6624" t="str">
            <v>OTRAS MALFORMACIONES CONGENITAS DEL APARATO URINARIO, ESPECIFICADAS</v>
          </cell>
        </row>
        <row r="6625">
          <cell r="A6625" t="str">
            <v>Q649</v>
          </cell>
          <cell r="C6625" t="str">
            <v>MALFORMACION CONGENITA DEL APARATO URINARIO, NO ESPECIFICADA</v>
          </cell>
        </row>
        <row r="6626">
          <cell r="A6626" t="str">
            <v>Q650</v>
          </cell>
          <cell r="C6626" t="str">
            <v>LUXACION CONGENITA DE LA CADERA, UNILATERAL</v>
          </cell>
        </row>
        <row r="6627">
          <cell r="A6627" t="str">
            <v>Q651</v>
          </cell>
          <cell r="C6627" t="str">
            <v>LUXACION CONGENITA DE LA CADERA, BILATERAL</v>
          </cell>
        </row>
        <row r="6628">
          <cell r="A6628" t="str">
            <v>Q652</v>
          </cell>
          <cell r="C6628" t="str">
            <v>LUXACION CONGENITA DE LA CADERA, NO ESPECIFICADA</v>
          </cell>
        </row>
        <row r="6629">
          <cell r="A6629" t="str">
            <v>Q653</v>
          </cell>
          <cell r="C6629" t="str">
            <v>SUBLUXACION CONGENITA DE LA CADERA, UNILATERAL</v>
          </cell>
        </row>
        <row r="6630">
          <cell r="A6630" t="str">
            <v>Q654</v>
          </cell>
          <cell r="C6630" t="str">
            <v>SUBLUXACION CONGENITA DE LA CADERA, BILATERAL</v>
          </cell>
        </row>
        <row r="6631">
          <cell r="A6631" t="str">
            <v>Q655</v>
          </cell>
          <cell r="C6631" t="str">
            <v>SUBLUXACION CONGENITA DE LA CADERA, NO ESPECIFICADA</v>
          </cell>
        </row>
        <row r="6632">
          <cell r="A6632" t="str">
            <v>Q656</v>
          </cell>
          <cell r="C6632" t="str">
            <v>CADERA INESTABLE</v>
          </cell>
        </row>
        <row r="6633">
          <cell r="A6633" t="str">
            <v>Q658</v>
          </cell>
          <cell r="C6633" t="str">
            <v>OTRAS DEFORMIDADES CONGENITAS DE LA CADERA</v>
          </cell>
        </row>
        <row r="6634">
          <cell r="A6634" t="str">
            <v>Q659</v>
          </cell>
          <cell r="C6634" t="str">
            <v>DEFORMIDAD CONGENITA DE LA CADERA, NO ESPECIFICADA</v>
          </cell>
        </row>
        <row r="6635">
          <cell r="A6635" t="str">
            <v>Q660</v>
          </cell>
          <cell r="C6635" t="str">
            <v>TALIPES EQUINOVARUS</v>
          </cell>
        </row>
        <row r="6636">
          <cell r="A6636" t="str">
            <v>Q661</v>
          </cell>
          <cell r="C6636" t="str">
            <v>TALIPES CALCANEOVARUS</v>
          </cell>
        </row>
        <row r="6637">
          <cell r="A6637" t="str">
            <v>Q662</v>
          </cell>
          <cell r="C6637" t="str">
            <v>METATARSUS VARUS</v>
          </cell>
        </row>
        <row r="6638">
          <cell r="A6638" t="str">
            <v>Q663</v>
          </cell>
          <cell r="C6638" t="str">
            <v>OTRAS DEFORMIDADES VARUS CONGENITAS DE LOS PIES</v>
          </cell>
        </row>
        <row r="6639">
          <cell r="A6639" t="str">
            <v>Q664</v>
          </cell>
          <cell r="C6639" t="str">
            <v>TALIPES CALCANEOVALGUS</v>
          </cell>
        </row>
        <row r="6640">
          <cell r="A6640" t="str">
            <v>Q665</v>
          </cell>
          <cell r="C6640" t="str">
            <v>PIE PLANO CONGENITO</v>
          </cell>
        </row>
        <row r="6641">
          <cell r="A6641" t="str">
            <v>Q666</v>
          </cell>
          <cell r="C6641" t="str">
            <v>OTRAS DEFORMIDADES VALGUS CONGENITAS DE LOS PIES</v>
          </cell>
        </row>
        <row r="6642">
          <cell r="A6642" t="str">
            <v>Q667</v>
          </cell>
          <cell r="C6642" t="str">
            <v>PIE CAVUS</v>
          </cell>
        </row>
        <row r="6643">
          <cell r="A6643" t="str">
            <v>Q668</v>
          </cell>
          <cell r="C6643" t="str">
            <v>OTRAS DEFORMIDADES CONGENITAS DE LOS PIES</v>
          </cell>
        </row>
        <row r="6644">
          <cell r="A6644" t="str">
            <v>Q669</v>
          </cell>
          <cell r="C6644" t="str">
            <v>DEFORMIDAD CONGENITA DE LOS PIES, NO ESPECIFICADA</v>
          </cell>
        </row>
        <row r="6645">
          <cell r="A6645" t="str">
            <v>Q670</v>
          </cell>
          <cell r="C6645" t="str">
            <v>ASIMETRIA FACIAL</v>
          </cell>
        </row>
        <row r="6646">
          <cell r="A6646" t="str">
            <v>Q671</v>
          </cell>
          <cell r="C6646" t="str">
            <v>FACIES COMPRIMIDA</v>
          </cell>
        </row>
        <row r="6647">
          <cell r="A6647" t="str">
            <v>Q672</v>
          </cell>
          <cell r="C6647" t="str">
            <v>DOLICOCEFALIA</v>
          </cell>
        </row>
        <row r="6648">
          <cell r="A6648" t="str">
            <v>Q673</v>
          </cell>
          <cell r="C6648" t="str">
            <v>PLAGIOCEFALIA</v>
          </cell>
        </row>
        <row r="6649">
          <cell r="A6649" t="str">
            <v>Q674</v>
          </cell>
          <cell r="C6649" t="str">
            <v>OTRAS DEFORMIDADES CONGENITAS DEL CRANEO, DE LA CARA Y DE LA MANDIBULA</v>
          </cell>
        </row>
        <row r="6650">
          <cell r="A6650" t="str">
            <v>Q675</v>
          </cell>
          <cell r="C6650" t="str">
            <v>DEFORMIDAD CONGENITA DE LA COLUMNA VERTEBRAL</v>
          </cell>
        </row>
        <row r="6651">
          <cell r="A6651" t="str">
            <v>Q676</v>
          </cell>
          <cell r="C6651" t="str">
            <v>TORAX EXCAVADO</v>
          </cell>
        </row>
        <row r="6652">
          <cell r="A6652" t="str">
            <v>Q677</v>
          </cell>
          <cell r="C6652" t="str">
            <v>TORAX EN QUILLA</v>
          </cell>
        </row>
        <row r="6653">
          <cell r="A6653" t="str">
            <v>Q678</v>
          </cell>
          <cell r="C6653" t="str">
            <v>OTRAS DEFORMIDADES CONGENITAS DEL TORAX</v>
          </cell>
        </row>
        <row r="6654">
          <cell r="A6654" t="str">
            <v>Q680</v>
          </cell>
          <cell r="C6654" t="str">
            <v>DEFORMIDAD CONGENITA DEL MUSCULO ESTERNOCLEIDOMASTOIDEO</v>
          </cell>
        </row>
        <row r="6655">
          <cell r="A6655" t="str">
            <v>Q681</v>
          </cell>
          <cell r="C6655" t="str">
            <v>DEFORMIDAD CONGENITA DE LA MANO</v>
          </cell>
        </row>
        <row r="6656">
          <cell r="A6656" t="str">
            <v>Q682</v>
          </cell>
          <cell r="C6656" t="str">
            <v>DEFORMIDAD CONGENITA DE LA RODILLA</v>
          </cell>
        </row>
        <row r="6657">
          <cell r="A6657" t="str">
            <v>Q683</v>
          </cell>
          <cell r="C6657" t="str">
            <v>CURVATURA CONGENITA DEL FEMUR</v>
          </cell>
        </row>
        <row r="6658">
          <cell r="A6658" t="str">
            <v>Q684</v>
          </cell>
          <cell r="C6658" t="str">
            <v>CURVATURA CONGENITA DE LA TIBIA Y EL PERONE</v>
          </cell>
        </row>
        <row r="6659">
          <cell r="A6659" t="str">
            <v>Q685</v>
          </cell>
          <cell r="C6659" t="str">
            <v>CURVATURA CONGENITA DE HUESO(S) LARGO(S) DEL MIEMBRO INFERIOR, SIN OTRA ESPECIFICACION</v>
          </cell>
        </row>
        <row r="6660">
          <cell r="A6660" t="str">
            <v>Q688</v>
          </cell>
          <cell r="C6660" t="str">
            <v>OTRAS DEFORMIDADES CONGENITAS OSTEOMUSCULARES, ESPECIFICADAS</v>
          </cell>
        </row>
        <row r="6661">
          <cell r="A6661" t="str">
            <v>Q690</v>
          </cell>
          <cell r="C6661" t="str">
            <v>DEDO(S) SUPERNUMERARIO(S) DE LA MANO</v>
          </cell>
        </row>
        <row r="6662">
          <cell r="A6662" t="str">
            <v>Q691</v>
          </cell>
          <cell r="C6662" t="str">
            <v>PULGAR(ES) SUPERNUMERARIO(S)</v>
          </cell>
        </row>
        <row r="6663">
          <cell r="A6663" t="str">
            <v>Q692</v>
          </cell>
          <cell r="C6663" t="str">
            <v>DEDO(S) SUPERNUMERARIO(S) DEL PIE</v>
          </cell>
        </row>
        <row r="6664">
          <cell r="A6664" t="str">
            <v>Q699</v>
          </cell>
          <cell r="C6664" t="str">
            <v>POLIDACTILIA, NO ESPECIFICADA</v>
          </cell>
        </row>
        <row r="6665">
          <cell r="A6665" t="str">
            <v>Q700</v>
          </cell>
          <cell r="C6665" t="str">
            <v>FUSION DE LOS DEDOS DE LA MANO</v>
          </cell>
        </row>
        <row r="6666">
          <cell r="A6666" t="str">
            <v>Q701</v>
          </cell>
          <cell r="C6666" t="str">
            <v>MEMBRANA INTERDIGITAL DE LA MANO</v>
          </cell>
        </row>
        <row r="6667">
          <cell r="A6667" t="str">
            <v>Q702</v>
          </cell>
          <cell r="C6667" t="str">
            <v>FUSION DE LOS DEDOS DEL PIE</v>
          </cell>
        </row>
        <row r="6668">
          <cell r="A6668" t="str">
            <v>Q703</v>
          </cell>
          <cell r="C6668" t="str">
            <v>MEMBRANA INTERDIGITAL DEL PIE</v>
          </cell>
        </row>
        <row r="6669">
          <cell r="A6669" t="str">
            <v>Q704</v>
          </cell>
          <cell r="C6669" t="str">
            <v>POLISINDACTILIA</v>
          </cell>
        </row>
        <row r="6670">
          <cell r="A6670" t="str">
            <v>Q709</v>
          </cell>
          <cell r="C6670" t="str">
            <v>SINDACTILIA, NO ESPECIFICADA</v>
          </cell>
        </row>
        <row r="6671">
          <cell r="A6671" t="str">
            <v>Q710</v>
          </cell>
          <cell r="C6671" t="str">
            <v>AUSENCIA CONGENITA COMPLETA DEL (DE LOS) MIEMBRO(S) SUPERIOR(ES)</v>
          </cell>
        </row>
        <row r="6672">
          <cell r="A6672" t="str">
            <v>Q711</v>
          </cell>
          <cell r="C6672" t="str">
            <v>AUSENCIA CONGENITA DEL BRAZO Y DEL ANTEBRAZO CON PRESENCIA DE LA MANO</v>
          </cell>
        </row>
        <row r="6673">
          <cell r="A6673" t="str">
            <v>Q712</v>
          </cell>
          <cell r="C6673" t="str">
            <v>AUSENCIA CONGENITA DEL ANTEBRAZO Y DE LA MANO</v>
          </cell>
        </row>
        <row r="6674">
          <cell r="A6674" t="str">
            <v>Q713</v>
          </cell>
          <cell r="C6674" t="str">
            <v>AUSENCIA CONGENITA DE LA MANO Y EL (LOS) DEDO(S)</v>
          </cell>
        </row>
        <row r="6675">
          <cell r="A6675" t="str">
            <v>Q714</v>
          </cell>
          <cell r="C6675" t="str">
            <v>DEFECTO POR REDUCCION LONGITUDINAL DEL RADIO</v>
          </cell>
        </row>
        <row r="6676">
          <cell r="A6676" t="str">
            <v>Q715</v>
          </cell>
          <cell r="C6676" t="str">
            <v>DEFECTO POR REDUCCION LONGITUDINAL DEL CUBITO</v>
          </cell>
        </row>
        <row r="6677">
          <cell r="A6677" t="str">
            <v>Q716</v>
          </cell>
          <cell r="C6677" t="str">
            <v>MANO EN PINZA DE LANGOSTA</v>
          </cell>
        </row>
        <row r="6678">
          <cell r="A6678" t="str">
            <v>Q718</v>
          </cell>
          <cell r="C6678" t="str">
            <v>OTROS DEFECTOS POR REDUCCION DEL (DE LOS) MIEMBRO(S) SUPERIOR(ES)</v>
          </cell>
        </row>
        <row r="6679">
          <cell r="A6679" t="str">
            <v>Q719</v>
          </cell>
          <cell r="C6679" t="str">
            <v>DEFECTO POR REDUCCION DEL MIEMBRO SUPERIOR, NO ESPECIFICADO</v>
          </cell>
        </row>
        <row r="6680">
          <cell r="A6680" t="str">
            <v>Q720</v>
          </cell>
          <cell r="C6680" t="str">
            <v>AUSENCIA CONGENITA COMPLETA DEL (DE LOS) MIEMBRO(S) INFERIOR(ES)</v>
          </cell>
        </row>
        <row r="6681">
          <cell r="A6681" t="str">
            <v>Q721</v>
          </cell>
          <cell r="C6681" t="str">
            <v>AUSENCIA CONGENITA DEL MUSLO Y DE LA PIERNA CON PRESENCIA DEL PIE</v>
          </cell>
        </row>
        <row r="6682">
          <cell r="A6682" t="str">
            <v>Q722</v>
          </cell>
          <cell r="C6682" t="str">
            <v>AUSENCIA CONGENITA DE LA PIERNA Y DEL PIE</v>
          </cell>
        </row>
        <row r="6683">
          <cell r="A6683" t="str">
            <v>Q723</v>
          </cell>
          <cell r="C6683" t="str">
            <v>AUSENCIA CONGENITA DEL PIE Y DEDO(S) DEL PIE</v>
          </cell>
        </row>
        <row r="6684">
          <cell r="A6684" t="str">
            <v>Q724</v>
          </cell>
          <cell r="C6684" t="str">
            <v>DEFECTO POR REDUCCION LONGITUDINAL DEL FEMUR</v>
          </cell>
        </row>
        <row r="6685">
          <cell r="A6685" t="str">
            <v>Q725</v>
          </cell>
          <cell r="C6685" t="str">
            <v>DEFECTO POR REDUCCION LONGITUDINAL DE LA TIBIA</v>
          </cell>
        </row>
        <row r="6686">
          <cell r="A6686" t="str">
            <v>Q726</v>
          </cell>
          <cell r="C6686" t="str">
            <v>DEFECTO POR REDUCCION LONGITUDINAL DEL PERONE</v>
          </cell>
        </row>
        <row r="6687">
          <cell r="A6687" t="str">
            <v>Q727</v>
          </cell>
          <cell r="C6687" t="str">
            <v>PIE HENDIDO</v>
          </cell>
        </row>
        <row r="6688">
          <cell r="A6688" t="str">
            <v>Q728</v>
          </cell>
          <cell r="C6688" t="str">
            <v>OTROS DEFECTOS POR REDUCCION DEL (DE LOS) MIEMBRO(S) INFERIOR(ES)</v>
          </cell>
        </row>
        <row r="6689">
          <cell r="A6689" t="str">
            <v>Q729</v>
          </cell>
          <cell r="C6689" t="str">
            <v>DEFECTO POR REDUCCION DEL MIEMBRO INFERIOR, NO ESPECIFICADO</v>
          </cell>
        </row>
        <row r="6690">
          <cell r="A6690" t="str">
            <v>Q730</v>
          </cell>
          <cell r="C6690" t="str">
            <v>AUSENCIA COMPLETA DE MIEMBRO(S) NO ESPECIFICADO(S)</v>
          </cell>
        </row>
        <row r="6691">
          <cell r="A6691" t="str">
            <v>Q731</v>
          </cell>
          <cell r="C6691" t="str">
            <v>FOCOMELIA, MIEMBRO(S) NO ESPECIFICADO(S)</v>
          </cell>
        </row>
        <row r="6692">
          <cell r="A6692" t="str">
            <v>Q738</v>
          </cell>
          <cell r="C6692" t="str">
            <v>OTROS DEFECTOS POR REDUCCION DE MIEMBRO(S) NO ESPECIFICADO(S)</v>
          </cell>
        </row>
        <row r="6693">
          <cell r="A6693" t="str">
            <v>Q740</v>
          </cell>
          <cell r="C6693" t="str">
            <v>OTRAS MALFORMACIONES CONGENITAS DE (DE LOS) MIEMBRO(S) SUPERIOR(ES), INCLUIDA LA CINTURA ESCAPULAR</v>
          </cell>
        </row>
        <row r="6694">
          <cell r="A6694" t="str">
            <v>Q741</v>
          </cell>
          <cell r="C6694" t="str">
            <v>MALFORMACION CONGENITA DE LA RODILLA</v>
          </cell>
        </row>
        <row r="6695">
          <cell r="A6695" t="str">
            <v>Q742</v>
          </cell>
          <cell r="C6695" t="str">
            <v>OTRAS MALFORMACIONES CONGENITAS DEL (DE LOS) MIEMBRO(S) INFERIOR(ES), INCLUIDA LA CINTURA PELVIANA</v>
          </cell>
        </row>
        <row r="6696">
          <cell r="A6696" t="str">
            <v>Q743</v>
          </cell>
          <cell r="C6696" t="str">
            <v>ARTROGRIPOSIS MULTIPLE CONGENITA</v>
          </cell>
        </row>
        <row r="6697">
          <cell r="A6697" t="str">
            <v>Q748</v>
          </cell>
          <cell r="C6697" t="str">
            <v>OTRAS MALFORMACIONES CONGENITAS ESPECIFICADAS DEL (DE LOS) MIEMBRO(S)</v>
          </cell>
        </row>
        <row r="6698">
          <cell r="A6698" t="str">
            <v>Q749</v>
          </cell>
          <cell r="C6698" t="str">
            <v>MALFORMACION CONGENITA DE MIEMBRO(S), NO ESPECIFICADA</v>
          </cell>
        </row>
        <row r="6699">
          <cell r="A6699" t="str">
            <v>Q750</v>
          </cell>
          <cell r="C6699" t="str">
            <v>CRANEOSINOSTOSIS</v>
          </cell>
        </row>
        <row r="6700">
          <cell r="A6700" t="str">
            <v>Q751</v>
          </cell>
          <cell r="C6700" t="str">
            <v>DISOSTOSIS CRANEOFACIAL</v>
          </cell>
        </row>
        <row r="6701">
          <cell r="A6701" t="str">
            <v>Q752</v>
          </cell>
          <cell r="C6701" t="str">
            <v>HIPERTELORISMO</v>
          </cell>
        </row>
        <row r="6702">
          <cell r="A6702" t="str">
            <v>Q753</v>
          </cell>
          <cell r="C6702" t="str">
            <v>MACROCEFALIA</v>
          </cell>
        </row>
        <row r="6703">
          <cell r="A6703" t="str">
            <v>Q754</v>
          </cell>
          <cell r="C6703" t="str">
            <v>DISOSTOSIS MAXILOFACIAL</v>
          </cell>
        </row>
        <row r="6704">
          <cell r="A6704" t="str">
            <v>Q755</v>
          </cell>
          <cell r="C6704" t="str">
            <v>DISOSTOSIS OCULOMAXILAR</v>
          </cell>
        </row>
        <row r="6705">
          <cell r="A6705" t="str">
            <v>Q758</v>
          </cell>
          <cell r="C6705" t="str">
            <v>OTRAS MALFORMACIONES CONGENITAS ESPECIFICADAS DE LOS HUESOS DEL CRANEO Y DE LA CARA</v>
          </cell>
        </row>
        <row r="6706">
          <cell r="A6706" t="str">
            <v>Q759</v>
          </cell>
          <cell r="C6706" t="str">
            <v>MALFORMACION CONGENITA NO ESPECIFICADA DE LOS HUESOS DEL CRANEO Y DE LA CARA</v>
          </cell>
        </row>
        <row r="6707">
          <cell r="A6707" t="str">
            <v>Q760</v>
          </cell>
          <cell r="C6707" t="str">
            <v>ESPINA BIFIDA OCULTA</v>
          </cell>
        </row>
        <row r="6708">
          <cell r="A6708" t="str">
            <v>Q761</v>
          </cell>
          <cell r="C6708" t="str">
            <v>SINDROME DE KLIPPEL-FEIL</v>
          </cell>
        </row>
        <row r="6709">
          <cell r="A6709" t="str">
            <v>Q762</v>
          </cell>
          <cell r="C6709" t="str">
            <v>ESPONDILOLISTESIS CONGENITA</v>
          </cell>
        </row>
        <row r="6710">
          <cell r="A6710" t="str">
            <v>Q763</v>
          </cell>
          <cell r="C6710" t="str">
            <v>ESCOLIOSIS CONGENITA DEBIDA A MALFORMACION CONGENITA OSEA</v>
          </cell>
        </row>
        <row r="6711">
          <cell r="A6711" t="str">
            <v>Q764</v>
          </cell>
          <cell r="C6711" t="str">
            <v>OTRA MALFORMACION CONGENITA DE LA COLUMNA VERTEBRAL, NO ASOCIADA CON ESCOLIOSIS</v>
          </cell>
        </row>
        <row r="6712">
          <cell r="A6712" t="str">
            <v>Q765</v>
          </cell>
          <cell r="C6712" t="str">
            <v>COSTILLA CERVICAL</v>
          </cell>
        </row>
        <row r="6713">
          <cell r="A6713" t="str">
            <v>Q766</v>
          </cell>
          <cell r="C6713" t="str">
            <v>OTRAS MALFORMACIONES CONGENITAS DE LAS COSTILLAS</v>
          </cell>
        </row>
        <row r="6714">
          <cell r="A6714" t="str">
            <v>Q767</v>
          </cell>
          <cell r="C6714" t="str">
            <v>MALFORMACION CONGENITA DEL ESTERNON</v>
          </cell>
        </row>
        <row r="6715">
          <cell r="A6715" t="str">
            <v>Q768</v>
          </cell>
          <cell r="C6715" t="str">
            <v>OTRAS MALFORMACIONES CONGENITAS DEL TORAX OSEO</v>
          </cell>
        </row>
        <row r="6716">
          <cell r="A6716" t="str">
            <v>Q769</v>
          </cell>
          <cell r="C6716" t="str">
            <v>MALFORMACION CONGENITA DEL TORAX OSEO, NO ESPECIFICADA</v>
          </cell>
        </row>
        <row r="6717">
          <cell r="A6717" t="str">
            <v>Q770</v>
          </cell>
          <cell r="C6717" t="str">
            <v>ACONDROGENESIS</v>
          </cell>
        </row>
        <row r="6718">
          <cell r="A6718" t="str">
            <v>Q771</v>
          </cell>
          <cell r="C6718" t="str">
            <v>ENANISMO TANATOFORICO</v>
          </cell>
        </row>
        <row r="6719">
          <cell r="A6719" t="str">
            <v>Q772</v>
          </cell>
          <cell r="C6719" t="str">
            <v>SINDROME DE COSTILLA CORTA</v>
          </cell>
        </row>
        <row r="6720">
          <cell r="A6720" t="str">
            <v>Q773</v>
          </cell>
          <cell r="C6720" t="str">
            <v>CONDRODISPLASIA PUNCTATA</v>
          </cell>
        </row>
        <row r="6721">
          <cell r="A6721" t="str">
            <v>Q774</v>
          </cell>
          <cell r="C6721" t="str">
            <v>ACONDROPLASIA</v>
          </cell>
        </row>
        <row r="6722">
          <cell r="A6722" t="str">
            <v>Q775</v>
          </cell>
          <cell r="C6722" t="str">
            <v>DISPLASIA DISTROFICA</v>
          </cell>
        </row>
        <row r="6723">
          <cell r="A6723" t="str">
            <v>Q776</v>
          </cell>
          <cell r="C6723" t="str">
            <v>DISPLASIA CONDROECTODERMICA</v>
          </cell>
        </row>
        <row r="6724">
          <cell r="A6724" t="str">
            <v>Q777</v>
          </cell>
          <cell r="C6724" t="str">
            <v>DISPLASIA ESPONDILOEPIFISARIA</v>
          </cell>
        </row>
        <row r="6725">
          <cell r="A6725" t="str">
            <v>Q778</v>
          </cell>
          <cell r="C6725" t="str">
            <v>OTRAS OSTEOCONDRODISPLASIAS CON DEFECTOS DEL CRECIMIENTO DE LOS HUESOS LARGOS Y DE LA COLUMNA VERTEBRAL</v>
          </cell>
        </row>
        <row r="6726">
          <cell r="A6726" t="str">
            <v>Q779</v>
          </cell>
          <cell r="C6726" t="str">
            <v>OSTEOCONDRODISPLASIA CON DEFECTOS DEL CRECIMIENTO DE LOS HUESOS LARGOS Y DE LA COLUMNA VERTEBRAL, SIN OTRA ESPECIFICACION</v>
          </cell>
        </row>
        <row r="6727">
          <cell r="A6727" t="str">
            <v>Q780</v>
          </cell>
          <cell r="C6727" t="str">
            <v>OSTEOGENESIS IMPERFECTA</v>
          </cell>
        </row>
        <row r="6728">
          <cell r="A6728" t="str">
            <v>Q781</v>
          </cell>
          <cell r="C6728" t="str">
            <v>DISPLASIA POLIOSTOTICA FIBROSA</v>
          </cell>
        </row>
        <row r="6729">
          <cell r="A6729" t="str">
            <v>Q782</v>
          </cell>
          <cell r="C6729" t="str">
            <v>OSTEOPETROSIS</v>
          </cell>
        </row>
        <row r="6730">
          <cell r="A6730" t="str">
            <v>Q783</v>
          </cell>
          <cell r="C6730" t="str">
            <v>DISPLASIA DIAFISARIA PROGRESIVA</v>
          </cell>
        </row>
        <row r="6731">
          <cell r="A6731" t="str">
            <v>Q784</v>
          </cell>
          <cell r="C6731" t="str">
            <v>ENCONDROMATOSIS</v>
          </cell>
        </row>
        <row r="6732">
          <cell r="A6732" t="str">
            <v>Q785</v>
          </cell>
          <cell r="C6732" t="str">
            <v>DISPLASIA METAFISARIA</v>
          </cell>
        </row>
        <row r="6733">
          <cell r="A6733" t="str">
            <v>Q786</v>
          </cell>
          <cell r="C6733" t="str">
            <v>EXOSTOSIS CONGENITA MULTIPLE</v>
          </cell>
        </row>
        <row r="6734">
          <cell r="A6734" t="str">
            <v>Q788</v>
          </cell>
          <cell r="C6734" t="str">
            <v>OTRAS OSTEOCONDRODISPLASIAS ESPECIFICADAS</v>
          </cell>
        </row>
        <row r="6735">
          <cell r="A6735" t="str">
            <v>Q789</v>
          </cell>
          <cell r="C6735" t="str">
            <v>OSTEOCONDRODISPLASIA, NO ESPECIFICADA</v>
          </cell>
        </row>
        <row r="6736">
          <cell r="A6736" t="str">
            <v>Q790</v>
          </cell>
          <cell r="C6736" t="str">
            <v>HERNIA DIAFRAGMATICA CONGENITA</v>
          </cell>
        </row>
        <row r="6737">
          <cell r="A6737" t="str">
            <v>Q791</v>
          </cell>
          <cell r="C6737" t="str">
            <v>OTRAS MALFORMACIONES CONGENITAS DEL DIAFRAGMA</v>
          </cell>
        </row>
        <row r="6738">
          <cell r="A6738" t="str">
            <v>Q792</v>
          </cell>
          <cell r="C6738" t="str">
            <v>EXONFALOS</v>
          </cell>
        </row>
        <row r="6739">
          <cell r="A6739" t="str">
            <v>Q793</v>
          </cell>
          <cell r="C6739" t="str">
            <v>GASTROSQUISIS</v>
          </cell>
        </row>
        <row r="6740">
          <cell r="A6740" t="str">
            <v>Q794</v>
          </cell>
          <cell r="C6740" t="str">
            <v>SINDROME DEL ABDOMEN EN CIRUELA PASA</v>
          </cell>
        </row>
        <row r="6741">
          <cell r="A6741" t="str">
            <v>Q795</v>
          </cell>
          <cell r="C6741" t="str">
            <v>OTRAS MALFORMACIONES CONGENITAS DE LA PARED ABDOMINAL</v>
          </cell>
        </row>
        <row r="6742">
          <cell r="A6742" t="str">
            <v>Q796</v>
          </cell>
          <cell r="C6742" t="str">
            <v>SINDROME DE EHLERS-DANLOS</v>
          </cell>
        </row>
        <row r="6743">
          <cell r="A6743" t="str">
            <v>Q798</v>
          </cell>
          <cell r="C6743" t="str">
            <v>OTRAS MALFORMACIONES CONGENITAS DEL SISTEMA OSTEOMUSCULAR</v>
          </cell>
        </row>
        <row r="6744">
          <cell r="A6744" t="str">
            <v>Q799</v>
          </cell>
          <cell r="C6744" t="str">
            <v>MALFORMACION CONGENITA DEL SISTEMA OSTEOMUSCULAR, NO ESPECIFICADA</v>
          </cell>
        </row>
        <row r="6745">
          <cell r="A6745" t="str">
            <v>Q800</v>
          </cell>
          <cell r="C6745" t="str">
            <v>ICTIOSIS VULGAR</v>
          </cell>
        </row>
        <row r="6746">
          <cell r="A6746" t="str">
            <v>Q801</v>
          </cell>
          <cell r="C6746" t="str">
            <v>ICTIOSIS LIGADA AL CROMOSOMA X</v>
          </cell>
        </row>
        <row r="6747">
          <cell r="A6747" t="str">
            <v>Q802</v>
          </cell>
          <cell r="C6747" t="str">
            <v>ICTIOSIS LAMELAR</v>
          </cell>
        </row>
        <row r="6748">
          <cell r="A6748" t="str">
            <v>Q803</v>
          </cell>
          <cell r="C6748" t="str">
            <v>ERITRODERMIA ICTIOSIFORME VESICULAR CONGENITA</v>
          </cell>
        </row>
        <row r="6749">
          <cell r="A6749" t="str">
            <v>Q804</v>
          </cell>
          <cell r="C6749" t="str">
            <v>FETO ARLEQUIN</v>
          </cell>
        </row>
        <row r="6750">
          <cell r="A6750" t="str">
            <v>Q808</v>
          </cell>
          <cell r="C6750" t="str">
            <v>OTRAS ICTIOSIS CONGENITAS</v>
          </cell>
        </row>
        <row r="6751">
          <cell r="A6751" t="str">
            <v>Q809</v>
          </cell>
          <cell r="C6751" t="str">
            <v>ICTIOSIS CONGENITA, NO ESPECIFICADA</v>
          </cell>
        </row>
        <row r="6752">
          <cell r="A6752" t="str">
            <v>Q810</v>
          </cell>
          <cell r="C6752" t="str">
            <v>EPIDERMOLISIS BULLOSA SIMPLE</v>
          </cell>
        </row>
        <row r="6753">
          <cell r="A6753" t="str">
            <v>Q811</v>
          </cell>
          <cell r="C6753" t="str">
            <v>EPIDERMOLISIS BULLOSA LETAL</v>
          </cell>
        </row>
        <row r="6754">
          <cell r="A6754" t="str">
            <v>Q812</v>
          </cell>
          <cell r="C6754" t="str">
            <v>EPIDERMOLISIS BULLOSA DISTROFICA</v>
          </cell>
        </row>
        <row r="6755">
          <cell r="A6755" t="str">
            <v>Q818</v>
          </cell>
          <cell r="C6755" t="str">
            <v>OTRAS EPIDERMOLISIS BULLOSAS</v>
          </cell>
        </row>
        <row r="6756">
          <cell r="A6756" t="str">
            <v>Q819</v>
          </cell>
          <cell r="C6756" t="str">
            <v>EPIDERMOLISIS BULLOSA, NO ESPECIFICADA</v>
          </cell>
        </row>
        <row r="6757">
          <cell r="A6757" t="str">
            <v>Q820</v>
          </cell>
          <cell r="C6757" t="str">
            <v>LINFEDEMA HEREDITARIO</v>
          </cell>
        </row>
        <row r="6758">
          <cell r="A6758" t="str">
            <v>Q821</v>
          </cell>
          <cell r="C6758" t="str">
            <v>XERODERMA PIGMENTOSO</v>
          </cell>
        </row>
        <row r="6759">
          <cell r="A6759" t="str">
            <v>Q822</v>
          </cell>
          <cell r="C6759" t="str">
            <v>MASTOCITOSIS</v>
          </cell>
        </row>
        <row r="6760">
          <cell r="A6760" t="str">
            <v>Q823</v>
          </cell>
          <cell r="C6760" t="str">
            <v>INCONTINENCIA PIGMENTARIA</v>
          </cell>
        </row>
        <row r="6761">
          <cell r="A6761" t="str">
            <v>Q824</v>
          </cell>
          <cell r="C6761" t="str">
            <v>DISPLASIA ECTODERMICA (ANHIDROTICA)</v>
          </cell>
        </row>
        <row r="6762">
          <cell r="A6762" t="str">
            <v>Q825</v>
          </cell>
          <cell r="C6762" t="str">
            <v>NEVO NO NEOPLASICO, CONGENITO</v>
          </cell>
        </row>
        <row r="6763">
          <cell r="A6763" t="str">
            <v>Q828</v>
          </cell>
          <cell r="C6763" t="str">
            <v>OTRAS MALFORMACIONES CONGENITAS DE LA PIEL, ESPECIFICADAS</v>
          </cell>
        </row>
        <row r="6764">
          <cell r="A6764" t="str">
            <v>Q829</v>
          </cell>
          <cell r="C6764" t="str">
            <v>MALFORMACION CONGENITA DE LA PIEL, NO ESPECIFICADA</v>
          </cell>
        </row>
        <row r="6765">
          <cell r="A6765" t="str">
            <v>Q830</v>
          </cell>
          <cell r="C6765" t="str">
            <v>AUSENCIA CONGENITA DE LA MAMA CON AUSENCIA DEL PEZON</v>
          </cell>
        </row>
        <row r="6766">
          <cell r="A6766" t="str">
            <v>Q831</v>
          </cell>
          <cell r="C6766" t="str">
            <v>MAMA SUPERNUMERARIA</v>
          </cell>
        </row>
        <row r="6767">
          <cell r="A6767" t="str">
            <v>Q832</v>
          </cell>
          <cell r="C6767" t="str">
            <v>AUSENCIA DEL PEZON</v>
          </cell>
        </row>
        <row r="6768">
          <cell r="A6768" t="str">
            <v>Q833</v>
          </cell>
          <cell r="C6768" t="str">
            <v>PEZON SUPERNUMERARIO</v>
          </cell>
        </row>
        <row r="6769">
          <cell r="A6769" t="str">
            <v>Q838</v>
          </cell>
          <cell r="C6769" t="str">
            <v>OTRAS MALFORMACIONES CONGENITAS DE LA MAMA</v>
          </cell>
        </row>
        <row r="6770">
          <cell r="A6770" t="str">
            <v>Q839</v>
          </cell>
          <cell r="C6770" t="str">
            <v>MALFORMACION CONGENITA DE LA MAMA, NO ESPECIFICADA</v>
          </cell>
        </row>
        <row r="6771">
          <cell r="A6771" t="str">
            <v>Q840</v>
          </cell>
          <cell r="C6771" t="str">
            <v>ALOPECIA CONGENITA</v>
          </cell>
        </row>
        <row r="6772">
          <cell r="A6772" t="str">
            <v>Q841</v>
          </cell>
          <cell r="C6772" t="str">
            <v>ALTERACIONES MORFOLOGICAS CONGENITAS DEL PELO, NO CLASIFICADAS EN OTRA PARTE</v>
          </cell>
        </row>
        <row r="6773">
          <cell r="A6773" t="str">
            <v>Q842</v>
          </cell>
          <cell r="C6773" t="str">
            <v>OTRAS MALFORMACIONES CONGENITAS DEL PELO</v>
          </cell>
        </row>
        <row r="6774">
          <cell r="A6774" t="str">
            <v>Q843</v>
          </cell>
          <cell r="C6774" t="str">
            <v>ANONIQUIA</v>
          </cell>
        </row>
        <row r="6775">
          <cell r="A6775" t="str">
            <v>Q844</v>
          </cell>
          <cell r="C6775" t="str">
            <v>LEUCONIQUIA CONGENITA</v>
          </cell>
        </row>
        <row r="6776">
          <cell r="A6776" t="str">
            <v>Q845</v>
          </cell>
          <cell r="C6776" t="str">
            <v>AGRANDAMIENTO E HIPERTROFIA DE LAS UÑAS</v>
          </cell>
        </row>
        <row r="6777">
          <cell r="A6777" t="str">
            <v>Q846</v>
          </cell>
          <cell r="C6777" t="str">
            <v>OTRAS MALFORMACIONES CONGENITAS DE LAS UÑAS</v>
          </cell>
        </row>
        <row r="6778">
          <cell r="A6778" t="str">
            <v>Q848</v>
          </cell>
          <cell r="C6778" t="str">
            <v>OTRAS MALFORMACIONES CONGENITAS DE LAS FANERAS, ESPECIFICADAS</v>
          </cell>
        </row>
        <row r="6779">
          <cell r="A6779" t="str">
            <v>Q849</v>
          </cell>
          <cell r="C6779" t="str">
            <v>MALFORMACION CONGENITA DE LAS FANERAS, NO ESPECIFICADA</v>
          </cell>
        </row>
        <row r="6780">
          <cell r="A6780" t="str">
            <v>Q850</v>
          </cell>
          <cell r="C6780" t="str">
            <v>NEUROFIBROMATOSIS (NO MALIGNA)</v>
          </cell>
        </row>
        <row r="6781">
          <cell r="A6781" t="str">
            <v>Q851</v>
          </cell>
          <cell r="C6781" t="str">
            <v>ESCLEROSIS TUBEROSA</v>
          </cell>
        </row>
        <row r="6782">
          <cell r="A6782" t="str">
            <v>Q858</v>
          </cell>
          <cell r="C6782" t="str">
            <v>OTRAS FACOMATOSIS, NO CLASIFICADAS EN OTRA PARTE</v>
          </cell>
        </row>
        <row r="6783">
          <cell r="A6783" t="str">
            <v>Q859</v>
          </cell>
          <cell r="C6783" t="str">
            <v>FACOMATOSIS, NO ESPECIFICADA</v>
          </cell>
        </row>
        <row r="6784">
          <cell r="A6784" t="str">
            <v>Q860</v>
          </cell>
          <cell r="C6784" t="str">
            <v>SINDROME FETAL (DISMORFICO) DEBIDO AL ALCOHOL</v>
          </cell>
        </row>
        <row r="6785">
          <cell r="A6785" t="str">
            <v>Q861</v>
          </cell>
          <cell r="C6785" t="str">
            <v>SINDROME DE HIDANTOINA FETAL</v>
          </cell>
        </row>
        <row r="6786">
          <cell r="A6786" t="str">
            <v>Q862</v>
          </cell>
          <cell r="C6786" t="str">
            <v>DISMORFISMO DEBIDO A WARFARINA</v>
          </cell>
        </row>
        <row r="6787">
          <cell r="A6787" t="str">
            <v>Q868</v>
          </cell>
          <cell r="C6787" t="str">
            <v>OTROS SINDROMES DE MALFORMACIONES CONGENITAS DEBIDOS A CAUSAS EXOGENAS CONOCIDAS</v>
          </cell>
        </row>
        <row r="6788">
          <cell r="A6788" t="str">
            <v>Q870</v>
          </cell>
          <cell r="C6788" t="str">
            <v>SINDROMES DE MALFORMACIONES CONGENITAS QUE AFECTAN PRINCIPALMENTE LA APARIENCIA FACIAL</v>
          </cell>
        </row>
        <row r="6789">
          <cell r="A6789" t="str">
            <v>Q871</v>
          </cell>
          <cell r="C6789" t="str">
            <v>SINDROMES DE MALFORMACIONES CONGENITAS ASOCIADAS PRINCIPALMENTE CON ESTATURA BAJA</v>
          </cell>
        </row>
        <row r="6790">
          <cell r="A6790" t="str">
            <v>Q872</v>
          </cell>
          <cell r="C6790" t="str">
            <v>SINDROMES DE MALFORMACIONES CONGENITAS QUE AFECTAN PRINCIPALMENTE LOS MIEMBROS</v>
          </cell>
        </row>
        <row r="6791">
          <cell r="A6791" t="str">
            <v>Q873</v>
          </cell>
          <cell r="C6791" t="str">
            <v>SINDROMES DE MALFORMACIONES CONGENITAS CON EXCESO DE CRECIMIENTO PRECOZ</v>
          </cell>
        </row>
        <row r="6792">
          <cell r="A6792" t="str">
            <v>Q874</v>
          </cell>
          <cell r="C6792" t="str">
            <v>SINDROME DE MARFAN</v>
          </cell>
        </row>
        <row r="6793">
          <cell r="A6793" t="str">
            <v>Q875</v>
          </cell>
          <cell r="C6793" t="str">
            <v>OTROS SINDROMES DE MALFORMACIONES CONGENITAS CON OTROS CAMBIOS ESQUELETICOS</v>
          </cell>
        </row>
        <row r="6794">
          <cell r="A6794" t="str">
            <v>Q878</v>
          </cell>
          <cell r="C6794" t="str">
            <v>OTROS SINDROMES DE MALFORMACIONES CONGENITAS ESPECIFICADOS, NO CLASIFICADOS EN OTRA PARTE</v>
          </cell>
        </row>
        <row r="6795">
          <cell r="A6795" t="str">
            <v>Q890</v>
          </cell>
          <cell r="C6795" t="str">
            <v>MALFORMACIONES CONGENITAS DEL BAZO</v>
          </cell>
        </row>
        <row r="6796">
          <cell r="A6796" t="str">
            <v>Q891</v>
          </cell>
          <cell r="C6796" t="str">
            <v>MALFORMACIONES CONGENITAS DE LA GLANDULA SUPRARRENAL</v>
          </cell>
        </row>
        <row r="6797">
          <cell r="A6797" t="str">
            <v>Q892</v>
          </cell>
          <cell r="C6797" t="str">
            <v>MALFORMACIONES CONGENITAS OTRAS GLANDULAS ENDOCRINAS</v>
          </cell>
        </row>
        <row r="6798">
          <cell r="A6798" t="str">
            <v>Q893</v>
          </cell>
          <cell r="C6798" t="str">
            <v>SITUS INVERSUS</v>
          </cell>
        </row>
        <row r="6799">
          <cell r="A6799" t="str">
            <v>Q894</v>
          </cell>
          <cell r="C6799" t="str">
            <v>GEMELOS SIAMESES</v>
          </cell>
        </row>
        <row r="6800">
          <cell r="A6800" t="str">
            <v>Q897</v>
          </cell>
          <cell r="C6800" t="str">
            <v>MALFORMACIONES CONGENITAS MULTIPLES, NO CLASIFICADAS EN OTRA PARTE</v>
          </cell>
        </row>
        <row r="6801">
          <cell r="A6801" t="str">
            <v>Q898</v>
          </cell>
          <cell r="C6801" t="str">
            <v>OTRAS MALFORMACIONES CONGENITAS, ESPECIFICADAS</v>
          </cell>
        </row>
        <row r="6802">
          <cell r="A6802" t="str">
            <v>Q899</v>
          </cell>
          <cell r="C6802" t="str">
            <v>MALFORMACION CONGENITA, NO ESPECIFICADA</v>
          </cell>
        </row>
        <row r="6803">
          <cell r="A6803" t="str">
            <v>Q900</v>
          </cell>
          <cell r="C6803" t="str">
            <v>TRISOMIA 21, POR FALTA DE DISYUNCION MEIOTICA</v>
          </cell>
        </row>
        <row r="6804">
          <cell r="A6804" t="str">
            <v>Q901</v>
          </cell>
          <cell r="C6804" t="str">
            <v>TRISOMIA 21, MOSAICO (POR FALTA DE DISYUNCION MITOTICA)</v>
          </cell>
        </row>
        <row r="6805">
          <cell r="A6805" t="str">
            <v>Q902</v>
          </cell>
          <cell r="C6805" t="str">
            <v>TRISOMIA 21, POR TRANSLOCACION</v>
          </cell>
        </row>
        <row r="6806">
          <cell r="A6806" t="str">
            <v>Q909</v>
          </cell>
          <cell r="C6806" t="str">
            <v>SINDROME DE DOWN, NO ESPECIFICADO</v>
          </cell>
        </row>
        <row r="6807">
          <cell r="A6807" t="str">
            <v>Q910</v>
          </cell>
          <cell r="C6807" t="str">
            <v>TRISOMIA 18, POR FALTA DE DISYUNCION MEIOTICA</v>
          </cell>
        </row>
        <row r="6808">
          <cell r="A6808" t="str">
            <v>Q911</v>
          </cell>
          <cell r="C6808" t="str">
            <v>TRISOMIA 18, MOSAICO (POR FALTA DE DISYUNCION MITOTICA)</v>
          </cell>
        </row>
        <row r="6809">
          <cell r="A6809" t="str">
            <v>Q912</v>
          </cell>
          <cell r="C6809" t="str">
            <v>TRISOMIA 18, POR TRANSLOCACION</v>
          </cell>
        </row>
        <row r="6810">
          <cell r="A6810" t="str">
            <v>Q913</v>
          </cell>
          <cell r="C6810" t="str">
            <v>SINDROME DE EDWARDS, NO ESPECIFICADO</v>
          </cell>
        </row>
        <row r="6811">
          <cell r="A6811" t="str">
            <v>Q914</v>
          </cell>
          <cell r="C6811" t="str">
            <v>TRISOMIA 13, POR FALTA DE DISYUNCION MEIOTICA</v>
          </cell>
        </row>
        <row r="6812">
          <cell r="A6812" t="str">
            <v>Q915</v>
          </cell>
          <cell r="C6812" t="str">
            <v>TRISOMIA 13, MOSAICO (POR FALTA DE DISYUNCION MITOTICA)</v>
          </cell>
        </row>
        <row r="6813">
          <cell r="A6813" t="str">
            <v>Q916</v>
          </cell>
          <cell r="C6813" t="str">
            <v>TRISOMIA 13, POR TRANSLOCACION</v>
          </cell>
        </row>
        <row r="6814">
          <cell r="A6814" t="str">
            <v>Q917</v>
          </cell>
          <cell r="C6814" t="str">
            <v>SINDROME DE PATAU, NO ESPECIFICADO</v>
          </cell>
        </row>
        <row r="6815">
          <cell r="A6815" t="str">
            <v>Q920</v>
          </cell>
          <cell r="C6815" t="str">
            <v>TRISOMIA DE UN CROMOSOMA COMPLETO, POR FALTA DE DISYUNCION MEIOTICA</v>
          </cell>
        </row>
        <row r="6816">
          <cell r="A6816" t="str">
            <v>Q921</v>
          </cell>
          <cell r="C6816" t="str">
            <v>TRISOMIA DE UN CROMOSOMA COMPLETO, MOSAICO (POR FALTA DE DISYUNCION MITOTICA)</v>
          </cell>
        </row>
        <row r="6817">
          <cell r="A6817" t="str">
            <v>Q922</v>
          </cell>
          <cell r="C6817" t="str">
            <v>TRISOMIA PARCIAL MAYOR</v>
          </cell>
        </row>
        <row r="6818">
          <cell r="A6818" t="str">
            <v>Q923</v>
          </cell>
          <cell r="C6818" t="str">
            <v>TRISOMIA PARCIAL MENOR</v>
          </cell>
        </row>
        <row r="6819">
          <cell r="A6819" t="str">
            <v>Q924</v>
          </cell>
          <cell r="C6819" t="str">
            <v>DUPLICACIONES VISIBLES SOLO EN LA PROMETAFASE</v>
          </cell>
        </row>
        <row r="6820">
          <cell r="A6820" t="str">
            <v>Q925</v>
          </cell>
          <cell r="C6820" t="str">
            <v>DUPLICACIONES CON OTROS REORDENAMIENTOS COMPLEJOS</v>
          </cell>
        </row>
        <row r="6821">
          <cell r="A6821" t="str">
            <v>Q926</v>
          </cell>
          <cell r="C6821" t="str">
            <v>CROMOSOMAS MARCADORES SUPLEMENTARIOS</v>
          </cell>
        </row>
        <row r="6822">
          <cell r="A6822" t="str">
            <v>Q927</v>
          </cell>
          <cell r="C6822" t="str">
            <v>TRIPLOIDIA Y POLIPLOIDIA</v>
          </cell>
        </row>
        <row r="6823">
          <cell r="A6823" t="str">
            <v>Q928</v>
          </cell>
          <cell r="C6823" t="str">
            <v>OTRAS TRISOMIAS Y TRISOMIAS PARCIALES DE LOS AUTOSOMAS, ESPECIFICADAS</v>
          </cell>
        </row>
        <row r="6824">
          <cell r="A6824" t="str">
            <v>Q929</v>
          </cell>
          <cell r="C6824" t="str">
            <v>TRISOMIA Y TRISOMIA PARCIAL DE LOS AUTOSOMAS, SIN OTRA ESPECIFICACION</v>
          </cell>
        </row>
        <row r="6825">
          <cell r="A6825" t="str">
            <v>Q930</v>
          </cell>
          <cell r="C6825" t="str">
            <v>MONOSOMIA COMPLETA DE UN CROMOSOMA, POR FALTA DE DISYUNCION MEIOTICA</v>
          </cell>
        </row>
        <row r="6826">
          <cell r="A6826" t="str">
            <v>Q931</v>
          </cell>
          <cell r="C6826" t="str">
            <v>MONOSOMIA COMPLETA DE UN CROMOSOMA, MOSAICO (POR FALTA DE DISYUNCION MITOTICA)</v>
          </cell>
        </row>
        <row r="6827">
          <cell r="A6827" t="str">
            <v>Q932</v>
          </cell>
          <cell r="C6827" t="str">
            <v>CROMOSOMA REEMPLAZADO POR ANILLO O DICENTRICO</v>
          </cell>
        </row>
        <row r="6828">
          <cell r="A6828" t="str">
            <v>Q933</v>
          </cell>
          <cell r="C6828" t="str">
            <v>SUPRESION DEL BRAZO CORTO DEL CROMOSOMA 4</v>
          </cell>
        </row>
        <row r="6829">
          <cell r="A6829" t="str">
            <v>Q934</v>
          </cell>
          <cell r="C6829" t="str">
            <v>SUPRESION DEL BRAZO CORTO DEL CROMOSOMA 5</v>
          </cell>
        </row>
        <row r="6830">
          <cell r="A6830" t="str">
            <v>Q935</v>
          </cell>
          <cell r="C6830" t="str">
            <v>OTRAS SUPRESIONES DE PARTE DE UN CROMOSOMA</v>
          </cell>
        </row>
        <row r="6831">
          <cell r="A6831" t="str">
            <v>Q936</v>
          </cell>
          <cell r="C6831" t="str">
            <v>SUPRESIONES VISIBLES SOLO EN LA PROMETAFASE</v>
          </cell>
        </row>
        <row r="6832">
          <cell r="A6832" t="str">
            <v>Q937</v>
          </cell>
          <cell r="C6832" t="str">
            <v>SUPRESIONES CON OTROS REORDENAMIENTOS COMPLEJOS</v>
          </cell>
        </row>
        <row r="6833">
          <cell r="A6833" t="str">
            <v>Q938</v>
          </cell>
          <cell r="C6833" t="str">
            <v>OTRAS SUPRESIONES DE LOS AUTOSOMAS</v>
          </cell>
        </row>
        <row r="6834">
          <cell r="A6834" t="str">
            <v>Q939</v>
          </cell>
          <cell r="C6834" t="str">
            <v>SUPRESION DE LOS AUTOSOMAS, NO ESPECIFICADA</v>
          </cell>
        </row>
        <row r="6835">
          <cell r="A6835" t="str">
            <v>Q950</v>
          </cell>
          <cell r="C6835" t="str">
            <v>TRANSLOCACION EQUILIBRADA E INSERCION EN INDIVIDUO NORMAL</v>
          </cell>
        </row>
        <row r="6836">
          <cell r="A6836" t="str">
            <v>Q951</v>
          </cell>
          <cell r="C6836" t="str">
            <v>INVERSION CROMOSOMICA EN INDIVIDUO NORMAL</v>
          </cell>
        </row>
        <row r="6837">
          <cell r="A6837" t="str">
            <v>Q952</v>
          </cell>
          <cell r="C6837" t="str">
            <v>REORDENAMIENTO AUTOSOMICO EQUILIBRADO EN INDIVIDUO ANORMAL</v>
          </cell>
        </row>
        <row r="6838">
          <cell r="A6838" t="str">
            <v>Q953</v>
          </cell>
          <cell r="C6838" t="str">
            <v>REORDENAMIENTO AUTOSOMICO/SEXUAL EQUILIBRADO EN INDIVIDUO ANORMAL</v>
          </cell>
        </row>
        <row r="6839">
          <cell r="A6839" t="str">
            <v>Q954</v>
          </cell>
          <cell r="C6839" t="str">
            <v>INDIVIDUOS CON HETEROCROMATINA MARCADORA</v>
          </cell>
        </row>
        <row r="6840">
          <cell r="A6840" t="str">
            <v>Q955</v>
          </cell>
          <cell r="C6840" t="str">
            <v>INDIVIDUOS CON SITIO FRAGIL AUTOSOMICO</v>
          </cell>
        </row>
        <row r="6841">
          <cell r="A6841" t="str">
            <v>Q958</v>
          </cell>
          <cell r="C6841" t="str">
            <v>OTROS REORDENAMIENTOS EQUILIBRADOS Y MARCADORES ESTRUCTURALES</v>
          </cell>
        </row>
        <row r="6842">
          <cell r="A6842" t="str">
            <v>Q959</v>
          </cell>
          <cell r="C6842" t="str">
            <v>REORDENAMIENTO EQUILIBRADO Y MARCADOR ESTRUCTURAL, SIN OTRA ESPECIFICACION</v>
          </cell>
        </row>
        <row r="6843">
          <cell r="A6843" t="str">
            <v>Q960</v>
          </cell>
          <cell r="C6843" t="str">
            <v>CARIOTIPO 45,X</v>
          </cell>
        </row>
        <row r="6844">
          <cell r="A6844" t="str">
            <v>Q961</v>
          </cell>
          <cell r="C6844" t="str">
            <v>CARIOTIPO 46,X ISO (XQ)</v>
          </cell>
        </row>
        <row r="6845">
          <cell r="A6845" t="str">
            <v>Q962</v>
          </cell>
          <cell r="C6845" t="str">
            <v>CARIOTIPO 46,X CON CROMOSOMA SEXUAL ANORMAL EXCEPTO ISO (XQ)</v>
          </cell>
        </row>
        <row r="6846">
          <cell r="A6846" t="str">
            <v>Q963</v>
          </cell>
          <cell r="C6846" t="str">
            <v>MOSAICO 45,X/46,XX O XY</v>
          </cell>
        </row>
        <row r="6847">
          <cell r="A6847" t="str">
            <v>Q964</v>
          </cell>
          <cell r="C6847" t="str">
            <v>MOSAICO 45,X/OTRA(S) LINEA(S) CELULAR(ES) CON CROMOSOMA SEXUAL ANORMAL</v>
          </cell>
        </row>
        <row r="6848">
          <cell r="A6848" t="str">
            <v>Q968</v>
          </cell>
          <cell r="C6848" t="str">
            <v>OTRAS VARIANTES DEL SINDROME DE TURNER</v>
          </cell>
        </row>
        <row r="6849">
          <cell r="A6849" t="str">
            <v>Q969</v>
          </cell>
          <cell r="C6849" t="str">
            <v>SINDROME DE TURNER, NO ESPECIFICADO</v>
          </cell>
        </row>
        <row r="6850">
          <cell r="A6850" t="str">
            <v>Q970</v>
          </cell>
          <cell r="C6850" t="str">
            <v>CARIOTIPO 47,XXX</v>
          </cell>
        </row>
        <row r="6851">
          <cell r="A6851" t="str">
            <v>Q971</v>
          </cell>
          <cell r="C6851" t="str">
            <v>MUJER CON MAS DE TRES CROMOSOMAS X</v>
          </cell>
        </row>
        <row r="6852">
          <cell r="A6852" t="str">
            <v>Q972</v>
          </cell>
          <cell r="C6852" t="str">
            <v>MOSAICO, LINEAS CON NUMERO VARIABLE DE CROMOSOMAS X</v>
          </cell>
        </row>
        <row r="6853">
          <cell r="A6853" t="str">
            <v>Q973</v>
          </cell>
          <cell r="C6853" t="str">
            <v>MUJER CON CARIOTIPO 46,XY</v>
          </cell>
        </row>
        <row r="6854">
          <cell r="A6854" t="str">
            <v>Q978</v>
          </cell>
          <cell r="C6854" t="str">
            <v>OTRAS ANOMALIAS DE LOS CROMOSOMAS SEXUALES, CON FENOTIPO FEMENINO, ESPECIFICADAS</v>
          </cell>
        </row>
        <row r="6855">
          <cell r="A6855" t="str">
            <v>Q979</v>
          </cell>
          <cell r="C6855" t="str">
            <v>ANOMALIA DE LOS CROMOSOMAS SEXUALES, CON FENOTIPO FEMENINO, SIN OTRA ESPECIFICACION</v>
          </cell>
        </row>
        <row r="6856">
          <cell r="A6856" t="str">
            <v>Q980</v>
          </cell>
          <cell r="C6856" t="str">
            <v>SINDROME DE KLINEFELTER, CARIOTIPO 47,XXY</v>
          </cell>
        </row>
        <row r="6857">
          <cell r="A6857" t="str">
            <v>Q981</v>
          </cell>
          <cell r="C6857" t="str">
            <v>SINDROME DE KLINEFELTER, HOMBRE CON MAS DE DOS CROMOSOMAS X</v>
          </cell>
        </row>
        <row r="6858">
          <cell r="A6858" t="str">
            <v>Q982</v>
          </cell>
          <cell r="C6858" t="str">
            <v>SINDROME DE KLINEFELTER, HOMBRE CON CARIOTIPO 46,XX</v>
          </cell>
        </row>
        <row r="6859">
          <cell r="A6859" t="str">
            <v>Q983</v>
          </cell>
          <cell r="C6859" t="str">
            <v>OTRO HOMBRE CON CARIOTIPO 46,XX</v>
          </cell>
        </row>
        <row r="6860">
          <cell r="A6860" t="str">
            <v>Q984</v>
          </cell>
          <cell r="C6860" t="str">
            <v>SINDROME DE KLINEFELTER, NO ESPECIFICADO</v>
          </cell>
        </row>
        <row r="6861">
          <cell r="A6861" t="str">
            <v>Q985</v>
          </cell>
          <cell r="C6861" t="str">
            <v>CARIOTIPO 47,XYY</v>
          </cell>
        </row>
        <row r="6862">
          <cell r="A6862" t="str">
            <v>Q986</v>
          </cell>
          <cell r="C6862" t="str">
            <v>HOMBRE CON CROMOSOMA SEXUAL ESTRUCTURALMENTE ANORMAL</v>
          </cell>
        </row>
        <row r="6863">
          <cell r="A6863" t="str">
            <v>Q987</v>
          </cell>
          <cell r="C6863" t="str">
            <v>HOMBRE CON MOSAICO DE CROMOSOMAS SEXUALES</v>
          </cell>
        </row>
        <row r="6864">
          <cell r="A6864" t="str">
            <v>Q988</v>
          </cell>
          <cell r="C6864" t="str">
            <v>OTRAS ANOMALIAS DE LOS CROMOSOMAS SEXUALES, CON FENOTIPO MASCULINO, ESPECIFICADAS</v>
          </cell>
        </row>
        <row r="6865">
          <cell r="A6865" t="str">
            <v>Q989</v>
          </cell>
          <cell r="C6865" t="str">
            <v>ANOMALIA DE LOS CROMOSOMAS SEXUALES, FENOTIPO MASCULINO, SIN OTRA ESPECIFICACION</v>
          </cell>
        </row>
        <row r="6866">
          <cell r="A6866" t="str">
            <v>Q990</v>
          </cell>
          <cell r="C6866" t="str">
            <v>QUIMERA 46,XX/46,XY</v>
          </cell>
        </row>
        <row r="6867">
          <cell r="A6867" t="str">
            <v>Q991</v>
          </cell>
          <cell r="C6867" t="str">
            <v>HERMAFRODITA VERDADERO 46,XX</v>
          </cell>
        </row>
        <row r="6868">
          <cell r="A6868" t="str">
            <v>Q992</v>
          </cell>
          <cell r="C6868" t="str">
            <v>CROMOSOMA X FRAGIL</v>
          </cell>
        </row>
        <row r="6869">
          <cell r="A6869" t="str">
            <v>Q998</v>
          </cell>
          <cell r="C6869" t="str">
            <v>OTRAS ANOMALIAS DE LOS CROMOSOMAS. ESPECIFICADAS</v>
          </cell>
        </row>
        <row r="6870">
          <cell r="A6870" t="str">
            <v>Q999</v>
          </cell>
          <cell r="C6870" t="str">
            <v>ANOMALIA CROMOSOMICA, NO ESPECIFICADA</v>
          </cell>
        </row>
        <row r="6871">
          <cell r="A6871" t="str">
            <v>R000</v>
          </cell>
          <cell r="C6871" t="str">
            <v>TAQUICARDIA, NO ESPECIFICADA</v>
          </cell>
        </row>
        <row r="6872">
          <cell r="A6872" t="str">
            <v>R001</v>
          </cell>
          <cell r="C6872" t="str">
            <v>BRADICARDIA, NO ESPECIFICADA</v>
          </cell>
        </row>
        <row r="6873">
          <cell r="A6873" t="str">
            <v>R002</v>
          </cell>
          <cell r="C6873" t="str">
            <v>PALPITACIONES</v>
          </cell>
        </row>
        <row r="6874">
          <cell r="A6874" t="str">
            <v>R008</v>
          </cell>
          <cell r="C6874" t="str">
            <v>OTRAS ANORMALIDADES DEL LATIDO CARDIACO Y LAS NO ESPECIFICADAS</v>
          </cell>
        </row>
        <row r="6875">
          <cell r="A6875" t="str">
            <v>R010</v>
          </cell>
          <cell r="C6875" t="str">
            <v>SOPLOS CARDIACOS BENIGNOS O INOCENTES</v>
          </cell>
        </row>
        <row r="6876">
          <cell r="A6876" t="str">
            <v>R011</v>
          </cell>
          <cell r="C6876" t="str">
            <v>SOPLO CARDIACO, NO ESPECIFICADO</v>
          </cell>
        </row>
        <row r="6877">
          <cell r="A6877" t="str">
            <v>R012</v>
          </cell>
          <cell r="C6877" t="str">
            <v>OTROS SONIDOS CARDIACOS</v>
          </cell>
        </row>
        <row r="6878">
          <cell r="A6878" t="str">
            <v>R02X</v>
          </cell>
          <cell r="C6878" t="str">
            <v>GANGRENA, NO CLASIFICADA EN OTRA PARTE</v>
          </cell>
        </row>
        <row r="6879">
          <cell r="A6879" t="str">
            <v>R030</v>
          </cell>
          <cell r="C6879" t="str">
            <v>LECTURA ELEVADA DE LA PRESION SANGUINEA, SIN DIAGNOSTICO DE HIPERTENSION</v>
          </cell>
        </row>
        <row r="6880">
          <cell r="A6880" t="str">
            <v>R031</v>
          </cell>
          <cell r="C6880" t="str">
            <v>LECTURA DE PRESION BAJA NO ESPECIFICA</v>
          </cell>
        </row>
        <row r="6881">
          <cell r="A6881" t="str">
            <v>R040</v>
          </cell>
          <cell r="C6881" t="str">
            <v>EPISTAXIS</v>
          </cell>
        </row>
        <row r="6882">
          <cell r="A6882" t="str">
            <v>R041</v>
          </cell>
          <cell r="C6882" t="str">
            <v>HEMORRAGIA DE LA GARGANTA</v>
          </cell>
        </row>
        <row r="6883">
          <cell r="A6883" t="str">
            <v>R042</v>
          </cell>
          <cell r="C6883" t="str">
            <v>HEMOPTISIS</v>
          </cell>
        </row>
        <row r="6884">
          <cell r="A6884" t="str">
            <v>R048</v>
          </cell>
          <cell r="C6884" t="str">
            <v>HEMORRAGIA DE OTROS SITIOS DE LAS VIAS RESPIRATORIAS</v>
          </cell>
        </row>
        <row r="6885">
          <cell r="A6885" t="str">
            <v>R049</v>
          </cell>
          <cell r="C6885" t="str">
            <v>HEMORRAGIA DE LAS VIAS RESPIRATORIAS, NO ESPECIFICADA</v>
          </cell>
        </row>
        <row r="6886">
          <cell r="A6886" t="str">
            <v>R05X</v>
          </cell>
          <cell r="C6886" t="str">
            <v>TOS</v>
          </cell>
        </row>
        <row r="6887">
          <cell r="A6887" t="str">
            <v>R060</v>
          </cell>
          <cell r="C6887" t="str">
            <v>DISNEA</v>
          </cell>
        </row>
        <row r="6888">
          <cell r="A6888" t="str">
            <v>R061</v>
          </cell>
          <cell r="C6888" t="str">
            <v>ESTRIDOR</v>
          </cell>
        </row>
        <row r="6889">
          <cell r="A6889" t="str">
            <v>R062</v>
          </cell>
          <cell r="C6889" t="str">
            <v>SILBIDO</v>
          </cell>
        </row>
        <row r="6890">
          <cell r="A6890" t="str">
            <v>R063</v>
          </cell>
          <cell r="C6890" t="str">
            <v>RESPIRACION PERIODICA</v>
          </cell>
        </row>
        <row r="6891">
          <cell r="A6891" t="str">
            <v>R064</v>
          </cell>
          <cell r="C6891" t="str">
            <v>HIPERVENTILACION</v>
          </cell>
        </row>
        <row r="6892">
          <cell r="A6892" t="str">
            <v>R065</v>
          </cell>
          <cell r="C6892" t="str">
            <v>RESPIRACION CON LA BOCA</v>
          </cell>
        </row>
        <row r="6893">
          <cell r="A6893" t="str">
            <v>R066</v>
          </cell>
          <cell r="C6893" t="str">
            <v>HIPO</v>
          </cell>
        </row>
        <row r="6894">
          <cell r="A6894" t="str">
            <v>R067</v>
          </cell>
          <cell r="C6894" t="str">
            <v>ESTORNUDO</v>
          </cell>
        </row>
        <row r="6895">
          <cell r="A6895" t="str">
            <v>R068</v>
          </cell>
          <cell r="C6895" t="str">
            <v>OTRAS ANORMALIDADES DE LA RESPIRACION Y LAS NO ESPECIFICADAS</v>
          </cell>
        </row>
        <row r="6896">
          <cell r="A6896" t="str">
            <v>R070</v>
          </cell>
          <cell r="C6896" t="str">
            <v>DOLOR DE GARGANTA</v>
          </cell>
        </row>
        <row r="6897">
          <cell r="A6897" t="str">
            <v>R071</v>
          </cell>
          <cell r="C6897" t="str">
            <v>DOLOR EN EL PECHO AL RESPIRAR</v>
          </cell>
        </row>
        <row r="6898">
          <cell r="A6898" t="str">
            <v>R072</v>
          </cell>
          <cell r="C6898" t="str">
            <v>DOLOR PRECORDIAL</v>
          </cell>
        </row>
        <row r="6899">
          <cell r="A6899" t="str">
            <v>R073</v>
          </cell>
          <cell r="C6899" t="str">
            <v>OTROS DOLORES EN EL PECHO</v>
          </cell>
        </row>
        <row r="6900">
          <cell r="A6900" t="str">
            <v>R074</v>
          </cell>
          <cell r="C6900" t="str">
            <v>DOLOR EN EL PECHO, NO ESPECIFICADO</v>
          </cell>
        </row>
        <row r="6901">
          <cell r="A6901" t="str">
            <v>R090</v>
          </cell>
          <cell r="C6901" t="str">
            <v>ASFIXIA</v>
          </cell>
        </row>
        <row r="6902">
          <cell r="A6902" t="str">
            <v>R091</v>
          </cell>
          <cell r="C6902" t="str">
            <v>PLEURESIA</v>
          </cell>
        </row>
        <row r="6903">
          <cell r="A6903" t="str">
            <v>R092</v>
          </cell>
          <cell r="C6903" t="str">
            <v>PARO RESPIRATORIO</v>
          </cell>
        </row>
        <row r="6904">
          <cell r="A6904" t="str">
            <v>R093</v>
          </cell>
          <cell r="C6904" t="str">
            <v>ESPUTO ANORMAL</v>
          </cell>
        </row>
        <row r="6905">
          <cell r="A6905" t="str">
            <v>R098</v>
          </cell>
          <cell r="C6905" t="str">
            <v>OTROS SINTOMAS Y SIGNOS ESPECIFICADOS QUE INVOLUCRAN LOS SISTEMAS CIRCULATORIO Y RESPIRATORIO</v>
          </cell>
        </row>
        <row r="6906">
          <cell r="A6906" t="str">
            <v>R100</v>
          </cell>
          <cell r="C6906" t="str">
            <v>ABDOMEN AGUDO</v>
          </cell>
        </row>
        <row r="6907">
          <cell r="A6907" t="str">
            <v>R101</v>
          </cell>
          <cell r="C6907" t="str">
            <v>DOLOR ABDOMINAL LOCALIZADO EN PARTE SUPERIOR</v>
          </cell>
        </row>
        <row r="6908">
          <cell r="A6908" t="str">
            <v>R102</v>
          </cell>
          <cell r="C6908" t="str">
            <v>DOLOR PELVICO Y PERINEAL</v>
          </cell>
        </row>
        <row r="6909">
          <cell r="A6909" t="str">
            <v>R103</v>
          </cell>
          <cell r="C6909" t="str">
            <v>DOLOR LOCALIZADO EN OTRAS PARTES INFERIORES DEL ABDOMEN</v>
          </cell>
        </row>
        <row r="6910">
          <cell r="A6910" t="str">
            <v>R104</v>
          </cell>
          <cell r="C6910" t="str">
            <v>OTROS DOLORES ABDOMINALES Y LOS NO ESPECIFICADOS</v>
          </cell>
        </row>
        <row r="6911">
          <cell r="A6911" t="str">
            <v>R11X</v>
          </cell>
          <cell r="C6911" t="str">
            <v>NAUSEA Y VOMITO</v>
          </cell>
        </row>
        <row r="6912">
          <cell r="A6912" t="str">
            <v>R12X</v>
          </cell>
          <cell r="C6912" t="str">
            <v>ACIDEZ</v>
          </cell>
        </row>
        <row r="6913">
          <cell r="A6913" t="str">
            <v>R13X</v>
          </cell>
          <cell r="C6913" t="str">
            <v>DISFAGIA</v>
          </cell>
        </row>
        <row r="6914">
          <cell r="A6914" t="str">
            <v>R14X</v>
          </cell>
          <cell r="C6914" t="str">
            <v>FLATULENCIA Y AFECCIONES AFINES</v>
          </cell>
        </row>
        <row r="6915">
          <cell r="A6915" t="str">
            <v>R15X</v>
          </cell>
          <cell r="C6915" t="str">
            <v>INCONTINENCIA FECAL</v>
          </cell>
        </row>
        <row r="6916">
          <cell r="A6916" t="str">
            <v>R160</v>
          </cell>
          <cell r="C6916" t="str">
            <v>HEPATOMEGALIA, NO CLASIFICADA EN OTRA PARTE</v>
          </cell>
        </row>
        <row r="6917">
          <cell r="A6917" t="str">
            <v>R161</v>
          </cell>
          <cell r="C6917" t="str">
            <v>ESPLENOMEGALIA, NO CLASIFICADA EN OTRA PARTE</v>
          </cell>
        </row>
        <row r="6918">
          <cell r="A6918" t="str">
            <v>R162</v>
          </cell>
          <cell r="C6918" t="str">
            <v>HEPATOMEGALIA CON ESPLENOMEGALIA, NO CLASIFICADAS EN OTRA PARTE</v>
          </cell>
        </row>
        <row r="6919">
          <cell r="A6919" t="str">
            <v>R17X</v>
          </cell>
          <cell r="C6919" t="str">
            <v>ICTERICIA NO ESPECIFICADA</v>
          </cell>
        </row>
        <row r="6920">
          <cell r="A6920" t="str">
            <v>R18X</v>
          </cell>
          <cell r="C6920" t="str">
            <v>ASCITIS</v>
          </cell>
        </row>
        <row r="6921">
          <cell r="A6921" t="str">
            <v>R190</v>
          </cell>
          <cell r="C6921" t="str">
            <v>TUMEFACCION, MASA O PROMINENCIA INTRAABDOMINAL Y PELVICA</v>
          </cell>
        </row>
        <row r="6922">
          <cell r="A6922" t="str">
            <v>R191</v>
          </cell>
          <cell r="C6922" t="str">
            <v>SONIDOS INTESTINALES ANORMALES</v>
          </cell>
        </row>
        <row r="6923">
          <cell r="A6923" t="str">
            <v>R192</v>
          </cell>
          <cell r="C6923" t="str">
            <v>PERISTALSIS VISIBLE</v>
          </cell>
        </row>
        <row r="6924">
          <cell r="A6924" t="str">
            <v>R193</v>
          </cell>
          <cell r="C6924" t="str">
            <v>RIGIDEZ ABDOMINAL</v>
          </cell>
        </row>
        <row r="6925">
          <cell r="A6925" t="str">
            <v>R194</v>
          </cell>
          <cell r="C6925" t="str">
            <v>CAMBIOS EN LOS HABITOS INTESTINALES</v>
          </cell>
        </row>
        <row r="6926">
          <cell r="A6926" t="str">
            <v>R195</v>
          </cell>
          <cell r="C6926" t="str">
            <v>OTRAS ANORMALIDADES FECALES</v>
          </cell>
        </row>
        <row r="6927">
          <cell r="A6927" t="str">
            <v>R196</v>
          </cell>
          <cell r="C6927" t="str">
            <v>HALITOSIS</v>
          </cell>
        </row>
        <row r="6928">
          <cell r="A6928" t="str">
            <v>R198</v>
          </cell>
          <cell r="C6928" t="str">
            <v>OTROS SINTOMAS Y SIGNOS ESPECIFICADOS QUE INVOLUCRAN EL SISTEMA DIGESTIVO Y EL ABDOMEN</v>
          </cell>
        </row>
        <row r="6929">
          <cell r="A6929" t="str">
            <v>R200</v>
          </cell>
          <cell r="C6929" t="str">
            <v>ANESTESIA DE LA PIEL</v>
          </cell>
        </row>
        <row r="6930">
          <cell r="A6930" t="str">
            <v>R201</v>
          </cell>
          <cell r="C6930" t="str">
            <v>HIPOESTESIA DE LA PIEL</v>
          </cell>
        </row>
        <row r="6931">
          <cell r="A6931" t="str">
            <v>R202</v>
          </cell>
          <cell r="C6931" t="str">
            <v>PARESTESIA DE LA PIEL</v>
          </cell>
        </row>
        <row r="6932">
          <cell r="A6932" t="str">
            <v>R203</v>
          </cell>
          <cell r="C6932" t="str">
            <v>HIPERESTESIA</v>
          </cell>
        </row>
        <row r="6933">
          <cell r="A6933" t="str">
            <v>R208</v>
          </cell>
          <cell r="C6933" t="str">
            <v>OTRAS ALTERACIONES DE LA SENSIBILIDAD CUTANEA Y LAS NO ESPECIFICADAS</v>
          </cell>
        </row>
        <row r="6934">
          <cell r="A6934" t="str">
            <v>R21X</v>
          </cell>
          <cell r="C6934" t="str">
            <v>SALPULLIDO Y OTRAS ERUPCIONES CUTANEAS NO ESPECIFICADAS</v>
          </cell>
        </row>
        <row r="6935">
          <cell r="A6935" t="str">
            <v>R220</v>
          </cell>
          <cell r="C6935" t="str">
            <v>TUMEFACCION, MASA O PROMINENCIA LOCALIZADA EN LA CABEZA</v>
          </cell>
        </row>
        <row r="6936">
          <cell r="A6936" t="str">
            <v>R221</v>
          </cell>
          <cell r="C6936" t="str">
            <v>TUMEFACCION, MASA O PROMINENCIA LOCALIZADA EN EL CUELLO</v>
          </cell>
        </row>
        <row r="6937">
          <cell r="A6937" t="str">
            <v>R222</v>
          </cell>
          <cell r="C6937" t="str">
            <v>TUMEFACCION, MASA O PROMINENCIA LOCALIZADA EN EL TRONCO</v>
          </cell>
        </row>
        <row r="6938">
          <cell r="A6938" t="str">
            <v>R223</v>
          </cell>
          <cell r="C6938" t="str">
            <v>TUMEFACCION, MASA O PROMINENCIA LOCALIZADA EN EL MIEMBRO SUPERIOR</v>
          </cell>
        </row>
        <row r="6939">
          <cell r="A6939" t="str">
            <v>R224</v>
          </cell>
          <cell r="C6939" t="str">
            <v>TUMEFACCION, MASA O PROMINENCIA LOCALIZADA EN EL MIEMBRO INFERIOR</v>
          </cell>
        </row>
        <row r="6940">
          <cell r="A6940" t="str">
            <v>R227</v>
          </cell>
          <cell r="C6940" t="str">
            <v>TUMEFACCION, MASA O PROMINENCIA LOCALIZADA EN SITIOS MULTIPLES</v>
          </cell>
        </row>
        <row r="6941">
          <cell r="A6941" t="str">
            <v>R229</v>
          </cell>
          <cell r="C6941" t="str">
            <v>TUMEFACCION, MASA O PROMINENCIA LOCALIZADA EN PARTE NO ESPECIFICADA</v>
          </cell>
        </row>
        <row r="6942">
          <cell r="A6942" t="str">
            <v>R230</v>
          </cell>
          <cell r="C6942" t="str">
            <v>CIANOSIS</v>
          </cell>
        </row>
        <row r="6943">
          <cell r="A6943" t="str">
            <v>R231</v>
          </cell>
          <cell r="C6943" t="str">
            <v>PALIDEZ</v>
          </cell>
        </row>
        <row r="6944">
          <cell r="A6944" t="str">
            <v>R232</v>
          </cell>
          <cell r="C6944" t="str">
            <v>RUBOR</v>
          </cell>
        </row>
        <row r="6945">
          <cell r="A6945" t="str">
            <v>R233</v>
          </cell>
          <cell r="C6945" t="str">
            <v>EQUIMOSIS ESPONTANEA</v>
          </cell>
        </row>
        <row r="6946">
          <cell r="A6946" t="str">
            <v>R234</v>
          </cell>
          <cell r="C6946" t="str">
            <v>CAMBIOS EN LA TEXTURA DE LA PIEL</v>
          </cell>
        </row>
        <row r="6947">
          <cell r="A6947" t="str">
            <v>R238</v>
          </cell>
          <cell r="C6947" t="str">
            <v>OTROS CAMBIOS DE LA PIEL Y LOS NO ESPECIFICADOS</v>
          </cell>
        </row>
        <row r="6948">
          <cell r="A6948" t="str">
            <v>R250</v>
          </cell>
          <cell r="C6948" t="str">
            <v>MOVIMIENTOS ANORMALES DE LA CABEZA</v>
          </cell>
        </row>
        <row r="6949">
          <cell r="A6949" t="str">
            <v>R251</v>
          </cell>
          <cell r="C6949" t="str">
            <v>TEMBLOR NO ESPECIFICADO</v>
          </cell>
        </row>
        <row r="6950">
          <cell r="A6950" t="str">
            <v>R252</v>
          </cell>
          <cell r="C6950" t="str">
            <v>CALAMBRES Y ESPASMOS</v>
          </cell>
        </row>
        <row r="6951">
          <cell r="A6951" t="str">
            <v>R253</v>
          </cell>
          <cell r="C6951" t="str">
            <v>FASCICULACION</v>
          </cell>
        </row>
        <row r="6952">
          <cell r="A6952" t="str">
            <v>R258</v>
          </cell>
          <cell r="C6952" t="str">
            <v>OTROS MOVIMIENTOS ANORMALES INVOLUNTARIOS Y LOS NO ESPECIFICADOS</v>
          </cell>
        </row>
        <row r="6953">
          <cell r="A6953" t="str">
            <v>R260</v>
          </cell>
          <cell r="C6953" t="str">
            <v>MARCHA ATAXICA</v>
          </cell>
        </row>
        <row r="6954">
          <cell r="A6954" t="str">
            <v>R261</v>
          </cell>
          <cell r="C6954" t="str">
            <v>MARCHA PARALITICA</v>
          </cell>
        </row>
        <row r="6955">
          <cell r="A6955" t="str">
            <v>R262</v>
          </cell>
          <cell r="C6955" t="str">
            <v>DIFICULTAD PARA CAMINAR, NO CLASIFICADA EN OTRA PARTE</v>
          </cell>
        </row>
        <row r="6956">
          <cell r="A6956" t="str">
            <v>R268</v>
          </cell>
          <cell r="C6956" t="str">
            <v>OTRAS ANORMALIDADES DE LA MARCHA Y DE LA MOVILIDAD Y LAS NO ESPECIFICADAS</v>
          </cell>
        </row>
        <row r="6957">
          <cell r="A6957" t="str">
            <v>R270</v>
          </cell>
          <cell r="C6957" t="str">
            <v>ATAXIA, NO ESPECIFICADA</v>
          </cell>
        </row>
        <row r="6958">
          <cell r="A6958" t="str">
            <v>R278</v>
          </cell>
          <cell r="C6958" t="str">
            <v>OTRAS FALLAS DE LA COORDINACION Y LAS NO ESPECIFICADAS</v>
          </cell>
        </row>
        <row r="6959">
          <cell r="A6959" t="str">
            <v>R290</v>
          </cell>
          <cell r="C6959" t="str">
            <v>TETANIA</v>
          </cell>
        </row>
        <row r="6960">
          <cell r="A6960" t="str">
            <v>R291</v>
          </cell>
          <cell r="C6960" t="str">
            <v>MENINGISMO</v>
          </cell>
        </row>
        <row r="6961">
          <cell r="A6961" t="str">
            <v>R292</v>
          </cell>
          <cell r="C6961" t="str">
            <v>REFLEJOS ANORMALES</v>
          </cell>
        </row>
        <row r="6962">
          <cell r="A6962" t="str">
            <v>R293</v>
          </cell>
          <cell r="C6962" t="str">
            <v>POSTURA ANORMAL</v>
          </cell>
        </row>
        <row r="6963">
          <cell r="A6963" t="str">
            <v>R294</v>
          </cell>
          <cell r="C6963" t="str">
            <v>CHASQUIDO DE LA CADERA</v>
          </cell>
        </row>
        <row r="6964">
          <cell r="A6964" t="str">
            <v>R298</v>
          </cell>
          <cell r="C6964" t="str">
            <v>OTROS SINTOMAS Y SIGNOS QUE INVOLUCRAN LOS SISTEMAS NERVIOSO Y OSTEOMUSCULAR Y LOS NO ESPECIFICADOS</v>
          </cell>
        </row>
        <row r="6965">
          <cell r="A6965" t="str">
            <v>R300</v>
          </cell>
          <cell r="C6965" t="str">
            <v>DISURIA</v>
          </cell>
        </row>
        <row r="6966">
          <cell r="A6966" t="str">
            <v>R301</v>
          </cell>
          <cell r="C6966" t="str">
            <v>TENESMO VESICAL</v>
          </cell>
        </row>
        <row r="6967">
          <cell r="A6967" t="str">
            <v>R309</v>
          </cell>
          <cell r="C6967" t="str">
            <v>MICCION DOLOROSA, NO ESPECIFICADA</v>
          </cell>
        </row>
        <row r="6968">
          <cell r="A6968" t="str">
            <v>R31X</v>
          </cell>
          <cell r="C6968" t="str">
            <v>HEMATURIA, NO ESPECIFICADA</v>
          </cell>
        </row>
        <row r="6969">
          <cell r="A6969" t="str">
            <v>R32X</v>
          </cell>
          <cell r="C6969" t="str">
            <v>INCONTINENCIA URINARIA, NO ESPECIFICADA</v>
          </cell>
        </row>
        <row r="6970">
          <cell r="A6970" t="str">
            <v>R33X</v>
          </cell>
          <cell r="C6970" t="str">
            <v>RETENCION DE ORINA</v>
          </cell>
        </row>
        <row r="6971">
          <cell r="A6971" t="str">
            <v>R34X</v>
          </cell>
          <cell r="C6971" t="str">
            <v>ANURIA Y OLIGURIA</v>
          </cell>
        </row>
        <row r="6972">
          <cell r="A6972" t="str">
            <v>R35X</v>
          </cell>
          <cell r="C6972" t="str">
            <v>POLIURIA</v>
          </cell>
        </row>
        <row r="6973">
          <cell r="A6973" t="str">
            <v>R36X</v>
          </cell>
          <cell r="C6973" t="str">
            <v>DESCARGA URETRAL</v>
          </cell>
        </row>
        <row r="6974">
          <cell r="A6974" t="str">
            <v>R390</v>
          </cell>
          <cell r="C6974" t="str">
            <v>EXTRAVASACION DE LA ORINA</v>
          </cell>
        </row>
        <row r="6975">
          <cell r="A6975" t="str">
            <v>R391</v>
          </cell>
          <cell r="C6975" t="str">
            <v>OTRAS DIFICULTADES DE LA MICCION</v>
          </cell>
        </row>
        <row r="6976">
          <cell r="A6976" t="str">
            <v>R392</v>
          </cell>
          <cell r="C6976" t="str">
            <v>UREMIA EXTRARRENAL</v>
          </cell>
        </row>
        <row r="6977">
          <cell r="A6977" t="str">
            <v>R398</v>
          </cell>
          <cell r="C6977" t="str">
            <v>OTROS SINTOMAS Y SIGNOS QUE INVOLUCRAN EL SISTEMA URINARIO Y LOS NO ESPECIFICADOS</v>
          </cell>
        </row>
        <row r="6978">
          <cell r="A6978" t="str">
            <v>R400</v>
          </cell>
          <cell r="C6978" t="str">
            <v>SOMNOLENCIA</v>
          </cell>
        </row>
        <row r="6979">
          <cell r="A6979" t="str">
            <v>R401</v>
          </cell>
          <cell r="C6979" t="str">
            <v>ESTUPOR</v>
          </cell>
        </row>
        <row r="6980">
          <cell r="A6980" t="str">
            <v>R402</v>
          </cell>
          <cell r="C6980" t="str">
            <v>COMA, NO ESPECIFICADO</v>
          </cell>
        </row>
        <row r="6981">
          <cell r="A6981" t="str">
            <v>R410</v>
          </cell>
          <cell r="C6981" t="str">
            <v>DESORIENTACION NO ESPECIFICADA</v>
          </cell>
        </row>
        <row r="6982">
          <cell r="A6982" t="str">
            <v>R411</v>
          </cell>
          <cell r="C6982" t="str">
            <v>AMNESIA ANTEROGRADA</v>
          </cell>
        </row>
        <row r="6983">
          <cell r="A6983" t="str">
            <v>R412</v>
          </cell>
          <cell r="C6983" t="str">
            <v>AMNESIA RETROGRADA</v>
          </cell>
        </row>
        <row r="6984">
          <cell r="A6984" t="str">
            <v>R413</v>
          </cell>
          <cell r="C6984" t="str">
            <v>OTRA AMNESIA</v>
          </cell>
        </row>
        <row r="6985">
          <cell r="A6985" t="str">
            <v>R418</v>
          </cell>
          <cell r="C6985" t="str">
            <v>OTROS SINTOMAS Y SIGNOS QUE INVOLUCRAN LA FUNCION COGNOSCITIVA Y LA CONCIENCIA Y LOS NO ESPECIFICADOS</v>
          </cell>
        </row>
        <row r="6986">
          <cell r="A6986" t="str">
            <v>R42X</v>
          </cell>
          <cell r="C6986" t="str">
            <v>MAREO Y DESVANECIMIENTO</v>
          </cell>
        </row>
        <row r="6987">
          <cell r="A6987" t="str">
            <v>R430</v>
          </cell>
          <cell r="C6987" t="str">
            <v>ANOSMIA</v>
          </cell>
        </row>
        <row r="6988">
          <cell r="A6988" t="str">
            <v>R431</v>
          </cell>
          <cell r="C6988" t="str">
            <v>PAROSMIA</v>
          </cell>
        </row>
        <row r="6989">
          <cell r="A6989" t="str">
            <v>R432</v>
          </cell>
          <cell r="C6989" t="str">
            <v>PARAGEUSIA</v>
          </cell>
        </row>
        <row r="6990">
          <cell r="A6990" t="str">
            <v>R438</v>
          </cell>
          <cell r="C6990" t="str">
            <v>OTRAS ALTERACIONES DEL GUSTO Y DEL OLFATO Y LAS NO ESPECIFICADAS</v>
          </cell>
        </row>
        <row r="6991">
          <cell r="A6991" t="str">
            <v>R440</v>
          </cell>
          <cell r="C6991" t="str">
            <v>ALUCINACIONES AUDITIVAS</v>
          </cell>
        </row>
        <row r="6992">
          <cell r="A6992" t="str">
            <v>R441</v>
          </cell>
          <cell r="C6992" t="str">
            <v>ALUCINACIONES VISUALES</v>
          </cell>
        </row>
        <row r="6993">
          <cell r="A6993" t="str">
            <v>R442</v>
          </cell>
          <cell r="C6993" t="str">
            <v>OTRAS ALUCINACIONES</v>
          </cell>
        </row>
        <row r="6994">
          <cell r="A6994" t="str">
            <v>R443</v>
          </cell>
          <cell r="C6994" t="str">
            <v>ALUCINACIONES, NO ESPECIFICADAS</v>
          </cell>
        </row>
        <row r="6995">
          <cell r="A6995" t="str">
            <v>R448</v>
          </cell>
          <cell r="C6995" t="str">
            <v>OTROS SINTOMAS Y SIGNOS QUE INVOLUCRAN LAS SENSACIONES Y PERCEPCIONES GENERALES Y LOS NO ESPECIFICADOS</v>
          </cell>
        </row>
        <row r="6996">
          <cell r="A6996" t="str">
            <v>R450</v>
          </cell>
          <cell r="C6996" t="str">
            <v>NERVIOSISMO</v>
          </cell>
        </row>
        <row r="6997">
          <cell r="A6997" t="str">
            <v>R451</v>
          </cell>
          <cell r="C6997" t="str">
            <v>INQUIETUD Y AGITACION</v>
          </cell>
        </row>
        <row r="6998">
          <cell r="A6998" t="str">
            <v>R452</v>
          </cell>
          <cell r="C6998" t="str">
            <v>INFELICIDAD</v>
          </cell>
        </row>
        <row r="6999">
          <cell r="A6999" t="str">
            <v>R453</v>
          </cell>
          <cell r="C6999" t="str">
            <v>DESMORALIZACION Y APATIA</v>
          </cell>
        </row>
        <row r="7000">
          <cell r="A7000" t="str">
            <v>R454</v>
          </cell>
          <cell r="C7000" t="str">
            <v>IRRITABILIDAD Y ENOJO</v>
          </cell>
        </row>
        <row r="7001">
          <cell r="A7001" t="str">
            <v>R455</v>
          </cell>
          <cell r="C7001" t="str">
            <v>HOSTILIDAD</v>
          </cell>
        </row>
        <row r="7002">
          <cell r="A7002" t="str">
            <v>R456</v>
          </cell>
          <cell r="C7002" t="str">
            <v>VIOLENCIA FISICA</v>
          </cell>
        </row>
        <row r="7003">
          <cell r="A7003" t="str">
            <v>R457</v>
          </cell>
          <cell r="C7003" t="str">
            <v>TENSION Y ESTADO DE CHOQUE EMOCIONAL, NO ESPECIFICADO</v>
          </cell>
        </row>
        <row r="7004">
          <cell r="A7004" t="str">
            <v>R458</v>
          </cell>
          <cell r="C7004" t="str">
            <v>OTROS SINTOMAS Y SIGNOS QUE INVOLUCRAN EL ESTADO EMOCIONAL</v>
          </cell>
        </row>
        <row r="7005">
          <cell r="A7005" t="str">
            <v>R460</v>
          </cell>
          <cell r="C7005" t="str">
            <v>MUY BAJO NIVEL DE HIGIENE PERSONAL</v>
          </cell>
        </row>
        <row r="7006">
          <cell r="A7006" t="str">
            <v>R461</v>
          </cell>
          <cell r="C7006" t="str">
            <v>APARIENCIA PERSONAL EXTRAÑA</v>
          </cell>
        </row>
        <row r="7007">
          <cell r="A7007" t="str">
            <v>R462</v>
          </cell>
          <cell r="C7007" t="str">
            <v>CONDUCTA EXTRAÑA E INEXPLICABLE</v>
          </cell>
        </row>
        <row r="7008">
          <cell r="A7008" t="str">
            <v>R463</v>
          </cell>
          <cell r="C7008" t="str">
            <v>HIPERACTIVIDAD</v>
          </cell>
        </row>
        <row r="7009">
          <cell r="A7009" t="str">
            <v>R464</v>
          </cell>
          <cell r="C7009" t="str">
            <v>LENTITUD Y POBRE RESPUESTA</v>
          </cell>
        </row>
        <row r="7010">
          <cell r="A7010" t="str">
            <v>R465</v>
          </cell>
          <cell r="C7010" t="str">
            <v>SUSPICACIA Y EVASIVIDAD MARCADAS</v>
          </cell>
        </row>
        <row r="7011">
          <cell r="A7011" t="str">
            <v>R466</v>
          </cell>
          <cell r="C7011" t="str">
            <v>PREOCUPACION INDEBIDA POR SUCESOS QUE CAUSAN TENSION</v>
          </cell>
        </row>
        <row r="7012">
          <cell r="A7012" t="str">
            <v>R467</v>
          </cell>
          <cell r="C7012" t="str">
            <v>VERBOSIDAD Y DETALLES CIRCUNSTANCIALES QUE OSCURECEN LA RAZON DE LA CONSULTA O EL CONTACTO</v>
          </cell>
        </row>
        <row r="7013">
          <cell r="A7013" t="str">
            <v>R468</v>
          </cell>
          <cell r="C7013" t="str">
            <v>OTROS SINTOMAS Y SIGNOS QUE INVOLUCRAN LA APARIENCIA Y EL COMPORTAMIENTO</v>
          </cell>
        </row>
        <row r="7014">
          <cell r="A7014" t="str">
            <v>R470</v>
          </cell>
          <cell r="C7014" t="str">
            <v>DISFASIA Y AFASIA</v>
          </cell>
        </row>
        <row r="7015">
          <cell r="A7015" t="str">
            <v>R471</v>
          </cell>
          <cell r="C7015" t="str">
            <v>DISARTRIA Y ANARTRIA</v>
          </cell>
        </row>
        <row r="7016">
          <cell r="A7016" t="str">
            <v>R478</v>
          </cell>
          <cell r="C7016" t="str">
            <v>OTRAS ALTERACIONES DEL HABLA Y LAS NO ESPECIFICADAS</v>
          </cell>
        </row>
        <row r="7017">
          <cell r="A7017" t="str">
            <v>R480</v>
          </cell>
          <cell r="C7017" t="str">
            <v>DISLEXIA Y ALEXIA</v>
          </cell>
        </row>
        <row r="7018">
          <cell r="A7018" t="str">
            <v>R481</v>
          </cell>
          <cell r="C7018" t="str">
            <v>AGNOSIA</v>
          </cell>
        </row>
        <row r="7019">
          <cell r="A7019" t="str">
            <v>R482</v>
          </cell>
          <cell r="C7019" t="str">
            <v>APRAXIA</v>
          </cell>
        </row>
        <row r="7020">
          <cell r="A7020" t="str">
            <v>R488</v>
          </cell>
          <cell r="C7020" t="str">
            <v>OTRAS DISFUNCIONES SIMBOLICAS Y LAS NO ESPECIFICADAS</v>
          </cell>
        </row>
        <row r="7021">
          <cell r="A7021" t="str">
            <v>R490</v>
          </cell>
          <cell r="C7021" t="str">
            <v>DISFONIA</v>
          </cell>
        </row>
        <row r="7022">
          <cell r="A7022" t="str">
            <v>R491</v>
          </cell>
          <cell r="C7022" t="str">
            <v>AFONIA</v>
          </cell>
        </row>
        <row r="7023">
          <cell r="A7023" t="str">
            <v>R492</v>
          </cell>
          <cell r="C7023" t="str">
            <v>HIPERNASALIDAD E HIPONASALIDAD</v>
          </cell>
        </row>
        <row r="7024">
          <cell r="A7024" t="str">
            <v>R498</v>
          </cell>
          <cell r="C7024" t="str">
            <v>OTRAS ALTERACIONES DE LA VOZ Y LAS NO ESPECIFICADAS</v>
          </cell>
        </row>
        <row r="7025">
          <cell r="A7025" t="str">
            <v>R500</v>
          </cell>
          <cell r="C7025" t="str">
            <v>FIEBRE CON ESCALOFRIO</v>
          </cell>
        </row>
        <row r="7026">
          <cell r="A7026" t="str">
            <v>R501</v>
          </cell>
          <cell r="C7026" t="str">
            <v>FIEBRE PERSISTENTE</v>
          </cell>
        </row>
        <row r="7027">
          <cell r="A7027" t="str">
            <v>R509</v>
          </cell>
          <cell r="C7027" t="str">
            <v>FIEBRE, NO ESPECIFICADA</v>
          </cell>
        </row>
        <row r="7028">
          <cell r="A7028" t="str">
            <v>R51X</v>
          </cell>
          <cell r="C7028" t="str">
            <v>CEFALEA</v>
          </cell>
        </row>
        <row r="7029">
          <cell r="A7029" t="str">
            <v>R520</v>
          </cell>
          <cell r="C7029" t="str">
            <v>DOLOR AGUDO</v>
          </cell>
        </row>
        <row r="7030">
          <cell r="A7030" t="str">
            <v>R521</v>
          </cell>
          <cell r="C7030" t="str">
            <v>DOLOR CRONICO INTRATABLE</v>
          </cell>
        </row>
        <row r="7031">
          <cell r="A7031" t="str">
            <v>R522</v>
          </cell>
          <cell r="C7031" t="str">
            <v>OTRO DOLOR CRONICO</v>
          </cell>
        </row>
        <row r="7032">
          <cell r="A7032" t="str">
            <v>R529</v>
          </cell>
          <cell r="C7032" t="str">
            <v>DOLOR, NO ESPECIFICADO</v>
          </cell>
        </row>
        <row r="7033">
          <cell r="A7033" t="str">
            <v>R53X</v>
          </cell>
          <cell r="C7033" t="str">
            <v>MALESTAR Y FATIGA</v>
          </cell>
        </row>
        <row r="7034">
          <cell r="A7034" t="str">
            <v>R54X</v>
          </cell>
          <cell r="C7034" t="str">
            <v>SENILIDAD</v>
          </cell>
        </row>
        <row r="7035">
          <cell r="A7035" t="str">
            <v>R55X</v>
          </cell>
          <cell r="C7035" t="str">
            <v>SINCOPE Y COLAPSO</v>
          </cell>
        </row>
        <row r="7036">
          <cell r="A7036" t="str">
            <v>R560</v>
          </cell>
          <cell r="C7036" t="str">
            <v>CONVULSIONES FEBRILES</v>
          </cell>
        </row>
        <row r="7037">
          <cell r="A7037" t="str">
            <v>R568</v>
          </cell>
          <cell r="C7037" t="str">
            <v>OTRAS CONVULSIONES Y LAS NO ESPECIFICADAS</v>
          </cell>
        </row>
        <row r="7038">
          <cell r="A7038" t="str">
            <v>R570</v>
          </cell>
          <cell r="C7038" t="str">
            <v>CHOQUE CARDIOGENICO</v>
          </cell>
        </row>
        <row r="7039">
          <cell r="A7039" t="str">
            <v>R571</v>
          </cell>
          <cell r="C7039" t="str">
            <v>CHOQUE HIPOVOLEMICO</v>
          </cell>
        </row>
        <row r="7040">
          <cell r="A7040" t="str">
            <v>R578</v>
          </cell>
          <cell r="C7040" t="str">
            <v>OTRAS FORMAS DE CHOQUE</v>
          </cell>
        </row>
        <row r="7041">
          <cell r="A7041" t="str">
            <v>R579</v>
          </cell>
          <cell r="C7041" t="str">
            <v>CHOQUE , NO ESPECIFICADO</v>
          </cell>
        </row>
        <row r="7042">
          <cell r="A7042" t="str">
            <v>R58X</v>
          </cell>
          <cell r="C7042" t="str">
            <v>HEMORRAGIA, NO CLASIFICADA EN OTRA PARTE</v>
          </cell>
        </row>
        <row r="7043">
          <cell r="A7043" t="str">
            <v>R590</v>
          </cell>
          <cell r="C7043" t="str">
            <v>ADENOMEGALIA LOCALIZADA</v>
          </cell>
        </row>
        <row r="7044">
          <cell r="A7044" t="str">
            <v>R591</v>
          </cell>
          <cell r="C7044" t="str">
            <v>ADENOMEGALIA GENERALIZADA</v>
          </cell>
        </row>
        <row r="7045">
          <cell r="A7045" t="str">
            <v>R599</v>
          </cell>
          <cell r="C7045" t="str">
            <v>ADENOMEGALIA, NO ESPECIFICADA</v>
          </cell>
        </row>
        <row r="7046">
          <cell r="A7046" t="str">
            <v>R600</v>
          </cell>
          <cell r="C7046" t="str">
            <v>EDEMA LOCALIZADO</v>
          </cell>
        </row>
        <row r="7047">
          <cell r="A7047" t="str">
            <v>R601</v>
          </cell>
          <cell r="C7047" t="str">
            <v>EDEMA GENERALIZADO</v>
          </cell>
        </row>
        <row r="7048">
          <cell r="A7048" t="str">
            <v>R609</v>
          </cell>
          <cell r="C7048" t="str">
            <v>EDEMA, NO ESPECIFICADO</v>
          </cell>
        </row>
        <row r="7049">
          <cell r="A7049" t="str">
            <v>R610</v>
          </cell>
          <cell r="C7049" t="str">
            <v>HIPERHIDROSIS LOCALIZADA</v>
          </cell>
        </row>
        <row r="7050">
          <cell r="A7050" t="str">
            <v>R611</v>
          </cell>
          <cell r="C7050" t="str">
            <v>HIPERHIDROSIS GENERALIZADA</v>
          </cell>
        </row>
        <row r="7051">
          <cell r="A7051" t="str">
            <v>R619</v>
          </cell>
          <cell r="C7051" t="str">
            <v>HIPERHIDROSIS, NO ESPECIFICADA</v>
          </cell>
        </row>
        <row r="7052">
          <cell r="A7052" t="str">
            <v>R620</v>
          </cell>
          <cell r="C7052" t="str">
            <v>RETARDO EN DESARROLLO</v>
          </cell>
        </row>
        <row r="7053">
          <cell r="A7053" t="str">
            <v>R628</v>
          </cell>
          <cell r="C7053" t="str">
            <v>OTRAS FALTAS DEL DESARROLLO FISIOLOGICO NORMAL ESPERADO</v>
          </cell>
        </row>
        <row r="7054">
          <cell r="A7054" t="str">
            <v>R629</v>
          </cell>
          <cell r="C7054" t="str">
            <v>FALTA DEL DESARROLLO FISIOLOGICO NORMAL ESPERADO SIN OTRA ESPECIFICACION</v>
          </cell>
        </row>
        <row r="7055">
          <cell r="A7055" t="str">
            <v>R630</v>
          </cell>
          <cell r="C7055" t="str">
            <v>ANOREXIA</v>
          </cell>
        </row>
        <row r="7056">
          <cell r="A7056" t="str">
            <v>R631</v>
          </cell>
          <cell r="C7056" t="str">
            <v>POLIDIPSIA</v>
          </cell>
        </row>
        <row r="7057">
          <cell r="A7057" t="str">
            <v>R632</v>
          </cell>
          <cell r="C7057" t="str">
            <v>POLIFAGIA</v>
          </cell>
        </row>
        <row r="7058">
          <cell r="A7058" t="str">
            <v>R633</v>
          </cell>
          <cell r="C7058" t="str">
            <v>DIFICULTADES Y MALA ADMINISTRACION DE LA ALIMENTACION</v>
          </cell>
        </row>
        <row r="7059">
          <cell r="A7059" t="str">
            <v>R634</v>
          </cell>
          <cell r="C7059" t="str">
            <v>PERDIDA ANORMAL DE PESO</v>
          </cell>
        </row>
        <row r="7060">
          <cell r="A7060" t="str">
            <v>R635</v>
          </cell>
          <cell r="C7060" t="str">
            <v>AUMENTO ANORMAL DE PESO</v>
          </cell>
        </row>
        <row r="7061">
          <cell r="A7061" t="str">
            <v>R638</v>
          </cell>
          <cell r="C7061" t="str">
            <v>OTROS SINTOMAS Y SIGNOS CONCERNIENTES A LA ALIMENTACION Y A LA INGESTION DE LIQUIDOS</v>
          </cell>
        </row>
        <row r="7062">
          <cell r="A7062" t="str">
            <v>R64X</v>
          </cell>
          <cell r="C7062" t="str">
            <v>CAQUEXIA</v>
          </cell>
        </row>
        <row r="7063">
          <cell r="A7063" t="str">
            <v>R680</v>
          </cell>
          <cell r="C7063" t="str">
            <v>HIPOTERMIA NO ASOCIADA CON BAJA TEMPERATURA DEL AMBIENTE</v>
          </cell>
        </row>
        <row r="7064">
          <cell r="A7064" t="str">
            <v>R681</v>
          </cell>
          <cell r="C7064" t="str">
            <v>SINTOMAS NO ESPECIFICOS PROPIOS DE LA INFANCIA</v>
          </cell>
        </row>
        <row r="7065">
          <cell r="A7065" t="str">
            <v>R682</v>
          </cell>
          <cell r="C7065" t="str">
            <v>BOCA SECA, NO ESPECIFICADA</v>
          </cell>
        </row>
        <row r="7066">
          <cell r="A7066" t="str">
            <v>R683</v>
          </cell>
          <cell r="C7066" t="str">
            <v>DEDOS DE LA MANO DEFORMES</v>
          </cell>
        </row>
        <row r="7067">
          <cell r="A7067" t="str">
            <v>R688</v>
          </cell>
          <cell r="C7067" t="str">
            <v>OTROS SINTOMAS Y SIGNOS GENERALES ESPECIFICADOS</v>
          </cell>
        </row>
        <row r="7068">
          <cell r="A7068" t="str">
            <v>R69X</v>
          </cell>
          <cell r="C7068" t="str">
            <v>CAUSAS DE MORBILIDAD DESCONOCIDAS Y NO ESPECIFICADAS</v>
          </cell>
        </row>
        <row r="7069">
          <cell r="A7069" t="str">
            <v>R700</v>
          </cell>
          <cell r="C7069" t="str">
            <v>VELOCIDAD DE ERITROSEDIMENTACION ELEVADA</v>
          </cell>
        </row>
        <row r="7070">
          <cell r="A7070" t="str">
            <v>R701</v>
          </cell>
          <cell r="C7070" t="str">
            <v>VISCOSIDAD PLASMATICA ANORMAL</v>
          </cell>
        </row>
        <row r="7071">
          <cell r="A7071" t="str">
            <v>R71X</v>
          </cell>
          <cell r="C7071" t="str">
            <v>ANORMALIDAD DE LOS ERITROCITOS</v>
          </cell>
        </row>
        <row r="7072">
          <cell r="A7072" t="str">
            <v>R72X</v>
          </cell>
          <cell r="C7072" t="str">
            <v>ANORMALIDADES DE LOS LEUCOCITOS, NO CLASIFICADAS EN OTRA PARTE</v>
          </cell>
        </row>
        <row r="7073">
          <cell r="A7073" t="str">
            <v>R730</v>
          </cell>
          <cell r="C7073" t="str">
            <v>ANORMALIDADES EN LA PRUEBA DE TOLERANCIA A LA GLUCOSA</v>
          </cell>
        </row>
        <row r="7074">
          <cell r="A7074" t="str">
            <v>R739</v>
          </cell>
          <cell r="C7074" t="str">
            <v>HIPERGLICEMIA, NO ESPECIFICADA</v>
          </cell>
        </row>
        <row r="7075">
          <cell r="A7075" t="str">
            <v>R740</v>
          </cell>
          <cell r="C7075" t="str">
            <v>ELEVACION DE LOS NIVELES DE TRANSAMINASAS O DESHIDROGENASA LACTICA [DHL]</v>
          </cell>
        </row>
        <row r="7076">
          <cell r="A7076" t="str">
            <v>R748</v>
          </cell>
          <cell r="C7076" t="str">
            <v>NIVELES ANORMALES DE OTRAS ENZIMAS EN SUERO</v>
          </cell>
        </row>
        <row r="7077">
          <cell r="A7077" t="str">
            <v>R749</v>
          </cell>
          <cell r="C7077" t="str">
            <v>NIVEL ANORMAL DE ENZIMAS EN SUERO, NO ESPECIFICADO</v>
          </cell>
        </row>
        <row r="7078">
          <cell r="A7078" t="str">
            <v>R75X</v>
          </cell>
          <cell r="C7078" t="str">
            <v>EVIDENCIAS DE LABORATORIO DEL VIRUS DE LA INMUNODEFICIENCIA HUMANA [VIH]</v>
          </cell>
        </row>
        <row r="7079">
          <cell r="A7079" t="str">
            <v>R760</v>
          </cell>
          <cell r="C7079" t="str">
            <v>TITULACION ELEVADA DE ANTICUERPOS</v>
          </cell>
        </row>
        <row r="7080">
          <cell r="A7080" t="str">
            <v>R761</v>
          </cell>
          <cell r="C7080" t="str">
            <v>REACCION ANORMAL A LA PRUEBA CON TUBERCULINA</v>
          </cell>
        </row>
        <row r="7081">
          <cell r="A7081" t="str">
            <v>R762</v>
          </cell>
          <cell r="C7081" t="str">
            <v>FALSO POSITIVO EN LA PRUEBA SEROLOGICA PARA SIFILIS</v>
          </cell>
        </row>
        <row r="7082">
          <cell r="A7082" t="str">
            <v>R768</v>
          </cell>
          <cell r="C7082" t="str">
            <v>OTROS HALLAZGOS INMUNOLOGICOS ANORMALES ESPECIFICADOS EN SUERO</v>
          </cell>
        </row>
        <row r="7083">
          <cell r="A7083" t="str">
            <v>R769</v>
          </cell>
          <cell r="C7083" t="str">
            <v>HALLAZGOS INMUNOLOGICOS ANORMALES ESPECIFICADOS EN SUERO</v>
          </cell>
        </row>
        <row r="7084">
          <cell r="A7084" t="str">
            <v>R770</v>
          </cell>
          <cell r="C7084" t="str">
            <v>ANORMALIDAD DE LA ALBUMINA</v>
          </cell>
        </row>
        <row r="7085">
          <cell r="A7085" t="str">
            <v>R771</v>
          </cell>
          <cell r="C7085" t="str">
            <v>ANORMALIDAD DE LA GLOBULINA</v>
          </cell>
        </row>
        <row r="7086">
          <cell r="A7086" t="str">
            <v>R772</v>
          </cell>
          <cell r="C7086" t="str">
            <v>ANORMALIDAD DE LA ALFAFETOPROTEINA</v>
          </cell>
        </row>
        <row r="7087">
          <cell r="A7087" t="str">
            <v>R778</v>
          </cell>
          <cell r="C7087" t="str">
            <v>OTRAS ANORMALIDADES ESPECIFICADAS DE LAS PROTEINAS PLASMATICAS</v>
          </cell>
        </row>
        <row r="7088">
          <cell r="A7088" t="str">
            <v>R779</v>
          </cell>
          <cell r="C7088" t="str">
            <v>ANORMALIDADES NO ESPECIFICADAS DE LAS PROTEINAS PLASMATICAS</v>
          </cell>
        </row>
        <row r="7089">
          <cell r="A7089" t="str">
            <v>R780</v>
          </cell>
          <cell r="C7089" t="str">
            <v>HALLAZGO DE ALCOHOL EN LA SANGRE</v>
          </cell>
        </row>
        <row r="7090">
          <cell r="A7090" t="str">
            <v>R781</v>
          </cell>
          <cell r="C7090" t="str">
            <v>HALLAZGO DE DROGAS OPIACEAS EN LA SANGRE</v>
          </cell>
        </row>
        <row r="7091">
          <cell r="A7091" t="str">
            <v>R782</v>
          </cell>
          <cell r="C7091" t="str">
            <v>HALLAZGO DE COCAINA EN LA SANGRE</v>
          </cell>
        </row>
        <row r="7092">
          <cell r="A7092" t="str">
            <v>R783</v>
          </cell>
          <cell r="C7092" t="str">
            <v>HALLAZGO DE ALUCINOGENOS EN LA SANGRE</v>
          </cell>
        </row>
        <row r="7093">
          <cell r="A7093" t="str">
            <v>R784</v>
          </cell>
          <cell r="C7093" t="str">
            <v>HALLAZGO DE OTRAS DROGAS POTENCIALMENTE ADICTIVAS EN LA SANGRE</v>
          </cell>
        </row>
        <row r="7094">
          <cell r="A7094" t="str">
            <v>R785</v>
          </cell>
          <cell r="C7094" t="str">
            <v>HALLAZGO DE DROGAS PSICOTROPICAS EN LA SANGRE</v>
          </cell>
        </row>
        <row r="7095">
          <cell r="A7095" t="str">
            <v>R786</v>
          </cell>
          <cell r="C7095" t="str">
            <v>HALLAZGO DE AGENTES ESTEROIDES EN LA SANGRE</v>
          </cell>
        </row>
        <row r="7096">
          <cell r="A7096" t="str">
            <v>R787</v>
          </cell>
          <cell r="C7096" t="str">
            <v>HALLAZGO DE NIVELES ANORMALES DE METALES PESADOS EN LA SANGRE</v>
          </cell>
        </row>
        <row r="7097">
          <cell r="A7097" t="str">
            <v>R788</v>
          </cell>
          <cell r="C7097" t="str">
            <v>HALLAZGO DE OTRAS SUSTANCIAS ESPECIFICAS QUE NORMALMENTE NO SE ENCUENTRAN EN LA SANGRE</v>
          </cell>
        </row>
        <row r="7098">
          <cell r="A7098" t="str">
            <v>R789</v>
          </cell>
          <cell r="C7098" t="str">
            <v>HALLAZGO DE SUSTANCIA NO ESPECIFICA QUE NORMALMENTE NO SE ENCUENTRAN EN LA SANGRE</v>
          </cell>
        </row>
        <row r="7099">
          <cell r="A7099" t="str">
            <v>R790</v>
          </cell>
          <cell r="C7099" t="str">
            <v>NIVEL ANORMAL DE MINERAL EN LA SANGRE</v>
          </cell>
        </row>
        <row r="7100">
          <cell r="A7100" t="str">
            <v>R798</v>
          </cell>
          <cell r="C7100" t="str">
            <v>OTROS HALLAZGOS ANORMALES ESPECIFICADOS EN LA QUIMICA SANGUINEA</v>
          </cell>
        </row>
        <row r="7101">
          <cell r="A7101" t="str">
            <v>R799</v>
          </cell>
          <cell r="C7101" t="str">
            <v>HALLAZGO ANORMAL EN LA QUIMICA SANGUINEA, SIN OTRA ESPECIFICACION</v>
          </cell>
        </row>
        <row r="7102">
          <cell r="A7102" t="str">
            <v>R80X</v>
          </cell>
          <cell r="C7102" t="str">
            <v>PROTEINURIA AISLADA</v>
          </cell>
        </row>
        <row r="7103">
          <cell r="A7103" t="str">
            <v>R81X</v>
          </cell>
          <cell r="C7103" t="str">
            <v>GLUCOSURIA</v>
          </cell>
        </row>
        <row r="7104">
          <cell r="A7104" t="str">
            <v>R820</v>
          </cell>
          <cell r="C7104" t="str">
            <v>QUILURIA</v>
          </cell>
        </row>
        <row r="7105">
          <cell r="A7105" t="str">
            <v>R821</v>
          </cell>
          <cell r="C7105" t="str">
            <v>MIOGLOBINURIA</v>
          </cell>
        </row>
        <row r="7106">
          <cell r="A7106" t="str">
            <v>R822</v>
          </cell>
          <cell r="C7106" t="str">
            <v>BILIURIA</v>
          </cell>
        </row>
        <row r="7107">
          <cell r="A7107" t="str">
            <v>R823</v>
          </cell>
          <cell r="C7107" t="str">
            <v>HEMOGLOBINURIA</v>
          </cell>
        </row>
        <row r="7108">
          <cell r="A7108" t="str">
            <v>R824</v>
          </cell>
          <cell r="C7108" t="str">
            <v>ACETONURIA</v>
          </cell>
        </row>
        <row r="7109">
          <cell r="A7109" t="str">
            <v>R825</v>
          </cell>
          <cell r="C7109" t="str">
            <v>ELEVACION DE LOS NIVELES DE DROGAS, MEDICAMENTOS Y SUSTANCIAS BIOLOGICAS EN LA ORINA</v>
          </cell>
        </row>
        <row r="7110">
          <cell r="A7110" t="str">
            <v>R826</v>
          </cell>
          <cell r="C7110" t="str">
            <v>NIVELES ANORMALES EN LA ORINA DE SUSTANCIAS DE ORIGEN PRINCIPALMENTE NO MEDICINAL</v>
          </cell>
        </row>
        <row r="7111">
          <cell r="A7111" t="str">
            <v>R827</v>
          </cell>
          <cell r="C7111" t="str">
            <v>HALLAZGOS ANORMALES EN EL EXAMEN MICROBIOLOGICO DE LA ORINA</v>
          </cell>
        </row>
        <row r="7112">
          <cell r="A7112" t="str">
            <v>R828</v>
          </cell>
          <cell r="C7112" t="str">
            <v>HALLAZGOS ANORMALES EN EL EXAMEN CITOLOGICO E HISTOLOGICO DE LA ORINA</v>
          </cell>
        </row>
        <row r="7113">
          <cell r="A7113" t="str">
            <v>R829</v>
          </cell>
          <cell r="C7113" t="str">
            <v>OTROS HALLAZGOS ANORMALES EN LA ORINA Y LOS NO ESPECIFICADOS</v>
          </cell>
        </row>
        <row r="7114">
          <cell r="A7114" t="str">
            <v>R830</v>
          </cell>
          <cell r="C7114" t="str">
            <v>HALLAZGOS ANORMALES EN EL LIQUIDO CEFALORRAQUIDEO: NIVEL ANORMAL DE ENZIMAS</v>
          </cell>
        </row>
        <row r="7115">
          <cell r="A7115" t="str">
            <v>R831</v>
          </cell>
          <cell r="C7115" t="str">
            <v>HALLAZGOS ANORMALES EN EL LIQUIDO CEFALORRAQUIDEO: NIVEL ANORMAL DE HORMONAS</v>
          </cell>
        </row>
        <row r="7116">
          <cell r="A7116" t="str">
            <v>R832</v>
          </cell>
          <cell r="C7116" t="str">
            <v>HALLAZGOS ANORMALES EN EL LIQUIDO CEFALORRAQUIDEO: NIVEL ANORMAL DE OTRAS DROGAS, MEDICAMENTOS Y SUSTANCIAS BIOLOGICAS</v>
          </cell>
        </row>
        <row r="7117">
          <cell r="A7117" t="str">
            <v>R833</v>
          </cell>
          <cell r="C7117" t="str">
            <v>HALLAZGOS ANORMALES EN EL LIQUIDO CEFALORRAQUIDEO: NIVEL ANORMAL DE SUSTANCIAS DE ORIGEN FUNDAMENTALMENTE NO MEDICINAL</v>
          </cell>
        </row>
        <row r="7118">
          <cell r="A7118" t="str">
            <v>R834</v>
          </cell>
          <cell r="C7118" t="str">
            <v>HALLAZGOS ANORMALES EN EL LIQUIDO CEFALORRAQUIDEO: HALLAZGOS INMUNOLOGICOS ANORMALES</v>
          </cell>
        </row>
        <row r="7119">
          <cell r="A7119" t="str">
            <v>R835</v>
          </cell>
          <cell r="C7119" t="str">
            <v>HALLAZGOS ANORMALES EN EL LIQUIDO CEFALORRAQUIDEO: HALLAZGOS MICROBIOLOGICOS ANORMALES HALLAZGOS POSITIVOS EN EL CULTIVO</v>
          </cell>
        </row>
        <row r="7120">
          <cell r="A7120" t="str">
            <v>R836</v>
          </cell>
          <cell r="C7120" t="str">
            <v>HALLAZGOS ANORMALES EN EL LIQUIDO CEFALORRAQUIDEO: HALLAZGOS CITOLOGICOS ANORMALES, FROTIS ANORMAL DE PAPANICOLAOU</v>
          </cell>
        </row>
        <row r="7121">
          <cell r="A7121" t="str">
            <v>R837</v>
          </cell>
          <cell r="C7121" t="str">
            <v>HALLAZGOS ANORMALES EN EL LIQUIDO CEFALORRAQUIDEO: HALLAZGOS HISTOLOGICOS ANORMALES</v>
          </cell>
        </row>
        <row r="7122">
          <cell r="A7122" t="str">
            <v>R838</v>
          </cell>
          <cell r="C7122" t="str">
            <v>HALLAZGOS ANORMALES EN EL LIQUIDO CEFALORRAQUIDEO: OTROS HALLAZGOS ANORMALES, HALLAZGOS CROMOSOMICOS ANORMALES</v>
          </cell>
        </row>
        <row r="7123">
          <cell r="A7123" t="str">
            <v>R839</v>
          </cell>
          <cell r="C7123" t="str">
            <v>HALLAZGOS ANORMALES EN EL LIQUIDO CEFALORRAQUIDEO: HALLAZGOS ANORMALES, NO ESPECIFICADOS</v>
          </cell>
        </row>
        <row r="7124">
          <cell r="A7124" t="str">
            <v>R840</v>
          </cell>
          <cell r="C7124" t="str">
            <v>HALLAZGOS ANORMALES EN MUESTRAS TOMADAS DE ORGANOS RESPIRATORIOS Y TORACICOS: NIVEL ANORMAL DE ENZIMAS</v>
          </cell>
        </row>
        <row r="7125">
          <cell r="A7125" t="str">
            <v>R841</v>
          </cell>
          <cell r="C7125" t="str">
            <v>HALLAZGOS ANORMALES EN MUESTRAS TOMADAS DE ORGANOS RESPIRATORIOS Y TORACICOS: NIVEL ANORMAL DE HORMONAS</v>
          </cell>
        </row>
        <row r="7126">
          <cell r="A7126" t="str">
            <v>R842</v>
          </cell>
          <cell r="C7126" t="str">
            <v>HALLAZGOS ANORMALES EN MUESTRAS TOMADAS DE ORGANOS RESPIRATORIOS Y TORACICOS: NIVEL ANORMAL DE OTRAS DROGAS, MEDICAMENTOS Y SUSTANCIAS BIOLOGICAS</v>
          </cell>
        </row>
        <row r="7127">
          <cell r="A7127" t="str">
            <v>R843</v>
          </cell>
          <cell r="C7127" t="str">
            <v>HALLAZGOS ANORMALES EN MUESTRAS TOMADAS DE ORGANOS RESPIRATORIOS Y TORACICOS: NIVEL ANORMAL DE SUSTANCIAS DE ORIGEN FUNDAMENTALMENTE NO MEDICINAL</v>
          </cell>
        </row>
        <row r="7128">
          <cell r="A7128" t="str">
            <v>R844</v>
          </cell>
          <cell r="C7128" t="str">
            <v>HALLAZGOS ANORMALES EN MUESTRAS TOMADAS DE ORGANOS RESPIRATORIOS Y TORACICOS: HALLAZGOS INMUNOLOGICOS ANORMALES</v>
          </cell>
        </row>
        <row r="7129">
          <cell r="A7129" t="str">
            <v>R845</v>
          </cell>
          <cell r="C7129" t="str">
            <v>HALLAZGOS ANORMALES EN MUESTRAS TOMADAS DE ORGANOS RESPIRATORIOS Y TORACICOS: HALLAZGOS MICROBIOLOGICOS ANORMALES, HALLAZGOS POSITIVOS EN EL CULTIVO</v>
          </cell>
        </row>
        <row r="7130">
          <cell r="A7130" t="str">
            <v>R846</v>
          </cell>
          <cell r="C7130" t="str">
            <v>HALLAZGOS ANORMALES EN MUESTRAS TOMADAS DE ORGANOS RESPIRATORIOS Y TORACICOS: HALLAZGOS CITOLOGICOS ANORMALES, FROTIS ANORMAL DE PAPANICOLAOU</v>
          </cell>
        </row>
        <row r="7131">
          <cell r="A7131" t="str">
            <v>R847</v>
          </cell>
          <cell r="C7131" t="str">
            <v>HALLAZGOS ANORMALES EN MUESTRAS TOMADAS DE ORGANOS RESPIRATORIOS Y TORACICOS: HALLAZGOS HISTOLOGICOS ANORMALES</v>
          </cell>
        </row>
        <row r="7132">
          <cell r="A7132" t="str">
            <v>R848</v>
          </cell>
          <cell r="C7132" t="str">
            <v>HALLAZGOS ANORMALES EN MUESTRAS TOMADAS DE ORGANOS RESPIRATORIOS Y TORACICOS: OTROS HALLAZGOS ANORMALES, HALLAZGOS CROMOSOMICOS ANORMALES</v>
          </cell>
        </row>
        <row r="7133">
          <cell r="A7133" t="str">
            <v>R849</v>
          </cell>
          <cell r="C7133" t="str">
            <v>HALLAZGOS ANORMALES EN MUESTRAS TOMADAS DE ORGANOS RESPIRATORIOS Y TORACICOS: HALLAZGOS ANORMALES, NO ESPECIFICADOS</v>
          </cell>
        </row>
        <row r="7134">
          <cell r="A7134" t="str">
            <v>R850</v>
          </cell>
          <cell r="C7134" t="str">
            <v>HALLAZGOS ANORMALES EN MUESTRAS TOMADAS DE ORGANOS DIGESTIVOS Y DE LA CAVIDAD ABDOMINAL: NIVEL ANORMAL DE ENZIMAS</v>
          </cell>
        </row>
        <row r="7135">
          <cell r="A7135" t="str">
            <v>R851</v>
          </cell>
          <cell r="C7135" t="str">
            <v>HALLAZGOS ANORMALES EN MUESTRAS TOMADAS DE ORGANOS DIGESTIVOS Y DE LA CAVIDAD ABDOMINAL: NIVEL ANORMAL DE HORMONAS</v>
          </cell>
        </row>
        <row r="7136">
          <cell r="A7136" t="str">
            <v>R852</v>
          </cell>
          <cell r="C7136" t="str">
            <v>HALLAZGOS ANORMALES EN MUESTRAS TOMADAS DE ORGANOS DIGESTIVOS Y DE LA CAVIDAD ABDOMINAL: NIVEL ANORMAL DE OTRAS DROGAS, MEDICAMENTOS Y SUSTANCIAS BIOLOGICAS</v>
          </cell>
        </row>
        <row r="7137">
          <cell r="A7137" t="str">
            <v>R853</v>
          </cell>
          <cell r="C7137" t="str">
            <v>HALLAZGOS ANORMALES EN MUESTRAS TOMADAS DE ORGANOS DIGESTIVOS Y DE LA CAVIDAD ABDOMINAL: NIVEL ANORMAL DE SUSTANCIAS DE ORIGEN FUNDAMENTALMENTE NO MEDICINAL</v>
          </cell>
        </row>
        <row r="7138">
          <cell r="A7138" t="str">
            <v>R854</v>
          </cell>
          <cell r="C7138" t="str">
            <v>HALLAZGOS ANORMALES EN MUESTRAS TOMADAS DE ORGANOS DIGESTIVOS Y DE LA CAVIDAD ABDOMINAL: HALLAZGOS INMUNOLOGICOS ANORMALES</v>
          </cell>
        </row>
        <row r="7139">
          <cell r="A7139" t="str">
            <v>R855</v>
          </cell>
          <cell r="C7139" t="str">
            <v>HALLAZGOS ANORMALES EN MUESTRAS TOMADAS DE ORGANOS DIGESTIVOS Y DE LA CAVIDAD ABDOMINAL: HALLAZGOS MICROBIOLOGICOS ANORMALES, HALLAZGOS POSITIVOS EN EL CULTIVO</v>
          </cell>
        </row>
        <row r="7140">
          <cell r="A7140" t="str">
            <v>R856</v>
          </cell>
          <cell r="C7140" t="str">
            <v>HALLAZGOS ANORMALES EN MUESTRAS TOMADAS DE ORGANOS DIGESTIVOS Y DE LA CAVIDAD ABDOMINAL: HALLAZGOS CITOLOGICOS ANORMALES, FROTIS ANORMAL DE PAPANICOLAOU</v>
          </cell>
        </row>
        <row r="7141">
          <cell r="A7141" t="str">
            <v>R857</v>
          </cell>
          <cell r="C7141" t="str">
            <v>HALLAZGOS ANORMALES EN MUESTRAS TOMADAS DE ORGANOS DIGESTIVOS Y DE LA CAVIDAD ABDOMINAL: HALLAZGOS HISTOLOGICOS ANORMALES</v>
          </cell>
        </row>
        <row r="7142">
          <cell r="A7142" t="str">
            <v>R858</v>
          </cell>
          <cell r="C7142" t="str">
            <v>HALLAZGOS ANORMALES EN MUESTRAS TOMADAS DE ORGANOS DIGESTIVOS Y DE LA CAVIDAD ABDOMINAL: OTROS HALLAZGOS ANORMALES, HALLAZGOS CROMOSOMICOS ANORMALES</v>
          </cell>
        </row>
        <row r="7143">
          <cell r="A7143" t="str">
            <v>R859</v>
          </cell>
          <cell r="C7143" t="str">
            <v>HALLAZGOS ANORMALES EN MUESTRAS TOMADAS DE ORGANOS DIGESTIVOS Y DE LA CAVIDAD ABDOMINAL: HALLAZGOS ANORMALES, NO ESPECIFICADOS</v>
          </cell>
        </row>
        <row r="7144">
          <cell r="A7144" t="str">
            <v>R860</v>
          </cell>
          <cell r="C7144" t="str">
            <v>HALLAZGOS ANORMALES EN MUESTRAS TOMADAS DE ORGANOS GENITALES MASCULINOS: NIVEL ANORMAL DE ENZIMAS</v>
          </cell>
        </row>
        <row r="7145">
          <cell r="A7145" t="str">
            <v>R861</v>
          </cell>
          <cell r="C7145" t="str">
            <v>HALLAZGOS ANORMALES EN MUESTRAS TOMADAS DE ORGANOS GENITALES MASCULINOS: NIVEL ANORMAL DE HORMONAS</v>
          </cell>
        </row>
        <row r="7146">
          <cell r="A7146" t="str">
            <v>R862</v>
          </cell>
          <cell r="C7146" t="str">
            <v>HALLAZGOS ANORMALES EN MUESTRAS TOMADAS DE ORGANOS GENITALES MASCULINOS : NIVEL ANORMAL DE OTRAS DROGAS, MEDICAMENTOS Y SUSTANCIAS BIOLOGICAS</v>
          </cell>
        </row>
        <row r="7147">
          <cell r="A7147" t="str">
            <v>R863</v>
          </cell>
          <cell r="C7147" t="str">
            <v>HALLAZGOS ANORMALES EN MUESTRAS TOMADAS DE ORGANOS GENITALES MASCULINOS: NIVEL ANORMAL DE SUSTANCIAS DE ORIGEN FUNDAMENTALMENTE NO MEDICINAL</v>
          </cell>
        </row>
        <row r="7148">
          <cell r="A7148" t="str">
            <v>R864</v>
          </cell>
          <cell r="C7148" t="str">
            <v>HALLAZGOS ANORMALES EN MUESTRAS TOMADAS DE ORGANOS GENITALES MASCULINOS: HALLAZGOS INMUNOLOGICOS ANORMALES</v>
          </cell>
        </row>
        <row r="7149">
          <cell r="A7149" t="str">
            <v>R865</v>
          </cell>
          <cell r="C7149" t="str">
            <v>HALLAZGOS ANORMALES EN MUESTRAS TOMADAS DE ORGANOS GENITALES MASCULINOS: HALLAZGOS MICROBIOLOGICOS ANORMALES, HALLAZGOS POSITIVOS EN EL CULTIVO</v>
          </cell>
        </row>
        <row r="7150">
          <cell r="A7150" t="str">
            <v>R866</v>
          </cell>
          <cell r="C7150" t="str">
            <v>HALLAZGOS ANORMALES EN MUESTRAS TOMADAS DE ORGANOS GENITALES MASCULINOS: HALLAZGOS CITOLOGICOS ANORMALES, FROTIS ANORMAL DE PAPANICOLAOU</v>
          </cell>
        </row>
        <row r="7151">
          <cell r="A7151" t="str">
            <v>R867</v>
          </cell>
          <cell r="C7151" t="str">
            <v>HALLAZGOS ANORMALES EN MUESTRAS TOMADAS DE ORGANOS GENITALES MASCULINOS: HALLAZGOS HISTOLOGICOS ANORMALES</v>
          </cell>
        </row>
        <row r="7152">
          <cell r="A7152" t="str">
            <v>R868</v>
          </cell>
          <cell r="C7152" t="str">
            <v>HALLAZGOS ANORMALES EN MUESTRAS TOMADAS DE ORGANOS GENITALES MASCULINOS: OTROS HALLAZGOS ANORMALES, HALLAZGOS CROMOSOMICOS ANORMALES</v>
          </cell>
        </row>
        <row r="7153">
          <cell r="A7153" t="str">
            <v>R869</v>
          </cell>
          <cell r="C7153" t="str">
            <v>HALLAZGOS ANORMALES EN MUESTRAS TOMADAS DE ORGANOS GENITALES MASCULINOS: HALLAZGOS ANORMALES, NO ESPECIFICADOS</v>
          </cell>
        </row>
        <row r="7154">
          <cell r="A7154" t="str">
            <v>R870</v>
          </cell>
          <cell r="C7154" t="str">
            <v>HALLAZGOS ANORMALES EN MUESTRAS TOMADAS DE ORGANOS GENITALES FEMENINOS: NIVEL ANORMAL DE ENZIMAS</v>
          </cell>
        </row>
        <row r="7155">
          <cell r="A7155" t="str">
            <v>R871</v>
          </cell>
          <cell r="C7155" t="str">
            <v>HALLAZGOS ANORMALES EN MUESTRAS TOMADAS DE ORGANOS GENITALES FEMENINOS: NIVEL ANORMAL DE HORMONAS</v>
          </cell>
        </row>
        <row r="7156">
          <cell r="A7156" t="str">
            <v>R872</v>
          </cell>
          <cell r="C7156" t="str">
            <v>HALLAZGOS ANORMALES EN MUESTRAS TOMADAS DE ORGANOS GENITALES FEMENINOS: NIVEL ANORMAL DE OTRAS DROGAS, MEDICAMENTOS Y SUSTANCIAS BIOLOGICAS</v>
          </cell>
        </row>
        <row r="7157">
          <cell r="A7157" t="str">
            <v>R873</v>
          </cell>
          <cell r="C7157" t="str">
            <v>HALLAZGOS ANORMALES EN MUESTRAS TOMADAS DE ORGANOS GENITALES FEMENINOS: NIVEL ANORMAL DE SUSTANCIAS DE ORIGEN FUNDAMENTALMENTE NO MEDICINAL</v>
          </cell>
        </row>
        <row r="7158">
          <cell r="A7158" t="str">
            <v>R874</v>
          </cell>
          <cell r="C7158" t="str">
            <v>HALLAZGOS ANORMALES EN MUESTRAS TOMADAS DE ORGANOS GENITALES FEMENINOS: HALLAZGOS INMUNOLOGICOS ANORMALES</v>
          </cell>
        </row>
        <row r="7159">
          <cell r="A7159" t="str">
            <v>R875</v>
          </cell>
          <cell r="C7159" t="str">
            <v>HALLAZGOS ANORMALES EN MUESTRAS TOMADAS DE ORGANOS GENITALES FEMENINOS: HALLAZGOS MICROBIOLOGICOS ANORMALES, HALLAZGOS POSITIVOS EN EL CULTIVO</v>
          </cell>
        </row>
        <row r="7160">
          <cell r="A7160" t="str">
            <v>R876</v>
          </cell>
          <cell r="C7160" t="str">
            <v>HALLAZGOS ANORMALES EN MUESTRAS TOMADAS DE ORGANOS GENITALES FEMENINOS: HALLAZGOS HISTOLOGICOS ANORMALES</v>
          </cell>
        </row>
        <row r="7161">
          <cell r="A7161" t="str">
            <v>R877</v>
          </cell>
          <cell r="C7161" t="str">
            <v>HALLAZGOS ANORMALES EN MUESTRAS TOMADAS DE ORGANOS GENITALES FEMENINOS: HALLAZGOS HISTOLOGICOS ANORMALES</v>
          </cell>
        </row>
        <row r="7162">
          <cell r="A7162" t="str">
            <v>R878</v>
          </cell>
          <cell r="C7162" t="str">
            <v>HALLAZGOS ANORMALES EN MUESTRAS TOMADAS DE ORGANOS GENITALES FEMENINOS: OTROS HALLAZGOS ANORMALES, HALLAZGOS CROMOSOMICOS ANORMALES</v>
          </cell>
        </row>
        <row r="7163">
          <cell r="A7163" t="str">
            <v>R879</v>
          </cell>
          <cell r="C7163" t="str">
            <v>HALLAZGOS ANORMALES EN MUESTRAS TOMADAS DE ORGANOS GENITALES FEMENINOS: HALLAZGOS ANORMALES, NO ESPECIFICADOS</v>
          </cell>
        </row>
        <row r="7164">
          <cell r="A7164" t="str">
            <v>R890</v>
          </cell>
          <cell r="C7164" t="str">
            <v>HALLAZGOS ANORMALES EN MUESTRAS TOMADAS DE OTROS ORGANOS, SISTEMAS Y TEJIDOS: NIVEL ANORMAL DE ENZIMAS</v>
          </cell>
        </row>
        <row r="7165">
          <cell r="A7165" t="str">
            <v>R891</v>
          </cell>
          <cell r="C7165" t="str">
            <v>HALLAZGOS ANORMALES EN MUESTRAS TOMADAS DE OTROS ORGANOS, SISTEMAS Y TEJIDOS: NIVEL ANORMAL DE HORMONAS</v>
          </cell>
        </row>
        <row r="7166">
          <cell r="A7166" t="str">
            <v>R892</v>
          </cell>
          <cell r="C7166" t="str">
            <v>HALLAZGOS ANORMALES EN MUESTRAS TOMADAS DE OTROS ORGANOS, SISTEMAS Y TEJIDOS: NIVEL ANORMAL DE OTRAS DROGAS, MEDICAMENTOS Y SUSTANCIAS BIOLOGICAS</v>
          </cell>
        </row>
        <row r="7167">
          <cell r="A7167" t="str">
            <v>R893</v>
          </cell>
          <cell r="C7167" t="str">
            <v>HALLAZGOS ANORMALES EN MUESTRAS TOMADAS DE OTROS ORGANOS, SISTEMAS Y TEJIDOS: NIVEL ANORMAL DE SUSTANCIAS DE ORIGEN FUNDAMENTALMENTE NO MEDICINAL</v>
          </cell>
        </row>
        <row r="7168">
          <cell r="A7168" t="str">
            <v>R894</v>
          </cell>
          <cell r="C7168" t="str">
            <v>HALLAZGOS ANORMALES EN MUESTRAS TOMADAS DE OTROS ORGANOS, SISTEMAS Y TEJIDOS: HALLAZGOS INMUNOLOGICOS ANORMALES</v>
          </cell>
        </row>
        <row r="7169">
          <cell r="A7169" t="str">
            <v>R895</v>
          </cell>
          <cell r="C7169" t="str">
            <v>HALLAZGOS ANORMALES EN MUESTRAS TOMADAS DE OTROS ORGANOS, SISTEMAS Y TEJIDOS: HALLAZGOS MICROBIOLOGICOS ANORMALES, HALLAZGOS POSITIVOS EN EL CULTIVO</v>
          </cell>
        </row>
        <row r="7170">
          <cell r="A7170" t="str">
            <v>R896</v>
          </cell>
          <cell r="C7170" t="str">
            <v>HALLAZGOS ANORMALES EN MUESTRAS TOMADAS DE OTROS ORGANOS, SISTEMAS Y TEJIDOS: HALLAZGOS CITOLOGICOS ANORMALES, FROTIS ANORMAL DE PAPANICOLAOU</v>
          </cell>
        </row>
        <row r="7171">
          <cell r="A7171" t="str">
            <v>R897</v>
          </cell>
          <cell r="C7171" t="str">
            <v>HALLAZGOS ANORMALES EN MUESTRAS TOMADAS DE OTROS ORGANOS, SISTEMAS Y TEJIDOS: HALLAZGOS HISTOLOGICOS ANORMALES</v>
          </cell>
        </row>
        <row r="7172">
          <cell r="A7172" t="str">
            <v>R898</v>
          </cell>
          <cell r="C7172" t="str">
            <v>HALLAZGOS ANORMALES EN MUESTRAS TOMADAS DE OTROS ORGANOS, SISTEMAS Y TEJIDOS: OTROS HALLAZGOS ANORMALES, HALLAZGOS CROMOSOMICOS ANORMALES</v>
          </cell>
        </row>
        <row r="7173">
          <cell r="A7173" t="str">
            <v>R899</v>
          </cell>
          <cell r="C7173" t="str">
            <v>HALLAZGOS ANORMALES EN MUESTRAS TOMADAS DE OTROS ORGANOS, SISTEMAS Y TEJIDOS: HALLAZGOS ANORMALES, NO ESPECIFICADOS</v>
          </cell>
        </row>
        <row r="7174">
          <cell r="A7174" t="str">
            <v>R900</v>
          </cell>
          <cell r="C7174" t="str">
            <v>LESION QUE OCUPA EL ESPACIO INTRACRANEAL</v>
          </cell>
        </row>
        <row r="7175">
          <cell r="A7175" t="str">
            <v>R908</v>
          </cell>
          <cell r="C7175" t="str">
            <v>OTROS HALLAZGOS ANORMALES EN DIAGNOSTICO POR IMAGEN Y DEL SISTEMA NERVIOSO CENTRAL</v>
          </cell>
        </row>
        <row r="7176">
          <cell r="A7176" t="str">
            <v>R91X</v>
          </cell>
          <cell r="C7176" t="str">
            <v>HALLAZGOS ANORMALES EN DIAGNOSTICO POR IMAGEN DEL PULMON</v>
          </cell>
        </row>
        <row r="7177">
          <cell r="A7177" t="str">
            <v>R92X</v>
          </cell>
          <cell r="C7177" t="str">
            <v>HALLAZGOS ANORMALES EN DIAGNOSTICO POR IMAGEN DE LA MAMA</v>
          </cell>
        </row>
        <row r="7178">
          <cell r="A7178" t="str">
            <v>R930</v>
          </cell>
          <cell r="C7178" t="str">
            <v>HALLAZGOS ANORMALES EN DIAGNOSTICO POR IMAGEN DEL CRANEO Y DE LA CABEZA, NO CLASIFICADOS EN OTRA PARTE</v>
          </cell>
        </row>
        <row r="7179">
          <cell r="A7179" t="str">
            <v>R931</v>
          </cell>
          <cell r="C7179" t="str">
            <v>HALLAZGOS ANORMALES EN DIAGNOSTICO POR IMAGEN DEL CORAZON Y DE LA CIRCULACION CORONARIA</v>
          </cell>
        </row>
        <row r="7180">
          <cell r="A7180" t="str">
            <v>R932</v>
          </cell>
          <cell r="C7180" t="str">
            <v>HALLAZGOS ANORMALES EN DIAGNOSTICO POR IMAGEN DEL HIGADO Y DE LAS VIAS BILIARES</v>
          </cell>
        </row>
        <row r="7181">
          <cell r="A7181" t="str">
            <v>R933</v>
          </cell>
          <cell r="C7181" t="str">
            <v>HALLAZGOS ANORMALES EN DIAGNOSTICO POR IMAGEN DE OTRAS PARTES DE LAS VIAS DIGESTIVAS</v>
          </cell>
        </row>
        <row r="7182">
          <cell r="A7182" t="str">
            <v>R934</v>
          </cell>
          <cell r="C7182" t="str">
            <v>HALLAZGOS ANORMALES EN DIAGNOSTICO POR IMAGEN DE LOS ORGANOS URINARIOS</v>
          </cell>
        </row>
        <row r="7183">
          <cell r="A7183" t="str">
            <v>R935</v>
          </cell>
          <cell r="C7183" t="str">
            <v>HALLAZGOS ANORMALES EN DIAGNOSTICO POR IMAGEN DE OTRAS REGIONES ABDOMINALES, INCLUIDO EL RETROPERITONEO</v>
          </cell>
        </row>
        <row r="7184">
          <cell r="A7184" t="str">
            <v>R936</v>
          </cell>
          <cell r="C7184" t="str">
            <v>HALLAZGOS ANORMALES EN DIAGNOSTICO POR IMAGEN DE LOS MIEMBROS</v>
          </cell>
        </row>
        <row r="7185">
          <cell r="A7185" t="str">
            <v>R937</v>
          </cell>
          <cell r="C7185" t="str">
            <v>HALLAZGOS ANORMALES EN DIAGNOSTICO POR IMAGEN DE OTRAS PARTES DEL SISTEMA OSTEOMUSCULAR</v>
          </cell>
        </row>
        <row r="7186">
          <cell r="A7186" t="str">
            <v>R938</v>
          </cell>
          <cell r="C7186" t="str">
            <v>HALLAZGOS ANORMALES EN DIAGNOSTICO POR IMAGEN DE OTRAS ESTRUCTURAS ESPECIFICADAS DEL CUERPO</v>
          </cell>
        </row>
        <row r="7187">
          <cell r="A7187" t="str">
            <v>R940</v>
          </cell>
          <cell r="C7187" t="str">
            <v>RESULTADOS ANORMALES EN ESTUDIOS FUNCIONALES DEL SISTEMA NERVIOSO CENTRAL</v>
          </cell>
        </row>
        <row r="7188">
          <cell r="A7188" t="str">
            <v>R941</v>
          </cell>
          <cell r="C7188" t="str">
            <v>RESULTADOS ANORMALES EN ESTUDIOS FUNCIONALES DEL SISTEMA NERVIOSO PERIFERICO Y SENTIDOS ESPECIALES</v>
          </cell>
        </row>
        <row r="7189">
          <cell r="A7189" t="str">
            <v>R942</v>
          </cell>
          <cell r="C7189" t="str">
            <v>RESULTADOS ANORMALES EN ESTUDIOS FUNCIONALES DEL PULMON</v>
          </cell>
        </row>
        <row r="7190">
          <cell r="A7190" t="str">
            <v>R943</v>
          </cell>
          <cell r="C7190" t="str">
            <v>RESULTADOS ANORMALES EN ESTUDIOS FUNCIONALES CARDIOVASCULARES</v>
          </cell>
        </row>
        <row r="7191">
          <cell r="A7191" t="str">
            <v>R944</v>
          </cell>
          <cell r="C7191" t="str">
            <v>RESULTADOS ANORMALES EN ESTUDIOS FUNCIONALES DEL RIÑON</v>
          </cell>
        </row>
        <row r="7192">
          <cell r="A7192" t="str">
            <v>R945</v>
          </cell>
          <cell r="C7192" t="str">
            <v>RESULTADOS ANORMALES EN ESTUDIOS FUNCIONALES DEL HIGADO</v>
          </cell>
        </row>
        <row r="7193">
          <cell r="A7193" t="str">
            <v>R946</v>
          </cell>
          <cell r="C7193" t="str">
            <v>RESULTADOS ANORMALES EN ESTUDIOS FUNCIONALES DE LA TIROIDES</v>
          </cell>
        </row>
        <row r="7194">
          <cell r="A7194" t="str">
            <v>R947</v>
          </cell>
          <cell r="C7194" t="str">
            <v>RESULTADOS ANORMALES EN OTROS ESTUDIOS FUNCIONALES ENDOCRINOS</v>
          </cell>
        </row>
        <row r="7195">
          <cell r="A7195" t="str">
            <v>R948</v>
          </cell>
          <cell r="C7195" t="str">
            <v>RESULTADOS ANORMALES EN LOS ESTUDIOS FUNCIONALES DE OTROS ORGANOS Y SISTEMAS</v>
          </cell>
        </row>
        <row r="7196">
          <cell r="A7196" t="str">
            <v>R95X</v>
          </cell>
          <cell r="C7196" t="str">
            <v>SINDROME DE LA MUERTE SUBITA INFANTIL</v>
          </cell>
        </row>
        <row r="7197">
          <cell r="A7197" t="str">
            <v>R960</v>
          </cell>
          <cell r="C7197" t="str">
            <v>MUERTE INSTANTANEA</v>
          </cell>
        </row>
        <row r="7198">
          <cell r="A7198" t="str">
            <v>R961</v>
          </cell>
          <cell r="C7198" t="str">
            <v>MUERTE QUE OCURRE EN MENOS DE 24 HORAS DEL INICIO DE LOS SINTOMAS, NO EXPLICADA DE OTRA FORMA</v>
          </cell>
        </row>
        <row r="7199">
          <cell r="A7199" t="str">
            <v>R98X</v>
          </cell>
          <cell r="C7199" t="str">
            <v>MUERTE SIN ASISTENCIA</v>
          </cell>
        </row>
        <row r="7200">
          <cell r="A7200" t="str">
            <v>R99X</v>
          </cell>
          <cell r="C7200" t="str">
            <v>OTRAS CAUSAS MAL DEFINIDAS Y LAS NO ESPECIFICADAS DE MORTALIDAD</v>
          </cell>
        </row>
        <row r="7201">
          <cell r="A7201" t="str">
            <v>S000</v>
          </cell>
          <cell r="C7201" t="str">
            <v>TRAUMATISMO SUPERFICIAL DEL CUERO CABELLUDO</v>
          </cell>
        </row>
        <row r="7202">
          <cell r="A7202" t="str">
            <v>S001</v>
          </cell>
          <cell r="C7202" t="str">
            <v>CONTUSION DE LOS PARPADOS Y DE LA REGION PERIOCULAR</v>
          </cell>
        </row>
        <row r="7203">
          <cell r="A7203" t="str">
            <v>S002</v>
          </cell>
          <cell r="C7203" t="str">
            <v>OTROS TRAUMATISMOS SUPERFICIALES DEL PARPADO Y DE LA REGION PERIOCULAR</v>
          </cell>
        </row>
        <row r="7204">
          <cell r="A7204" t="str">
            <v>S003</v>
          </cell>
          <cell r="C7204" t="str">
            <v>TRAUMATISMO SUPERFICIAL DE LA NARIZ</v>
          </cell>
        </row>
        <row r="7205">
          <cell r="A7205" t="str">
            <v>S004</v>
          </cell>
          <cell r="C7205" t="str">
            <v>TRAUMATISMO SUPERFICIAL DEL OIDO</v>
          </cell>
        </row>
        <row r="7206">
          <cell r="A7206" t="str">
            <v>S005</v>
          </cell>
          <cell r="C7206" t="str">
            <v>TRAUMATISMO SUPERFICIAL DEL LABIO Y DE LA CAVIDAD BUCAL</v>
          </cell>
        </row>
        <row r="7207">
          <cell r="A7207" t="str">
            <v>S007</v>
          </cell>
          <cell r="C7207" t="str">
            <v>TRAUMATISMOS SUPERFICIALES MULTIPLES DE LA CABEZA</v>
          </cell>
        </row>
        <row r="7208">
          <cell r="A7208" t="str">
            <v>S008</v>
          </cell>
          <cell r="C7208" t="str">
            <v>TRAUMATISMO SUPERFICIAL DE OTRAS PARTES DE LA CABEZA</v>
          </cell>
        </row>
        <row r="7209">
          <cell r="A7209" t="str">
            <v>S009</v>
          </cell>
          <cell r="C7209" t="str">
            <v>TRAUMATISMO SUPERFICIAL DE LA CABEZA, PARTE NO ESPECIFICADA</v>
          </cell>
        </row>
        <row r="7210">
          <cell r="A7210" t="str">
            <v>S010</v>
          </cell>
          <cell r="C7210" t="str">
            <v>HERIDA DEL CUERO CABELLUDO</v>
          </cell>
        </row>
        <row r="7211">
          <cell r="A7211" t="str">
            <v>S011</v>
          </cell>
          <cell r="C7211" t="str">
            <v>HERIDA DEL PARPADO Y DE LA REGION PERIOCULAR</v>
          </cell>
        </row>
        <row r="7212">
          <cell r="A7212" t="str">
            <v>S012</v>
          </cell>
          <cell r="C7212" t="str">
            <v>HERIDA DE LA NARIZ</v>
          </cell>
        </row>
        <row r="7213">
          <cell r="A7213" t="str">
            <v>S013</v>
          </cell>
          <cell r="C7213" t="str">
            <v>HERIDA DEL OIDO</v>
          </cell>
        </row>
        <row r="7214">
          <cell r="A7214" t="str">
            <v>S014</v>
          </cell>
          <cell r="C7214" t="str">
            <v>HERIDA DE LA MEJILLA Y DE LA REGION TEMPOROMANDIBULAR</v>
          </cell>
        </row>
        <row r="7215">
          <cell r="A7215" t="str">
            <v>S015</v>
          </cell>
          <cell r="C7215" t="str">
            <v>HERIDA DEL LABIO Y DE LA CAVIDAD BUCAL</v>
          </cell>
        </row>
        <row r="7216">
          <cell r="A7216" t="str">
            <v>S017</v>
          </cell>
          <cell r="C7216" t="str">
            <v>HERIDAS MULTIPLES DE LA CABEZA</v>
          </cell>
        </row>
        <row r="7217">
          <cell r="A7217" t="str">
            <v>S018</v>
          </cell>
          <cell r="C7217" t="str">
            <v>HERIDA DE OTRAS PARTES DE LA CABEZA</v>
          </cell>
        </row>
        <row r="7218">
          <cell r="A7218" t="str">
            <v>S019</v>
          </cell>
          <cell r="C7218" t="str">
            <v>HERIDA DE LA CABEZA, PARTE NO ESPECIFICADA</v>
          </cell>
        </row>
        <row r="7219">
          <cell r="A7219" t="str">
            <v>S020</v>
          </cell>
          <cell r="C7219" t="str">
            <v>FRACTURA DE LA BOVEDA DEL CRANEO</v>
          </cell>
        </row>
        <row r="7220">
          <cell r="A7220" t="str">
            <v>S021</v>
          </cell>
          <cell r="C7220" t="str">
            <v>FRACTURA DE LA BASE DEL CRANEO</v>
          </cell>
        </row>
        <row r="7221">
          <cell r="A7221" t="str">
            <v>S022</v>
          </cell>
          <cell r="C7221" t="str">
            <v>FRACTURA DE LOS HUESOS DE LA NARIZ</v>
          </cell>
        </row>
        <row r="7222">
          <cell r="A7222" t="str">
            <v>S023</v>
          </cell>
          <cell r="C7222" t="str">
            <v>FRACTURA DEL SUELO DE LA ORBITA</v>
          </cell>
        </row>
        <row r="7223">
          <cell r="A7223" t="str">
            <v>S024</v>
          </cell>
          <cell r="C7223" t="str">
            <v>FRACTURA DEL MALAR Y DEL HUESO MAXILAR SUPERIOR</v>
          </cell>
        </row>
        <row r="7224">
          <cell r="A7224" t="str">
            <v>S025</v>
          </cell>
          <cell r="C7224" t="str">
            <v>FRACTURA DE LOS DIENTES</v>
          </cell>
        </row>
        <row r="7225">
          <cell r="A7225" t="str">
            <v>S026</v>
          </cell>
          <cell r="C7225" t="str">
            <v>FRACTURA DEL MAXILAR INFERIOR</v>
          </cell>
        </row>
        <row r="7226">
          <cell r="A7226" t="str">
            <v>S027</v>
          </cell>
          <cell r="C7226" t="str">
            <v>FRACTURAS MULTIPLES QUE COMPROMETEN EL CRANEO Y LOS HUESOS DE LA CARA</v>
          </cell>
        </row>
        <row r="7227">
          <cell r="A7227" t="str">
            <v>S028</v>
          </cell>
          <cell r="C7227" t="str">
            <v>FRACTURA DE OTROS HUESOS DEL CRANEO Y DE LA CARA</v>
          </cell>
        </row>
        <row r="7228">
          <cell r="A7228" t="str">
            <v>S029</v>
          </cell>
          <cell r="C7228" t="str">
            <v>FRACTURA DEL CRANEO Y DE LOS HUESOS DE LA CARA, PARTE NO ESPECIFICADA</v>
          </cell>
        </row>
        <row r="7229">
          <cell r="A7229" t="str">
            <v>S030</v>
          </cell>
          <cell r="C7229" t="str">
            <v>LUXACION DEL MAXILAR</v>
          </cell>
        </row>
        <row r="7230">
          <cell r="A7230" t="str">
            <v>S031</v>
          </cell>
          <cell r="C7230" t="str">
            <v>LUXACION DEL CARTILAGO SEPTAL DE LA NARIZ</v>
          </cell>
        </row>
        <row r="7231">
          <cell r="A7231" t="str">
            <v>S032</v>
          </cell>
          <cell r="C7231" t="str">
            <v>LUXACION DE DIENTE</v>
          </cell>
        </row>
        <row r="7232">
          <cell r="A7232" t="str">
            <v>S033</v>
          </cell>
          <cell r="C7232" t="str">
            <v>LUXACION DE OTRAS PARTES Y DE LAS NO ESPECIFICADAS DE LA CABEZA</v>
          </cell>
        </row>
        <row r="7233">
          <cell r="A7233" t="str">
            <v>S034</v>
          </cell>
          <cell r="C7233" t="str">
            <v>ESGUINCES Y TORCEDURAS DEL MAXILAR</v>
          </cell>
        </row>
        <row r="7234">
          <cell r="A7234" t="str">
            <v>S035</v>
          </cell>
          <cell r="C7234" t="str">
            <v>ESGUINCES Y TORCEDURAS DE ARTICULACIONES Y LIGAMENTOS DE OTRAS PARTES Y LAS NO ESPECIFICADAS DE LA CABEZA</v>
          </cell>
        </row>
        <row r="7235">
          <cell r="A7235" t="str">
            <v>S040</v>
          </cell>
          <cell r="C7235" t="str">
            <v>TRAUMATISMO DEL NERVIO OPTICO [II PAR] Y DE LAS VIAS OPTICAS</v>
          </cell>
        </row>
        <row r="7236">
          <cell r="A7236" t="str">
            <v>S041</v>
          </cell>
          <cell r="C7236" t="str">
            <v>TRAUMATISMO DEL NERVIO MOTOR OCULAR COMUN [III PAR]</v>
          </cell>
        </row>
        <row r="7237">
          <cell r="A7237" t="str">
            <v>S042</v>
          </cell>
          <cell r="C7237" t="str">
            <v>TRAUMATISMO DEL NERVIO PATETICO [IV PAR]</v>
          </cell>
        </row>
        <row r="7238">
          <cell r="A7238" t="str">
            <v>S043</v>
          </cell>
          <cell r="C7238" t="str">
            <v>TRAUMATISMO DEL NERVIO TRIGEMINO [V PAR]</v>
          </cell>
        </row>
        <row r="7239">
          <cell r="A7239" t="str">
            <v>S044</v>
          </cell>
          <cell r="C7239" t="str">
            <v>TRAUMATISMO DEL NERVIO MOTOR OCULAR EXTERNO [VI PAR]</v>
          </cell>
        </row>
        <row r="7240">
          <cell r="A7240" t="str">
            <v>S045</v>
          </cell>
          <cell r="C7240" t="str">
            <v>TRAUMATISMO DEL NERVIO FACIAL [VII PAR]</v>
          </cell>
        </row>
        <row r="7241">
          <cell r="A7241" t="str">
            <v>S046</v>
          </cell>
          <cell r="C7241" t="str">
            <v>TRAUMATISMO DEL NERVIO ACUSTICO [VIII PAR]</v>
          </cell>
        </row>
        <row r="7242">
          <cell r="A7242" t="str">
            <v>S047</v>
          </cell>
          <cell r="C7242" t="str">
            <v>TRAUMATISMO DEL NERVIO ESPINAL [XI PAR]</v>
          </cell>
        </row>
        <row r="7243">
          <cell r="A7243" t="str">
            <v>S048</v>
          </cell>
          <cell r="C7243" t="str">
            <v>TRAUMATISMO DE OTROS NERVIOS CRANEALES</v>
          </cell>
        </row>
        <row r="7244">
          <cell r="A7244" t="str">
            <v>S049</v>
          </cell>
          <cell r="C7244" t="str">
            <v>TRAUMATISMO DEL NERVIOS CRANEALES, NO ESPECIFICADO</v>
          </cell>
        </row>
        <row r="7245">
          <cell r="A7245" t="str">
            <v>S050</v>
          </cell>
          <cell r="C7245" t="str">
            <v>TRAUMATISMO DE LA CONJUNTIVA Y ABRASION CORNEAL SIN MENCION DE CUERPO EXTRAÑO</v>
          </cell>
        </row>
        <row r="7246">
          <cell r="A7246" t="str">
            <v>S051</v>
          </cell>
          <cell r="C7246" t="str">
            <v>CONTUSION DEL GLOBO OCULAR Y DEL TEJIDO ORBITARIO</v>
          </cell>
        </row>
        <row r="7247">
          <cell r="A7247" t="str">
            <v>S052</v>
          </cell>
          <cell r="C7247" t="str">
            <v>LACERACION Y RUPTURA OCULAR CON PROLAPSO O PERDIDA DEL TEJIDO INTRAOCULAR</v>
          </cell>
        </row>
        <row r="7248">
          <cell r="A7248" t="str">
            <v>S053</v>
          </cell>
          <cell r="C7248" t="str">
            <v>LACERACION OCULAR SIN PROLAPSO O PERDIDA DEL TEJIDO INTRAOCULAR</v>
          </cell>
        </row>
        <row r="7249">
          <cell r="A7249" t="str">
            <v>S054</v>
          </cell>
          <cell r="C7249" t="str">
            <v>HERIDA PENETRANTE DE LA ORBITA CON O SIN CUERPO EXTRAÑO</v>
          </cell>
        </row>
        <row r="7250">
          <cell r="A7250" t="str">
            <v>S055</v>
          </cell>
          <cell r="C7250" t="str">
            <v>HERIDA PENETRANTE DEL GLOBO OCULAR CON CUERPO EXTRAÑO</v>
          </cell>
        </row>
        <row r="7251">
          <cell r="A7251" t="str">
            <v>S056</v>
          </cell>
          <cell r="C7251" t="str">
            <v>HERIDA PENETRANTE DEL GLOBO OCULAR SIN CUERPO EXTRAÑO</v>
          </cell>
        </row>
        <row r="7252">
          <cell r="A7252" t="str">
            <v>S057</v>
          </cell>
          <cell r="C7252" t="str">
            <v>AVULSION DEL OJO</v>
          </cell>
        </row>
        <row r="7253">
          <cell r="A7253" t="str">
            <v>S058</v>
          </cell>
          <cell r="C7253" t="str">
            <v>OTROS TRAUMATISMOS DEL OJO Y DE LA ORBITA</v>
          </cell>
        </row>
        <row r="7254">
          <cell r="A7254" t="str">
            <v>S059</v>
          </cell>
          <cell r="C7254" t="str">
            <v>TRAUMATISMO DEL OJO Y DE LA ORBITA, NO ESPECIFICADO</v>
          </cell>
        </row>
        <row r="7255">
          <cell r="A7255" t="str">
            <v>S060</v>
          </cell>
          <cell r="C7255" t="str">
            <v>CONCUSION</v>
          </cell>
        </row>
        <row r="7256">
          <cell r="A7256" t="str">
            <v>S061</v>
          </cell>
          <cell r="C7256" t="str">
            <v>EDEMA CEREBRAL TRAUMATICO</v>
          </cell>
        </row>
        <row r="7257">
          <cell r="A7257" t="str">
            <v>S062</v>
          </cell>
          <cell r="C7257" t="str">
            <v>TRAUMATISMO CEREBRAL DIFUSO</v>
          </cell>
        </row>
        <row r="7258">
          <cell r="A7258" t="str">
            <v>S063</v>
          </cell>
          <cell r="C7258" t="str">
            <v>TRAUMATISMO CEREBRAL FOCAL</v>
          </cell>
        </row>
        <row r="7259">
          <cell r="A7259" t="str">
            <v>S064</v>
          </cell>
          <cell r="C7259" t="str">
            <v>HEMORRAGIA EPIDURAL</v>
          </cell>
        </row>
        <row r="7260">
          <cell r="A7260" t="str">
            <v>S065</v>
          </cell>
          <cell r="C7260" t="str">
            <v>HEMORRAGIA SUBDURAL TRAUMATICA</v>
          </cell>
        </row>
        <row r="7261">
          <cell r="A7261" t="str">
            <v>S066</v>
          </cell>
          <cell r="C7261" t="str">
            <v>HEMORRAGIA SUBARACNOIDEA TRAUMATICA</v>
          </cell>
        </row>
        <row r="7262">
          <cell r="A7262" t="str">
            <v>S067</v>
          </cell>
          <cell r="C7262" t="str">
            <v>TRAUMATISMO INTRACRANEAL CON COMA PROLONGADO</v>
          </cell>
        </row>
        <row r="7263">
          <cell r="A7263" t="str">
            <v>S068</v>
          </cell>
          <cell r="C7263" t="str">
            <v>OTROS TRAUMATISMOS INTRACRANEALES</v>
          </cell>
        </row>
        <row r="7264">
          <cell r="A7264" t="str">
            <v>S069</v>
          </cell>
          <cell r="C7264" t="str">
            <v>TRAUMATISMO INTRACRANEAL, NO ESPECIFICADO</v>
          </cell>
        </row>
        <row r="7265">
          <cell r="A7265" t="str">
            <v>S070</v>
          </cell>
          <cell r="C7265" t="str">
            <v>TRAUMATISMO POR APLASTAMIENTO DE LA CARA</v>
          </cell>
        </row>
        <row r="7266">
          <cell r="A7266" t="str">
            <v>S071</v>
          </cell>
          <cell r="C7266" t="str">
            <v>TRAUMATISMO POR APLASTAMIENTO DEL CRANEO</v>
          </cell>
        </row>
        <row r="7267">
          <cell r="A7267" t="str">
            <v>S078</v>
          </cell>
          <cell r="C7267" t="str">
            <v>TRAUMATISMO POR APLASTAMIENTO DE OTRAS PARTES DE LA CABEZA</v>
          </cell>
        </row>
        <row r="7268">
          <cell r="A7268" t="str">
            <v>S079</v>
          </cell>
          <cell r="C7268" t="str">
            <v>TRAUMATISMO POR APLASTAMIENTO DE LA CABEZA, PARTE NO ESPECIFICADA</v>
          </cell>
        </row>
        <row r="7269">
          <cell r="A7269" t="str">
            <v>S080</v>
          </cell>
          <cell r="C7269" t="str">
            <v>AVULSION DEL CUERO CABELLUDO</v>
          </cell>
        </row>
        <row r="7270">
          <cell r="A7270" t="str">
            <v>S081</v>
          </cell>
          <cell r="C7270" t="str">
            <v>AMPUTACION TRAUMATICA DE LA OREJA</v>
          </cell>
        </row>
        <row r="7271">
          <cell r="A7271" t="str">
            <v>S088</v>
          </cell>
          <cell r="C7271" t="str">
            <v>AMPUTACION TRAUMATICA DE OTRAS PARTES DE LA CABEZA</v>
          </cell>
        </row>
        <row r="7272">
          <cell r="A7272" t="str">
            <v>S089</v>
          </cell>
          <cell r="C7272" t="str">
            <v>AMPUTACION TRAUMATICA DE PARTE NO ESPECIFICADA DE LA CABEZA</v>
          </cell>
        </row>
        <row r="7273">
          <cell r="A7273" t="str">
            <v>S090</v>
          </cell>
          <cell r="C7273" t="str">
            <v>TRAUMATISMO DE LOS VASOS SANGUINEOS DE LA CABEZA NO CLASIFICADOS EN OTRA PARTE</v>
          </cell>
        </row>
        <row r="7274">
          <cell r="A7274" t="str">
            <v>S091</v>
          </cell>
          <cell r="C7274" t="str">
            <v>TRAUMATISMO DE TENDON Y MUSCULOS DE LA CABEZA</v>
          </cell>
        </row>
        <row r="7275">
          <cell r="A7275" t="str">
            <v>S092</v>
          </cell>
          <cell r="C7275" t="str">
            <v>RUPTURA TRAUMATICA DEL TIMPANO DEL OIDO</v>
          </cell>
        </row>
        <row r="7276">
          <cell r="A7276" t="str">
            <v>S097</v>
          </cell>
          <cell r="C7276" t="str">
            <v>TRAUMATISMOS MULTIPLES DE LA CABEZA</v>
          </cell>
        </row>
        <row r="7277">
          <cell r="A7277" t="str">
            <v>S098</v>
          </cell>
          <cell r="C7277" t="str">
            <v>OTROS TRAUMATISMOS DE LA CABEZA, ESPECIFICADOS</v>
          </cell>
        </row>
        <row r="7278">
          <cell r="A7278" t="str">
            <v>S099</v>
          </cell>
          <cell r="C7278" t="str">
            <v>TRAUMATISMO DE LA CABEZA, NO ESPECIFICADO</v>
          </cell>
        </row>
        <row r="7279">
          <cell r="A7279" t="str">
            <v>S100</v>
          </cell>
          <cell r="C7279" t="str">
            <v>CONTUSION DE LA GARGANTA</v>
          </cell>
        </row>
        <row r="7280">
          <cell r="A7280" t="str">
            <v>S101</v>
          </cell>
          <cell r="C7280" t="str">
            <v>OTROS TRAUMATISMOS SUPERFICIALES Y LOS NO ESPECIFICADOS DE LA GARGANTA</v>
          </cell>
        </row>
        <row r="7281">
          <cell r="A7281" t="str">
            <v>S107</v>
          </cell>
          <cell r="C7281" t="str">
            <v>TRAUMATISMO SUPERFICIAL MULTIPLE DEL CUELLO</v>
          </cell>
        </row>
        <row r="7282">
          <cell r="A7282" t="str">
            <v>S108</v>
          </cell>
          <cell r="C7282" t="str">
            <v>TRAUMATISMO SUPERFICIAL DE OTRAS PARTES DEL CUELLO</v>
          </cell>
        </row>
        <row r="7283">
          <cell r="A7283" t="str">
            <v>S109</v>
          </cell>
          <cell r="C7283" t="str">
            <v>TRAUMATISMO SUPERFICIAL DEL CUELLO, PARTE NO ESPECIFICADA</v>
          </cell>
        </row>
        <row r="7284">
          <cell r="A7284" t="str">
            <v>S110</v>
          </cell>
          <cell r="C7284" t="str">
            <v>HERIDA QUE COMPROMETE LA LARINGE Y LA TRAQUEA</v>
          </cell>
        </row>
        <row r="7285">
          <cell r="A7285" t="str">
            <v>S111</v>
          </cell>
          <cell r="C7285" t="str">
            <v>HERIDA QUE COMPROMETE LA GLANDULA TIROIDES</v>
          </cell>
        </row>
        <row r="7286">
          <cell r="A7286" t="str">
            <v>S112</v>
          </cell>
          <cell r="C7286" t="str">
            <v>HERIDA QUE COMPROMETE LA FARINGE Y EL ESOFAGO CERVICAL</v>
          </cell>
        </row>
        <row r="7287">
          <cell r="A7287" t="str">
            <v>S117</v>
          </cell>
          <cell r="C7287" t="str">
            <v>HERIDAS MULTIPLES DEL CUELLO</v>
          </cell>
        </row>
        <row r="7288">
          <cell r="A7288" t="str">
            <v>S118</v>
          </cell>
          <cell r="C7288" t="str">
            <v>HERIDAS DE OTRAS PARTES DEL CUELLO</v>
          </cell>
        </row>
        <row r="7289">
          <cell r="A7289" t="str">
            <v>S119</v>
          </cell>
          <cell r="C7289" t="str">
            <v>HERIDA DE CUELLO, PARTE NO ESPECIFICADA</v>
          </cell>
        </row>
        <row r="7290">
          <cell r="A7290" t="str">
            <v>S120</v>
          </cell>
          <cell r="C7290" t="str">
            <v>FRACTURA DE LA PRIMERA VERTEBRA CERVICAL</v>
          </cell>
        </row>
        <row r="7291">
          <cell r="A7291" t="str">
            <v>S121</v>
          </cell>
          <cell r="C7291" t="str">
            <v>FRACTURA DE LA SEGUNDA VERTEBRA CERVICAL</v>
          </cell>
        </row>
        <row r="7292">
          <cell r="A7292" t="str">
            <v>S122</v>
          </cell>
          <cell r="C7292" t="str">
            <v>FRACTURA DE OTRAS VERTEBRAS CERVICALES ESPECIFICADAS</v>
          </cell>
        </row>
        <row r="7293">
          <cell r="A7293" t="str">
            <v>S127</v>
          </cell>
          <cell r="C7293" t="str">
            <v>FRACTURAS MULTIPLES DE COLUMNA CERVICAL</v>
          </cell>
        </row>
        <row r="7294">
          <cell r="A7294" t="str">
            <v>S128</v>
          </cell>
          <cell r="C7294" t="str">
            <v>FRACTURA DE OTRAS PARTES DEL CUELLO</v>
          </cell>
        </row>
        <row r="7295">
          <cell r="A7295" t="str">
            <v>S129</v>
          </cell>
          <cell r="C7295" t="str">
            <v>FRACTURA DEL CUELLO, PARTE NO ESPECIFICADA</v>
          </cell>
        </row>
        <row r="7296">
          <cell r="A7296" t="str">
            <v>S130</v>
          </cell>
          <cell r="C7296" t="str">
            <v>RUPTURA TRAUMATICA DE DISCO CERVICAL INTERVERTEBRAL</v>
          </cell>
        </row>
        <row r="7297">
          <cell r="A7297" t="str">
            <v>S131</v>
          </cell>
          <cell r="C7297" t="str">
            <v>LUXACION DE VERTEBRA CERVICAL</v>
          </cell>
        </row>
        <row r="7298">
          <cell r="A7298" t="str">
            <v>S132</v>
          </cell>
          <cell r="C7298" t="str">
            <v>LUXACIONES DE OTRAS PARTES Y DE LAS NO ESPECIFICADAS DEL CUELLO</v>
          </cell>
        </row>
        <row r="7299">
          <cell r="A7299" t="str">
            <v>S133</v>
          </cell>
          <cell r="C7299" t="str">
            <v>LUXACIONES MULTIPLES DEL CUELLO</v>
          </cell>
        </row>
        <row r="7300">
          <cell r="A7300" t="str">
            <v>S134</v>
          </cell>
          <cell r="C7300" t="str">
            <v>ESGUINCES Y TORCEDURAS DE LA COLUMNA CERVICAL</v>
          </cell>
        </row>
        <row r="7301">
          <cell r="A7301" t="str">
            <v>S135</v>
          </cell>
          <cell r="C7301" t="str">
            <v>ESGUINCES Y TORCEDURAS DE LA REGION TIROIDEA</v>
          </cell>
        </row>
        <row r="7302">
          <cell r="A7302" t="str">
            <v>S136</v>
          </cell>
          <cell r="C7302" t="str">
            <v>ESGUINCES Y TORCEDURAS DE ARTICULACIONES Y LIGAMENTOS DE OTROS SITIOS ESPECIFICADOS Y DE LOS NO ESPECIFICADOS DEL CUELLO</v>
          </cell>
        </row>
        <row r="7303">
          <cell r="A7303" t="str">
            <v>S140</v>
          </cell>
          <cell r="C7303" t="str">
            <v>CONCUSION Y EDEMA DE LA MEDULA ESPINAL CERVICAL</v>
          </cell>
        </row>
        <row r="7304">
          <cell r="A7304" t="str">
            <v>S141</v>
          </cell>
          <cell r="C7304" t="str">
            <v>OTROS TRAUMATISMOS DE LA MEDULA ESPINAL CERVICAL Y LOS NO ESPECIFICADOS</v>
          </cell>
        </row>
        <row r="7305">
          <cell r="A7305" t="str">
            <v>S142</v>
          </cell>
          <cell r="C7305" t="str">
            <v>TRAUMATISMO DE RAIZ NERVIOSA DE COLUMNA CERVICAL</v>
          </cell>
        </row>
        <row r="7306">
          <cell r="A7306" t="str">
            <v>S143</v>
          </cell>
          <cell r="C7306" t="str">
            <v>TRAUMATISMO DE PLEXO BRAQUIAL</v>
          </cell>
        </row>
        <row r="7307">
          <cell r="A7307" t="str">
            <v>S144</v>
          </cell>
          <cell r="C7307" t="str">
            <v>TRAUMATISMO DE NERVIOS PERIFERICOS DEL CUELLO</v>
          </cell>
        </row>
        <row r="7308">
          <cell r="A7308" t="str">
            <v>S145</v>
          </cell>
          <cell r="C7308" t="str">
            <v>TRAUMATISMO DE NERVIOS CERVICALES SIMPATICOS</v>
          </cell>
        </row>
        <row r="7309">
          <cell r="A7309" t="str">
            <v>S146</v>
          </cell>
          <cell r="C7309" t="str">
            <v>TRAUMATISMO DE OTROS NERVIOS Y DE LOS NO ESPECIFICADOS DEL CUELLO</v>
          </cell>
        </row>
        <row r="7310">
          <cell r="A7310" t="str">
            <v>S150</v>
          </cell>
          <cell r="C7310" t="str">
            <v>TRAUMATISMO DE LA ARTERIA CAROTIDA</v>
          </cell>
        </row>
        <row r="7311">
          <cell r="A7311" t="str">
            <v>S151</v>
          </cell>
          <cell r="C7311" t="str">
            <v>TRAUMATISMO DE LA ARTERIA VERTEBRAL</v>
          </cell>
        </row>
        <row r="7312">
          <cell r="A7312" t="str">
            <v>S152</v>
          </cell>
          <cell r="C7312" t="str">
            <v>TRAUMATISMO DE LA VENA YUGULAR EXTERNA</v>
          </cell>
        </row>
        <row r="7313">
          <cell r="A7313" t="str">
            <v>S153</v>
          </cell>
          <cell r="C7313" t="str">
            <v>TRAUMATISMO DE LA VENA YUGULAR INTERNA</v>
          </cell>
        </row>
        <row r="7314">
          <cell r="A7314" t="str">
            <v>S157</v>
          </cell>
          <cell r="C7314" t="str">
            <v>TRAUMATISMO DE MULTIPLES VASOS SANGUINEOS A NIVEL DEL CUELLO</v>
          </cell>
        </row>
        <row r="7315">
          <cell r="A7315" t="str">
            <v>S158</v>
          </cell>
          <cell r="C7315" t="str">
            <v>TRAUMATISMO DE OTROS VASOS SANGUINEOS A NIVEL DEL CUELLO</v>
          </cell>
        </row>
        <row r="7316">
          <cell r="A7316" t="str">
            <v>S159</v>
          </cell>
          <cell r="C7316" t="str">
            <v>TRAUMATISMO DE VASOS SANGUINEOS NO ESPECIFICADOS A NIVEL DEL CUELLO</v>
          </cell>
        </row>
        <row r="7317">
          <cell r="A7317" t="str">
            <v>S16X</v>
          </cell>
          <cell r="C7317" t="str">
            <v>TRAUMATISMO DE TENDON Y MUSCULOS A NIVEL DEL CUELLO</v>
          </cell>
        </row>
        <row r="7318">
          <cell r="A7318" t="str">
            <v>S170</v>
          </cell>
          <cell r="C7318" t="str">
            <v>TRAUMATISMO POR APLASTAMIENTO DE LA LARINGE Y DE LA TRAQUEA</v>
          </cell>
        </row>
        <row r="7319">
          <cell r="A7319" t="str">
            <v>S178</v>
          </cell>
          <cell r="C7319" t="str">
            <v>TRAUMATISMO POR APLASTAMIENTO DE OTRAS PARTES DEL CUELLO</v>
          </cell>
        </row>
        <row r="7320">
          <cell r="A7320" t="str">
            <v>S179</v>
          </cell>
          <cell r="C7320" t="str">
            <v>TRAUMATISMO POR APLASTAMIENTO DEL CUELLO, PARTE NO ESPECIFICADA</v>
          </cell>
        </row>
        <row r="7321">
          <cell r="A7321" t="str">
            <v>S18X</v>
          </cell>
          <cell r="C7321" t="str">
            <v>AMPUTACION TRAUMATICA A NIVEL DEL CUELLO</v>
          </cell>
        </row>
        <row r="7322">
          <cell r="A7322" t="str">
            <v>S197</v>
          </cell>
          <cell r="C7322" t="str">
            <v>TRAUMATISMOS MULTIPLES DEL CUELLO</v>
          </cell>
        </row>
        <row r="7323">
          <cell r="A7323" t="str">
            <v>S198</v>
          </cell>
          <cell r="C7323" t="str">
            <v>OTROS TRAUMATISMOS DEL CUELLO, ESPECIFICADOS</v>
          </cell>
        </row>
        <row r="7324">
          <cell r="A7324" t="str">
            <v>S199</v>
          </cell>
          <cell r="C7324" t="str">
            <v>TRAUMATISMO DEL CUELLO, NO ESPECIFICADO</v>
          </cell>
        </row>
        <row r="7325">
          <cell r="A7325" t="str">
            <v>S200</v>
          </cell>
          <cell r="C7325" t="str">
            <v>CONTUSION DE LA MAMA</v>
          </cell>
        </row>
        <row r="7326">
          <cell r="A7326" t="str">
            <v>S201</v>
          </cell>
          <cell r="C7326" t="str">
            <v>OTROS TRAUMATISMOS SUPERFICIALES Y LOS NO ESPECIFICADOS DE LA MAMA</v>
          </cell>
        </row>
        <row r="7327">
          <cell r="A7327" t="str">
            <v>S202</v>
          </cell>
          <cell r="C7327" t="str">
            <v>CONTUSION DEL TORAX</v>
          </cell>
        </row>
        <row r="7328">
          <cell r="A7328" t="str">
            <v>S203</v>
          </cell>
          <cell r="C7328" t="str">
            <v>OTROS TRAUMATISMOS SUPERFICIALES DE LA PARED ANTERIOR DEL TORAX</v>
          </cell>
        </row>
        <row r="7329">
          <cell r="A7329" t="str">
            <v>S204</v>
          </cell>
          <cell r="C7329" t="str">
            <v>OTROS TRAUMATISMOS SUPERFICIALES DE LA PARED POSTERIOR DEL TORAX</v>
          </cell>
        </row>
        <row r="7330">
          <cell r="A7330" t="str">
            <v>S207</v>
          </cell>
          <cell r="C7330" t="str">
            <v>TRAUMATISMOS SUPERFICIALES MULTIPLES DEL TORAX</v>
          </cell>
        </row>
        <row r="7331">
          <cell r="A7331" t="str">
            <v>S208</v>
          </cell>
          <cell r="C7331" t="str">
            <v>TRAUMATISMO SUPERFICIAL DE OTRAS PARTES Y DE LAS NO ESPECIFICADAS DEL TORAX</v>
          </cell>
        </row>
        <row r="7332">
          <cell r="A7332" t="str">
            <v>S210</v>
          </cell>
          <cell r="C7332" t="str">
            <v>HERIDA DE LA MAMA</v>
          </cell>
        </row>
        <row r="7333">
          <cell r="A7333" t="str">
            <v>S211</v>
          </cell>
          <cell r="C7333" t="str">
            <v>HERIDA DE LA PARED ANTERIOR DEL TORAX</v>
          </cell>
        </row>
        <row r="7334">
          <cell r="A7334" t="str">
            <v>S212</v>
          </cell>
          <cell r="C7334" t="str">
            <v>HERIDA DE LA PARED POSTERIOR DEL TORAX</v>
          </cell>
        </row>
        <row r="7335">
          <cell r="A7335" t="str">
            <v>S217</v>
          </cell>
          <cell r="C7335" t="str">
            <v>HERIDA MULTIPLE DE LA PARED TORACICA</v>
          </cell>
        </row>
        <row r="7336">
          <cell r="A7336" t="str">
            <v>S218</v>
          </cell>
          <cell r="C7336" t="str">
            <v>HERIDAS DE OTRAS PARTES DEL TORAX</v>
          </cell>
        </row>
        <row r="7337">
          <cell r="A7337" t="str">
            <v>S219</v>
          </cell>
          <cell r="C7337" t="str">
            <v>HERIDAS DEL TORAX, PARTE NO ESPECIFICADA</v>
          </cell>
        </row>
        <row r="7338">
          <cell r="A7338" t="str">
            <v>S220</v>
          </cell>
          <cell r="C7338" t="str">
            <v>FRACTURA DE VERTEBRA TORACICA</v>
          </cell>
        </row>
        <row r="7339">
          <cell r="A7339" t="str">
            <v>S221</v>
          </cell>
          <cell r="C7339" t="str">
            <v>FRACTURAS MULTIPLES DE COLUMNA TORACICA</v>
          </cell>
        </row>
        <row r="7340">
          <cell r="A7340" t="str">
            <v>S222</v>
          </cell>
          <cell r="C7340" t="str">
            <v>FRACTURA DE ESTERNON</v>
          </cell>
        </row>
        <row r="7341">
          <cell r="A7341" t="str">
            <v>S223</v>
          </cell>
          <cell r="C7341" t="str">
            <v>FRACTURA DE COSTILLA</v>
          </cell>
        </row>
        <row r="7342">
          <cell r="A7342" t="str">
            <v>S224</v>
          </cell>
          <cell r="C7342" t="str">
            <v>FRACTURAS MULTIPLES DE COSTILLA</v>
          </cell>
        </row>
        <row r="7343">
          <cell r="A7343" t="str">
            <v>S225</v>
          </cell>
          <cell r="C7343" t="str">
            <v>TORAX AZOTADO</v>
          </cell>
        </row>
        <row r="7344">
          <cell r="A7344" t="str">
            <v>S228</v>
          </cell>
          <cell r="C7344" t="str">
            <v>FRACTURA DE OTRAS PARTES DEL TORAX OSEO</v>
          </cell>
        </row>
        <row r="7345">
          <cell r="A7345" t="str">
            <v>S229</v>
          </cell>
          <cell r="C7345" t="str">
            <v>FRACTURA DEL TORAX OSEO, PARTE NO ESPECIFICADA</v>
          </cell>
        </row>
        <row r="7346">
          <cell r="A7346" t="str">
            <v>S230</v>
          </cell>
          <cell r="C7346" t="str">
            <v>RUPTURA TRAUMATICA DE DISCO INTERVERTEBRAL TORACICO</v>
          </cell>
        </row>
        <row r="7347">
          <cell r="A7347" t="str">
            <v>S231</v>
          </cell>
          <cell r="C7347" t="str">
            <v>LUXACION DE VERTEBRA TORACICA</v>
          </cell>
        </row>
        <row r="7348">
          <cell r="A7348" t="str">
            <v>S232</v>
          </cell>
          <cell r="C7348" t="str">
            <v>LUXACION DE OTRAS PARTES Y DE LAS NO ESPECIFICADAS DEL TORAX</v>
          </cell>
        </row>
        <row r="7349">
          <cell r="A7349" t="str">
            <v>S233</v>
          </cell>
          <cell r="C7349" t="str">
            <v>ESGUINCES Y TORCEDURAS DE COLUMNA TORACICA</v>
          </cell>
        </row>
        <row r="7350">
          <cell r="A7350" t="str">
            <v>S234</v>
          </cell>
          <cell r="C7350" t="str">
            <v>ESGUINCES Y TORCEDURAS DE COSTILLAS Y ESTERNON</v>
          </cell>
        </row>
        <row r="7351">
          <cell r="A7351" t="str">
            <v>S235</v>
          </cell>
          <cell r="C7351" t="str">
            <v>ESGUINCES Y TORCEDURAS DE OTRAS PARTES Y DE LAS NO ESPECIFICADAS DEL TORAX</v>
          </cell>
        </row>
        <row r="7352">
          <cell r="A7352" t="str">
            <v>S240</v>
          </cell>
          <cell r="C7352" t="str">
            <v>CONCUSION Y EDEMA DE LA MEDULA ESPINAL TORACICA</v>
          </cell>
        </row>
        <row r="7353">
          <cell r="A7353" t="str">
            <v>S241</v>
          </cell>
          <cell r="C7353" t="str">
            <v>OTROS TRAUMATISMOS Y LOS NO ESPECIFICADOS DE LA MEDULA ESPINAL TORACICA</v>
          </cell>
        </row>
        <row r="7354">
          <cell r="A7354" t="str">
            <v>S242</v>
          </cell>
          <cell r="C7354" t="str">
            <v>TRAUMATISMO DE RAICES NERVIOSAS DE LA COLUMNA TORACICA</v>
          </cell>
        </row>
        <row r="7355">
          <cell r="A7355" t="str">
            <v>S243</v>
          </cell>
          <cell r="C7355" t="str">
            <v>TRAUMATISMO DE NERVIOS PERIFERICOS DEL TORAX</v>
          </cell>
        </row>
        <row r="7356">
          <cell r="A7356" t="str">
            <v>S244</v>
          </cell>
          <cell r="C7356" t="str">
            <v>TRAUMATISMO DE NERVIOS SIMPATICOS TORACICOS</v>
          </cell>
        </row>
        <row r="7357">
          <cell r="A7357" t="str">
            <v>S245</v>
          </cell>
          <cell r="C7357" t="str">
            <v>TRAUMATISMO DE OTROS NERVIOS DEL TORAX</v>
          </cell>
        </row>
        <row r="7358">
          <cell r="A7358" t="str">
            <v>S246</v>
          </cell>
          <cell r="C7358" t="str">
            <v>TRAUMATISMO DE NERVIO NO ESPECIFICADO DEL TORAX</v>
          </cell>
        </row>
        <row r="7359">
          <cell r="A7359" t="str">
            <v>S250</v>
          </cell>
          <cell r="C7359" t="str">
            <v>TRAUMATISMO DE LA AORTA TORACICA</v>
          </cell>
        </row>
        <row r="7360">
          <cell r="A7360" t="str">
            <v>S251</v>
          </cell>
          <cell r="C7360" t="str">
            <v>TRAUMATISMO DE LA ARTERIA INNOMINADA O SUBCLAVIA</v>
          </cell>
        </row>
        <row r="7361">
          <cell r="A7361" t="str">
            <v>S252</v>
          </cell>
          <cell r="C7361" t="str">
            <v>TRAUMATISMO DE LA VENA CAVA SUPERIOR</v>
          </cell>
        </row>
        <row r="7362">
          <cell r="A7362" t="str">
            <v>S253</v>
          </cell>
          <cell r="C7362" t="str">
            <v>TRAUMATISMO DE LA VENA INNOMINADA O SUBCLAVIA</v>
          </cell>
        </row>
        <row r="7363">
          <cell r="A7363" t="str">
            <v>S254</v>
          </cell>
          <cell r="C7363" t="str">
            <v>TRAUMATISMO DE VASOS SANGUINEOS PULMONARES</v>
          </cell>
        </row>
        <row r="7364">
          <cell r="A7364" t="str">
            <v>S255</v>
          </cell>
          <cell r="C7364" t="str">
            <v>TRAUMATISMO DE VASOS SANGUINEOS INTERCOSTALES</v>
          </cell>
        </row>
        <row r="7365">
          <cell r="A7365" t="str">
            <v>S257</v>
          </cell>
          <cell r="C7365" t="str">
            <v>TRAUMATISMO DE MULTIPLES VASOS SANGUINEOS DEL TORAX</v>
          </cell>
        </row>
        <row r="7366">
          <cell r="A7366" t="str">
            <v>S258</v>
          </cell>
          <cell r="C7366" t="str">
            <v>TRAUMATISMO DE OTROS VASOS SANGUINEOS DEL TORAX</v>
          </cell>
        </row>
        <row r="7367">
          <cell r="A7367" t="str">
            <v>S259</v>
          </cell>
          <cell r="C7367" t="str">
            <v>TRAUMATISMO DE VASOS SANGUINEOS NO ESPECIFICADOS DEL TORAX</v>
          </cell>
        </row>
        <row r="7368">
          <cell r="A7368" t="str">
            <v>S260</v>
          </cell>
          <cell r="C7368" t="str">
            <v>TRAUMATISMO DEL CORAZON CON HEMOPERICARDIO</v>
          </cell>
        </row>
        <row r="7369">
          <cell r="A7369" t="str">
            <v>S268</v>
          </cell>
          <cell r="C7369" t="str">
            <v>OTROS TRAUMATISMOS DEL CORAZON</v>
          </cell>
        </row>
        <row r="7370">
          <cell r="A7370" t="str">
            <v>S269</v>
          </cell>
          <cell r="C7370" t="str">
            <v>TRAUMATISMOS DEL CORAZON, NO ESPECIFICADO</v>
          </cell>
        </row>
        <row r="7371">
          <cell r="A7371" t="str">
            <v>S270</v>
          </cell>
          <cell r="C7371" t="str">
            <v>NEUMOTORAX TRAUMATICO</v>
          </cell>
        </row>
        <row r="7372">
          <cell r="A7372" t="str">
            <v>S271</v>
          </cell>
          <cell r="C7372" t="str">
            <v>HEMOTORAX TRAUMATICO</v>
          </cell>
        </row>
        <row r="7373">
          <cell r="A7373" t="str">
            <v>S272</v>
          </cell>
          <cell r="C7373" t="str">
            <v>HEMONEUMOTORAX TRAUMATICO</v>
          </cell>
        </row>
        <row r="7374">
          <cell r="A7374" t="str">
            <v>S273</v>
          </cell>
          <cell r="C7374" t="str">
            <v>OTROS TRAUMATISMOS DEL PULMON</v>
          </cell>
        </row>
        <row r="7375">
          <cell r="A7375" t="str">
            <v>S274</v>
          </cell>
          <cell r="C7375" t="str">
            <v>TRAUMATISMO DE LOS BRONQUIOS</v>
          </cell>
        </row>
        <row r="7376">
          <cell r="A7376" t="str">
            <v>S275</v>
          </cell>
          <cell r="C7376" t="str">
            <v>TRAUMATISMO DE LA TRAQUEA TORACICA</v>
          </cell>
        </row>
        <row r="7377">
          <cell r="A7377" t="str">
            <v>S276</v>
          </cell>
          <cell r="C7377" t="str">
            <v>TRAUMATISMO DE LA PLEURA</v>
          </cell>
        </row>
        <row r="7378">
          <cell r="A7378" t="str">
            <v>S277</v>
          </cell>
          <cell r="C7378" t="str">
            <v>TRAUMATISMO DE MULTIPLES DE ORGANOS INTRATORACICOS</v>
          </cell>
        </row>
        <row r="7379">
          <cell r="A7379" t="str">
            <v>S278</v>
          </cell>
          <cell r="C7379" t="str">
            <v>TRAUMATISMO DE OTROS ORGANOS INTRATORACICOS, ESPECIFICADOS</v>
          </cell>
        </row>
        <row r="7380">
          <cell r="A7380" t="str">
            <v>S279</v>
          </cell>
          <cell r="C7380" t="str">
            <v>TRAUMATISMO DE ORGANO INTRATORACICO, NO ESPECIFICADOS</v>
          </cell>
        </row>
        <row r="7381">
          <cell r="A7381" t="str">
            <v>S280</v>
          </cell>
          <cell r="C7381" t="str">
            <v>APLASTAMIENTO DEL TORAX</v>
          </cell>
        </row>
        <row r="7382">
          <cell r="A7382" t="str">
            <v>S281</v>
          </cell>
          <cell r="C7382" t="str">
            <v>AMPUTACION TRAUMATICA DE PARTE DEL TORAX</v>
          </cell>
        </row>
        <row r="7383">
          <cell r="A7383" t="str">
            <v>S290</v>
          </cell>
          <cell r="C7383" t="str">
            <v>TRAUMATISMO DEL TENDON Y MUSCULOS A NIVEL DEL TORAX</v>
          </cell>
        </row>
        <row r="7384">
          <cell r="A7384" t="str">
            <v>S297</v>
          </cell>
          <cell r="C7384" t="str">
            <v>TRAUMATISMOS MULTIPLES DEL TORAX</v>
          </cell>
        </row>
        <row r="7385">
          <cell r="A7385" t="str">
            <v>S298</v>
          </cell>
          <cell r="C7385" t="str">
            <v>OTROS TRAUMATISMOS DEL TORAX, ESPECIFICADOS</v>
          </cell>
        </row>
        <row r="7386">
          <cell r="A7386" t="str">
            <v>S299</v>
          </cell>
          <cell r="C7386" t="str">
            <v>TRAUMATISMO DEL TORAX, NO ESPECIFICADO</v>
          </cell>
        </row>
        <row r="7387">
          <cell r="A7387" t="str">
            <v>S300</v>
          </cell>
          <cell r="C7387" t="str">
            <v>CONTUSION DE LA REGION LUMBOSACRA Y DE LA PELVIS</v>
          </cell>
        </row>
        <row r="7388">
          <cell r="A7388" t="str">
            <v>S301</v>
          </cell>
          <cell r="C7388" t="str">
            <v>CONTUSION DE LA PARED ABDOMINAL</v>
          </cell>
        </row>
        <row r="7389">
          <cell r="A7389" t="str">
            <v>S302</v>
          </cell>
          <cell r="C7389" t="str">
            <v>CONTUSION DE LOS ORGANOS GENITALES EXTERNOS</v>
          </cell>
        </row>
        <row r="7390">
          <cell r="A7390" t="str">
            <v>S307</v>
          </cell>
          <cell r="C7390" t="str">
            <v>TRAUMATISMOS SUPERFICIALES MULTIPLES DEL ABDOMEN, DE LA REGION LUMBOSACRA Y DE LA PELVIS</v>
          </cell>
        </row>
        <row r="7391">
          <cell r="A7391" t="str">
            <v>S308</v>
          </cell>
          <cell r="C7391" t="str">
            <v>OTROS TRAUMATISMOS SUPERFICIALES DEL ABDOMEN, DE LA REGION LUMBOSACRA Y DE LA PELVIS</v>
          </cell>
        </row>
        <row r="7392">
          <cell r="A7392" t="str">
            <v>S309</v>
          </cell>
          <cell r="C7392" t="str">
            <v>TRAUMATISMO SUPERFICIAL DEL ABDOMEN, DE LA REGION LUMBOSACRA Y DE LA PELVIS, PARTE NO ESPECIFICADA</v>
          </cell>
        </row>
        <row r="7393">
          <cell r="A7393" t="str">
            <v>S310</v>
          </cell>
          <cell r="C7393" t="str">
            <v>HERIDA DE LA REGION LUMBOSACRA Y DE LA PELVIS</v>
          </cell>
        </row>
        <row r="7394">
          <cell r="A7394" t="str">
            <v>S311</v>
          </cell>
          <cell r="C7394" t="str">
            <v>HERIDA DE LA PARED ABDOMINAL</v>
          </cell>
        </row>
        <row r="7395">
          <cell r="A7395" t="str">
            <v>S312</v>
          </cell>
          <cell r="C7395" t="str">
            <v>HERIDA DEL PENE</v>
          </cell>
        </row>
        <row r="7396">
          <cell r="A7396" t="str">
            <v>S313</v>
          </cell>
          <cell r="C7396" t="str">
            <v>HERIDA DEL ESCROTO Y DE LOS TESTICULOS</v>
          </cell>
        </row>
        <row r="7397">
          <cell r="A7397" t="str">
            <v>S314</v>
          </cell>
          <cell r="C7397" t="str">
            <v>HERIDA DE LA VAGINA Y DE LA VULVA</v>
          </cell>
        </row>
        <row r="7398">
          <cell r="A7398" t="str">
            <v>S315</v>
          </cell>
          <cell r="C7398" t="str">
            <v>HERIDA DE OTROS ORGANOS GENITALES EXTERNOS Y DE LOS NO ESPECIFICADOS</v>
          </cell>
        </row>
        <row r="7399">
          <cell r="A7399" t="str">
            <v>S317</v>
          </cell>
          <cell r="C7399" t="str">
            <v>HERIDAS MULTIPLES DEL ABDOMEN, DE LA REGION LUMBOSACRA Y DE LA PELVIS</v>
          </cell>
        </row>
        <row r="7400">
          <cell r="A7400" t="str">
            <v>S318</v>
          </cell>
          <cell r="C7400" t="str">
            <v>HERIDAS DE OTRAS PARTES Y DE LAS NO ESPECIFICADAS DEL ABDOMEN</v>
          </cell>
        </row>
        <row r="7401">
          <cell r="A7401" t="str">
            <v>S320</v>
          </cell>
          <cell r="C7401" t="str">
            <v>FRACTURA DE VERTEBRA LUMBAR</v>
          </cell>
        </row>
        <row r="7402">
          <cell r="A7402" t="str">
            <v>S321</v>
          </cell>
          <cell r="C7402" t="str">
            <v>FRACTURA DEL SACRO</v>
          </cell>
        </row>
        <row r="7403">
          <cell r="A7403" t="str">
            <v>S322</v>
          </cell>
          <cell r="C7403" t="str">
            <v>FRACTURA DEL COCCIX</v>
          </cell>
        </row>
        <row r="7404">
          <cell r="A7404" t="str">
            <v>S323</v>
          </cell>
          <cell r="C7404" t="str">
            <v>FRACTURA DEL HUESO ILIACO</v>
          </cell>
        </row>
        <row r="7405">
          <cell r="A7405" t="str">
            <v>S324</v>
          </cell>
          <cell r="C7405" t="str">
            <v>FRACTURA DEL ACETABULO</v>
          </cell>
        </row>
        <row r="7406">
          <cell r="A7406" t="str">
            <v>S325</v>
          </cell>
          <cell r="C7406" t="str">
            <v>FRACTURA DEL PUBIS</v>
          </cell>
        </row>
        <row r="7407">
          <cell r="A7407" t="str">
            <v>S327</v>
          </cell>
          <cell r="C7407" t="str">
            <v>FRACTURAS MULTIPLES DE LA COLUMNA LUMBAR Y DE LA PELVIS</v>
          </cell>
        </row>
        <row r="7408">
          <cell r="A7408" t="str">
            <v>S328</v>
          </cell>
          <cell r="C7408" t="str">
            <v>FRACTURA DE OTRAS PARTES Y DE LAS NO ESPECIFICADAS DE LA COLUMNA LUMBAR Y DE LA PELVIS</v>
          </cell>
        </row>
        <row r="7409">
          <cell r="A7409" t="str">
            <v>S330</v>
          </cell>
          <cell r="C7409" t="str">
            <v>RUPTURA TRAUMATICA DE DISCO INTERVERTEBRAL LUMBAR</v>
          </cell>
        </row>
        <row r="7410">
          <cell r="A7410" t="str">
            <v>S331</v>
          </cell>
          <cell r="C7410" t="str">
            <v>LUXACION DE VERTEBRA LUMBAR</v>
          </cell>
        </row>
        <row r="7411">
          <cell r="A7411" t="str">
            <v>S332</v>
          </cell>
          <cell r="C7411" t="str">
            <v>LUXACION DE ARTICULACION SACROCOCCIGEA Y SACROILIACA</v>
          </cell>
        </row>
        <row r="7412">
          <cell r="A7412" t="str">
            <v>S333</v>
          </cell>
          <cell r="C7412" t="str">
            <v>LUXACION DE OTRAS PARTES Y DE LAS NO ESPECIFICADAS DE LA COLUMNA LUMBAR Y DE LA PELVIS</v>
          </cell>
        </row>
        <row r="7413">
          <cell r="A7413" t="str">
            <v>S334</v>
          </cell>
          <cell r="C7413" t="str">
            <v>RUPTURA TRAUMATICA DE LA SINFISIS DEL PUBIS</v>
          </cell>
        </row>
        <row r="7414">
          <cell r="A7414" t="str">
            <v>S335</v>
          </cell>
          <cell r="C7414" t="str">
            <v>ESGUINCES Y TORCEDURAS DE LA COLUMNA LUMBAR</v>
          </cell>
        </row>
        <row r="7415">
          <cell r="A7415" t="str">
            <v>S336</v>
          </cell>
          <cell r="C7415" t="str">
            <v>ESGUINCES Y TORCEDURAS DE LA ARTICULACION SACROILIACA</v>
          </cell>
        </row>
        <row r="7416">
          <cell r="A7416" t="str">
            <v>S337</v>
          </cell>
          <cell r="C7416" t="str">
            <v>ESGUINCES Y TORCEDURAS DE OTRAS PARTES Y DE LAS NO ESPECIFICADAS DE LA COLUMNA LUMBAR Y DE LA PELVIS</v>
          </cell>
        </row>
        <row r="7417">
          <cell r="A7417" t="str">
            <v>S340</v>
          </cell>
          <cell r="C7417" t="str">
            <v>CONCUSION Y EDEMA DE LA MEDULA ESPINAL LUMBAR</v>
          </cell>
        </row>
        <row r="7418">
          <cell r="A7418" t="str">
            <v>S341</v>
          </cell>
          <cell r="C7418" t="str">
            <v>OTRO TRAUMATISMO DE LA MEDULA ESPINAL LUMBAR</v>
          </cell>
        </row>
        <row r="7419">
          <cell r="A7419" t="str">
            <v>S342</v>
          </cell>
          <cell r="C7419" t="str">
            <v>TRAUMATISMO DE RAIZ NERVIOSA DE LA COLUMNA LUMBAR Y SACRA</v>
          </cell>
        </row>
        <row r="7420">
          <cell r="A7420" t="str">
            <v>S343</v>
          </cell>
          <cell r="C7420" t="str">
            <v>TRAUMATISMO DE LA COLA DE CABALLO</v>
          </cell>
        </row>
        <row r="7421">
          <cell r="A7421" t="str">
            <v>S344</v>
          </cell>
          <cell r="C7421" t="str">
            <v>TRAUMATISMO DEL PLEXO LUMBOSACRO</v>
          </cell>
        </row>
        <row r="7422">
          <cell r="A7422" t="str">
            <v>S345</v>
          </cell>
          <cell r="C7422" t="str">
            <v>TRAUMATISMO DE NERVIO(S) SIMPATICO(S) LUMBAR(ES), SACRO(S) Y PELVICO(S)</v>
          </cell>
        </row>
        <row r="7423">
          <cell r="A7423" t="str">
            <v>S346</v>
          </cell>
          <cell r="C7423" t="str">
            <v>TRAUMATISMO DE NERVIO(S) PERIFERICO(S) DEL ABDOMEN, DE LA REGION LUMBOSACRA Y DE LA PELVIS</v>
          </cell>
        </row>
        <row r="7424">
          <cell r="A7424" t="str">
            <v>S348</v>
          </cell>
          <cell r="C7424" t="str">
            <v>TRAUMATISMO DE OTROS NERVIOS A NIVEL DEL ABDOMEN, DE LA REGION LUMBOSACRA Y DE LA PELVIS Y DE LOS NO ESPECIFICADOS</v>
          </cell>
        </row>
        <row r="7425">
          <cell r="A7425" t="str">
            <v>S350</v>
          </cell>
          <cell r="C7425" t="str">
            <v>TRAUMATISMO DE LA AORTA ABDOMINAL</v>
          </cell>
        </row>
        <row r="7426">
          <cell r="A7426" t="str">
            <v>S351</v>
          </cell>
          <cell r="C7426" t="str">
            <v>TRAUMATISMO DE LA VENA CAVA INFERIOR</v>
          </cell>
        </row>
        <row r="7427">
          <cell r="A7427" t="str">
            <v>S352</v>
          </cell>
          <cell r="C7427" t="str">
            <v>TRAUMATISMO DE LAS ARTERIAS CELIACAS Y MESENTERICAS</v>
          </cell>
        </row>
        <row r="7428">
          <cell r="A7428" t="str">
            <v>S353</v>
          </cell>
          <cell r="C7428" t="str">
            <v>TRAUMATISMO DE VENAS PORTA Y ESPLENICA</v>
          </cell>
        </row>
        <row r="7429">
          <cell r="A7429" t="str">
            <v>S354</v>
          </cell>
          <cell r="C7429" t="str">
            <v>TRAUMATISMO DE VASOS SANGUINEOS RENALES</v>
          </cell>
        </row>
        <row r="7430">
          <cell r="A7430" t="str">
            <v>S355</v>
          </cell>
          <cell r="C7430" t="str">
            <v>TRAUMATISMO DE VASOS SANGUINEOS ILIACOS</v>
          </cell>
        </row>
        <row r="7431">
          <cell r="A7431" t="str">
            <v>S357</v>
          </cell>
          <cell r="C7431" t="str">
            <v>TRAUMATISMO DE MULTIPLES VASOS SANGUINEOS A NIVEL DEL ABDOMEN, DE LA REGION LUMBOSACRA Y DE LA PELVIS</v>
          </cell>
        </row>
        <row r="7432">
          <cell r="A7432" t="str">
            <v>S358</v>
          </cell>
          <cell r="C7432" t="str">
            <v>TRAUMATISMO DE OTROS VASOS SANGUINEOS A NIVEL DEL ABDOMEN, DE LA REGION LUMBOSACRA Y DE LA PELVIS</v>
          </cell>
        </row>
        <row r="7433">
          <cell r="A7433" t="str">
            <v>S359</v>
          </cell>
          <cell r="C7433" t="str">
            <v>TRAUMATISMO DE VASOS SANGUINEOS NO ESPECIFICADOS DEL ABDOMEN, DE LA REGION LUMBOSACRA Y DE LA PELVIS</v>
          </cell>
        </row>
        <row r="7434">
          <cell r="A7434" t="str">
            <v>S360</v>
          </cell>
          <cell r="C7434" t="str">
            <v>TRAUMATISMO DEL BAZO</v>
          </cell>
        </row>
        <row r="7435">
          <cell r="A7435" t="str">
            <v>S361</v>
          </cell>
          <cell r="C7435" t="str">
            <v>TRAUMATISMO DEL HIGADO Y DE LA VESICULA BILIAR</v>
          </cell>
        </row>
        <row r="7436">
          <cell r="A7436" t="str">
            <v>S362</v>
          </cell>
          <cell r="C7436" t="str">
            <v>TRAUMATISMO DEL PANCREAS</v>
          </cell>
        </row>
        <row r="7437">
          <cell r="A7437" t="str">
            <v>S363</v>
          </cell>
          <cell r="C7437" t="str">
            <v>TRAUMATISMO DEL ESTOMAGO</v>
          </cell>
        </row>
        <row r="7438">
          <cell r="A7438" t="str">
            <v>S364</v>
          </cell>
          <cell r="C7438" t="str">
            <v>TRAUMATISMO DEL INTESTINO DELGADO</v>
          </cell>
        </row>
        <row r="7439">
          <cell r="A7439" t="str">
            <v>S365</v>
          </cell>
          <cell r="C7439" t="str">
            <v>TRAUMATISMO DEL COLON</v>
          </cell>
        </row>
        <row r="7440">
          <cell r="A7440" t="str">
            <v>S366</v>
          </cell>
          <cell r="C7440" t="str">
            <v>TRAUMATISMO DEL RECTO</v>
          </cell>
        </row>
        <row r="7441">
          <cell r="A7441" t="str">
            <v>S367</v>
          </cell>
          <cell r="C7441" t="str">
            <v>TRAUMATISMO DE MULTIPLES ORGANOS INTRAABDOMINALES</v>
          </cell>
        </row>
        <row r="7442">
          <cell r="A7442" t="str">
            <v>S368</v>
          </cell>
          <cell r="C7442" t="str">
            <v>TRAUMATISMO DE OTROS ORGANOS INTRAABDOMINALES</v>
          </cell>
        </row>
        <row r="7443">
          <cell r="A7443" t="str">
            <v>S369</v>
          </cell>
          <cell r="C7443" t="str">
            <v>TRAUMATISMO DE ORGANO INTRAABDOMINAL NO ESPECIFICADO</v>
          </cell>
        </row>
        <row r="7444">
          <cell r="A7444" t="str">
            <v>S370</v>
          </cell>
          <cell r="C7444" t="str">
            <v>TRAUMATISMO DEL RIÑON</v>
          </cell>
        </row>
        <row r="7445">
          <cell r="A7445" t="str">
            <v>S371</v>
          </cell>
          <cell r="C7445" t="str">
            <v>TRAUMATISMO DEL URETER</v>
          </cell>
        </row>
        <row r="7446">
          <cell r="A7446" t="str">
            <v>S372</v>
          </cell>
          <cell r="C7446" t="str">
            <v>TRAUMATISMO DE LA VEJIGA</v>
          </cell>
        </row>
        <row r="7447">
          <cell r="A7447" t="str">
            <v>S373</v>
          </cell>
          <cell r="C7447" t="str">
            <v>TRAUMATISMO DE LA URETRA</v>
          </cell>
        </row>
        <row r="7448">
          <cell r="A7448" t="str">
            <v>S374</v>
          </cell>
          <cell r="C7448" t="str">
            <v>TRAUMATISMO DEL OVARIO</v>
          </cell>
        </row>
        <row r="7449">
          <cell r="A7449" t="str">
            <v>S375</v>
          </cell>
          <cell r="C7449" t="str">
            <v>TRAUMATISMO DE LA TROMPA DE FALOPIO</v>
          </cell>
        </row>
        <row r="7450">
          <cell r="A7450" t="str">
            <v>S376</v>
          </cell>
          <cell r="C7450" t="str">
            <v>TRAUMATISMO DEL UTERO</v>
          </cell>
        </row>
        <row r="7451">
          <cell r="A7451" t="str">
            <v>S377</v>
          </cell>
          <cell r="C7451" t="str">
            <v>TRAUMATISMO DE MULTIPLES ORGANOS PELVICOS</v>
          </cell>
        </row>
        <row r="7452">
          <cell r="A7452" t="str">
            <v>S378</v>
          </cell>
          <cell r="C7452" t="str">
            <v>TRAUMATISMO DE OTROS ORGANOS PELVICOS</v>
          </cell>
        </row>
        <row r="7453">
          <cell r="A7453" t="str">
            <v>S379</v>
          </cell>
          <cell r="C7453" t="str">
            <v>TRAUMATISMO DE ORGANO PELVICO NO ESPECIFICADO</v>
          </cell>
        </row>
        <row r="7454">
          <cell r="A7454" t="str">
            <v>S380</v>
          </cell>
          <cell r="C7454" t="str">
            <v>TRAUMATISMO POR APLASTAMIENTO DE ORGANOS GENITALES EXTERNOS</v>
          </cell>
        </row>
        <row r="7455">
          <cell r="A7455" t="str">
            <v>S381</v>
          </cell>
          <cell r="C7455" t="str">
            <v>TRAUMATISMO POR APLASTAMIENTO DE OTRAS PARTES Y DE LAS NO ESPECIFICADAS DEL ABDOMEN, DE LA REGION LUMBOSACRA Y DE LA PELVIS</v>
          </cell>
        </row>
        <row r="7456">
          <cell r="A7456" t="str">
            <v>S382</v>
          </cell>
          <cell r="C7456" t="str">
            <v>AMPUTACION TRAUMATICA DE ORGANOS GENITALES EXTERNOS</v>
          </cell>
        </row>
        <row r="7457">
          <cell r="A7457" t="str">
            <v>S383</v>
          </cell>
          <cell r="C7457" t="str">
            <v>AMPUTACION TRAUMATICA DE OTRAS PARTES Y DE LAS NO ESPECIFICADAS DEL ABDOMEN, REGION LUMBOSACRA Y PELVIS</v>
          </cell>
        </row>
        <row r="7458">
          <cell r="A7458" t="str">
            <v>S390</v>
          </cell>
          <cell r="C7458" t="str">
            <v>TRAUMATISMO DEL TENDON Y DE MUSCULOS DEL ABDOMEN, DE LA REGION LUMBOSACRA Y DE LA PELVIS</v>
          </cell>
        </row>
        <row r="7459">
          <cell r="A7459" t="str">
            <v>S396</v>
          </cell>
          <cell r="C7459" t="str">
            <v>TRAUMATISMO DE ORGANO(S) INTRAABDOMINAL(ES) CON ORGANO(S) PELVICO(S)</v>
          </cell>
        </row>
        <row r="7460">
          <cell r="A7460" t="str">
            <v>S397</v>
          </cell>
          <cell r="C7460" t="str">
            <v>OTROS TRAUMATISMOS MULTIPLES DEL ABDOMEN, DE LA REGION LUMBOSACRA Y DE LA PELVIS</v>
          </cell>
        </row>
        <row r="7461">
          <cell r="A7461" t="str">
            <v>S398</v>
          </cell>
          <cell r="C7461" t="str">
            <v>OTROS TRAUMATISMOS ESPECIFICADOS DEL ABDOMEN, DE LA REGION LUMBOSACRA Y DE LA PELVIS</v>
          </cell>
        </row>
        <row r="7462">
          <cell r="A7462" t="str">
            <v>S399</v>
          </cell>
          <cell r="C7462" t="str">
            <v>TRAUMATISMO NO ESPECIFICADO DEL ABDOMEN, DE LA REGION LUMBOSACRA Y DE LA PELVIS</v>
          </cell>
        </row>
        <row r="7463">
          <cell r="A7463" t="str">
            <v>S400</v>
          </cell>
          <cell r="C7463" t="str">
            <v>CONTUSION DEL HOMBRO Y DEL BRAZO</v>
          </cell>
        </row>
        <row r="7464">
          <cell r="A7464" t="str">
            <v>S407</v>
          </cell>
          <cell r="C7464" t="str">
            <v>TRAUMATISMOS SUPERFICIALES MULTIPLES DEL HOMBRO Y DEL BRAZO</v>
          </cell>
        </row>
        <row r="7465">
          <cell r="A7465" t="str">
            <v>S408</v>
          </cell>
          <cell r="C7465" t="str">
            <v>OTROS TRAUMATISMOS SUPERFICIALES DEL HOMBRO Y DEL BRAZO</v>
          </cell>
        </row>
        <row r="7466">
          <cell r="A7466" t="str">
            <v>S409</v>
          </cell>
          <cell r="C7466" t="str">
            <v>TRAUMATISMO SUPERFICIAL NO ESPECIFICADO DEL HOMBRO Y DEL BRAZO</v>
          </cell>
        </row>
        <row r="7467">
          <cell r="A7467" t="str">
            <v>S410</v>
          </cell>
          <cell r="C7467" t="str">
            <v>HERIDA DEL HOMBRO</v>
          </cell>
        </row>
        <row r="7468">
          <cell r="A7468" t="str">
            <v>S411</v>
          </cell>
          <cell r="C7468" t="str">
            <v>HERIDA DEL BRAZO</v>
          </cell>
        </row>
        <row r="7469">
          <cell r="A7469" t="str">
            <v>S417</v>
          </cell>
          <cell r="C7469" t="str">
            <v>HERIDAS MULTIPLES DEL HOMBRO Y DEL BRAZO</v>
          </cell>
        </row>
        <row r="7470">
          <cell r="A7470" t="str">
            <v>S418</v>
          </cell>
          <cell r="C7470" t="str">
            <v>HERIDAS DE OTRAS PARTES Y DE LAS NO ESPECIFICADAS DEL HOMBRO Y DEL BRAZO</v>
          </cell>
        </row>
        <row r="7471">
          <cell r="A7471" t="str">
            <v>S420</v>
          </cell>
          <cell r="C7471" t="str">
            <v>FRACTURA DE LA CLAVICULA</v>
          </cell>
        </row>
        <row r="7472">
          <cell r="A7472" t="str">
            <v>S421</v>
          </cell>
          <cell r="C7472" t="str">
            <v>FRACTURA DEL OMOPLATO</v>
          </cell>
        </row>
        <row r="7473">
          <cell r="A7473" t="str">
            <v>S422</v>
          </cell>
          <cell r="C7473" t="str">
            <v>FRACTURA DE LA EPIFISIS SUPERIOR DEL HUMERO</v>
          </cell>
        </row>
        <row r="7474">
          <cell r="A7474" t="str">
            <v>S423</v>
          </cell>
          <cell r="C7474" t="str">
            <v>FRACTURA DE LA DIAFISIS DEL HUMERO</v>
          </cell>
        </row>
        <row r="7475">
          <cell r="A7475" t="str">
            <v>S424</v>
          </cell>
          <cell r="C7475" t="str">
            <v>FRACTURA DE LA EPIFISIS INFERIOR DEL HUMERO</v>
          </cell>
        </row>
        <row r="7476">
          <cell r="A7476" t="str">
            <v>S427</v>
          </cell>
          <cell r="C7476" t="str">
            <v>FRACTURAS MULTIPLES DE LA CLAVICULA, DEL OMOPLATO Y DEL HUMERO</v>
          </cell>
        </row>
        <row r="7477">
          <cell r="A7477" t="str">
            <v>S428</v>
          </cell>
          <cell r="C7477" t="str">
            <v>FRACTURA DE OTRAS PARTES DEL HOMBRO Y DEL BRAZO</v>
          </cell>
        </row>
        <row r="7478">
          <cell r="A7478" t="str">
            <v>S429</v>
          </cell>
          <cell r="C7478" t="str">
            <v>FRACTURA DEL HOMBRO Y DEL BRAZO, PARTE NO ESPECIFICADA</v>
          </cell>
        </row>
        <row r="7479">
          <cell r="A7479" t="str">
            <v>S430</v>
          </cell>
          <cell r="C7479" t="str">
            <v>LUXACION DE LA ARTICULACION DEL HOMBRO</v>
          </cell>
        </row>
        <row r="7480">
          <cell r="A7480" t="str">
            <v>S431</v>
          </cell>
          <cell r="C7480" t="str">
            <v>LUXACION DE LA ARTICULACION ACROMIOCLAVICULAR</v>
          </cell>
        </row>
        <row r="7481">
          <cell r="A7481" t="str">
            <v>S432</v>
          </cell>
          <cell r="C7481" t="str">
            <v>LUXACION DE LA ARTICULACION ESTERNOCLAVICULAR</v>
          </cell>
        </row>
        <row r="7482">
          <cell r="A7482" t="str">
            <v>S433</v>
          </cell>
          <cell r="C7482" t="str">
            <v>LUXACION DE OTRAS PARTES DE LA CINTURA ESCAPULAR Y DE LAS NO ESPECIFICADAS</v>
          </cell>
        </row>
        <row r="7483">
          <cell r="A7483" t="str">
            <v>S434</v>
          </cell>
          <cell r="C7483" t="str">
            <v>ESGUINCES Y TORCEDURAS DE LA ARTICULACION DEL HOMBRO</v>
          </cell>
        </row>
        <row r="7484">
          <cell r="A7484" t="str">
            <v>S435</v>
          </cell>
          <cell r="C7484" t="str">
            <v>ESGUINCES Y TORCEDURAS DE LA ARTICULACION ACROMIOCLAVICULAR</v>
          </cell>
        </row>
        <row r="7485">
          <cell r="A7485" t="str">
            <v>S436</v>
          </cell>
          <cell r="C7485" t="str">
            <v>ESGUINCES Y TORCEDURAS DE LA ARTICULACION ESTERNOCLAVICULAR</v>
          </cell>
        </row>
        <row r="7486">
          <cell r="A7486" t="str">
            <v>S437</v>
          </cell>
          <cell r="C7486" t="str">
            <v>ESGUINCES Y TORCEDURAS DE OTRAS PARTES Y DE LAS NO ESPECIFICADAS DE LA CINTURA ESCAPULAR</v>
          </cell>
        </row>
        <row r="7487">
          <cell r="A7487" t="str">
            <v>S440</v>
          </cell>
          <cell r="C7487" t="str">
            <v>TRAUMATISMO DEL NERVIO CUBITAL A NIVEL DEL BRAZO</v>
          </cell>
        </row>
        <row r="7488">
          <cell r="A7488" t="str">
            <v>S441</v>
          </cell>
          <cell r="C7488" t="str">
            <v>TRAUMATISMO DEL NERVIO MEDIANO A NIVEL DEL BRAZO</v>
          </cell>
        </row>
        <row r="7489">
          <cell r="A7489" t="str">
            <v>S442</v>
          </cell>
          <cell r="C7489" t="str">
            <v>TRAUMATISMO DEL NERVIO RADIAL A NIVEL DEL BRAZO</v>
          </cell>
        </row>
        <row r="7490">
          <cell r="A7490" t="str">
            <v>S443</v>
          </cell>
          <cell r="C7490" t="str">
            <v>TRAUMATISMO DEL NERVIO AXILAR</v>
          </cell>
        </row>
        <row r="7491">
          <cell r="A7491" t="str">
            <v>S444</v>
          </cell>
          <cell r="C7491" t="str">
            <v>TRAUMATISMO DEL NERVIO MUSCULOCUTANEO</v>
          </cell>
        </row>
        <row r="7492">
          <cell r="A7492" t="str">
            <v>S445</v>
          </cell>
          <cell r="C7492" t="str">
            <v>TRAUMATISMO DEL NERVIO SENSITIVO CUTANEO A NIVEL DEL HOMBRO Y DEL BRAZO</v>
          </cell>
        </row>
        <row r="7493">
          <cell r="A7493" t="str">
            <v>S447</v>
          </cell>
          <cell r="C7493" t="str">
            <v>TRAUMATISMO DEL MULTIPLES NERVIOS A NIVEL DEL HOMBRO Y DEL BRAZO</v>
          </cell>
        </row>
        <row r="7494">
          <cell r="A7494" t="str">
            <v>S448</v>
          </cell>
          <cell r="C7494" t="str">
            <v>TRAUMATISMO DE OTROS NERVIOS A NIVEL DEL HOMBRO Y DEL BRAZO</v>
          </cell>
        </row>
        <row r="7495">
          <cell r="A7495" t="str">
            <v>S449</v>
          </cell>
          <cell r="C7495" t="str">
            <v>TRAUMATISMO DE NERVIO NO ESPECIFICADO A NIVEL DEL HOMBRO Y DEL BRAZO</v>
          </cell>
        </row>
        <row r="7496">
          <cell r="A7496" t="str">
            <v>S450</v>
          </cell>
          <cell r="C7496" t="str">
            <v>TRAUMATISMO DE LA ARTERIA AXILAR</v>
          </cell>
        </row>
        <row r="7497">
          <cell r="A7497" t="str">
            <v>S451</v>
          </cell>
          <cell r="C7497" t="str">
            <v>TRAUMATISMO DE LA ARTERIA BRAQUIAL</v>
          </cell>
        </row>
        <row r="7498">
          <cell r="A7498" t="str">
            <v>S452</v>
          </cell>
          <cell r="C7498" t="str">
            <v>TRAUMATISMO DE LA VENA AXILAR O BRAQUIAL</v>
          </cell>
        </row>
        <row r="7499">
          <cell r="A7499" t="str">
            <v>S453</v>
          </cell>
          <cell r="C7499" t="str">
            <v>TRAUMATISMO DE VENAS SUPERFICIAL A NIVEL DEL HOMBRO Y DEL BRAZO</v>
          </cell>
        </row>
        <row r="7500">
          <cell r="A7500" t="str">
            <v>S457</v>
          </cell>
          <cell r="C7500" t="str">
            <v>TRAUMATISMO DE MULTIPLES VASOS SANGUINEOS A NIVEL DEL HOMBRO Y DEL BRAZO</v>
          </cell>
        </row>
        <row r="7501">
          <cell r="A7501" t="str">
            <v>S458</v>
          </cell>
          <cell r="C7501" t="str">
            <v>TRAUMATISMO DE OTROS VASOS SANGUINEOS A NIVEL DEL HOMBRO Y DEL BRAZO</v>
          </cell>
        </row>
        <row r="7502">
          <cell r="A7502" t="str">
            <v>S459</v>
          </cell>
          <cell r="C7502" t="str">
            <v>TRAUMATISMO DE VASO SANGUINEO NO ESPECIFICADO A NIVEL DEL HOMBRO Y DEL BRAZO</v>
          </cell>
        </row>
        <row r="7503">
          <cell r="A7503" t="str">
            <v>S460</v>
          </cell>
          <cell r="C7503" t="str">
            <v>TRAUMATISMO DE TENDON DEL MANGUITO ROTATORIO DEL HOMBRO</v>
          </cell>
        </row>
        <row r="7504">
          <cell r="A7504" t="str">
            <v>S461</v>
          </cell>
          <cell r="C7504" t="str">
            <v>TRAUMATISMO DE TENDON Y MUSCULO DE LA CABEZA LARGA DEL BICEPS</v>
          </cell>
        </row>
        <row r="7505">
          <cell r="A7505" t="str">
            <v>S462</v>
          </cell>
          <cell r="C7505" t="str">
            <v>TRAUMATISMO DE TENDON Y MUSCULO DE OTRAS PARTES DEL BICEPS</v>
          </cell>
        </row>
        <row r="7506">
          <cell r="A7506" t="str">
            <v>S463</v>
          </cell>
          <cell r="C7506" t="str">
            <v>TRAUMATISMO DE TENDON Y MUSCULO DEL TRICEPS</v>
          </cell>
        </row>
        <row r="7507">
          <cell r="A7507" t="str">
            <v>S467</v>
          </cell>
          <cell r="C7507" t="str">
            <v>TRAUMATISMO DE MULTIPLES TENDONES Y MUSCULOS A NIVEL DEL HOMBRO Y DEL BRAZO</v>
          </cell>
        </row>
        <row r="7508">
          <cell r="A7508" t="str">
            <v>S468</v>
          </cell>
          <cell r="C7508" t="str">
            <v>TRAUMATISMO DE OTROS TENDONES Y MUSCULOS A NIVEL DEL HOMBRO Y DEL BRAZO</v>
          </cell>
        </row>
        <row r="7509">
          <cell r="A7509" t="str">
            <v>S469</v>
          </cell>
          <cell r="C7509" t="str">
            <v>TRAUMATISMO DE TENDON Y MUSCULO NO ESPECIFICADO NIVEL DEL HOMBRO Y DEL BRAZO</v>
          </cell>
        </row>
        <row r="7510">
          <cell r="A7510" t="str">
            <v>S47X</v>
          </cell>
          <cell r="C7510" t="str">
            <v>TRAUMATISMO POR APLASTAMIENTO DEL HOMBRO Y DEL BRAZO</v>
          </cell>
        </row>
        <row r="7511">
          <cell r="A7511" t="str">
            <v>S480</v>
          </cell>
          <cell r="C7511" t="str">
            <v>AMPUTACION TRAUMATICA EN LA ARTICULACION DEL HOMBRO Y DEL BRAZO</v>
          </cell>
        </row>
        <row r="7512">
          <cell r="A7512" t="str">
            <v>S481</v>
          </cell>
          <cell r="C7512" t="str">
            <v>AMPUTACION TRAUMATICA A NIVEL ENTRE EL HOMBRO Y EL CODO</v>
          </cell>
        </row>
        <row r="7513">
          <cell r="A7513" t="str">
            <v>S489</v>
          </cell>
          <cell r="C7513" t="str">
            <v>AMPUTACION TRAUMATICA DEL HOMBRO Y DEL BRAZO, NIVEL NO ESPECIFICADO</v>
          </cell>
        </row>
        <row r="7514">
          <cell r="A7514" t="str">
            <v>S497</v>
          </cell>
          <cell r="C7514" t="str">
            <v>TRAUMATISMOS MULTIPLES DEL HOMBRO Y DEL BRAZO</v>
          </cell>
        </row>
        <row r="7515">
          <cell r="A7515" t="str">
            <v>S498</v>
          </cell>
          <cell r="C7515" t="str">
            <v>OTROS TRAUMATISMOS ESPECIFICADOS DEL HOMBRO Y DEL BRAZO</v>
          </cell>
        </row>
        <row r="7516">
          <cell r="A7516" t="str">
            <v>S499</v>
          </cell>
          <cell r="C7516" t="str">
            <v>TRAUMATISMOS NO ESPECIFICADOS DEL HOMBRO Y DEL BRAZO</v>
          </cell>
        </row>
        <row r="7517">
          <cell r="A7517" t="str">
            <v>S500</v>
          </cell>
          <cell r="C7517" t="str">
            <v>CONTUSION DEL CODO</v>
          </cell>
        </row>
        <row r="7518">
          <cell r="A7518" t="str">
            <v>S501</v>
          </cell>
          <cell r="C7518" t="str">
            <v>CONTUSION DE OTRAS PARTES DEL ANTEBRAZO Y DE LAS NO ESPECIFICADAS</v>
          </cell>
        </row>
        <row r="7519">
          <cell r="A7519" t="str">
            <v>S507</v>
          </cell>
          <cell r="C7519" t="str">
            <v>TRAUMATISMOS SUPERFICIALES MULTIPLES DEL ANTEBRAZO</v>
          </cell>
        </row>
        <row r="7520">
          <cell r="A7520" t="str">
            <v>S508</v>
          </cell>
          <cell r="C7520" t="str">
            <v>OTROS TRAUMATISMOS SUPERFICIALES DEL ANTEBRAZO</v>
          </cell>
        </row>
        <row r="7521">
          <cell r="A7521" t="str">
            <v>S509</v>
          </cell>
          <cell r="C7521" t="str">
            <v>TRAUMATISMO SUPERFICIAL DEL ANTEBRAZO, NO ESPECIFICADO</v>
          </cell>
        </row>
        <row r="7522">
          <cell r="A7522" t="str">
            <v>S510</v>
          </cell>
          <cell r="C7522" t="str">
            <v>HERIDA DEL CODO</v>
          </cell>
        </row>
        <row r="7523">
          <cell r="A7523" t="str">
            <v>S517</v>
          </cell>
          <cell r="C7523" t="str">
            <v>HERIDAS MULTIPLES DEL ANTEBRAZO</v>
          </cell>
        </row>
        <row r="7524">
          <cell r="A7524" t="str">
            <v>S518</v>
          </cell>
          <cell r="C7524" t="str">
            <v>HERIDAS DE OTRAS PARTES DEL ANTEBRAZO</v>
          </cell>
        </row>
        <row r="7525">
          <cell r="A7525" t="str">
            <v>S519</v>
          </cell>
          <cell r="C7525" t="str">
            <v>HERIDAS DEL ANTEBRAZO, PARTE NO ESPECIFICADA</v>
          </cell>
        </row>
        <row r="7526">
          <cell r="A7526" t="str">
            <v>S520</v>
          </cell>
          <cell r="C7526" t="str">
            <v>FRACTURA DE LA EPIFISIS SUPERIOR DEL CUBITO</v>
          </cell>
        </row>
        <row r="7527">
          <cell r="A7527" t="str">
            <v>S521</v>
          </cell>
          <cell r="C7527" t="str">
            <v>FRACTURA DE LA EPIFISIS SUPERIOR DEL RADIO</v>
          </cell>
        </row>
        <row r="7528">
          <cell r="A7528" t="str">
            <v>S522</v>
          </cell>
          <cell r="C7528" t="str">
            <v>FRACTURA DE LA DIAFISIS DEL CUBITO</v>
          </cell>
        </row>
        <row r="7529">
          <cell r="A7529" t="str">
            <v>S523</v>
          </cell>
          <cell r="C7529" t="str">
            <v>FRACTURA DE LA DIAFISIS DEL RADIO</v>
          </cell>
        </row>
        <row r="7530">
          <cell r="A7530" t="str">
            <v>S524</v>
          </cell>
          <cell r="C7530" t="str">
            <v>FRACTURA DE LA DIAFISIS DEL CUBITO Y DEL RADIO</v>
          </cell>
        </row>
        <row r="7531">
          <cell r="A7531" t="str">
            <v>S525</v>
          </cell>
          <cell r="C7531" t="str">
            <v>FRACTURA DE LA EPIFISIS INFERIOR DEL RADIO</v>
          </cell>
        </row>
        <row r="7532">
          <cell r="A7532" t="str">
            <v>S526</v>
          </cell>
          <cell r="C7532" t="str">
            <v>FRACTURA DE LA EPIFISIS INFERIOR DEL CUBITO Y DEL RADIO</v>
          </cell>
        </row>
        <row r="7533">
          <cell r="A7533" t="str">
            <v>S527</v>
          </cell>
          <cell r="C7533" t="str">
            <v>FRACTURAS MULTIPLES DEL ANTEBRAZO</v>
          </cell>
        </row>
        <row r="7534">
          <cell r="A7534" t="str">
            <v>S528</v>
          </cell>
          <cell r="C7534" t="str">
            <v>FRACTURA DE OTRAS PARTES DEL ANTEBRAZO</v>
          </cell>
        </row>
        <row r="7535">
          <cell r="A7535" t="str">
            <v>S529</v>
          </cell>
          <cell r="C7535" t="str">
            <v>FRACTURA DEL ANTEBRAZO, PARTE NO ESPECIFICADA</v>
          </cell>
        </row>
        <row r="7536">
          <cell r="A7536" t="str">
            <v>S530</v>
          </cell>
          <cell r="C7536" t="str">
            <v>LUXACION DE LA CABEZA DEL RADIO</v>
          </cell>
        </row>
        <row r="7537">
          <cell r="A7537" t="str">
            <v>S531</v>
          </cell>
          <cell r="C7537" t="str">
            <v>LUXACION DEL CODO, NO ESPECIFICADA</v>
          </cell>
        </row>
        <row r="7538">
          <cell r="A7538" t="str">
            <v>S532</v>
          </cell>
          <cell r="C7538" t="str">
            <v>RUPTURA TRAUMATICA DEL LIGAMENTO LATERAL DEL RADIO</v>
          </cell>
        </row>
        <row r="7539">
          <cell r="A7539" t="str">
            <v>S533</v>
          </cell>
          <cell r="C7539" t="str">
            <v>RUPTURA TRAUMATICA DEL LIGAMENTO LATERAL DEL CUBITO</v>
          </cell>
        </row>
        <row r="7540">
          <cell r="A7540" t="str">
            <v>S534</v>
          </cell>
          <cell r="C7540" t="str">
            <v>ESGUINCES Y TORCEDURAS DEL CODO</v>
          </cell>
        </row>
        <row r="7541">
          <cell r="A7541" t="str">
            <v>S540</v>
          </cell>
          <cell r="C7541" t="str">
            <v>TRAUMATISMO DEL NERVIO CUBITAL A NIVEL DEL ANTEBRAZO</v>
          </cell>
        </row>
        <row r="7542">
          <cell r="A7542" t="str">
            <v>S541</v>
          </cell>
          <cell r="C7542" t="str">
            <v>TRAUMATISMO DEL NERVIO MEDIANO A NIVEL DEL ANTEBRAZO</v>
          </cell>
        </row>
        <row r="7543">
          <cell r="A7543" t="str">
            <v>S542</v>
          </cell>
          <cell r="C7543" t="str">
            <v>TRAUMATISMO DEL NERVIO RADIAL A NIVEL DEL ANTEBRAZO</v>
          </cell>
        </row>
        <row r="7544">
          <cell r="A7544" t="str">
            <v>S543</v>
          </cell>
          <cell r="C7544" t="str">
            <v>TRAUMATISMO DEL NERVIO SENSORIAL CUTANEO A NIVEL DEL ANTEBRAZO</v>
          </cell>
        </row>
        <row r="7545">
          <cell r="A7545" t="str">
            <v>S547</v>
          </cell>
          <cell r="C7545" t="str">
            <v>TRAUMATISMO DEL MULTIPLES NERVIOS A NIVEL DEL ANTEBRAZO</v>
          </cell>
        </row>
        <row r="7546">
          <cell r="A7546" t="str">
            <v>S548</v>
          </cell>
          <cell r="C7546" t="str">
            <v>TRAUMATISMO DE OTROS NERVIOS A NIVEL DEL ANTEBRAZO</v>
          </cell>
        </row>
        <row r="7547">
          <cell r="A7547" t="str">
            <v>S549</v>
          </cell>
          <cell r="C7547" t="str">
            <v>TRAUMATISMO DE NERVIO NO ESPECIFICADO A NIVEL DEL ANTEBRAZO</v>
          </cell>
        </row>
        <row r="7548">
          <cell r="A7548" t="str">
            <v>S550</v>
          </cell>
          <cell r="C7548" t="str">
            <v>TRAUMATISMO DE LA ARTERIA CUBITAL A NIVEL DEL ANTEBRAZO</v>
          </cell>
        </row>
        <row r="7549">
          <cell r="A7549" t="str">
            <v>S551</v>
          </cell>
          <cell r="C7549" t="str">
            <v>TRAUMATISMO DE LA ARTERIA RADIAL A NIVEL DEL ANTEBRAZO</v>
          </cell>
        </row>
        <row r="7550">
          <cell r="A7550" t="str">
            <v>S552</v>
          </cell>
          <cell r="C7550" t="str">
            <v>TRAUMATISMO DE VENA A NIVEL DEL ANTEBRAZO</v>
          </cell>
        </row>
        <row r="7551">
          <cell r="A7551" t="str">
            <v>S557</v>
          </cell>
          <cell r="C7551" t="str">
            <v>TRAUMATISMO DE MULTIPLES VASOS SANGUINEOS A NIVEL DEL ANTEBRAZO</v>
          </cell>
        </row>
        <row r="7552">
          <cell r="A7552" t="str">
            <v>S558</v>
          </cell>
          <cell r="C7552" t="str">
            <v>TRAUMATISMO DE OTROS VASOS SANGUINEOS A NIVEL DEL ANTEBRAZO</v>
          </cell>
        </row>
        <row r="7553">
          <cell r="A7553" t="str">
            <v>S559</v>
          </cell>
          <cell r="C7553" t="str">
            <v>TRAUMATISMO DE VASO SANGUINEO NO ESPECIFICADO A NIVEL DEL ANTEBRAZO</v>
          </cell>
        </row>
        <row r="7554">
          <cell r="A7554" t="str">
            <v>S560</v>
          </cell>
          <cell r="C7554" t="str">
            <v>TRAUMATISMO DEL TENDON Y MUSCULO FLEXOR DEL PULGAR A NIVEL DEL ANTEBRAZO</v>
          </cell>
        </row>
        <row r="7555">
          <cell r="A7555" t="str">
            <v>S561</v>
          </cell>
          <cell r="C7555" t="str">
            <v>TRAUMATISMO DEL TENDON Y MUSCULO FLEXOR DE OTRO(S) DEDO(S) A NIVEL DEL ANTEBRAZO</v>
          </cell>
        </row>
        <row r="7556">
          <cell r="A7556" t="str">
            <v>S562</v>
          </cell>
          <cell r="C7556" t="str">
            <v>TRAUMATISMO DEL OTRO TENDON Y MUSCULO FLEXOR A NIVEL DEL ANTEBRAZO</v>
          </cell>
        </row>
        <row r="7557">
          <cell r="A7557" t="str">
            <v>S563</v>
          </cell>
          <cell r="C7557" t="str">
            <v>TRAUMATISMO DE TENDONES Y MUSCULOS ABDUCTORES Y EXTENSORES DEL PULGAR A NIVEL DEL ANTEBRAZO</v>
          </cell>
        </row>
        <row r="7558">
          <cell r="A7558" t="str">
            <v>S564</v>
          </cell>
          <cell r="C7558" t="str">
            <v>TRAUMATISMO DEL TENDON Y MUSCULO EXTENSOR DE OTRO(S) DEDO(S) A NIVEL DEL ANTEBRAZO</v>
          </cell>
        </row>
        <row r="7559">
          <cell r="A7559" t="str">
            <v>S565</v>
          </cell>
          <cell r="C7559" t="str">
            <v>TRAUMATISMO DE OTRO TENDON Y MUSCULO EXTENSOR A NIVEL DEL ANTEBRAZO</v>
          </cell>
        </row>
        <row r="7560">
          <cell r="A7560" t="str">
            <v>S567</v>
          </cell>
          <cell r="C7560" t="str">
            <v>TRAUMATISMO DE MULTIPLES TENDONES Y MUSCULOS A NIVEL DEL ANTEBRAZO</v>
          </cell>
        </row>
        <row r="7561">
          <cell r="A7561" t="str">
            <v>S568</v>
          </cell>
          <cell r="C7561" t="str">
            <v>TRAUMATISMO DE OTROS TENDONES Y MUSCULOS Y DE LOS NO ESPECIFICADOS, A NIVEL DEL ANTEBRAZO</v>
          </cell>
        </row>
        <row r="7562">
          <cell r="A7562" t="str">
            <v>S570</v>
          </cell>
          <cell r="C7562" t="str">
            <v>TRAUMATISMO POR APLASTAMIENTO DEL CODO</v>
          </cell>
        </row>
        <row r="7563">
          <cell r="A7563" t="str">
            <v>S578</v>
          </cell>
          <cell r="C7563" t="str">
            <v>TRAUMATISMO POR APLASTAMIENTO DE OTRAS PARTES DEL ANTEBRAZO</v>
          </cell>
        </row>
        <row r="7564">
          <cell r="A7564" t="str">
            <v>S579</v>
          </cell>
          <cell r="C7564" t="str">
            <v>TRAUMATISMO POR APLASTAMIENTO DEL ANTEBRAZO, PARTE NO ESPECIFICADA</v>
          </cell>
        </row>
        <row r="7565">
          <cell r="A7565" t="str">
            <v>S580</v>
          </cell>
          <cell r="C7565" t="str">
            <v>AMPUTACION TRAUMATICA A NIVEL DEL CODO</v>
          </cell>
        </row>
        <row r="7566">
          <cell r="A7566" t="str">
            <v>S581</v>
          </cell>
          <cell r="C7566" t="str">
            <v>AMPUTACION TRAUMATICA A NIVEL ENTRE EL CODO Y LA MUÑECA</v>
          </cell>
        </row>
        <row r="7567">
          <cell r="A7567" t="str">
            <v>S589</v>
          </cell>
          <cell r="C7567" t="str">
            <v>AMPUTACION TRAUMATICA DEL ANTEBRAZO, NIVEL NO ESPECIFICADO</v>
          </cell>
        </row>
        <row r="7568">
          <cell r="A7568" t="str">
            <v>S597</v>
          </cell>
          <cell r="C7568" t="str">
            <v>TRAUMATISMOS MULTIPLES DEL ANTEBRAZO</v>
          </cell>
        </row>
        <row r="7569">
          <cell r="A7569" t="str">
            <v>S598</v>
          </cell>
          <cell r="C7569" t="str">
            <v>OTROS TRAUMATISMOS ESPECIFICADOS DEL ANTEBRAZO</v>
          </cell>
        </row>
        <row r="7570">
          <cell r="A7570" t="str">
            <v>S599</v>
          </cell>
          <cell r="C7570" t="str">
            <v>TRAUMATISMOS NO ESPECIFICADOS DEL ANTEBRAZO</v>
          </cell>
        </row>
        <row r="7571">
          <cell r="A7571" t="str">
            <v>S600</v>
          </cell>
          <cell r="C7571" t="str">
            <v>CONTUSION DE DEDO(S) DE LA MANO, SIN DAÑO DE LA(S) UÑA(S)</v>
          </cell>
        </row>
        <row r="7572">
          <cell r="A7572" t="str">
            <v>S601</v>
          </cell>
          <cell r="C7572" t="str">
            <v>CONTUSION DE DEDO(S) DE LA MANO, CON DAÑO DE LA(S) UÑA(S)</v>
          </cell>
        </row>
        <row r="7573">
          <cell r="A7573" t="str">
            <v>S602</v>
          </cell>
          <cell r="C7573" t="str">
            <v>CONTUSION DE OTRAS PARTES DE LA MUÑECA Y DE LA MANO</v>
          </cell>
        </row>
        <row r="7574">
          <cell r="A7574" t="str">
            <v>S607</v>
          </cell>
          <cell r="C7574" t="str">
            <v>TRAUMATISMOS SUPERFICIALES MULTIPLES DE LA MUÑECA Y DE LA MANO</v>
          </cell>
        </row>
        <row r="7575">
          <cell r="A7575" t="str">
            <v>S608</v>
          </cell>
          <cell r="C7575" t="str">
            <v>OTROS TRAUMATISMOS SUPERFICIALES DE LA MUÑECA Y DE LA MANO</v>
          </cell>
        </row>
        <row r="7576">
          <cell r="A7576" t="str">
            <v>S609</v>
          </cell>
          <cell r="C7576" t="str">
            <v>TRAUMATISMO SUPERFICIAL DE LA MUÑECA Y DE LA MANO, NO ESPECIFICADO</v>
          </cell>
        </row>
        <row r="7577">
          <cell r="A7577" t="str">
            <v>S610</v>
          </cell>
          <cell r="C7577" t="str">
            <v>HERIDA DE DEDO(S) DE LA MANO, SIN DAÑO DE LA(S) UÑA(S)</v>
          </cell>
        </row>
        <row r="7578">
          <cell r="A7578" t="str">
            <v>S611</v>
          </cell>
          <cell r="C7578" t="str">
            <v>HERIDA DE DEDO(S) DE LA MANO, CON DAÑO DE LA(S) UÑA(S)</v>
          </cell>
        </row>
        <row r="7579">
          <cell r="A7579" t="str">
            <v>S617</v>
          </cell>
          <cell r="C7579" t="str">
            <v>HERIDAS MULTIPLES DE LA MUÑECA Y DE LA MANO</v>
          </cell>
        </row>
        <row r="7580">
          <cell r="A7580" t="str">
            <v>S618</v>
          </cell>
          <cell r="C7580" t="str">
            <v>HERIDAS DE OTRAS PARTES DE LA MUÑECA Y DE LA MANO</v>
          </cell>
        </row>
        <row r="7581">
          <cell r="A7581" t="str">
            <v>S619</v>
          </cell>
          <cell r="C7581" t="str">
            <v>HERIDA DE LA MUÑECA Y DE LA MANO, PARTE NO ESPECIFICADA</v>
          </cell>
        </row>
        <row r="7582">
          <cell r="A7582" t="str">
            <v>S620</v>
          </cell>
          <cell r="C7582" t="str">
            <v>FRACTURA DEL HUESO ESCAFOIDES [NAVICULAR] DE LA MANO</v>
          </cell>
        </row>
        <row r="7583">
          <cell r="A7583" t="str">
            <v>S621</v>
          </cell>
          <cell r="C7583" t="str">
            <v>FRACTURA DE OTRO(S) HUESO(S) DEL CARPO</v>
          </cell>
        </row>
        <row r="7584">
          <cell r="A7584" t="str">
            <v>S622</v>
          </cell>
          <cell r="C7584" t="str">
            <v>FRACTURA DEL PRIMER METACARPIANO</v>
          </cell>
        </row>
        <row r="7585">
          <cell r="A7585" t="str">
            <v>S623</v>
          </cell>
          <cell r="C7585" t="str">
            <v>FRACTURA DE OTROS HUESOS METACARPIANOS</v>
          </cell>
        </row>
        <row r="7586">
          <cell r="A7586" t="str">
            <v>S624</v>
          </cell>
          <cell r="C7586" t="str">
            <v>FRACTURAS MULTIPLES DE HUESOS METACARPIANOS</v>
          </cell>
        </row>
        <row r="7587">
          <cell r="A7587" t="str">
            <v>S625</v>
          </cell>
          <cell r="C7587" t="str">
            <v>FRACTURA DEL PULGAR</v>
          </cell>
        </row>
        <row r="7588">
          <cell r="A7588" t="str">
            <v>S626</v>
          </cell>
          <cell r="C7588" t="str">
            <v>FRACTURA DE OTRO DEDO DE LA MANO</v>
          </cell>
        </row>
        <row r="7589">
          <cell r="A7589" t="str">
            <v>S627</v>
          </cell>
          <cell r="C7589" t="str">
            <v>FRACTURAS MULTIPLES DE LOS DEDOS DE LA MANO</v>
          </cell>
        </row>
        <row r="7590">
          <cell r="A7590" t="str">
            <v>S628</v>
          </cell>
          <cell r="C7590" t="str">
            <v>FRACTURA DE OTRAS PARTES Y DE LAS NO ESPECIFICADAS DE LA MUÑECA Y DE LA MANO</v>
          </cell>
        </row>
        <row r="7591">
          <cell r="A7591" t="str">
            <v>S630</v>
          </cell>
          <cell r="C7591" t="str">
            <v>LUXACION DE LA MUÑECA</v>
          </cell>
        </row>
        <row r="7592">
          <cell r="A7592" t="str">
            <v>S631</v>
          </cell>
          <cell r="C7592" t="str">
            <v>LUXACION DE DEDOS DE LA MANO</v>
          </cell>
        </row>
        <row r="7593">
          <cell r="A7593" t="str">
            <v>S632</v>
          </cell>
          <cell r="C7593" t="str">
            <v>LUXACIONES MULTIPLES DE DEDOS DE LA MANO</v>
          </cell>
        </row>
        <row r="7594">
          <cell r="A7594" t="str">
            <v>S633</v>
          </cell>
          <cell r="C7594" t="str">
            <v>RUPTURA TRAUMATICA DE LIGAMENTOS DE LA MUÑECA Y DEL CARPO</v>
          </cell>
        </row>
        <row r="7595">
          <cell r="A7595" t="str">
            <v>S634</v>
          </cell>
          <cell r="C7595" t="str">
            <v>RUPTURA TRAUMATICA DE LIGAMENTOS DEL DEDO DE LA MANO EN LA(S) ARTICULACION(ES) METACARPOFALANGICA E INTERFALANGICA</v>
          </cell>
        </row>
        <row r="7596">
          <cell r="A7596" t="str">
            <v>S635</v>
          </cell>
          <cell r="C7596" t="str">
            <v>ESGUINCES Y TORCEDURAS DE LA MUÑECA</v>
          </cell>
        </row>
        <row r="7597">
          <cell r="A7597" t="str">
            <v>S636</v>
          </cell>
          <cell r="C7597" t="str">
            <v>ESGUINCES Y TORCEDURAS DE DEDO(S) DE LA MANO</v>
          </cell>
        </row>
        <row r="7598">
          <cell r="A7598" t="str">
            <v>S637</v>
          </cell>
          <cell r="C7598" t="str">
            <v>ESGUINCES Y TORCEDURAS DE OTRAS PARTES Y DE LAS NO ESPECIFICADAS DE LA MUÑECA Y DE LA MANO</v>
          </cell>
        </row>
        <row r="7599">
          <cell r="A7599" t="str">
            <v>S640</v>
          </cell>
          <cell r="C7599" t="str">
            <v>TRAUMATISMO DEL NERVIO CUBITAL A NIVEL DE LA MUÑECA Y DE LA MANO</v>
          </cell>
        </row>
        <row r="7600">
          <cell r="A7600" t="str">
            <v>S641</v>
          </cell>
          <cell r="C7600" t="str">
            <v>TRAUMATISMO DEL NERVIO MEDIANO A NIVEL DE LA MUÑECA Y DE LA MANO</v>
          </cell>
        </row>
        <row r="7601">
          <cell r="A7601" t="str">
            <v>S642</v>
          </cell>
          <cell r="C7601" t="str">
            <v>TRAUMATISMO DEL NERVIO RADIAL A NIVEL DE LA MUÑECA Y DE LA MANO</v>
          </cell>
        </row>
        <row r="7602">
          <cell r="A7602" t="str">
            <v>S643</v>
          </cell>
          <cell r="C7602" t="str">
            <v>TRAUMATISMO DEL NERVIO DIGITAL DEL PULGAR</v>
          </cell>
        </row>
        <row r="7603">
          <cell r="A7603" t="str">
            <v>S644</v>
          </cell>
          <cell r="C7603" t="str">
            <v>TRAUMATISMO DEL NERVIO DIGITAL DE OTRO DEDO</v>
          </cell>
        </row>
        <row r="7604">
          <cell r="A7604" t="str">
            <v>S647</v>
          </cell>
          <cell r="C7604" t="str">
            <v>TRAUMATISMO DE MULTIPLES NERVIOS A NIVEL DE LA MUÑECA Y DE LA MANO</v>
          </cell>
        </row>
        <row r="7605">
          <cell r="A7605" t="str">
            <v>S648</v>
          </cell>
          <cell r="C7605" t="str">
            <v>TRAUMATISMO DE OTROS NERVIOS A NIVEL DE LA MUÑECA Y DE LA MANO</v>
          </cell>
        </row>
        <row r="7606">
          <cell r="A7606" t="str">
            <v>S649</v>
          </cell>
          <cell r="C7606" t="str">
            <v>TRAUMATISMO DE NERVIO NO ESPECIFICADO A NIVEL DE LA MUÑECA Y DE LA MANO</v>
          </cell>
        </row>
        <row r="7607">
          <cell r="A7607" t="str">
            <v>S650</v>
          </cell>
          <cell r="C7607" t="str">
            <v>TRAUMATISMO DE LA ARTERIA CUBITAL A NIVEL DE LA MUÑECA Y DE LA MANO</v>
          </cell>
        </row>
        <row r="7608">
          <cell r="A7608" t="str">
            <v>S651</v>
          </cell>
          <cell r="C7608" t="str">
            <v>TRAUMATISMO DE LA ARTERIA RADIAL A NIVEL DE LA MUÑECA Y DE LA MANO</v>
          </cell>
        </row>
        <row r="7609">
          <cell r="A7609" t="str">
            <v>S652</v>
          </cell>
          <cell r="C7609" t="str">
            <v>TRAUMATISMO DEL ARCO PALMAR SUPERFICIAL</v>
          </cell>
        </row>
        <row r="7610">
          <cell r="A7610" t="str">
            <v>S653</v>
          </cell>
          <cell r="C7610" t="str">
            <v>TRAUMATISMO DEL ARCO PALMAR PROFUNDO</v>
          </cell>
        </row>
        <row r="7611">
          <cell r="A7611" t="str">
            <v>S654</v>
          </cell>
          <cell r="C7611" t="str">
            <v>TRAUMATISMO DE VASO(S) SANGUINEO(S) DEL PULGAR</v>
          </cell>
        </row>
        <row r="7612">
          <cell r="A7612" t="str">
            <v>S655</v>
          </cell>
          <cell r="C7612" t="str">
            <v>TRAUMATISMO DE VASO(S) SANGUINEO(S) DE OTRO DEDO</v>
          </cell>
        </row>
        <row r="7613">
          <cell r="A7613" t="str">
            <v>S657</v>
          </cell>
          <cell r="C7613" t="str">
            <v>TRAUMATISMO DE MULTIPLES VASOS SANGUINEOS A NIVEL DE LA MUÑECA Y DE LA MANO</v>
          </cell>
        </row>
        <row r="7614">
          <cell r="A7614" t="str">
            <v>S658</v>
          </cell>
          <cell r="C7614" t="str">
            <v>TRAUMATISMO DE OTROS VASOS SANGUINEOS A NIVEL DE LA MUÑECA Y DE LA MANO</v>
          </cell>
        </row>
        <row r="7615">
          <cell r="A7615" t="str">
            <v>S659</v>
          </cell>
          <cell r="C7615" t="str">
            <v>TRAUMATISMO DE VASO SANGUINEO NO ESPECIFICADO A NIVEL DE LA MUÑECA Y DE LA MANO</v>
          </cell>
        </row>
        <row r="7616">
          <cell r="A7616" t="str">
            <v>S660</v>
          </cell>
          <cell r="C7616" t="str">
            <v>TRAUMATISMO DEL TENDON Y MUSCULO FLEXOR LARGO DEL PULGAR A NIVEL DE LA MUÑECA Y DE LA MANO</v>
          </cell>
        </row>
        <row r="7617">
          <cell r="A7617" t="str">
            <v>S661</v>
          </cell>
          <cell r="C7617" t="str">
            <v>TRAUMATISMO DEL TENDON Y MUSCULO FLEXOR DE OTRO DEDO A NIVEL DE LA MUÑECA Y DE LA MANO</v>
          </cell>
        </row>
        <row r="7618">
          <cell r="A7618" t="str">
            <v>S662</v>
          </cell>
          <cell r="C7618" t="str">
            <v>TRAUMATISMO DEL TENDON Y MUSCULO EXTENSOR DEL PULGAR A NIVEL DE LA MUÑECA Y DE LA MANO</v>
          </cell>
        </row>
        <row r="7619">
          <cell r="A7619" t="str">
            <v>S663</v>
          </cell>
          <cell r="C7619" t="str">
            <v>TRAUMATISMO DEL TENDON Y MUSCULO EXTENSOR DE OTRO(S) DEDO(S) A NIVEL DE LA MUÑECA Y DE LA MANO</v>
          </cell>
        </row>
        <row r="7620">
          <cell r="A7620" t="str">
            <v>S664</v>
          </cell>
          <cell r="C7620" t="str">
            <v>TRAUMATISMO DEL MUSCULO Y TENDON INTRINSECO DEL PULGAR A NIVEL DE LA MUÑECA Y DE LA MANO</v>
          </cell>
        </row>
        <row r="7621">
          <cell r="A7621" t="str">
            <v>S665</v>
          </cell>
          <cell r="C7621" t="str">
            <v>TRAUMATISMO DEL MUSCULO Y TENDON INTRINSECO DE OTRO(S) DEDO(S) A NIVEL DE LA MUÑECA Y DE LA MANO</v>
          </cell>
        </row>
        <row r="7622">
          <cell r="A7622" t="str">
            <v>S666</v>
          </cell>
          <cell r="C7622" t="str">
            <v>TRAUMATISMO DE MULTIPLES TENDONES Y MUSCULOS FLEXORES A NIVEL DE LA MUÑECA Y DE LA MANO</v>
          </cell>
        </row>
        <row r="7623">
          <cell r="A7623" t="str">
            <v>S667</v>
          </cell>
          <cell r="C7623" t="str">
            <v>TRAUMATISMO DE MULTIPLES TENDONES Y MUSCULOS EXTENSORES A NIVEL DE LA MUÑECA Y DE LA MANO</v>
          </cell>
        </row>
        <row r="7624">
          <cell r="A7624" t="str">
            <v>S668</v>
          </cell>
          <cell r="C7624" t="str">
            <v>TRAUMATISMO DE OTROS TENDONES Y MUSCULOS A NIVEL DE LA MUÑECA Y DE LA MANO</v>
          </cell>
        </row>
        <row r="7625">
          <cell r="A7625" t="str">
            <v>S669</v>
          </cell>
          <cell r="C7625" t="str">
            <v>TRAUMATISMO DE TENDON Y MUSCULO NO ESPECIFICADO, A NIVEL DE LA MUÑECA Y DE LA MANO</v>
          </cell>
        </row>
        <row r="7626">
          <cell r="A7626" t="str">
            <v>S670</v>
          </cell>
          <cell r="C7626" t="str">
            <v>TRAUMATISMO POR APLASTAMIENTO DEL PULGAR Y OTRO(S) DEDO(S)</v>
          </cell>
        </row>
        <row r="7627">
          <cell r="A7627" t="str">
            <v>S678</v>
          </cell>
          <cell r="C7627" t="str">
            <v>TRAUMATISMO POR APLASTAMIENTO DE OTRAS PARTES Y DE LAS NO ESPECIFICADAS DE LA MUÑECA Y DE LA MANO</v>
          </cell>
        </row>
        <row r="7628">
          <cell r="A7628" t="str">
            <v>S680</v>
          </cell>
          <cell r="C7628" t="str">
            <v>AMPUTACION TRAUMATICA DEL PULGAR (COMPLETA) (PARCIAL)</v>
          </cell>
        </row>
        <row r="7629">
          <cell r="A7629" t="str">
            <v>S681</v>
          </cell>
          <cell r="C7629" t="str">
            <v>AMPUTACION TRAUMATICA DE OTRO DEDO UNICO (COMPLETA) (PARCIAL)</v>
          </cell>
        </row>
        <row r="7630">
          <cell r="A7630" t="str">
            <v>S682</v>
          </cell>
          <cell r="C7630" t="str">
            <v>AMPUTACION TRAUMATICA DE DOS O MAS DEDOS SOLAMENTE (COMPLETA) (PARCIAL)</v>
          </cell>
        </row>
        <row r="7631">
          <cell r="A7631" t="str">
            <v>S683</v>
          </cell>
          <cell r="C7631" t="str">
            <v>AMPUTACION TRAUMATICA COMBINADA (DE PARTE) DE DEDO(S) CON OTRAS PARTES DE LA MUÑECA Y DE LA MANO</v>
          </cell>
        </row>
        <row r="7632">
          <cell r="A7632" t="str">
            <v>S684</v>
          </cell>
          <cell r="C7632" t="str">
            <v>AMPUTACION TRAUMATICA DE LA MANO A NIVEL DE LA MUÑECA</v>
          </cell>
        </row>
        <row r="7633">
          <cell r="A7633" t="str">
            <v>S688</v>
          </cell>
          <cell r="C7633" t="str">
            <v>AMPUTACION TRAUMATICA DE OTRAS PARTES DE LA MUÑECA Y DE LA MANO</v>
          </cell>
        </row>
        <row r="7634">
          <cell r="A7634" t="str">
            <v>S689</v>
          </cell>
          <cell r="C7634" t="str">
            <v>AMPUTACION TRAUMATICA DE LA MUÑECA Y DE LA MANO, NIVEL NO ESPECIFICADO</v>
          </cell>
        </row>
        <row r="7635">
          <cell r="A7635" t="str">
            <v>S697</v>
          </cell>
          <cell r="C7635" t="str">
            <v>TRAUMATISMOS MULTIPLES DE LA MUÑECA Y DE LA MANO</v>
          </cell>
        </row>
        <row r="7636">
          <cell r="A7636" t="str">
            <v>S698</v>
          </cell>
          <cell r="C7636" t="str">
            <v>OTROS TRAUMATISMOS ESPECIFICADOS DE LA MUÑECA Y DE LA MANO</v>
          </cell>
        </row>
        <row r="7637">
          <cell r="A7637" t="str">
            <v>S699</v>
          </cell>
          <cell r="C7637" t="str">
            <v>TRAUMATISMO NO ESPECIFICADO DE LA MUÑECA Y DE LA MANO</v>
          </cell>
        </row>
        <row r="7638">
          <cell r="A7638" t="str">
            <v>S700</v>
          </cell>
          <cell r="C7638" t="str">
            <v>CONTUSION DE LA CADERA</v>
          </cell>
        </row>
        <row r="7639">
          <cell r="A7639" t="str">
            <v>S701</v>
          </cell>
          <cell r="C7639" t="str">
            <v>CONTUSION DEL MUSLO</v>
          </cell>
        </row>
        <row r="7640">
          <cell r="A7640" t="str">
            <v>S707</v>
          </cell>
          <cell r="C7640" t="str">
            <v>TRAUMATISMOS SUPERFICIALES MULTIPLES DE LA CADERA Y DEL MUSLO</v>
          </cell>
        </row>
        <row r="7641">
          <cell r="A7641" t="str">
            <v>S708</v>
          </cell>
          <cell r="C7641" t="str">
            <v>OTROS TRAUMATISMOS SUPERFICIALES DE LA CADERA Y DEL MUSLO</v>
          </cell>
        </row>
        <row r="7642">
          <cell r="A7642" t="str">
            <v>S709</v>
          </cell>
          <cell r="C7642" t="str">
            <v>TRAUMATISMO SUPERFICIAL DE LA CADERA Y DEL MUSLO, NO ESPECIFICADO</v>
          </cell>
        </row>
        <row r="7643">
          <cell r="A7643" t="str">
            <v>S710</v>
          </cell>
          <cell r="C7643" t="str">
            <v>HERIDA DE LA CADERA</v>
          </cell>
        </row>
        <row r="7644">
          <cell r="A7644" t="str">
            <v>S711</v>
          </cell>
          <cell r="C7644" t="str">
            <v>HERIDA DEL MUSLO</v>
          </cell>
        </row>
        <row r="7645">
          <cell r="A7645" t="str">
            <v>S717</v>
          </cell>
          <cell r="C7645" t="str">
            <v>HERIDAS MULTIPLES DE LA CADERA Y DEL MUSLO</v>
          </cell>
        </row>
        <row r="7646">
          <cell r="A7646" t="str">
            <v>S718</v>
          </cell>
          <cell r="C7646" t="str">
            <v>HERIDAS DE OTRAS PARTES Y DE LAS NO ESPECIFICADAS DE LA CINTURA PELVICA</v>
          </cell>
        </row>
        <row r="7647">
          <cell r="A7647" t="str">
            <v>S720</v>
          </cell>
          <cell r="C7647" t="str">
            <v>FRACTURA DEL CUELLO DEL FEMUR</v>
          </cell>
        </row>
        <row r="7648">
          <cell r="A7648" t="str">
            <v>S721</v>
          </cell>
          <cell r="C7648" t="str">
            <v>FRACTURA PERTROCANTERIANA</v>
          </cell>
        </row>
        <row r="7649">
          <cell r="A7649" t="str">
            <v>S722</v>
          </cell>
          <cell r="C7649" t="str">
            <v>FRACTURA SUBTROCANTERIANA</v>
          </cell>
        </row>
        <row r="7650">
          <cell r="A7650" t="str">
            <v>S723</v>
          </cell>
          <cell r="C7650" t="str">
            <v>FRACTURA DE LA DIAFISIS DEL FEMUR</v>
          </cell>
        </row>
        <row r="7651">
          <cell r="A7651" t="str">
            <v>S724</v>
          </cell>
          <cell r="C7651" t="str">
            <v>FRACTURA DE LA EPIFISIS INFERIOR DEL FEMUR</v>
          </cell>
        </row>
        <row r="7652">
          <cell r="A7652" t="str">
            <v>S727</v>
          </cell>
          <cell r="C7652" t="str">
            <v>FRACTURAS MULTIPLES DEL FEMUR</v>
          </cell>
        </row>
        <row r="7653">
          <cell r="A7653" t="str">
            <v>S728</v>
          </cell>
          <cell r="C7653" t="str">
            <v>FRACTURA DE OTRAS PARTES DEL FEMUR</v>
          </cell>
        </row>
        <row r="7654">
          <cell r="A7654" t="str">
            <v>S729</v>
          </cell>
          <cell r="C7654" t="str">
            <v>FRACTURA DEL FEMUR, PARTE NO ESPECIFICADA</v>
          </cell>
        </row>
        <row r="7655">
          <cell r="A7655" t="str">
            <v>S730</v>
          </cell>
          <cell r="C7655" t="str">
            <v>LUXACION DE CADERA</v>
          </cell>
        </row>
        <row r="7656">
          <cell r="A7656" t="str">
            <v>S731</v>
          </cell>
          <cell r="C7656" t="str">
            <v>ESGUINCES Y TORCEDURAS DE LA CADERA</v>
          </cell>
        </row>
        <row r="7657">
          <cell r="A7657" t="str">
            <v>S740</v>
          </cell>
          <cell r="C7657" t="str">
            <v>TRAUMATISMO DEL NERVIO CIATICO A NIVEL DE LA CADERA Y DEL MUSLO</v>
          </cell>
        </row>
        <row r="7658">
          <cell r="A7658" t="str">
            <v>S741</v>
          </cell>
          <cell r="C7658" t="str">
            <v>TRAUMATISMO DEL NERVIO FEMOROCUTANEO A NIVEL DE LA CADERA Y DEL MUSLO</v>
          </cell>
        </row>
        <row r="7659">
          <cell r="A7659" t="str">
            <v>S742</v>
          </cell>
          <cell r="C7659" t="str">
            <v>TRAUMATISMO DEL NERVIO SENSORIAL CUTANEO A NIVEL DE LA CADERA Y DEL MUSLO</v>
          </cell>
        </row>
        <row r="7660">
          <cell r="A7660" t="str">
            <v>S747</v>
          </cell>
          <cell r="C7660" t="str">
            <v>TRAUMATISMO DE NERVIOS MULTIPLES A NIVEL DE LA CADERA Y DEL MUSLO</v>
          </cell>
        </row>
        <row r="7661">
          <cell r="A7661" t="str">
            <v>S748</v>
          </cell>
          <cell r="C7661" t="str">
            <v>TRAUMATISMO DE OTROS NERVIOS A NIVEL DE LA CADERA Y DEL MUSLO</v>
          </cell>
        </row>
        <row r="7662">
          <cell r="A7662" t="str">
            <v>S749</v>
          </cell>
          <cell r="C7662" t="str">
            <v>TRAUMATISMO DE NERVIO NO ESPECIFICADO A NIVEL DE LA CADERA Y DEL MUSLO</v>
          </cell>
        </row>
        <row r="7663">
          <cell r="A7663" t="str">
            <v>S750</v>
          </cell>
          <cell r="C7663" t="str">
            <v>TRAUMATISMO DE LA ARTERIA FEMORAL</v>
          </cell>
        </row>
        <row r="7664">
          <cell r="A7664" t="str">
            <v>S751</v>
          </cell>
          <cell r="C7664" t="str">
            <v>TRAUMATISMO DE LA VENA FEMORAL A NIVEL DE LA CADERA Y DEL MUSLO</v>
          </cell>
        </row>
        <row r="7665">
          <cell r="A7665" t="str">
            <v>S752</v>
          </cell>
          <cell r="C7665" t="str">
            <v>TRAUMATISMO DE LA GRAN VENA SAFENA A NIVEL DE LA CADERA Y DEL MUSLO</v>
          </cell>
        </row>
        <row r="7666">
          <cell r="A7666" t="str">
            <v>S757</v>
          </cell>
          <cell r="C7666" t="str">
            <v>TRAUMATISMO DE MULTIPLES VASOS SANGUINEOS A NIVEL DE LA CADERA Y DEL MUSLO</v>
          </cell>
        </row>
        <row r="7667">
          <cell r="A7667" t="str">
            <v>S758</v>
          </cell>
          <cell r="C7667" t="str">
            <v>TRAUMATISMO DE OTROS VASOS SANGUINEOS A NIVEL DE LA CADERA Y DEL MUSLO</v>
          </cell>
        </row>
        <row r="7668">
          <cell r="A7668" t="str">
            <v>S759</v>
          </cell>
          <cell r="C7668" t="str">
            <v>TRAUMATISMO DE VASO SANGUINEO NO ESPECIFICADO A NIVEL DE LA CADERA Y DEL MUSLO</v>
          </cell>
        </row>
        <row r="7669">
          <cell r="A7669" t="str">
            <v>S760</v>
          </cell>
          <cell r="C7669" t="str">
            <v>TRAUMATISMO DEL TENDON Y MUSCULO DE LA CADERA</v>
          </cell>
        </row>
        <row r="7670">
          <cell r="A7670" t="str">
            <v>S761</v>
          </cell>
          <cell r="C7670" t="str">
            <v>TRAUMATISMO DEL TENDON Y MUSCULO CUADRICEPS</v>
          </cell>
        </row>
        <row r="7671">
          <cell r="A7671" t="str">
            <v>S762</v>
          </cell>
          <cell r="C7671" t="str">
            <v>TRAUMATISMO DEL TENDON Y MUSCULO ADUCTOR MAYOR DEL MUSLO</v>
          </cell>
        </row>
        <row r="7672">
          <cell r="A7672" t="str">
            <v>S763</v>
          </cell>
          <cell r="C7672" t="str">
            <v>TRAUMATISMO DEL TENDON Y MUSCULO DEL GRUPO MUSCULAR POSTERIOR A NIVEL DEL MUSLO</v>
          </cell>
        </row>
        <row r="7673">
          <cell r="A7673" t="str">
            <v>S764</v>
          </cell>
          <cell r="C7673" t="str">
            <v>TRAUMATISMO DE OTROS TENDONES Y MUSCULOS Y LOS NO ESPECIFICADOS A NIVEL DEL MUSLO</v>
          </cell>
        </row>
        <row r="7674">
          <cell r="A7674" t="str">
            <v>S767</v>
          </cell>
          <cell r="C7674" t="str">
            <v>TRAUMATISMO DE MULTIPLES TENDONES Y MUSCULOS Y LOS NO ESPECIFICADOS A NIVEL DE LA CADERA Y DEL MUSLO</v>
          </cell>
        </row>
        <row r="7675">
          <cell r="A7675" t="str">
            <v>S770</v>
          </cell>
          <cell r="C7675" t="str">
            <v>TRAUMATISMO POR APLASTAMIENTO DE LA CADERA</v>
          </cell>
        </row>
        <row r="7676">
          <cell r="A7676" t="str">
            <v>S771</v>
          </cell>
          <cell r="C7676" t="str">
            <v>TRAUMATISMO POR APLASTAMIENTO DEL MUSLO</v>
          </cell>
        </row>
        <row r="7677">
          <cell r="A7677" t="str">
            <v>S772</v>
          </cell>
          <cell r="C7677" t="str">
            <v>TRAUMATISMO POR APLASTAMIENTO DE LA CADERA CON EL MUSLO</v>
          </cell>
        </row>
        <row r="7678">
          <cell r="A7678" t="str">
            <v>S780</v>
          </cell>
          <cell r="C7678" t="str">
            <v>AMPUTACION TRAUMATICA DE LA ARTICULACION DE LA CADERA</v>
          </cell>
        </row>
        <row r="7679">
          <cell r="A7679" t="str">
            <v>S781</v>
          </cell>
          <cell r="C7679" t="str">
            <v>AMPUTACION TRAUMATICA EN ALGUN NIVEL ENTRE LA CADERA Y LA RODILLA</v>
          </cell>
        </row>
        <row r="7680">
          <cell r="A7680" t="str">
            <v>S789</v>
          </cell>
          <cell r="C7680" t="str">
            <v>AMPUTACION TRAUMATICA DE CADERA Y MUSLO, NIVEL NO ESPECIFICADO</v>
          </cell>
        </row>
        <row r="7681">
          <cell r="A7681" t="str">
            <v>S797</v>
          </cell>
          <cell r="C7681" t="str">
            <v>TRAUMATISMOS MULTIPLES DE LA CADERA Y DEL MUSLO</v>
          </cell>
        </row>
        <row r="7682">
          <cell r="A7682" t="str">
            <v>S798</v>
          </cell>
          <cell r="C7682" t="str">
            <v>OTROS TRAUMATISMOS ESPECIFICADOS DE LA CADERA Y DEL MUSLO</v>
          </cell>
        </row>
        <row r="7683">
          <cell r="A7683" t="str">
            <v>S799</v>
          </cell>
          <cell r="C7683" t="str">
            <v>TRAUMATISMO NO ESPECIFICADO DE LA CADERA Y DEL MUSLO</v>
          </cell>
        </row>
        <row r="7684">
          <cell r="A7684" t="str">
            <v>S800</v>
          </cell>
          <cell r="C7684" t="str">
            <v>CONTUSION DE LA RODILLA</v>
          </cell>
        </row>
        <row r="7685">
          <cell r="A7685" t="str">
            <v>S801</v>
          </cell>
          <cell r="C7685" t="str">
            <v>CONTUSION DE OTRAS PARTES Y LAS NO ESPECIFICADAS DE LA PIERNA</v>
          </cell>
        </row>
        <row r="7686">
          <cell r="A7686" t="str">
            <v>S807</v>
          </cell>
          <cell r="C7686" t="str">
            <v>TRAUMATISMOS SUPERFICIALES MULTIPLES DE LA PIERNA</v>
          </cell>
        </row>
        <row r="7687">
          <cell r="A7687" t="str">
            <v>S808</v>
          </cell>
          <cell r="C7687" t="str">
            <v>OTROS TRAUMATISMOS SUPERFICIALES DE LA PIERNA</v>
          </cell>
        </row>
        <row r="7688">
          <cell r="A7688" t="str">
            <v>S809</v>
          </cell>
          <cell r="C7688" t="str">
            <v>TRAUMATISMO SUPERFICIAL DE LA PIERNA, NO ESPECIFICADO</v>
          </cell>
        </row>
        <row r="7689">
          <cell r="A7689" t="str">
            <v>S810</v>
          </cell>
          <cell r="C7689" t="str">
            <v>HERIDA DE LA RODILLA</v>
          </cell>
        </row>
        <row r="7690">
          <cell r="A7690" t="str">
            <v>S817</v>
          </cell>
          <cell r="C7690" t="str">
            <v>HERIDAS MULTIPLES DE LA PIERNA</v>
          </cell>
        </row>
        <row r="7691">
          <cell r="A7691" t="str">
            <v>S818</v>
          </cell>
          <cell r="C7691" t="str">
            <v>HERIDA DE OTRAS PARTES DE LA PIERNA</v>
          </cell>
        </row>
        <row r="7692">
          <cell r="A7692" t="str">
            <v>S819</v>
          </cell>
          <cell r="C7692" t="str">
            <v>HERIDA DE LA PIERNA, PARTE NO ESPECIFICADA</v>
          </cell>
        </row>
        <row r="7693">
          <cell r="A7693" t="str">
            <v>S820</v>
          </cell>
          <cell r="C7693" t="str">
            <v>FRACTURA DE LA ROTULA</v>
          </cell>
        </row>
        <row r="7694">
          <cell r="A7694" t="str">
            <v>S821</v>
          </cell>
          <cell r="C7694" t="str">
            <v>FRACTURA DE LA EPIFISIS SUPERIOR DE LA TIBIA</v>
          </cell>
        </row>
        <row r="7695">
          <cell r="A7695" t="str">
            <v>S822</v>
          </cell>
          <cell r="C7695" t="str">
            <v>FRACTURA DE LA DIAFISIS DE LA TIBIA</v>
          </cell>
        </row>
        <row r="7696">
          <cell r="A7696" t="str">
            <v>S823</v>
          </cell>
          <cell r="C7696" t="str">
            <v>FRACTURA DE LA EPIFISIS INFERIOR DE LA TIBIA</v>
          </cell>
        </row>
        <row r="7697">
          <cell r="A7697" t="str">
            <v>S824</v>
          </cell>
          <cell r="C7697" t="str">
            <v>FRACTURA DEL PERONE SOLAMENTE</v>
          </cell>
        </row>
        <row r="7698">
          <cell r="A7698" t="str">
            <v>S825</v>
          </cell>
          <cell r="C7698" t="str">
            <v>FRACTURA DEL MALEOLO INTERNO</v>
          </cell>
        </row>
        <row r="7699">
          <cell r="A7699" t="str">
            <v>S826</v>
          </cell>
          <cell r="C7699" t="str">
            <v>FRACTURA DEL MALEOLO EXTERNO</v>
          </cell>
        </row>
        <row r="7700">
          <cell r="A7700" t="str">
            <v>S827</v>
          </cell>
          <cell r="C7700" t="str">
            <v>FRACTURAS MULTIPLES DE LA PIERNA</v>
          </cell>
        </row>
        <row r="7701">
          <cell r="A7701" t="str">
            <v>S828</v>
          </cell>
          <cell r="C7701" t="str">
            <v>FRACTURA DE OTRAS PARTES DE LA PIERNA</v>
          </cell>
        </row>
        <row r="7702">
          <cell r="A7702" t="str">
            <v>S829</v>
          </cell>
          <cell r="C7702" t="str">
            <v>FRACTURA DE LA PIERNA, PARTE NO ESPECIFICADA</v>
          </cell>
        </row>
        <row r="7703">
          <cell r="A7703" t="str">
            <v>S830</v>
          </cell>
          <cell r="C7703" t="str">
            <v>LUXACION DE LA ROTULA</v>
          </cell>
        </row>
        <row r="7704">
          <cell r="A7704" t="str">
            <v>S831</v>
          </cell>
          <cell r="C7704" t="str">
            <v>LUXACION DE LA RODILLA</v>
          </cell>
        </row>
        <row r="7705">
          <cell r="A7705" t="str">
            <v>S832</v>
          </cell>
          <cell r="C7705" t="str">
            <v>DESGARRO DE MENISCOS, PRESENTE</v>
          </cell>
        </row>
        <row r="7706">
          <cell r="A7706" t="str">
            <v>S833</v>
          </cell>
          <cell r="C7706" t="str">
            <v>DESGARRO DEL CARTILAGO ARTICULAR DE LA RODILLA, PRESENTE</v>
          </cell>
        </row>
        <row r="7707">
          <cell r="A7707" t="str">
            <v>S834</v>
          </cell>
          <cell r="C7707" t="str">
            <v>ESGUINCES Y TORCEDURAS QUE COMPROMETEN LOS LIGAMENTOS LATERALES (EXTERNO) (INTERNO) DE LA RODILLA</v>
          </cell>
        </row>
        <row r="7708">
          <cell r="A7708" t="str">
            <v>S835</v>
          </cell>
          <cell r="C7708" t="str">
            <v>ESGUINCES Y TORCEDURAS QUE COMPROMETEN EL LIGAMENTO CRUZADO (ANTERIOR) (POSTERIOR) DE LA RODILLA</v>
          </cell>
        </row>
        <row r="7709">
          <cell r="A7709" t="str">
            <v>S836</v>
          </cell>
          <cell r="C7709" t="str">
            <v>ESGUINCES Y TORCEDURAS DE OTRAS PARTES Y LAS NO ESPECIFICADAS DE LA RODILLA</v>
          </cell>
        </row>
        <row r="7710">
          <cell r="A7710" t="str">
            <v>S837</v>
          </cell>
          <cell r="C7710" t="str">
            <v>TRAUMATISMO DE ESTRUCTURAS MULTIPLES DE LA RODILLA</v>
          </cell>
        </row>
        <row r="7711">
          <cell r="A7711" t="str">
            <v>S840</v>
          </cell>
          <cell r="C7711" t="str">
            <v>TRAUMATISMO DEL NERVIO TIBIAL A NIVEL DE LA PIERNA</v>
          </cell>
        </row>
        <row r="7712">
          <cell r="A7712" t="str">
            <v>S841</v>
          </cell>
          <cell r="C7712" t="str">
            <v>TRAUMATISMO DEL NERVIO PERONEO A NIVEL DE LA PIERNA</v>
          </cell>
        </row>
        <row r="7713">
          <cell r="A7713" t="str">
            <v>S842</v>
          </cell>
          <cell r="C7713" t="str">
            <v>TRAUMATISMO DEL NERVIO SENSORIAL CUTANEO A NIVEL DE LA PIERNA</v>
          </cell>
        </row>
        <row r="7714">
          <cell r="A7714" t="str">
            <v>S847</v>
          </cell>
          <cell r="C7714" t="str">
            <v>TRAUMATISMO DE NERVIOS MULTIPLES A NIVEL DE LA PIERNA</v>
          </cell>
        </row>
        <row r="7715">
          <cell r="A7715" t="str">
            <v>S848</v>
          </cell>
          <cell r="C7715" t="str">
            <v>TRAUMATISMO DE OTROS NERVIOS A NIVEL DE LA PIERNA</v>
          </cell>
        </row>
        <row r="7716">
          <cell r="A7716" t="str">
            <v>S849</v>
          </cell>
          <cell r="C7716" t="str">
            <v>TRAUMATISMO DE NERVIO NO ESPECIFICADO A NIVEL DE LA PIERNA</v>
          </cell>
        </row>
        <row r="7717">
          <cell r="A7717" t="str">
            <v>S850</v>
          </cell>
          <cell r="C7717" t="str">
            <v>TRAUMATISMO DE LA ARTERIA POPLITEA</v>
          </cell>
        </row>
        <row r="7718">
          <cell r="A7718" t="str">
            <v>S851</v>
          </cell>
          <cell r="C7718" t="str">
            <v>TRAUMATISMO DE LA ARTERIA TIBIAL (ANTERIOR) (POSTERIOR)</v>
          </cell>
        </row>
        <row r="7719">
          <cell r="A7719" t="str">
            <v>S852</v>
          </cell>
          <cell r="C7719" t="str">
            <v>TRAUMATISMO DE LA ARTERIA PERONEA</v>
          </cell>
        </row>
        <row r="7720">
          <cell r="A7720" t="str">
            <v>S853</v>
          </cell>
          <cell r="C7720" t="str">
            <v>TRAUMATISMO DE LA GRAN VENA SAFENA A NIVEL DE LA PIERNA</v>
          </cell>
        </row>
        <row r="7721">
          <cell r="A7721" t="str">
            <v>S854</v>
          </cell>
          <cell r="C7721" t="str">
            <v>TRAUMATISMO DE LA VENA SAFENA EXTERNA NIVEL DE LA PIERNA</v>
          </cell>
        </row>
        <row r="7722">
          <cell r="A7722" t="str">
            <v>S855</v>
          </cell>
          <cell r="C7722" t="str">
            <v>TRAUMATISMO DE LA VENA POPLITEA</v>
          </cell>
        </row>
        <row r="7723">
          <cell r="A7723" t="str">
            <v>S857</v>
          </cell>
          <cell r="C7723" t="str">
            <v>TRAUMATISMO DE VASOS SANGUINEOS MULTIPLES A NIVEL DE LA PIERNA</v>
          </cell>
        </row>
        <row r="7724">
          <cell r="A7724" t="str">
            <v>S858</v>
          </cell>
          <cell r="C7724" t="str">
            <v>TRAUMATISMO DE OTROS VASOS SANGUINEOS A NIVEL DE LA PIERNA</v>
          </cell>
        </row>
        <row r="7725">
          <cell r="A7725" t="str">
            <v>S859</v>
          </cell>
          <cell r="C7725" t="str">
            <v>TRAUMATISMO DE VASO SANGUINEO NO ESPECIFICADO A NIVEL DE LA PIERNA</v>
          </cell>
        </row>
        <row r="7726">
          <cell r="A7726" t="str">
            <v>S860</v>
          </cell>
          <cell r="C7726" t="str">
            <v>TRAUMATISMO DEL TENDON DE AQUILES</v>
          </cell>
        </row>
        <row r="7727">
          <cell r="A7727" t="str">
            <v>S861</v>
          </cell>
          <cell r="C7727" t="str">
            <v>TRAUMATISMO DE OTRO TENDON(ES) Y MUSCULO(S) DEL GRUPO MUSCULAR POSTERIOR A NIVEL DE LA PIERNA</v>
          </cell>
        </row>
        <row r="7728">
          <cell r="A7728" t="str">
            <v>S862</v>
          </cell>
          <cell r="C7728" t="str">
            <v>TRAUMATISMO DEL TENDON(ES) Y MUSCULO(S) DEL GRUPO MUSCULAR ANTERIOR A NIVEL DE LA PIERNA</v>
          </cell>
        </row>
        <row r="7729">
          <cell r="A7729" t="str">
            <v>S863</v>
          </cell>
          <cell r="C7729" t="str">
            <v>TRAUMATISMO DEL TENDON(ES) Y MUSCULO(S) DEL GRUPO MUSCULAR PERONEO A NIVEL DE LA PIERNA</v>
          </cell>
        </row>
        <row r="7730">
          <cell r="A7730" t="str">
            <v>S867</v>
          </cell>
          <cell r="C7730" t="str">
            <v>TRAUMATISMO DE MULTIPLES TENDONES Y MUSCULOS A NIVEL DE LA PIERNA</v>
          </cell>
        </row>
        <row r="7731">
          <cell r="A7731" t="str">
            <v>S868</v>
          </cell>
          <cell r="C7731" t="str">
            <v>TRAUMATISMO DE OTROS TENDONES Y MUSCULOS A NIVEL DE LA PIERNA</v>
          </cell>
        </row>
        <row r="7732">
          <cell r="A7732" t="str">
            <v>S869</v>
          </cell>
          <cell r="C7732" t="str">
            <v>TRAUMATISMO DE TENDON Y MUSCULO NO ESPECIFICADOS A NIVEL DE LA PIERNA</v>
          </cell>
        </row>
        <row r="7733">
          <cell r="A7733" t="str">
            <v>S870</v>
          </cell>
          <cell r="C7733" t="str">
            <v>TRAUMATISMO POR APLASTAMIENTO DE LA RODILLA</v>
          </cell>
        </row>
        <row r="7734">
          <cell r="A7734" t="str">
            <v>S878</v>
          </cell>
          <cell r="C7734" t="str">
            <v>TRAUMATISMO POR APLASTAMIENTO DE OTRAS PARTES Y DE LAS NO ESPECIFICADAS DE LA PIERNA</v>
          </cell>
        </row>
        <row r="7735">
          <cell r="A7735" t="str">
            <v>S880</v>
          </cell>
          <cell r="C7735" t="str">
            <v>AMPUTACION TRAUMATICA A NIVEL DE LA RODILLA</v>
          </cell>
        </row>
        <row r="7736">
          <cell r="A7736" t="str">
            <v>S881</v>
          </cell>
          <cell r="C7736" t="str">
            <v>AMPUTACION TRAUMATICA EN ALGUN NIVEL ENTRE LA RODILLA Y EL TOBILLO</v>
          </cell>
        </row>
        <row r="7737">
          <cell r="A7737" t="str">
            <v>S889</v>
          </cell>
          <cell r="C7737" t="str">
            <v>AMPUTACION TRAUMATICA DE LA PIERNA, NIVEL NO ESPECIFICADO</v>
          </cell>
        </row>
        <row r="7738">
          <cell r="A7738" t="str">
            <v>S897</v>
          </cell>
          <cell r="C7738" t="str">
            <v>TRAUMATISMOS MULTIPLES DE LA PIERNA</v>
          </cell>
        </row>
        <row r="7739">
          <cell r="A7739" t="str">
            <v>S898</v>
          </cell>
          <cell r="C7739" t="str">
            <v>OTROS TRAUMATISMOS DE LA PIERNA, ESPECIFICADOS</v>
          </cell>
        </row>
        <row r="7740">
          <cell r="A7740" t="str">
            <v>S899</v>
          </cell>
          <cell r="C7740" t="str">
            <v>TRAUMATISMO DE LA PIERNA, NO ESPECIFICADO</v>
          </cell>
        </row>
        <row r="7741">
          <cell r="A7741" t="str">
            <v>S900</v>
          </cell>
          <cell r="C7741" t="str">
            <v>CONTUSION DEL TOBILLO</v>
          </cell>
        </row>
        <row r="7742">
          <cell r="A7742" t="str">
            <v>S901</v>
          </cell>
          <cell r="C7742" t="str">
            <v>CONTUSION DE DEDO(S) DEL PIE, SIN DAÑO DE LA(S) UÑA(S)</v>
          </cell>
        </row>
        <row r="7743">
          <cell r="A7743" t="str">
            <v>S902</v>
          </cell>
          <cell r="C7743" t="str">
            <v>CONTUSION DE DEDO(S) DEL PIE, CON DAÑO DE LA(S) UÑA(S)</v>
          </cell>
        </row>
        <row r="7744">
          <cell r="A7744" t="str">
            <v>S903</v>
          </cell>
          <cell r="C7744" t="str">
            <v>CONTUSION DE OTRAS PARTES Y DE LAS NO ESPECIFICADAS DEL PIE</v>
          </cell>
        </row>
        <row r="7745">
          <cell r="A7745" t="str">
            <v>S907</v>
          </cell>
          <cell r="C7745" t="str">
            <v>TRAUMATISMOS SUPERFICIALES MULTIPLES DEL PIE Y DEL TOBILLO</v>
          </cell>
        </row>
        <row r="7746">
          <cell r="A7746" t="str">
            <v>S908</v>
          </cell>
          <cell r="C7746" t="str">
            <v>OTROS TRAUMATISMOS SUPERFICIALES DEL PIE Y DEL TOBILLO</v>
          </cell>
        </row>
        <row r="7747">
          <cell r="A7747" t="str">
            <v>S909</v>
          </cell>
          <cell r="C7747" t="str">
            <v>TRAUMATISMO SUPERFICIAL DEL PIE Y DEL TOBILLO, NO ESPECIFICADO</v>
          </cell>
        </row>
        <row r="7748">
          <cell r="A7748" t="str">
            <v>S910</v>
          </cell>
          <cell r="C7748" t="str">
            <v>HERIDA DEL TOBILLO</v>
          </cell>
        </row>
        <row r="7749">
          <cell r="A7749" t="str">
            <v>S911</v>
          </cell>
          <cell r="C7749" t="str">
            <v>HERIDA DE DEDO(S) DEL PIE SIN DAÑO DE LA(S) UÑA(S)</v>
          </cell>
        </row>
        <row r="7750">
          <cell r="A7750" t="str">
            <v>S912</v>
          </cell>
          <cell r="C7750" t="str">
            <v>HERIDA DE DEDO(S) DEL PIE CON DAÑO DE LA(S) UÑA(S)</v>
          </cell>
        </row>
        <row r="7751">
          <cell r="A7751" t="str">
            <v>S913</v>
          </cell>
          <cell r="C7751" t="str">
            <v>HERIDAS DE OTRAS PARTES DEL PIE</v>
          </cell>
        </row>
        <row r="7752">
          <cell r="A7752" t="str">
            <v>S917</v>
          </cell>
          <cell r="C7752" t="str">
            <v>HERIDAS MULTIPLES DEL TOBILLO Y DEL PIE</v>
          </cell>
        </row>
        <row r="7753">
          <cell r="A7753" t="str">
            <v>S920</v>
          </cell>
          <cell r="C7753" t="str">
            <v>FRACTURA DEL CALCANEO</v>
          </cell>
        </row>
        <row r="7754">
          <cell r="A7754" t="str">
            <v>S921</v>
          </cell>
          <cell r="C7754" t="str">
            <v>FRACTURA DEL ASTRAGALO</v>
          </cell>
        </row>
        <row r="7755">
          <cell r="A7755" t="str">
            <v>S922</v>
          </cell>
          <cell r="C7755" t="str">
            <v>FRACTURA DE OTRO(S) HUESO(S) DEL TARSO</v>
          </cell>
        </row>
        <row r="7756">
          <cell r="A7756" t="str">
            <v>S923</v>
          </cell>
          <cell r="C7756" t="str">
            <v>FRACTURA DE HUESO DEL METATARSO</v>
          </cell>
        </row>
        <row r="7757">
          <cell r="A7757" t="str">
            <v>S924</v>
          </cell>
          <cell r="C7757" t="str">
            <v>FRACTURA DE LOS HUESOS DEL DEDO GORDO DEL PIE</v>
          </cell>
        </row>
        <row r="7758">
          <cell r="A7758" t="str">
            <v>S925</v>
          </cell>
          <cell r="C7758" t="str">
            <v>FRACTURA DE LOS HUESOS DE OTRO(S) DEDO(S) DEL PIE</v>
          </cell>
        </row>
        <row r="7759">
          <cell r="A7759" t="str">
            <v>S927</v>
          </cell>
          <cell r="C7759" t="str">
            <v>FRACTURAS MULTIPLES DEL PIE</v>
          </cell>
        </row>
        <row r="7760">
          <cell r="A7760" t="str">
            <v>S929</v>
          </cell>
          <cell r="C7760" t="str">
            <v>FRACTURA DEL PIE, NO ESPECIFICADA</v>
          </cell>
        </row>
        <row r="7761">
          <cell r="A7761" t="str">
            <v>S930</v>
          </cell>
          <cell r="C7761" t="str">
            <v>LUXACION DE LA ARTICULACION DEL TOBILLO</v>
          </cell>
        </row>
        <row r="7762">
          <cell r="A7762" t="str">
            <v>S931</v>
          </cell>
          <cell r="C7762" t="str">
            <v>LUXACION DE DEDO(S) DEL PIE</v>
          </cell>
        </row>
        <row r="7763">
          <cell r="A7763" t="str">
            <v>S932</v>
          </cell>
          <cell r="C7763" t="str">
            <v>RUPTURA DE LIGAMENTOS A NIVEL DEL TOBILLO Y DEL PIE</v>
          </cell>
        </row>
        <row r="7764">
          <cell r="A7764" t="str">
            <v>S933</v>
          </cell>
          <cell r="C7764" t="str">
            <v>LUXACION DE OTROS SITIOS Y LOS NO ESPECIFICADOS DEL PIE</v>
          </cell>
        </row>
        <row r="7765">
          <cell r="A7765" t="str">
            <v>S934</v>
          </cell>
          <cell r="C7765" t="str">
            <v>ESGUINCES Y TORCEDURAS DEL TOBILLO</v>
          </cell>
        </row>
        <row r="7766">
          <cell r="A7766" t="str">
            <v>S935</v>
          </cell>
          <cell r="C7766" t="str">
            <v>ESGUINCES Y TORCEDURAS DE DEDO(S) DEL PIE</v>
          </cell>
        </row>
        <row r="7767">
          <cell r="A7767" t="str">
            <v>S936</v>
          </cell>
          <cell r="C7767" t="str">
            <v>ESGUINCES Y TORCEDURAS DE OTROS SITIOS Y DE LOS NO ESPECIFICADOS DEL PIE</v>
          </cell>
        </row>
        <row r="7768">
          <cell r="A7768" t="str">
            <v>S940</v>
          </cell>
          <cell r="C7768" t="str">
            <v>TRAUMATISMO DEL NERVIO PLANTAR EXTERNO</v>
          </cell>
        </row>
        <row r="7769">
          <cell r="A7769" t="str">
            <v>S941</v>
          </cell>
          <cell r="C7769" t="str">
            <v>TRAUMATISMO DEL NERVIO PLANTAR INTERNO</v>
          </cell>
        </row>
        <row r="7770">
          <cell r="A7770" t="str">
            <v>S942</v>
          </cell>
          <cell r="C7770" t="str">
            <v>TRAUMATISMO DEL NERVIO PERONEAL PROFUNDO A NIVEL DEL PIE Y DEL TOBILLO</v>
          </cell>
        </row>
        <row r="7771">
          <cell r="A7771" t="str">
            <v>S943</v>
          </cell>
          <cell r="C7771" t="str">
            <v>TRAUMATISMO DEL NERVIO SENSORIAL CUTANEO A NIVEL DEL PIE Y DEL TOBILLO</v>
          </cell>
        </row>
        <row r="7772">
          <cell r="A7772" t="str">
            <v>S947</v>
          </cell>
          <cell r="C7772" t="str">
            <v>TRAUMATISMO DE MULTIPLES NERVIOS A NIVEL DEL PIE Y DEL TOBILLO</v>
          </cell>
        </row>
        <row r="7773">
          <cell r="A7773" t="str">
            <v>S948</v>
          </cell>
          <cell r="C7773" t="str">
            <v>TRAUMATISMO DE OTROS NERVIOS A NIVEL DEL PIE Y DEL TOBILLO</v>
          </cell>
        </row>
        <row r="7774">
          <cell r="A7774" t="str">
            <v>S949</v>
          </cell>
          <cell r="C7774" t="str">
            <v>TRAUMATISMO DE NERVIO NO ESPECIFICADO A NIVEL DEL PIE Y DEL TOBILLO</v>
          </cell>
        </row>
        <row r="7775">
          <cell r="A7775" t="str">
            <v>S950</v>
          </cell>
          <cell r="C7775" t="str">
            <v>TRAUMATISMO DE LA ARTERIA DORSAL DEL PIE</v>
          </cell>
        </row>
        <row r="7776">
          <cell r="A7776" t="str">
            <v>S951</v>
          </cell>
          <cell r="C7776" t="str">
            <v>TRAUMATISMO DE LA ARTERIA PLANTAR DEL PIE</v>
          </cell>
        </row>
        <row r="7777">
          <cell r="A7777" t="str">
            <v>S952</v>
          </cell>
          <cell r="C7777" t="str">
            <v>TRAUMATISMO DE LA VENA DORSAL DEL PIE</v>
          </cell>
        </row>
        <row r="7778">
          <cell r="A7778" t="str">
            <v>S957</v>
          </cell>
          <cell r="C7778" t="str">
            <v>TRAUMATISMO DE MULTIPLES VASOS SANGUINEOS A NIVEL DEL PIE Y DEL TOBILLO</v>
          </cell>
        </row>
        <row r="7779">
          <cell r="A7779" t="str">
            <v>S958</v>
          </cell>
          <cell r="C7779" t="str">
            <v>TRAUMATISMO DE OTROS VASOS SANGUINEOS A NIVEL DEL PIE Y DEL TOBILLO</v>
          </cell>
        </row>
        <row r="7780">
          <cell r="A7780" t="str">
            <v>S959</v>
          </cell>
          <cell r="C7780" t="str">
            <v>TRAUMATISMO DE VASO SANGUINEO NO ESPECIFICADO A NIVEL DEL PIE Y DEL TOBILLO</v>
          </cell>
        </row>
        <row r="7781">
          <cell r="A7781" t="str">
            <v>S960</v>
          </cell>
          <cell r="C7781" t="str">
            <v>TRAUMATISMO DEL TENDON Y MUSCULO DEL FLEXOR LARGO DEL DEDO A NIVEL DEL PIE Y DEL TOBILLO</v>
          </cell>
        </row>
        <row r="7782">
          <cell r="A7782" t="str">
            <v>S961</v>
          </cell>
          <cell r="C7782" t="str">
            <v>TRAUMATISMO DEL TENDON Y MUSCULO DEL EXTENSOR LARGO DEL (DE LOS) DEDO(S) A NIVEL DEL PIE Y DEL TOBILLO</v>
          </cell>
        </row>
        <row r="7783">
          <cell r="A7783" t="str">
            <v>S962</v>
          </cell>
          <cell r="C7783" t="str">
            <v>TRAUMATISMO DE TENDONES Y MUSCULOS INTRINSECOS A NIVEL DEL PIE Y DEL TOBILLO</v>
          </cell>
        </row>
        <row r="7784">
          <cell r="A7784" t="str">
            <v>S967</v>
          </cell>
          <cell r="C7784" t="str">
            <v>TRAUMATISMO DE MULTIPLES TENDONES Y MUSCULOS A NIVEL DEL PIE Y DEL TOBILLO</v>
          </cell>
        </row>
        <row r="7785">
          <cell r="A7785" t="str">
            <v>S968</v>
          </cell>
          <cell r="C7785" t="str">
            <v>TRAUMATISMO DE OTROS TENDONES Y MUSCULOS A NIVEL DEL PIE Y DEL TOBILLO</v>
          </cell>
        </row>
        <row r="7786">
          <cell r="A7786" t="str">
            <v>S969</v>
          </cell>
          <cell r="C7786" t="str">
            <v>TRAUMATISMO DE TENDONES Y MUSCULOS NO ESPECIFICADOS A NIVEL DEL PIE Y DEL TOBILLO</v>
          </cell>
        </row>
        <row r="7787">
          <cell r="A7787" t="str">
            <v>S970</v>
          </cell>
          <cell r="C7787" t="str">
            <v>TRAUMATISMO POR APLASTAMIENTO DEL TOBILLO</v>
          </cell>
        </row>
        <row r="7788">
          <cell r="A7788" t="str">
            <v>S971</v>
          </cell>
          <cell r="C7788" t="str">
            <v>TRAUMATISMO POR APLASTAMIENTO DE DEDO(S) DEL PIE</v>
          </cell>
        </row>
        <row r="7789">
          <cell r="A7789" t="str">
            <v>S978</v>
          </cell>
          <cell r="C7789" t="str">
            <v>TRAUMATISMO POR APLASTAMIENTO DE OTRAS PARTES DEL PIE Y DEL TOBILLO</v>
          </cell>
        </row>
        <row r="7790">
          <cell r="A7790" t="str">
            <v>S980</v>
          </cell>
          <cell r="C7790" t="str">
            <v>AMPUTACION TRAUMATICA DEL PIE A NIVEL DEL TOBILLO</v>
          </cell>
        </row>
        <row r="7791">
          <cell r="A7791" t="str">
            <v>S981</v>
          </cell>
          <cell r="C7791" t="str">
            <v>AMPUTACION TRAUMATICA DE UN DEDO DEL PIE</v>
          </cell>
        </row>
        <row r="7792">
          <cell r="A7792" t="str">
            <v>S982</v>
          </cell>
          <cell r="C7792" t="str">
            <v>AMPUTACION TRAUMATICA DE DOS O MAS DEDOS DEL PIE</v>
          </cell>
        </row>
        <row r="7793">
          <cell r="A7793" t="str">
            <v>S983</v>
          </cell>
          <cell r="C7793" t="str">
            <v>AMPUTACION TRAUMATICA DE OTRAS PARTES DEL PIE</v>
          </cell>
        </row>
        <row r="7794">
          <cell r="A7794" t="str">
            <v>S984</v>
          </cell>
          <cell r="C7794" t="str">
            <v>AMPUTACION DEL PIE, NIVEL NO ESPECIFICADO</v>
          </cell>
        </row>
        <row r="7795">
          <cell r="A7795" t="str">
            <v>S997</v>
          </cell>
          <cell r="C7795" t="str">
            <v>TRAUMATISMOS MULTIPLES DEL PIE Y DEL TOBILLO</v>
          </cell>
        </row>
        <row r="7796">
          <cell r="A7796" t="str">
            <v>S998</v>
          </cell>
          <cell r="C7796" t="str">
            <v>OTROS TRAUMATISMOS DEL PIE Y DEL TOBILLO, ESPECIFICADOS</v>
          </cell>
        </row>
        <row r="7797">
          <cell r="A7797" t="str">
            <v>S999</v>
          </cell>
          <cell r="C7797" t="str">
            <v>TRAUMATISMO DEL PIE Y DEL TOBILLO, NO ESPECIFICADO</v>
          </cell>
        </row>
        <row r="7798">
          <cell r="A7798" t="str">
            <v>T000</v>
          </cell>
          <cell r="C7798" t="str">
            <v>TRAUMATISMOS SUPERFICIALES QUE AFECTAN LA CABEZA CON EL CUELLO</v>
          </cell>
        </row>
        <row r="7799">
          <cell r="A7799" t="str">
            <v>T001</v>
          </cell>
          <cell r="C7799" t="str">
            <v>TRAUMATISMOS SUPERFICIALES QUE AFECTAN EL TORAX CON EL ABDOMEN, LA REGION LUMBOSACRA Y LA PELVIS</v>
          </cell>
        </row>
        <row r="7800">
          <cell r="A7800" t="str">
            <v>T002</v>
          </cell>
          <cell r="C7800" t="str">
            <v>TRAUMATISMOS SUPERFICIALES QUE AFECTAN MULTIPLES REGIONES DEL(OS) MIEMBRO(S) SUPERIOR(ES)</v>
          </cell>
        </row>
        <row r="7801">
          <cell r="A7801" t="str">
            <v>T003</v>
          </cell>
          <cell r="C7801" t="str">
            <v>TRAUMATISMOS SUPERFICIALES QUE AFECTAN MULTIPLES REGIONES DEL(OS) MIEMBRO(S) INFERIOR(ES)</v>
          </cell>
        </row>
        <row r="7802">
          <cell r="A7802" t="str">
            <v>T006</v>
          </cell>
          <cell r="C7802" t="str">
            <v>TRAUMATISMOS SUPERFICIALES QUE AFECTAN MULTIPLES REGIONES DEL(OS) MIEMBRO(S) SUPERIOR(ES) CON MIEMBRO(S) INFERIOR(ES)</v>
          </cell>
        </row>
        <row r="7803">
          <cell r="A7803" t="str">
            <v>T008</v>
          </cell>
          <cell r="C7803" t="str">
            <v>TRAUMATISMOS SUPERFICIALES QUE AFECTAN OTRAS COMBINACIONES DE REGIONES DEL CUERPO</v>
          </cell>
        </row>
        <row r="7804">
          <cell r="A7804" t="str">
            <v>T009</v>
          </cell>
          <cell r="C7804" t="str">
            <v>TRAUMATISMOS SUPERFICIALES MULTIPLES, NO ESPECIFICADOS</v>
          </cell>
        </row>
        <row r="7805">
          <cell r="A7805" t="str">
            <v>T010</v>
          </cell>
          <cell r="C7805" t="str">
            <v>HERIDAS QUE AFECTAN LA CABEZA CON EL CUELLO</v>
          </cell>
        </row>
        <row r="7806">
          <cell r="A7806" t="str">
            <v>T011</v>
          </cell>
          <cell r="C7806" t="str">
            <v>HERIDAS QUE AFECTAN EL TORAX CON EL ABDOMEN, LA REGION LUMBOSACRA Y LA PELVIS</v>
          </cell>
        </row>
        <row r="7807">
          <cell r="A7807" t="str">
            <v>T012</v>
          </cell>
          <cell r="C7807" t="str">
            <v>HERIDAS QUE AFECTAN MULTIPLES REGIONES DEL(DE LOS) MIEMBRO(S) SUPERIOR(ES)</v>
          </cell>
        </row>
        <row r="7808">
          <cell r="A7808" t="str">
            <v>T013</v>
          </cell>
          <cell r="C7808" t="str">
            <v>HERIDAS QUE AFECTAN MULTIPLES REGIONES DEL(DE LOS) MIEMBRO(S) INFERIOR(ES)</v>
          </cell>
        </row>
        <row r="7809">
          <cell r="A7809" t="str">
            <v>T016</v>
          </cell>
          <cell r="C7809" t="str">
            <v>HERIDAS QUE AFECTAN MULTIPLES REGIONES DEL(DE LOS) MIEMBRO(S) SUPERIOR(ES) CON MIEMBRO(S) INFERIOR(ES)</v>
          </cell>
        </row>
        <row r="7810">
          <cell r="A7810" t="str">
            <v>T018</v>
          </cell>
          <cell r="C7810" t="str">
            <v>HERIDAS QUE AFECTAN OTRAS COMBINACIONES DE REGIONES DEL CUERPO</v>
          </cell>
        </row>
        <row r="7811">
          <cell r="A7811" t="str">
            <v>T019</v>
          </cell>
          <cell r="C7811" t="str">
            <v>HERIDAS MULTIPLES, NO ESPECIFICADOS</v>
          </cell>
        </row>
        <row r="7812">
          <cell r="A7812" t="str">
            <v>T020</v>
          </cell>
          <cell r="C7812" t="str">
            <v>FRACTURAS QUE AFECTAN LA CABEZA CON EL CUELLO</v>
          </cell>
        </row>
        <row r="7813">
          <cell r="A7813" t="str">
            <v>T021</v>
          </cell>
          <cell r="C7813" t="str">
            <v>FRACTURAS QUE AFECTAN EL TORAX CON EL ABDOMEN, LA REGION LUMBOSACRA Y LA PELVIS</v>
          </cell>
        </row>
        <row r="7814">
          <cell r="A7814" t="str">
            <v>T022</v>
          </cell>
          <cell r="C7814" t="str">
            <v>FRACTURAS QUE AFECTAN MULTIPLES REGIONES DE UN MIEMBRO SUPERIOR</v>
          </cell>
        </row>
        <row r="7815">
          <cell r="A7815" t="str">
            <v>T023</v>
          </cell>
          <cell r="C7815" t="str">
            <v>FRACTURAS QUE AFECTAN MULTIPLES REGIONES DE UN MIEMBRO INFERIOR</v>
          </cell>
        </row>
        <row r="7816">
          <cell r="A7816" t="str">
            <v>T024</v>
          </cell>
          <cell r="C7816" t="str">
            <v>FRACTURAS QUE AFECTAN MULTIPLES REGIONES DE AMBOS MIEMBROS SUPERIORES</v>
          </cell>
        </row>
        <row r="7817">
          <cell r="A7817" t="str">
            <v>T025</v>
          </cell>
          <cell r="C7817" t="str">
            <v>FRACTURAS QUE AFECTAN MULTIPLES REGIONES DE AMBOS MIEMBROS INFERIORES</v>
          </cell>
        </row>
        <row r="7818">
          <cell r="A7818" t="str">
            <v>T026</v>
          </cell>
          <cell r="C7818" t="str">
            <v>FRACTURAS QUE AFECTAN MULTIPLES REGIONES DE MIEMBRO(S) SUPERIOR(ES) CON MIEMBRO(S) INFERIOR(ES)</v>
          </cell>
        </row>
        <row r="7819">
          <cell r="A7819" t="str">
            <v>T027</v>
          </cell>
          <cell r="C7819" t="str">
            <v>FRACTURAS QUE AFECTAN EL TORAX CON LA REGION LUMBOSACRA Y LA PELVIS CON MIEMBRO(S)</v>
          </cell>
        </row>
        <row r="7820">
          <cell r="A7820" t="str">
            <v>T028</v>
          </cell>
          <cell r="C7820" t="str">
            <v>FRACTURAS QUE AFECTAN OTRAS COMBINACIONES DE REGIONES DEL CUERPO</v>
          </cell>
        </row>
        <row r="7821">
          <cell r="A7821" t="str">
            <v>T029</v>
          </cell>
          <cell r="C7821" t="str">
            <v>FRACTURAS MULTIPLES, NO ESPECIFICADOS</v>
          </cell>
        </row>
        <row r="7822">
          <cell r="A7822" t="str">
            <v>T030</v>
          </cell>
          <cell r="C7822" t="str">
            <v>LUXACIONES, TORCEDURAS Y ESGUINCES QUE AFECTAN LA CABEZA CON EL CUELLO</v>
          </cell>
        </row>
        <row r="7823">
          <cell r="A7823" t="str">
            <v>T031</v>
          </cell>
          <cell r="C7823" t="str">
            <v>LUXACIONES, TORCEDURAS Y ESGUINCES QUE AFECTAN EL TORAX CON LA REGION LUMBOSACRA Y LA PELVIS</v>
          </cell>
        </row>
        <row r="7824">
          <cell r="A7824" t="str">
            <v>T032</v>
          </cell>
          <cell r="C7824" t="str">
            <v>LUXACIONES, TORCEDURAS Y ESGUINCES QUE AFECTAN MULTIPLES REGIONES DEL(DE LOS) MIEMBRO(S) SUPERIOR(ES)</v>
          </cell>
        </row>
        <row r="7825">
          <cell r="A7825" t="str">
            <v>T033</v>
          </cell>
          <cell r="C7825" t="str">
            <v>LUXACIONES, TORCEDURAS Y ESGUINCES QUE AFECTAN MULTIPLES REGIONES DEL(DE LOS) MIEMBRO(S) INFERIOR(ES)</v>
          </cell>
        </row>
        <row r="7826">
          <cell r="A7826" t="str">
            <v>T034</v>
          </cell>
          <cell r="C7826" t="str">
            <v>LUXACIONES, TORCEDURAS Y ESGUINCES QUE AFECTAN MULTIPLES REGIONES DEL(DE LOS) MIEMBRO(S) SUPERIOR(ES) CON MIEMBRO(S) INFERIOR(ES)</v>
          </cell>
        </row>
        <row r="7827">
          <cell r="A7827" t="str">
            <v>T038</v>
          </cell>
          <cell r="C7827" t="str">
            <v>LUXACIONES, TORCEDURAS Y ESGUINCES QUE AFECTAN OTRAS COMBINACIONES DE REGIONES DEL CUERPO</v>
          </cell>
        </row>
        <row r="7828">
          <cell r="A7828" t="str">
            <v>T039</v>
          </cell>
          <cell r="C7828" t="str">
            <v>LUXACIONES, TORCEDURAS Y ESGUINCES MULTIPLES, NO ESPECIFICADOS</v>
          </cell>
        </row>
        <row r="7829">
          <cell r="A7829" t="str">
            <v>T040</v>
          </cell>
          <cell r="C7829" t="str">
            <v>TRAUMATISMOS POR APLASTAMIENTO QUE AFECTAN LA CABEZA CON EL CUELLO</v>
          </cell>
        </row>
        <row r="7830">
          <cell r="A7830" t="str">
            <v>T041</v>
          </cell>
          <cell r="C7830" t="str">
            <v>TRAUMATISMOS POR APLASTAMIENTO QUE AFECTAN EL TORAX CON EL ABDOMEN, LA REGION LUMBOSACRA Y LA PELVIS</v>
          </cell>
        </row>
        <row r="7831">
          <cell r="A7831" t="str">
            <v>T042</v>
          </cell>
          <cell r="C7831" t="str">
            <v>TRAUMATISMOS POR APLASTAMIENTO QUE AFECTAN MULTIPLES REGIONES DEL(DE LOS) MIEMBRO(S) SUPERIOR(ES)</v>
          </cell>
        </row>
        <row r="7832">
          <cell r="A7832" t="str">
            <v>T043</v>
          </cell>
          <cell r="C7832" t="str">
            <v>TRAUMATISMOS POR APLASTAMIENTO QUE AFECTAN MULTIPLES REGIONES DEL(DE LOS) MIEMBRO(S) INFERIOR(ES)</v>
          </cell>
        </row>
        <row r="7833">
          <cell r="A7833" t="str">
            <v>T044</v>
          </cell>
          <cell r="C7833" t="str">
            <v>TRAUMATISMOS POR APLASTAMIENTO QUE AFECTAN MULTIPLES REGIONES DEL(DE LOS) MIEMBRO(S) SUPERIOR(ES) CON MIEMBRO(S) INFERIOR(ES)</v>
          </cell>
        </row>
        <row r="7834">
          <cell r="A7834" t="str">
            <v>T047</v>
          </cell>
          <cell r="C7834" t="str">
            <v>TRAUMATISMOS POR APLASTAMIENTO DEL TORAX CON EL ABDOMEN, DE LA REGION LUMBOSACRA Y DE LA PELVIS CON MIEMBRO(S)</v>
          </cell>
        </row>
        <row r="7835">
          <cell r="A7835" t="str">
            <v>T048</v>
          </cell>
          <cell r="C7835" t="str">
            <v>TRAUMATISMOS POR APLASTAMIENTO QUE AFECTAN OTRAS COMBINACIONES DE REGIONES DEL CUERPO</v>
          </cell>
        </row>
        <row r="7836">
          <cell r="A7836" t="str">
            <v>T049</v>
          </cell>
          <cell r="C7836" t="str">
            <v>TRAUMATISMOS POR APLASTAMIENTO MULTIPLES, NO ESPECIFICADOS</v>
          </cell>
        </row>
        <row r="7837">
          <cell r="A7837" t="str">
            <v>T050</v>
          </cell>
          <cell r="C7837" t="str">
            <v>AMPUTACION TRAUMATICA DE AMBAS MANOS</v>
          </cell>
        </row>
        <row r="7838">
          <cell r="A7838" t="str">
            <v>T051</v>
          </cell>
          <cell r="C7838" t="str">
            <v>AMPUTACION TRAUMATICA DE UNA MANO Y EL OTRO BRAZO [CUALQUIER NIVEL, EXCEPTO MANO]</v>
          </cell>
        </row>
        <row r="7839">
          <cell r="A7839" t="str">
            <v>T052</v>
          </cell>
          <cell r="C7839" t="str">
            <v>AMPUTACION TRAUMATICA DE AMBOS BRAZOS [CUALQUIER NIVEL]</v>
          </cell>
        </row>
        <row r="7840">
          <cell r="A7840" t="str">
            <v>T053</v>
          </cell>
          <cell r="C7840" t="str">
            <v>AMPUTACION TRAUMATICA DE AMBOS PIES</v>
          </cell>
        </row>
        <row r="7841">
          <cell r="A7841" t="str">
            <v>T054</v>
          </cell>
          <cell r="C7841" t="str">
            <v>AMPUTACION TRAUMATICA DE UN PIE Y LA OTRA PIERNA [CUALQUIER NIVEL, EXCEPTO PIE]</v>
          </cell>
        </row>
        <row r="7842">
          <cell r="A7842" t="str">
            <v>T055</v>
          </cell>
          <cell r="C7842" t="str">
            <v>AMPUTACION TRAUMATICA DE AMBAS PIERNAS [CUALQUIER NIVEL]</v>
          </cell>
        </row>
        <row r="7843">
          <cell r="A7843" t="str">
            <v>T056</v>
          </cell>
          <cell r="C7843" t="str">
            <v>AMPUTACION TRAUMATICA DE MIEMBROS SUPERIOR(ES) E INFERIOR(ES), CUALQUIER COMBINACION [CUALQUIER NIVEL]</v>
          </cell>
        </row>
        <row r="7844">
          <cell r="A7844" t="str">
            <v>T058</v>
          </cell>
          <cell r="C7844" t="str">
            <v>AMPUTACION TRAUMATICA QUE AFECTA OTRAS COMBINACIONES DE REGIONES DEL CUERPO</v>
          </cell>
        </row>
        <row r="7845">
          <cell r="A7845" t="str">
            <v>T059</v>
          </cell>
          <cell r="C7845" t="str">
            <v>AMPUTACION TRAUMATICA MULTIPLES, NO ESPECIFICADAS</v>
          </cell>
        </row>
        <row r="7846">
          <cell r="A7846" t="str">
            <v>T060</v>
          </cell>
          <cell r="C7846" t="str">
            <v>TRAUMATISMOS DEL ENCEFALO Y DE LOS NERVIOS CRANEALES CON TRAUMATISMO DE NERVIOS Y MEDULA ESPINAL A NIVEL DEL CUELLO</v>
          </cell>
        </row>
        <row r="7847">
          <cell r="A7847" t="str">
            <v>T061</v>
          </cell>
          <cell r="C7847" t="str">
            <v>TRAUMATISMOS DE NERVIOS Y MEDULA ESPINAL QUE AFECTAN OTRAS MULTIPLES REGIONES DEL CUERPO</v>
          </cell>
        </row>
        <row r="7848">
          <cell r="A7848" t="str">
            <v>T062</v>
          </cell>
          <cell r="C7848" t="str">
            <v>TRAUMATISMOS DE NERVIOS QUE AFECTAN MULTIPLES REGIONES DEL CUERPO</v>
          </cell>
        </row>
        <row r="7849">
          <cell r="A7849" t="str">
            <v>T063</v>
          </cell>
          <cell r="C7849" t="str">
            <v>TRAUMATISMOS DE VASOS SANGUINEOS QUE AFECTAN MULTIPLES REGIONES DEL CUERPO</v>
          </cell>
        </row>
        <row r="7850">
          <cell r="A7850" t="str">
            <v>T064</v>
          </cell>
          <cell r="C7850" t="str">
            <v>TRAUMATISMOS DE TENDONES Y MUSCULOS QUE AFECTAN MULTIPLES REGIONES DEL CUERPO</v>
          </cell>
        </row>
        <row r="7851">
          <cell r="A7851" t="str">
            <v>T065</v>
          </cell>
          <cell r="C7851" t="str">
            <v>TRAUMATISMOS DE ORGANOS INTRATORACICOS CON ORGANOS INTRAABDOMINALES Y PELVICOS</v>
          </cell>
        </row>
        <row r="7852">
          <cell r="A7852" t="str">
            <v>T068</v>
          </cell>
          <cell r="C7852" t="str">
            <v>OTROS TRAUMATISMOS ESPECIFICADOS QUE AFECTAN MULTIPLES REGIONES DEL CUERPO</v>
          </cell>
        </row>
        <row r="7853">
          <cell r="A7853" t="str">
            <v>T07X</v>
          </cell>
          <cell r="C7853" t="str">
            <v>TRAUMATISMOS MULTIPLES, NO ESPECIFICADOS</v>
          </cell>
        </row>
        <row r="7854">
          <cell r="A7854" t="str">
            <v>T08X</v>
          </cell>
          <cell r="C7854" t="str">
            <v>FRACTURA DE LA COLUMNA VERTEBRAL, NIVEL NO ESPECIFICADO</v>
          </cell>
        </row>
        <row r="7855">
          <cell r="A7855" t="str">
            <v>T090</v>
          </cell>
          <cell r="C7855" t="str">
            <v>TRAUMATISMOS SUPERFICIAL DEL TRONCO, NIVEL NO ESPECIFICADO</v>
          </cell>
        </row>
        <row r="7856">
          <cell r="A7856" t="str">
            <v>T091</v>
          </cell>
          <cell r="C7856" t="str">
            <v>HERIDA DEL TRONCO, NIVEL NO ESPECIFICADO</v>
          </cell>
        </row>
        <row r="7857">
          <cell r="A7857" t="str">
            <v>T092</v>
          </cell>
          <cell r="C7857" t="str">
            <v>LUXACION, ESGUINCE O TORCEDURA DE ARTICULACION Y LIGAMENTOS DEL TRONCO, NO ESPECIFICADO</v>
          </cell>
        </row>
        <row r="7858">
          <cell r="A7858" t="str">
            <v>T093</v>
          </cell>
          <cell r="C7858" t="str">
            <v>TRAUMATISMO DE LA MEDULA ESPINAL, NIVEL NO ESPECIFICADO</v>
          </cell>
        </row>
        <row r="7859">
          <cell r="A7859" t="str">
            <v>T094</v>
          </cell>
          <cell r="C7859" t="str">
            <v>TRAUMATISMO DE NERVIOS, RAIZ DE NERVIO ESPINAL Y PLEXOS DEL TRONCO NO ESPECIFICADOS</v>
          </cell>
        </row>
        <row r="7860">
          <cell r="A7860" t="str">
            <v>T095</v>
          </cell>
          <cell r="C7860" t="str">
            <v>TRAUMATISMO DE TENDONES Y MUSCULOS DEL TRONCO NO ESPECIFICADOS</v>
          </cell>
        </row>
        <row r="7861">
          <cell r="A7861" t="str">
            <v>T096</v>
          </cell>
          <cell r="C7861" t="str">
            <v>AMPUTACION TRAUMATICA DEL TRONCO, NIVEL NO ESPECIFICADO</v>
          </cell>
        </row>
        <row r="7862">
          <cell r="A7862" t="str">
            <v>T098</v>
          </cell>
          <cell r="C7862" t="str">
            <v>OTROS TRAUMATISMOS ESPECIFICADOS DEL TRONCO, NIVEL NO ESPECIFICADO</v>
          </cell>
        </row>
        <row r="7863">
          <cell r="A7863" t="str">
            <v>T099</v>
          </cell>
          <cell r="C7863" t="str">
            <v>TRAUMATISMO NO ESPECIFICADO DEL TRONCO, NIVEL NO ESPECIFICADO</v>
          </cell>
        </row>
        <row r="7864">
          <cell r="A7864" t="str">
            <v>T10X</v>
          </cell>
          <cell r="C7864" t="str">
            <v>FRACTURA DE MIEMBRO SUPERIOR, NIVEL NO ESPECIFICADO</v>
          </cell>
        </row>
        <row r="7865">
          <cell r="A7865" t="str">
            <v>T110</v>
          </cell>
          <cell r="C7865" t="str">
            <v>TRAUMATISMOS SUPERFICIAL DE MIEMBRO SUPERIOR, NIVEL NO ESPECIFICADO</v>
          </cell>
        </row>
        <row r="7866">
          <cell r="A7866" t="str">
            <v>T111</v>
          </cell>
          <cell r="C7866" t="str">
            <v>HERIDA DE MIEMBRO SUPERIOR, NIVEL NO ESPECIFICADO</v>
          </cell>
        </row>
        <row r="7867">
          <cell r="A7867" t="str">
            <v>T112</v>
          </cell>
          <cell r="C7867" t="str">
            <v>LUXACION, ESGUINCE O TORCEDURA DE ARTICULACION O LIGAMENTO NO ESPECIFICADO DE MIEMBRO SUPERIOR, NIVEL NO ESPECIFICADO</v>
          </cell>
        </row>
        <row r="7868">
          <cell r="A7868" t="str">
            <v>T113</v>
          </cell>
          <cell r="C7868" t="str">
            <v>TRAUMATISMO DE NERVIO NO ESPECIFICADO DE MIEMBRO SUPERIOR, NIVEL NO ESPECIFICADO</v>
          </cell>
        </row>
        <row r="7869">
          <cell r="A7869" t="str">
            <v>T114</v>
          </cell>
          <cell r="C7869" t="str">
            <v>TRAUMATISMO DE VASOS SANGUINEOS NO ESPECIFICADOS DE MIEMBRO SUPERIOR, NIVEL NO ESPECIFICADO</v>
          </cell>
        </row>
        <row r="7870">
          <cell r="A7870" t="str">
            <v>T115</v>
          </cell>
          <cell r="C7870" t="str">
            <v>TRAUMATISMO DE TENDON Y MUSCULO NO ESPECIFICADOS DE MIEMBRO SUPERIOR, NIVEL NO ESPECIFICADO</v>
          </cell>
        </row>
        <row r="7871">
          <cell r="A7871" t="str">
            <v>T116</v>
          </cell>
          <cell r="C7871" t="str">
            <v>AMPUTACION TRAUMATICA DE MIEMBRO SUPERIOR, NIVEL NO ESPECIFICADO</v>
          </cell>
        </row>
        <row r="7872">
          <cell r="A7872" t="str">
            <v>T118</v>
          </cell>
          <cell r="C7872" t="str">
            <v>OTROS TRAUMATISMOS ESPECIFICADOS DE MIEMBRO SUPERIOR, NIVEL NO ESPECIFICADO</v>
          </cell>
        </row>
        <row r="7873">
          <cell r="A7873" t="str">
            <v>T119</v>
          </cell>
          <cell r="C7873" t="str">
            <v>TRAUMATISMO NO ESPECIFICADO DE MIEMBRO SUPERIOR, NIVEL NO ESPECIFICADO</v>
          </cell>
        </row>
        <row r="7874">
          <cell r="A7874" t="str">
            <v>T12X</v>
          </cell>
          <cell r="C7874" t="str">
            <v>FRACTURA DE MIEMBRO INFERIOR, NIVEL NO ESPECIFICADO</v>
          </cell>
        </row>
        <row r="7875">
          <cell r="A7875" t="str">
            <v>T130</v>
          </cell>
          <cell r="C7875" t="str">
            <v>TRAUMATISMO SUPERFICIAL DE MIEMBRO INFERIOR, NIVEL NO ESPECIFICADO</v>
          </cell>
        </row>
        <row r="7876">
          <cell r="A7876" t="str">
            <v>T131</v>
          </cell>
          <cell r="C7876" t="str">
            <v>HERIDA DE MIEMBRO INFERIOR, NIVEL NO ESPECIFICADO</v>
          </cell>
        </row>
        <row r="7877">
          <cell r="A7877" t="str">
            <v>T132</v>
          </cell>
          <cell r="C7877" t="str">
            <v>LUXACION, ESGUINCE O TORCEDURA DE ARTICULACION Y LIGAMENTOS NO ESPECIFICADOS DE MIEMBRO INFERIOR, NIVEL NO ESPECIFICADO</v>
          </cell>
        </row>
        <row r="7878">
          <cell r="A7878" t="str">
            <v>T133</v>
          </cell>
          <cell r="C7878" t="str">
            <v>TRAUMATISMO DE NERVIOS NO ESPECIFICADOS DE MIEMBRO INFERIOR, NIVEL NO ESPECIFICADO</v>
          </cell>
        </row>
        <row r="7879">
          <cell r="A7879" t="str">
            <v>T134</v>
          </cell>
          <cell r="C7879" t="str">
            <v>TRAUMATISMO DE VASOS SANGUINEOS NO ESPECIFICADOS DE MIEMBRO INFERIOR, NIVEL NO ESPECIFICADO</v>
          </cell>
        </row>
        <row r="7880">
          <cell r="A7880" t="str">
            <v>T135</v>
          </cell>
          <cell r="C7880" t="str">
            <v>TRAUMATISMO DE TENDONES Y MUSCULOS NO ESPECIFICADOS DE MIEMBRO INFERIOR, NIVEL NO ESPECIFICADO</v>
          </cell>
        </row>
        <row r="7881">
          <cell r="A7881" t="str">
            <v>T136</v>
          </cell>
          <cell r="C7881" t="str">
            <v>AMPUTACION TRAUMATICA DE MIEMBRO INFERIOR, NIVEL NO ESPECIFICADO</v>
          </cell>
        </row>
        <row r="7882">
          <cell r="A7882" t="str">
            <v>T138</v>
          </cell>
          <cell r="C7882" t="str">
            <v>OTROS TRAUMATISMOS ESPECIFICADOS DE MIEMBRO INFERIOR, NIVEL NO ESPECIFICADO</v>
          </cell>
        </row>
        <row r="7883">
          <cell r="A7883" t="str">
            <v>T139</v>
          </cell>
          <cell r="C7883" t="str">
            <v>TRAUMATISMO NO ESPECIFICADO DE MIEMBRO INFERIOR, NIVEL NO ESPECIFICADO</v>
          </cell>
        </row>
        <row r="7884">
          <cell r="A7884" t="str">
            <v>T140</v>
          </cell>
          <cell r="C7884" t="str">
            <v>TRAUMATISMOS SUPERFICIAL DE REGION NO ESPECIFICADA DEL CUERPO</v>
          </cell>
        </row>
        <row r="7885">
          <cell r="A7885" t="str">
            <v>T141</v>
          </cell>
          <cell r="C7885" t="str">
            <v>HERIDA DE REGION NO ESPECIFICADA DEL CUERPO</v>
          </cell>
        </row>
        <row r="7886">
          <cell r="A7886" t="str">
            <v>T142</v>
          </cell>
          <cell r="C7886" t="str">
            <v>FRACTURA DE REGION NO ESPECIFICADA DEL CUERPO</v>
          </cell>
        </row>
        <row r="7887">
          <cell r="A7887" t="str">
            <v>T143</v>
          </cell>
          <cell r="C7887" t="str">
            <v>LUXACION, ESGUINCE O TORCEDURA DE REGION NO ESPECIFICADA DEL CUERPO</v>
          </cell>
        </row>
        <row r="7888">
          <cell r="A7888" t="str">
            <v>T144</v>
          </cell>
          <cell r="C7888" t="str">
            <v>TRAUMATISMO DE NERVIO(S) DE REGION NO ESPECIFICADA DEL CUERPO</v>
          </cell>
        </row>
        <row r="7889">
          <cell r="A7889" t="str">
            <v>T145</v>
          </cell>
          <cell r="C7889" t="str">
            <v>TRAUMATISMO DE VASO(S) SANGUINEO(S) DE REGION NO ESPECIFICADA DEL CUERPO</v>
          </cell>
        </row>
        <row r="7890">
          <cell r="A7890" t="str">
            <v>T146</v>
          </cell>
          <cell r="C7890" t="str">
            <v>TRAUMATISMO DE TENDONES Y MUSCULOS DE REGION NO ESPECIFICADA DEL CUERPO</v>
          </cell>
        </row>
        <row r="7891">
          <cell r="A7891" t="str">
            <v>T147</v>
          </cell>
          <cell r="C7891" t="str">
            <v>TRAUMATISMO POR APLASTAMIENTO Y AMPUTACION TRAUMATICA DE REGIONES NO ESPECIFICADAS DEL CUERPO</v>
          </cell>
        </row>
        <row r="7892">
          <cell r="A7892" t="str">
            <v>T148</v>
          </cell>
          <cell r="C7892" t="str">
            <v>OTROS TRAUMATISMOS DE REGION NO ESPECIFICADA DEL CUERPO</v>
          </cell>
        </row>
        <row r="7893">
          <cell r="A7893" t="str">
            <v>T149</v>
          </cell>
          <cell r="C7893" t="str">
            <v>TRAUMATISMO, NO ESPECIFICADO</v>
          </cell>
        </row>
        <row r="7894">
          <cell r="A7894" t="str">
            <v>T150</v>
          </cell>
          <cell r="C7894" t="str">
            <v>CUERPO EXTRAÑO EN LA CORNEA</v>
          </cell>
        </row>
        <row r="7895">
          <cell r="A7895" t="str">
            <v>T151</v>
          </cell>
          <cell r="C7895" t="str">
            <v>CUERPO EXTRAÑO EN EL SACO CONJUNTIVAL</v>
          </cell>
        </row>
        <row r="7896">
          <cell r="A7896" t="str">
            <v>T158</v>
          </cell>
          <cell r="C7896" t="str">
            <v>CUERPO EXTRAÑO EN OTRAS Y EN MULTIPLES PARTES DE LA PARTE EXTERNA DEL OJO</v>
          </cell>
        </row>
        <row r="7897">
          <cell r="A7897" t="str">
            <v>T159</v>
          </cell>
          <cell r="C7897" t="str">
            <v>CUERPO EXTRAÑO EN PARTE EXTERNA DEL OJO, SITIO NO ESPECIFICADO</v>
          </cell>
        </row>
        <row r="7898">
          <cell r="A7898" t="str">
            <v>T16X</v>
          </cell>
          <cell r="C7898" t="str">
            <v>CUERPO EXTRAÑO EN EL OIDO</v>
          </cell>
        </row>
        <row r="7899">
          <cell r="A7899" t="str">
            <v>T170</v>
          </cell>
          <cell r="C7899" t="str">
            <v>CUERPO EXTRAÑO EN SENO PARANASAL</v>
          </cell>
        </row>
        <row r="7900">
          <cell r="A7900" t="str">
            <v>T171</v>
          </cell>
          <cell r="C7900" t="str">
            <v>CUERPO EXTRAÑO EN EL ORIFICIO NASAL</v>
          </cell>
        </row>
        <row r="7901">
          <cell r="A7901" t="str">
            <v>T172</v>
          </cell>
          <cell r="C7901" t="str">
            <v>CUERPO EXTRAÑO EN LA FARINGE</v>
          </cell>
        </row>
        <row r="7902">
          <cell r="A7902" t="str">
            <v>T173</v>
          </cell>
          <cell r="C7902" t="str">
            <v>CUERPO EXTRAÑO EN LA LARINGE</v>
          </cell>
        </row>
        <row r="7903">
          <cell r="A7903" t="str">
            <v>T174</v>
          </cell>
          <cell r="C7903" t="str">
            <v>CUERPO EXTRAÑO EN LA TRAQUEA</v>
          </cell>
        </row>
        <row r="7904">
          <cell r="A7904" t="str">
            <v>T175</v>
          </cell>
          <cell r="C7904" t="str">
            <v>CUERPO EXTRAÑO EN BRONQUIOS</v>
          </cell>
        </row>
        <row r="7905">
          <cell r="A7905" t="str">
            <v>T178</v>
          </cell>
          <cell r="C7905" t="str">
            <v>CUERPO EXTRAÑO EN OTRAS Y EN MULTIPLES PARTES DE LAS VIAS RESPIRATORIAS</v>
          </cell>
        </row>
        <row r="7906">
          <cell r="A7906" t="str">
            <v>T179</v>
          </cell>
          <cell r="C7906" t="str">
            <v>CUERPO EXTRAÑO EN LAS VIAS RESPIRATORIAS, PARTE NO ESPECIFICADA</v>
          </cell>
        </row>
        <row r="7907">
          <cell r="A7907" t="str">
            <v>T180</v>
          </cell>
          <cell r="C7907" t="str">
            <v>CUERPO EXTRAÑO EN LA BOCA</v>
          </cell>
        </row>
        <row r="7908">
          <cell r="A7908" t="str">
            <v>T181</v>
          </cell>
          <cell r="C7908" t="str">
            <v>CUERPO EXTRAÑO EN EL ESOFAGO</v>
          </cell>
        </row>
        <row r="7909">
          <cell r="A7909" t="str">
            <v>T182</v>
          </cell>
          <cell r="C7909" t="str">
            <v>CUERPO EXTRAÑO EN EL ESTOMAGO</v>
          </cell>
        </row>
        <row r="7910">
          <cell r="A7910" t="str">
            <v>T183</v>
          </cell>
          <cell r="C7910" t="str">
            <v>CUERPO EXTRAÑO EN EL INTESTINO DELGADO</v>
          </cell>
        </row>
        <row r="7911">
          <cell r="A7911" t="str">
            <v>T184</v>
          </cell>
          <cell r="C7911" t="str">
            <v>CUERPO EXTRAÑO EN EL COLON</v>
          </cell>
        </row>
        <row r="7912">
          <cell r="A7912" t="str">
            <v>T185</v>
          </cell>
          <cell r="C7912" t="str">
            <v>CUERPO EXTRAÑO EN EL ANO Y EN EL RECTO</v>
          </cell>
        </row>
        <row r="7913">
          <cell r="A7913" t="str">
            <v>T188</v>
          </cell>
          <cell r="C7913" t="str">
            <v>CUERPO EXTRAÑO EN OTRAS Y EN MULTIPLES PARTES DEL TUBO DIGESTIVO</v>
          </cell>
        </row>
        <row r="7914">
          <cell r="A7914" t="str">
            <v>T189</v>
          </cell>
          <cell r="C7914" t="str">
            <v>CUERPO EXTRAÑO EN EL TUBO DIGESTIVO, PARTE NO ESPECIFICADA</v>
          </cell>
        </row>
        <row r="7915">
          <cell r="A7915" t="str">
            <v>T190</v>
          </cell>
          <cell r="C7915" t="str">
            <v>CUERPO EXTRAÑO EN LA URETRA</v>
          </cell>
        </row>
        <row r="7916">
          <cell r="A7916" t="str">
            <v>T191</v>
          </cell>
          <cell r="C7916" t="str">
            <v>CUERPO EXTRAÑO EN LA VEJIGA</v>
          </cell>
        </row>
        <row r="7917">
          <cell r="A7917" t="str">
            <v>T192</v>
          </cell>
          <cell r="C7917" t="str">
            <v>CUERPO EXTRAÑO EN LA VULVA Y EN LA VAGINA</v>
          </cell>
        </row>
        <row r="7918">
          <cell r="A7918" t="str">
            <v>T193</v>
          </cell>
          <cell r="C7918" t="str">
            <v>CUERPO EXTRAÑO EN EL UTERO [CUALQUIER PARTE]</v>
          </cell>
        </row>
        <row r="7919">
          <cell r="A7919" t="str">
            <v>T198</v>
          </cell>
          <cell r="C7919" t="str">
            <v>CUERPO EXTRAÑO EN OTRAS Y EN MULTIPLES PARTES DE LAS VIAS GENITOURINARIAS</v>
          </cell>
        </row>
        <row r="7920">
          <cell r="A7920" t="str">
            <v>T199</v>
          </cell>
          <cell r="C7920" t="str">
            <v>CUERPO EXTRAÑO EN LAS VIAS GENITOURINARIAS, PARTE NO ESPECIFICADA</v>
          </cell>
        </row>
        <row r="7921">
          <cell r="A7921" t="str">
            <v>T200</v>
          </cell>
          <cell r="C7921" t="str">
            <v>QUEMADURA DE LA CABEZA Y DEL CUELLO, GRADO NO ESPECIFICADO</v>
          </cell>
        </row>
        <row r="7922">
          <cell r="A7922" t="str">
            <v>T201</v>
          </cell>
          <cell r="C7922" t="str">
            <v>QUEMADURA DE LA CABEZA Y DEL CUELLO, DE PRIMER GRADO</v>
          </cell>
        </row>
        <row r="7923">
          <cell r="A7923" t="str">
            <v>T202</v>
          </cell>
          <cell r="C7923" t="str">
            <v>QUEMADURA DE LA CABEZA Y DEL CUELLO, DE SEGUNDO GRADO</v>
          </cell>
        </row>
        <row r="7924">
          <cell r="A7924" t="str">
            <v>T203</v>
          </cell>
          <cell r="C7924" t="str">
            <v>QUEMADURA DE LA CABEZA Y DEL CUELLO, DE TERCER GRADO</v>
          </cell>
        </row>
        <row r="7925">
          <cell r="A7925" t="str">
            <v>T204</v>
          </cell>
          <cell r="C7925" t="str">
            <v>CORROSION DE LA CABEZA Y DEL CUELLO, GRADO NO ESPECIFICADO</v>
          </cell>
        </row>
        <row r="7926">
          <cell r="A7926" t="str">
            <v>T205</v>
          </cell>
          <cell r="C7926" t="str">
            <v>CORROSION DE LA CABEZA Y DEL CUELLO, DE PRIMER GRADO</v>
          </cell>
        </row>
        <row r="7927">
          <cell r="A7927" t="str">
            <v>T206</v>
          </cell>
          <cell r="C7927" t="str">
            <v>CORROSION DE LA CABEZA Y DEL CUELLO, DE SEGUNDO GRADO</v>
          </cell>
        </row>
        <row r="7928">
          <cell r="A7928" t="str">
            <v>T207</v>
          </cell>
          <cell r="C7928" t="str">
            <v>CORROSION DE LA CABEZA Y DEL CUELLO, DE TERCER GRADO</v>
          </cell>
        </row>
        <row r="7929">
          <cell r="A7929" t="str">
            <v>T210</v>
          </cell>
          <cell r="C7929" t="str">
            <v>QUEMADURA DEL TRONCO, GRADO NO ESPECIFICADO</v>
          </cell>
        </row>
        <row r="7930">
          <cell r="A7930" t="str">
            <v>T211</v>
          </cell>
          <cell r="C7930" t="str">
            <v>QUEMADURA DEL TRONCO, DE PRIMER GRADO</v>
          </cell>
        </row>
        <row r="7931">
          <cell r="A7931" t="str">
            <v>T212</v>
          </cell>
          <cell r="C7931" t="str">
            <v>QUEMADURA DEL TRONCO, DE SEGUNDO GRADO</v>
          </cell>
        </row>
        <row r="7932">
          <cell r="A7932" t="str">
            <v>T213</v>
          </cell>
          <cell r="C7932" t="str">
            <v>QUEMADURA DEL TRONCO, DE TERCER GRADO</v>
          </cell>
        </row>
        <row r="7933">
          <cell r="A7933" t="str">
            <v>T214</v>
          </cell>
          <cell r="C7933" t="str">
            <v>CORROSION DEL TRONCO, GRADO NO ESPECIFICADO</v>
          </cell>
        </row>
        <row r="7934">
          <cell r="A7934" t="str">
            <v>T215</v>
          </cell>
          <cell r="C7934" t="str">
            <v>CORROSION DEL TRONCO, DE PRIMER GRADO</v>
          </cell>
        </row>
        <row r="7935">
          <cell r="A7935" t="str">
            <v>T216</v>
          </cell>
          <cell r="C7935" t="str">
            <v>CORROSION DEL TRONCO, DE SEGUNDO GRADO</v>
          </cell>
        </row>
        <row r="7936">
          <cell r="A7936" t="str">
            <v>T217</v>
          </cell>
          <cell r="C7936" t="str">
            <v>CORROSION DEL TRONCO, DE TERCER GRADO</v>
          </cell>
        </row>
        <row r="7937">
          <cell r="A7937" t="str">
            <v>T220</v>
          </cell>
          <cell r="C7937" t="str">
            <v>QUEMADURA DEL HOMBRO Y MIEMBRO SUPERIOR, GRADO NO ESPECIFICADO, EXCEPTO DE LA MUÑECA Y DE LA MANO</v>
          </cell>
        </row>
        <row r="7938">
          <cell r="A7938" t="str">
            <v>T221</v>
          </cell>
          <cell r="C7938" t="str">
            <v>QUEMADURA DEL HOMBRO Y MIEMBRO SUPERIOR, DE PRIMER GRADO, EXCEPTO DE LA MUÑECA Y DE LA MANO</v>
          </cell>
        </row>
        <row r="7939">
          <cell r="A7939" t="str">
            <v>T222</v>
          </cell>
          <cell r="C7939" t="str">
            <v>QUEMADURA DEL HOMBRO Y MIEMBRO SUPERIOR, DE SEGUNDO GRADO, EXCEPTO DE LA MUÑECA Y DE LA MANO</v>
          </cell>
        </row>
        <row r="7940">
          <cell r="A7940" t="str">
            <v>T223</v>
          </cell>
          <cell r="C7940" t="str">
            <v>QUEMADURA DEL HOMBRO Y MIEMBRO SUPERIOR, DE TERCER GRADO, EXCEPTO DE LA MUÑECA Y DE LA MANO</v>
          </cell>
        </row>
        <row r="7941">
          <cell r="A7941" t="str">
            <v>T224</v>
          </cell>
          <cell r="C7941" t="str">
            <v>CORROSION DEL HOMBRO Y MIEMBRO SUPERIOR, GRADO NO ESPECIFICADO, EXCEPTO DE LA MUÑECA Y DE LA MANO</v>
          </cell>
        </row>
        <row r="7942">
          <cell r="A7942" t="str">
            <v>T225</v>
          </cell>
          <cell r="C7942" t="str">
            <v>CORROSION DEL HOMBRO Y MIEMBRO SUPERIOR, DE PRIMER GRADO, EXCEPTO DE LA MUÑECA Y DE LA MANO</v>
          </cell>
        </row>
        <row r="7943">
          <cell r="A7943" t="str">
            <v>T226</v>
          </cell>
          <cell r="C7943" t="str">
            <v>CORROSION DEL HOMBRO Y MIEMBRO SUPERIOR, DE SEGUNDO GRADO, EXCEPTO DE LA MUÑECA Y DE LA MANO</v>
          </cell>
        </row>
        <row r="7944">
          <cell r="A7944" t="str">
            <v>T227</v>
          </cell>
          <cell r="C7944" t="str">
            <v>CORROSION DEL HOMBRO Y MIEMBRO SUPERIOR, DE TERCER GRADO, EXCEPTO DE LA MUÑECA Y DE LA MANO</v>
          </cell>
        </row>
        <row r="7945">
          <cell r="A7945" t="str">
            <v>T230</v>
          </cell>
          <cell r="C7945" t="str">
            <v>QUEMADURA DE LA MUÑECA Y DE LA MANO, GRADO NO ESPECIFICADO</v>
          </cell>
        </row>
        <row r="7946">
          <cell r="A7946" t="str">
            <v>T231</v>
          </cell>
          <cell r="C7946" t="str">
            <v>QUEMADURA DE LA MUÑECA Y DE LA MANO, DE PRIMER GRADO</v>
          </cell>
        </row>
        <row r="7947">
          <cell r="A7947" t="str">
            <v>T232</v>
          </cell>
          <cell r="C7947" t="str">
            <v>QUEMADURA DE LA MUÑECA Y DE LA MANO, DE SEGUNDO GRADO</v>
          </cell>
        </row>
        <row r="7948">
          <cell r="A7948" t="str">
            <v>T233</v>
          </cell>
          <cell r="C7948" t="str">
            <v>QUEMADURA DE LA MUÑECA Y DE LA MANO, DE TERCER GRADO</v>
          </cell>
        </row>
        <row r="7949">
          <cell r="A7949" t="str">
            <v>T234</v>
          </cell>
          <cell r="C7949" t="str">
            <v>CORROSION DE LA MUÑECA Y DE LA MANO, GRADO NO ESPECIFICADO</v>
          </cell>
        </row>
        <row r="7950">
          <cell r="A7950" t="str">
            <v>T235</v>
          </cell>
          <cell r="C7950" t="str">
            <v>CORROSION DE LA MUÑECA Y DE LA MANO, DE PRIMER GRADO</v>
          </cell>
        </row>
        <row r="7951">
          <cell r="A7951" t="str">
            <v>T236</v>
          </cell>
          <cell r="C7951" t="str">
            <v>CORROSION DE LA MUÑECA Y DE LA MANO, DE SEGUNDO GRADO</v>
          </cell>
        </row>
        <row r="7952">
          <cell r="A7952" t="str">
            <v>T237</v>
          </cell>
          <cell r="C7952" t="str">
            <v>CORROSION DE LA MUÑECA Y DE LA MANO, DE TERCER GRADO</v>
          </cell>
        </row>
        <row r="7953">
          <cell r="A7953" t="str">
            <v>T240</v>
          </cell>
          <cell r="C7953" t="str">
            <v>QUEMADURA DE LA CADERA Y DEL MIEMBRO INFERIOR, GRADO NO ESPECIFICADO, EXCEPTO TOBILLO Y PIE</v>
          </cell>
        </row>
        <row r="7954">
          <cell r="A7954" t="str">
            <v>T241</v>
          </cell>
          <cell r="C7954" t="str">
            <v>QUEMADURA DE LA CADERA Y DEL MIEMBRO INFERIOR, DE PRIMER GRADO, EXCEPTO TOBILLO Y PIE</v>
          </cell>
        </row>
        <row r="7955">
          <cell r="A7955" t="str">
            <v>T242</v>
          </cell>
          <cell r="C7955" t="str">
            <v>QUEMADURA DE LA CADERA Y DEL MIEMBRO INFERIOR, DE SEGUNDO GRADO, EXCEPTO TOBILLO Y PIE</v>
          </cell>
        </row>
        <row r="7956">
          <cell r="A7956" t="str">
            <v>T243</v>
          </cell>
          <cell r="C7956" t="str">
            <v>QUEMADURA DE LA CADERA Y DEL MIEMBRO INFERIOR, DE TERCER GRADO, EXCEPTO TOBILLO Y PIE</v>
          </cell>
        </row>
        <row r="7957">
          <cell r="A7957" t="str">
            <v>T244</v>
          </cell>
          <cell r="C7957" t="str">
            <v>CORROSION DE LA CADERA Y DEL MIEMBRO INFERIOR, GRADO NO ESPECIFICADO, EXCEPTO TOBILLO Y PIE</v>
          </cell>
        </row>
        <row r="7958">
          <cell r="A7958" t="str">
            <v>T245</v>
          </cell>
          <cell r="C7958" t="str">
            <v>CORROSION DE LA CADERA Y DEL MIEMBRO INFERIOR, DE PRIMER GRADO, EXCEPTO TOBILLO Y PIE</v>
          </cell>
        </row>
        <row r="7959">
          <cell r="A7959" t="str">
            <v>T246</v>
          </cell>
          <cell r="C7959" t="str">
            <v>CORROSION DE LA CADERA Y DEL MIEMBRO INFERIOR, DE SEGUNDO GRADO, EXCEPTO TOBILLO Y PIE</v>
          </cell>
        </row>
        <row r="7960">
          <cell r="A7960" t="str">
            <v>T247</v>
          </cell>
          <cell r="C7960" t="str">
            <v>CORROSION DE LA CADERA Y DEL MIEMBRO INFERIOR, DE TERCER GRADO, EXCEPTO TOBILLO Y PIE</v>
          </cell>
        </row>
        <row r="7961">
          <cell r="A7961" t="str">
            <v>T250</v>
          </cell>
          <cell r="C7961" t="str">
            <v>QUEMADURA DEL TOBILLO Y DEL PIE, GRADO NO ESPECIFICADO</v>
          </cell>
        </row>
        <row r="7962">
          <cell r="A7962" t="str">
            <v>T251</v>
          </cell>
          <cell r="C7962" t="str">
            <v>QUEMADURA DEL TOBILLO Y DEL PIE, DE PRIMER GRADO</v>
          </cell>
        </row>
        <row r="7963">
          <cell r="A7963" t="str">
            <v>T252</v>
          </cell>
          <cell r="C7963" t="str">
            <v>QUEMADURA DEL TOBILLO Y DEL PIE, DE SEGUNDO GRADO</v>
          </cell>
        </row>
        <row r="7964">
          <cell r="A7964" t="str">
            <v>T253</v>
          </cell>
          <cell r="C7964" t="str">
            <v>QUEMADURA DEL TOBILLO Y DEL PIE, DE TERCER GRADO</v>
          </cell>
        </row>
        <row r="7965">
          <cell r="A7965" t="str">
            <v>T254</v>
          </cell>
          <cell r="C7965" t="str">
            <v>CORROSION DEL TOBILLO Y DEL PIE, GRADO NO ESPECIFICADO</v>
          </cell>
        </row>
        <row r="7966">
          <cell r="A7966" t="str">
            <v>T255</v>
          </cell>
          <cell r="C7966" t="str">
            <v>CORROSION DEL TOBILLO Y DEL PIE, DE PRIMER GRADO</v>
          </cell>
        </row>
        <row r="7967">
          <cell r="A7967" t="str">
            <v>T256</v>
          </cell>
          <cell r="C7967" t="str">
            <v>CORROSION DEL TOBILLO Y DEL PIE, DE SEGUNDO GRADO</v>
          </cell>
        </row>
        <row r="7968">
          <cell r="A7968" t="str">
            <v>T257</v>
          </cell>
          <cell r="C7968" t="str">
            <v>CORROSION DEL TOBILLO Y DEL PIE, DE TERCER GRADO</v>
          </cell>
        </row>
        <row r="7969">
          <cell r="A7969" t="str">
            <v>T260</v>
          </cell>
          <cell r="C7969" t="str">
            <v>QUEMADURA DEL PARPADO Y AREA PERIOCULAR</v>
          </cell>
        </row>
        <row r="7970">
          <cell r="A7970" t="str">
            <v>T261</v>
          </cell>
          <cell r="C7970" t="str">
            <v>QUEMADURA DE LA CORNEA Y SACO CONJUNTIVAL</v>
          </cell>
        </row>
        <row r="7971">
          <cell r="A7971" t="str">
            <v>T262</v>
          </cell>
          <cell r="C7971" t="str">
            <v>QUEMADURA CON RUPTURA Y DESTRUCCION RESULTANTES DEL GLOBO OCULAR</v>
          </cell>
        </row>
        <row r="7972">
          <cell r="A7972" t="str">
            <v>T263</v>
          </cell>
          <cell r="C7972" t="str">
            <v>QUEMADURA DE OTRAS PARTES DEL OJO Y SUS ANEXOS</v>
          </cell>
        </row>
        <row r="7973">
          <cell r="A7973" t="str">
            <v>T264</v>
          </cell>
          <cell r="C7973" t="str">
            <v>QUEMADURA DEL OJO Y ANEXOS, PARTE NO ESPECIFICADA</v>
          </cell>
        </row>
        <row r="7974">
          <cell r="A7974" t="str">
            <v>T265</v>
          </cell>
          <cell r="C7974" t="str">
            <v>CORROSION DEL PARPADO Y AREA PERIOCULAR</v>
          </cell>
        </row>
        <row r="7975">
          <cell r="A7975" t="str">
            <v>T266</v>
          </cell>
          <cell r="C7975" t="str">
            <v>CORROSION DE LA CORNEA Y SACO CONJUNTIVAL</v>
          </cell>
        </row>
        <row r="7976">
          <cell r="A7976" t="str">
            <v>T267</v>
          </cell>
          <cell r="C7976" t="str">
            <v>CORROSION CON RUPTURA Y DESTRUCCION RESULTANTES DEL GLOBO OCULAR</v>
          </cell>
        </row>
        <row r="7977">
          <cell r="A7977" t="str">
            <v>T268</v>
          </cell>
          <cell r="C7977" t="str">
            <v>CORROSION DE OTRAS PARTES DEL OJO Y SUS ANEXOS</v>
          </cell>
        </row>
        <row r="7978">
          <cell r="A7978" t="str">
            <v>T269</v>
          </cell>
          <cell r="C7978" t="str">
            <v>CORROSION DEL OJO Y ANEXOS, PARTE NO ESPECIFICADA</v>
          </cell>
        </row>
        <row r="7979">
          <cell r="A7979" t="str">
            <v>T270</v>
          </cell>
          <cell r="C7979" t="str">
            <v>QUEMADURA DE LA LARINGE Y LA TRAQUEA</v>
          </cell>
        </row>
        <row r="7980">
          <cell r="A7980" t="str">
            <v>T271</v>
          </cell>
          <cell r="C7980" t="str">
            <v>QUEMADURA QUE AFECTA LA LARINGE Y LA TRAQUEA CON EL PULMON</v>
          </cell>
        </row>
        <row r="7981">
          <cell r="A7981" t="str">
            <v>T272</v>
          </cell>
          <cell r="C7981" t="str">
            <v>QUEMADURA DE OTRAS PARTES DE LAS VIAS RESPIRATORIAS</v>
          </cell>
        </row>
        <row r="7982">
          <cell r="A7982" t="str">
            <v>T273</v>
          </cell>
          <cell r="C7982" t="str">
            <v>QUEMADURA DE LAS VIAS RESPIRATORIAS, PARTE NO ESPECIFICADA</v>
          </cell>
        </row>
        <row r="7983">
          <cell r="A7983" t="str">
            <v>T274</v>
          </cell>
          <cell r="C7983" t="str">
            <v>CORROSION DE LA LARINGE Y DE LA TRAQUEA</v>
          </cell>
        </row>
        <row r="7984">
          <cell r="A7984" t="str">
            <v>T275</v>
          </cell>
          <cell r="C7984" t="str">
            <v>CORROSION QUE AFECTA LA LARINGE Y LA TRAQUEA CON EL PULMON</v>
          </cell>
        </row>
        <row r="7985">
          <cell r="A7985" t="str">
            <v>T276</v>
          </cell>
          <cell r="C7985" t="str">
            <v>CORROSION DE OTRAS PARTES DE LAS VIAS RESPIRATORIAS</v>
          </cell>
        </row>
        <row r="7986">
          <cell r="A7986" t="str">
            <v>T277</v>
          </cell>
          <cell r="C7986" t="str">
            <v>CORROSION DE LAS VIAS RESPIRATORIAS, PARTE NO ESPECIFICADA</v>
          </cell>
        </row>
        <row r="7987">
          <cell r="A7987" t="str">
            <v>T280</v>
          </cell>
          <cell r="C7987" t="str">
            <v>QUEMADURA DE LA BOCA Y DE LA FARINGE</v>
          </cell>
        </row>
        <row r="7988">
          <cell r="A7988" t="str">
            <v>T281</v>
          </cell>
          <cell r="C7988" t="str">
            <v>QUEMADURA DEL ESOFAGO</v>
          </cell>
        </row>
        <row r="7989">
          <cell r="A7989" t="str">
            <v>T282</v>
          </cell>
          <cell r="C7989" t="str">
            <v>QUEMADURA DE OTRAS PARTES DEL TUBO DIGESTIVO</v>
          </cell>
        </row>
        <row r="7990">
          <cell r="A7990" t="str">
            <v>T283</v>
          </cell>
          <cell r="C7990" t="str">
            <v>QUEMADURA DE ORGANOS GENITOURINARIOS INTERNOS</v>
          </cell>
        </row>
        <row r="7991">
          <cell r="A7991" t="str">
            <v>T284</v>
          </cell>
          <cell r="C7991" t="str">
            <v>QUEMADURA DE OTROS ORGANOS INTERNOS Y DE LOS NO ESPECIFICADOS</v>
          </cell>
        </row>
        <row r="7992">
          <cell r="A7992" t="str">
            <v>T285</v>
          </cell>
          <cell r="C7992" t="str">
            <v>CORROSION DE LA BOCA Y DE LA FARINGE</v>
          </cell>
        </row>
        <row r="7993">
          <cell r="A7993" t="str">
            <v>T286</v>
          </cell>
          <cell r="C7993" t="str">
            <v>CORROSION DEL ESOFAGO</v>
          </cell>
        </row>
        <row r="7994">
          <cell r="A7994" t="str">
            <v>T287</v>
          </cell>
          <cell r="C7994" t="str">
            <v>CORROSION DE OTRAS PARTES DEL TUBO DIGESTIVO</v>
          </cell>
        </row>
        <row r="7995">
          <cell r="A7995" t="str">
            <v>T288</v>
          </cell>
          <cell r="C7995" t="str">
            <v>CORROSION DE ORGANOS GENITOURINARIOS INTERNOS</v>
          </cell>
        </row>
        <row r="7996">
          <cell r="A7996" t="str">
            <v>T289</v>
          </cell>
          <cell r="C7996" t="str">
            <v>CORROSION DE OTROS ORGANOS INTERNOS Y DE LOS NO ESPECIFICADOS</v>
          </cell>
        </row>
        <row r="7997">
          <cell r="A7997" t="str">
            <v>T290</v>
          </cell>
          <cell r="C7997" t="str">
            <v>QUEMADURAS DE MULTIPLES REGIONES, GRADO NO ESPECIFICADO</v>
          </cell>
        </row>
        <row r="7998">
          <cell r="A7998" t="str">
            <v>T291</v>
          </cell>
          <cell r="C7998" t="str">
            <v>QUEMADURAS DE MULTIPLES REGIONES, MENCIONADAS COMO DE NO MAS DE PRIMER GRADO</v>
          </cell>
        </row>
        <row r="7999">
          <cell r="A7999" t="str">
            <v>T292</v>
          </cell>
          <cell r="C7999" t="str">
            <v>QUEMADURAS DE MULTIPLES REGIONES, MENCIONADAS COMO DE NO MAS DE SEGUNDO GRADO</v>
          </cell>
        </row>
        <row r="8000">
          <cell r="A8000" t="str">
            <v>T293</v>
          </cell>
          <cell r="C8000" t="str">
            <v>QUEMADURAS DE MULTIPLES REGIONES, CON MENCION AL MENOS DE UNA QUEMADURA DE TERCER GRADO</v>
          </cell>
        </row>
        <row r="8001">
          <cell r="A8001" t="str">
            <v>T294</v>
          </cell>
          <cell r="C8001" t="str">
            <v>CORROSIONES DE MULTIPLES REGIONES, GRADO NO ESPECIFICADO</v>
          </cell>
        </row>
        <row r="8002">
          <cell r="A8002" t="str">
            <v>T295</v>
          </cell>
          <cell r="C8002" t="str">
            <v>CORROSIONES MULTIPLES, MENCIONADAS COMO DE NO MAS DE PRIMER GRADO</v>
          </cell>
        </row>
        <row r="8003">
          <cell r="A8003" t="str">
            <v>T296</v>
          </cell>
          <cell r="C8003" t="str">
            <v>CORROSIONES MULTIPLES, MENCIONADAS COMO DE NO MAS DE SEGUNDO GRADO</v>
          </cell>
        </row>
        <row r="8004">
          <cell r="A8004" t="str">
            <v>T297</v>
          </cell>
          <cell r="C8004" t="str">
            <v>CORROSIONES MULTIPLES, CON MENCION AL MENOS DE UNA QUEMADURA DE TERCER GRADO</v>
          </cell>
        </row>
        <row r="8005">
          <cell r="A8005" t="str">
            <v>T300</v>
          </cell>
          <cell r="C8005" t="str">
            <v>QUEMADURA DE REGION DEL CUERPO Y GRADO NO ESPECIFICADOS</v>
          </cell>
        </row>
        <row r="8006">
          <cell r="A8006" t="str">
            <v>T301</v>
          </cell>
          <cell r="C8006" t="str">
            <v>QUEMADURA DE PRIMER GRADO, REGION DEL CUERPO NO ESPECIFICADA</v>
          </cell>
        </row>
        <row r="8007">
          <cell r="A8007" t="str">
            <v>T302</v>
          </cell>
          <cell r="C8007" t="str">
            <v>QUEMADURA DE SEGUNDO GRADO, REGION DEL CUERPO NO ESPECIFICADA</v>
          </cell>
        </row>
        <row r="8008">
          <cell r="A8008" t="str">
            <v>T303</v>
          </cell>
          <cell r="C8008" t="str">
            <v>QUEMADURA DE TERCER GRADO, REGION DEL CUERPO NO ESPECIFICADA</v>
          </cell>
        </row>
        <row r="8009">
          <cell r="A8009" t="str">
            <v>T304</v>
          </cell>
          <cell r="C8009" t="str">
            <v>CORROSION DE REGION DEL CUERPO Y GRADO NO ESPECIFICADOS</v>
          </cell>
        </row>
        <row r="8010">
          <cell r="A8010" t="str">
            <v>T305</v>
          </cell>
          <cell r="C8010" t="str">
            <v>CORROSION DE PRIMER GRADO, REGION DEL CUERPO NO ESPECIFICADA</v>
          </cell>
        </row>
        <row r="8011">
          <cell r="A8011" t="str">
            <v>T306</v>
          </cell>
          <cell r="C8011" t="str">
            <v>CORROSION DE SEGUNDO GRADO, REGION DEL CUERPO NO ESPECIFICADA</v>
          </cell>
        </row>
        <row r="8012">
          <cell r="A8012" t="str">
            <v>T307</v>
          </cell>
          <cell r="C8012" t="str">
            <v>CORROSION DE TERCER GRADO, REGION DEL CUERPO NO ESPECIFICADA</v>
          </cell>
        </row>
        <row r="8013">
          <cell r="A8013" t="str">
            <v>T310</v>
          </cell>
          <cell r="C8013" t="str">
            <v>QUEMADURAS QUE AFECTAN MENOS DEL 10% DE LA SUPERFICIE DEL CUERPO</v>
          </cell>
        </row>
        <row r="8014">
          <cell r="A8014" t="str">
            <v>T311</v>
          </cell>
          <cell r="C8014" t="str">
            <v>QUEMADURAS QUE AFECTAN DEL 10% AL 19% DE LA SUPERFICIE DEL CUERPO</v>
          </cell>
        </row>
        <row r="8015">
          <cell r="A8015" t="str">
            <v>T312</v>
          </cell>
          <cell r="C8015" t="str">
            <v>QUEMADURAS QUE AFECTAN DEL 20% AL 29% DE LA SUPERFICIE DEL CUERPO</v>
          </cell>
        </row>
        <row r="8016">
          <cell r="A8016" t="str">
            <v>T313</v>
          </cell>
          <cell r="C8016" t="str">
            <v>QUEMADURAS QUE AFECTAN DEL 30% AL 39% DE LA SUPERFICIE DEL CUERPO</v>
          </cell>
        </row>
        <row r="8017">
          <cell r="A8017" t="str">
            <v>T314</v>
          </cell>
          <cell r="C8017" t="str">
            <v>QUEMADURAS QUE AFECTAN DEL 40% AL 49% DE LA SUPERFICIE DEL CUERPO</v>
          </cell>
        </row>
        <row r="8018">
          <cell r="A8018" t="str">
            <v>T315</v>
          </cell>
          <cell r="C8018" t="str">
            <v>QUEMADURAS QUE AFECTAN DEL 50% AL 59% DE LA SUPERFICIE DEL CUERPO</v>
          </cell>
        </row>
        <row r="8019">
          <cell r="A8019" t="str">
            <v>T316</v>
          </cell>
          <cell r="C8019" t="str">
            <v>QUEMADURAS QUE AFECTAN DEL 60% AL 69% DE LA SUPERFICIE DEL CUERPO</v>
          </cell>
        </row>
        <row r="8020">
          <cell r="A8020" t="str">
            <v>T317</v>
          </cell>
          <cell r="C8020" t="str">
            <v>QUEMADURAS QUE AFECTAN DEL 70% AL 79% DE LA SUPERFICIE DEL CUERPO</v>
          </cell>
        </row>
        <row r="8021">
          <cell r="A8021" t="str">
            <v>T318</v>
          </cell>
          <cell r="C8021" t="str">
            <v>QUEMADURAS QUE AFECTAN DEL 80% AL 89% DE LA SUPERFICIE DEL CUERPO</v>
          </cell>
        </row>
        <row r="8022">
          <cell r="A8022" t="str">
            <v>T319</v>
          </cell>
          <cell r="C8022" t="str">
            <v>QUEMADURAS QUE AFECTAN DEL 90% O MAS DE LA SUPERFICIE DEL CUERPO</v>
          </cell>
        </row>
        <row r="8023">
          <cell r="A8023" t="str">
            <v>T320</v>
          </cell>
          <cell r="C8023" t="str">
            <v>CORROSIONES QUE AFECTAN MENOS DEL 10% DE LA SUPERFICIE DEL CUERPO</v>
          </cell>
        </row>
        <row r="8024">
          <cell r="A8024" t="str">
            <v>T321</v>
          </cell>
          <cell r="C8024" t="str">
            <v>CORROSIONES QUE AFECTAN DEL 10% AL 19% DE LA SUPERFICIE DEL CUERPO</v>
          </cell>
        </row>
        <row r="8025">
          <cell r="A8025" t="str">
            <v>T322</v>
          </cell>
          <cell r="C8025" t="str">
            <v>CORROSIONES QUE AFECTAN DEL 20% AL 29% DE LA SUPERFICIE DEL CUERPO</v>
          </cell>
        </row>
        <row r="8026">
          <cell r="A8026" t="str">
            <v>T323</v>
          </cell>
          <cell r="C8026" t="str">
            <v>CORROSIONES QUE AFECTAN DEL 30% AL 39% DE LA SUPERFICIE DEL CUERPO</v>
          </cell>
        </row>
        <row r="8027">
          <cell r="A8027" t="str">
            <v>T324</v>
          </cell>
          <cell r="C8027" t="str">
            <v>CORROSIONES QUE AFECTAN DEL 40% AL 49% DE LA SUPERFICIE DEL CUERPO</v>
          </cell>
        </row>
        <row r="8028">
          <cell r="A8028" t="str">
            <v>T325</v>
          </cell>
          <cell r="C8028" t="str">
            <v>CORROSIONES QUE AFECTAN DEL 50% AL 59% DE LA SUPERFICIE DEL CUERPO</v>
          </cell>
        </row>
        <row r="8029">
          <cell r="A8029" t="str">
            <v>T326</v>
          </cell>
          <cell r="C8029" t="str">
            <v>CORROSIONES QUE AFECTAN DEL 60% AL 69% DE LA SUPERFICIE DEL CUERPO</v>
          </cell>
        </row>
        <row r="8030">
          <cell r="A8030" t="str">
            <v>T327</v>
          </cell>
          <cell r="C8030" t="str">
            <v>CORROSIONES QUE AFECTAN DEL 70% AL 79% DE LA SUPERFICIE DEL CUERPO</v>
          </cell>
        </row>
        <row r="8031">
          <cell r="A8031" t="str">
            <v>T328</v>
          </cell>
          <cell r="C8031" t="str">
            <v>CORROSIONES QUE AFECTAN DEL 80% AL 89% DE LA SUPERFICIE DEL CUERPO</v>
          </cell>
        </row>
        <row r="8032">
          <cell r="A8032" t="str">
            <v>T329</v>
          </cell>
          <cell r="C8032" t="str">
            <v>CORROSIONES QUE AFECTAN DEL 90% O MAS DE LA SUPERFICIE DEL CUERPO</v>
          </cell>
        </row>
        <row r="8033">
          <cell r="A8033" t="str">
            <v>T330</v>
          </cell>
          <cell r="C8033" t="str">
            <v>CONGELAMIENTO SUPERFICIAL DE LA CABEZA</v>
          </cell>
        </row>
        <row r="8034">
          <cell r="A8034" t="str">
            <v>T331</v>
          </cell>
          <cell r="C8034" t="str">
            <v>CONGELAMIENTO SUPERFICIAL DEL CUELLO</v>
          </cell>
        </row>
        <row r="8035">
          <cell r="A8035" t="str">
            <v>T332</v>
          </cell>
          <cell r="C8035" t="str">
            <v>CONGELAMIENTO SUPERFICIAL DEL TORAX</v>
          </cell>
        </row>
        <row r="8036">
          <cell r="A8036" t="str">
            <v>T333</v>
          </cell>
          <cell r="C8036" t="str">
            <v>CONGELAMIENTO SUPERFICIAL DE LA PARED ABDOMINAL, REGION LUMBOSACRA Y PELVIS</v>
          </cell>
        </row>
        <row r="8037">
          <cell r="A8037" t="str">
            <v>T334</v>
          </cell>
          <cell r="C8037" t="str">
            <v>CONGELAMIENTO SUPERFICIAL DEL BRAZO</v>
          </cell>
        </row>
        <row r="8038">
          <cell r="A8038" t="str">
            <v>T335</v>
          </cell>
          <cell r="C8038" t="str">
            <v>CONGELAMIENTO SUPERFICIAL DE LA MUÑECA Y DE LA MANO</v>
          </cell>
        </row>
        <row r="8039">
          <cell r="A8039" t="str">
            <v>T336</v>
          </cell>
          <cell r="C8039" t="str">
            <v>CONGELAMIENTO SUPERFICIAL DE LA CADERA Y DEL MUSLO</v>
          </cell>
        </row>
        <row r="8040">
          <cell r="A8040" t="str">
            <v>T337</v>
          </cell>
          <cell r="C8040" t="str">
            <v>CONGELAMIENTO SUPERFICIAL DE LA RODILLA Y DE LA PIERNA</v>
          </cell>
        </row>
        <row r="8041">
          <cell r="A8041" t="str">
            <v>T338</v>
          </cell>
          <cell r="C8041" t="str">
            <v>CONGELAMIENTO SUPERFICIAL DEL TOBILLO Y DEL PIE</v>
          </cell>
        </row>
        <row r="8042">
          <cell r="A8042" t="str">
            <v>T339</v>
          </cell>
          <cell r="C8042" t="str">
            <v>CONGELAMIENTO SUPERFICIAL DE OTROS SITIOS Y DE LOS NO ESPECIFICADOS</v>
          </cell>
        </row>
        <row r="8043">
          <cell r="A8043" t="str">
            <v>T340</v>
          </cell>
          <cell r="C8043" t="str">
            <v>CONGELAMIENTO CON NECROSIS TISULAR DE LA CABEZA</v>
          </cell>
        </row>
        <row r="8044">
          <cell r="A8044" t="str">
            <v>T341</v>
          </cell>
          <cell r="C8044" t="str">
            <v>CONGELAMIENTO CON NECROSIS TISULAR DEL CUELLO</v>
          </cell>
        </row>
        <row r="8045">
          <cell r="A8045" t="str">
            <v>T342</v>
          </cell>
          <cell r="C8045" t="str">
            <v>CONGELAMIENTO CON NECROSIS TISULAR DEL TORAX</v>
          </cell>
        </row>
        <row r="8046">
          <cell r="A8046" t="str">
            <v>T343</v>
          </cell>
          <cell r="C8046" t="str">
            <v>CONGELAMIENTO CON NECROSIS TISULAR DE LA PARED ABDOMINAL, REGION LUMBOSACRA Y PELVIS</v>
          </cell>
        </row>
        <row r="8047">
          <cell r="A8047" t="str">
            <v>T344</v>
          </cell>
          <cell r="C8047" t="str">
            <v>CONGELAMIENTO CON NECROSIS TISULAR DEL BRAZO</v>
          </cell>
        </row>
        <row r="8048">
          <cell r="A8048" t="str">
            <v>T345</v>
          </cell>
          <cell r="C8048" t="str">
            <v>CONGELAMIENTO CON NECROSIS TISULAR DE LA MUÑECA Y DE LA MANO</v>
          </cell>
        </row>
        <row r="8049">
          <cell r="A8049" t="str">
            <v>T346</v>
          </cell>
          <cell r="C8049" t="str">
            <v>CONGELAMIENTO CON NECROSIS TISULAR DE LA CADERA Y DEL MUSLO</v>
          </cell>
        </row>
        <row r="8050">
          <cell r="A8050" t="str">
            <v>T347</v>
          </cell>
          <cell r="C8050" t="str">
            <v>CONGELAMIENTO CON NECROSIS TISULAR DE LA RODILLA Y DE LA PIERNA</v>
          </cell>
        </row>
        <row r="8051">
          <cell r="A8051" t="str">
            <v>T348</v>
          </cell>
          <cell r="C8051" t="str">
            <v>CONGELAMIENTO CON NECROSIS TISULAR DEL TOBILLO Y DEL PIE</v>
          </cell>
        </row>
        <row r="8052">
          <cell r="A8052" t="str">
            <v>T349</v>
          </cell>
          <cell r="C8052" t="str">
            <v>CONGELAMIENTO CON NECROSIS TISULAR DE OTROS SITIOS Y DE LOS NO ESPECIFICADOS</v>
          </cell>
        </row>
        <row r="8053">
          <cell r="A8053" t="str">
            <v>T350</v>
          </cell>
          <cell r="C8053" t="str">
            <v>CONGELAMIENTO SUPERFICIAL QUE AFECTA MULTIPLES REGIONES DEL CUERPO</v>
          </cell>
        </row>
        <row r="8054">
          <cell r="A8054" t="str">
            <v>T351</v>
          </cell>
          <cell r="C8054" t="str">
            <v>CONGELAMIENTO CON NECROSIS TISULAR QUE AFECTA MULTIPLES REGIONES DEL CUERPO</v>
          </cell>
        </row>
        <row r="8055">
          <cell r="A8055" t="str">
            <v>T352</v>
          </cell>
          <cell r="C8055" t="str">
            <v>CONGELAMIENTO NO ESPECIFICADO DE LA CABEZA Y DEL CUELLO</v>
          </cell>
        </row>
        <row r="8056">
          <cell r="A8056" t="str">
            <v>T353</v>
          </cell>
          <cell r="C8056" t="str">
            <v>CONGELAMIENTO NO ESPECIFICADO DEL TORAX, DEL ABDOMEN, DE LA REGION LUMBOSACRA Y DE LA PELVIS</v>
          </cell>
        </row>
        <row r="8057">
          <cell r="A8057" t="str">
            <v>T354</v>
          </cell>
          <cell r="C8057" t="str">
            <v>CONGELAMIENTO NO ESPECIFICADO DEL MIEMBRO SUPERIOR</v>
          </cell>
        </row>
        <row r="8058">
          <cell r="A8058" t="str">
            <v>T355</v>
          </cell>
          <cell r="C8058" t="str">
            <v>CONGELAMIENTO NO ESPECIFICADO DEL MIEMBRO INFERIOR</v>
          </cell>
        </row>
        <row r="8059">
          <cell r="A8059" t="str">
            <v>T356</v>
          </cell>
          <cell r="C8059" t="str">
            <v>CONGELAMIENTO NO ESPECIFICADO QUE AFECTA MULTIPLES REGIONES DEL CUERPO</v>
          </cell>
        </row>
        <row r="8060">
          <cell r="A8060" t="str">
            <v>T357</v>
          </cell>
          <cell r="C8060" t="str">
            <v>CONGELAMIENTO NO ESPECIFICADO, DE SITIO NO ESPECIFICADO</v>
          </cell>
        </row>
        <row r="8061">
          <cell r="A8061" t="str">
            <v>T360</v>
          </cell>
          <cell r="C8061" t="str">
            <v>ENVENENAMIENTO POR ANTIBIOTICOS SISTEMICOS: PENICILINAS</v>
          </cell>
        </row>
        <row r="8062">
          <cell r="A8062" t="str">
            <v>T361</v>
          </cell>
          <cell r="C8062" t="str">
            <v>ENVENENAMIENTO POR ANTIBIOTICOS SISTEMICOS: CEFALOSPORINAS Y OTROS ANTIBIOTICOS BETA-LACTAMICOS</v>
          </cell>
        </row>
        <row r="8063">
          <cell r="A8063" t="str">
            <v>T362</v>
          </cell>
          <cell r="C8063" t="str">
            <v>ENVENENAMIENTO POR ANTIBIOTICOS SISTEMICOS: GRUPO DEL CLORAMFENICOL</v>
          </cell>
        </row>
        <row r="8064">
          <cell r="A8064" t="str">
            <v>T363</v>
          </cell>
          <cell r="C8064" t="str">
            <v>ENVENENAMIENTO POR ANTIBIOTICOS SISTEMICOS: MACROLIDOS</v>
          </cell>
        </row>
        <row r="8065">
          <cell r="A8065" t="str">
            <v>T364</v>
          </cell>
          <cell r="C8065" t="str">
            <v>ENVENENAMIENTO POR ANTIBIOTICOS SISTEMICOS: TETRACICLINAS</v>
          </cell>
        </row>
        <row r="8066">
          <cell r="A8066" t="str">
            <v>T365</v>
          </cell>
          <cell r="C8066" t="str">
            <v>ENVENENAMIENTO POR ANTIBIOTICOS SISTEMICOS: AMINOGLUCOSIDOS</v>
          </cell>
        </row>
        <row r="8067">
          <cell r="A8067" t="str">
            <v>T366</v>
          </cell>
          <cell r="C8067" t="str">
            <v>ENVENENAMIENTO POR ANTIBIOTICOS SISTEMICOS: RIFAMICINAS</v>
          </cell>
        </row>
        <row r="8068">
          <cell r="A8068" t="str">
            <v>T367</v>
          </cell>
          <cell r="C8068" t="str">
            <v>ENVENENAMIENTO POR ANTIBIOTICOS SISTEMICOS: ANTIBIOTICOS ANTIMICOTICOS USADOS SISTEMICAMENTE</v>
          </cell>
        </row>
        <row r="8069">
          <cell r="A8069" t="str">
            <v>T368</v>
          </cell>
          <cell r="C8069" t="str">
            <v>ENVENENAMIENTO POR ANTIBIOTICOS SISTEMICOS: OTROS ANTIBIOTICOS SISTEMICOS</v>
          </cell>
        </row>
        <row r="8070">
          <cell r="A8070" t="str">
            <v>T369</v>
          </cell>
          <cell r="C8070" t="str">
            <v>ENVENENAMIENTO POR ANTIBIOTICOS SISTEMICOS: ANTIBIOTICOS SISTEMICOS, NO ESPECIFICADOS</v>
          </cell>
        </row>
        <row r="8071">
          <cell r="A8071" t="str">
            <v>T370</v>
          </cell>
          <cell r="C8071" t="str">
            <v>ENVENENAMIENTO POR OTROS ANTIINFECCIOSOS Y ANTIPARASITARIOS SISTEMICOS: SULFONAMIDAS</v>
          </cell>
        </row>
        <row r="8072">
          <cell r="A8072" t="str">
            <v>T371</v>
          </cell>
          <cell r="C8072" t="str">
            <v>ENVENENAMIENTO POR OTROS ANTIINFECCIOSOS Y ANTIPARASITARIOS SISTEMICOS: DROGAS ANTIMICOBACTERIANAS</v>
          </cell>
        </row>
        <row r="8073">
          <cell r="A8073" t="str">
            <v>T372</v>
          </cell>
          <cell r="C8073" t="str">
            <v>ENVENENAMIENTO POR OTROS ANTIINFECCIOSOS Y ANTIPARASITARIOS SISTEMICOS: ANTIPALUDICOS Y DROGAS DE ACCION CONTRA OTROS PROTOZOARIOS SANGUINEOS</v>
          </cell>
        </row>
        <row r="8074">
          <cell r="A8074" t="str">
            <v>T373</v>
          </cell>
          <cell r="C8074" t="str">
            <v>ENVENENAMIENTO POR OTROS ANTIINFECCIOSOS Y ANTIPARASITARIOS SISTEMICOS: OTRAS DROGAS ANTIPROTOZOARIAS</v>
          </cell>
        </row>
        <row r="8075">
          <cell r="A8075" t="str">
            <v>T374</v>
          </cell>
          <cell r="C8075" t="str">
            <v>ENVENENAMIENTO POR OTROS ANTIINFECCIOSOS Y ANTIPARASITARIOS SISTEMICOS: ANTIHELMINTICOS</v>
          </cell>
        </row>
        <row r="8076">
          <cell r="A8076" t="str">
            <v>T375</v>
          </cell>
          <cell r="C8076" t="str">
            <v>ENVENENAMIENTO POR OTROS ANTIINFECCIOSOS Y ANTIPARASITARIOS SISTEMICOS: DROGAS ANTIVIRALES</v>
          </cell>
        </row>
        <row r="8077">
          <cell r="A8077" t="str">
            <v>T378</v>
          </cell>
          <cell r="C8077" t="str">
            <v>ENVENENAMIENTO POR OTROS ANTIINFECCIOSOS Y ANTIPARASITARIOS SISTEMICOS: OTROS ANTIINFECCIOSOS Y ANTIPARASITARIOS SISTEMICOS ESPECIFICADOS</v>
          </cell>
        </row>
        <row r="8078">
          <cell r="A8078" t="str">
            <v>T379</v>
          </cell>
          <cell r="C8078" t="str">
            <v>ENVENENAMIENTO POR OTROS ANTIINFECCIOSOS Y ANTIPARASITARIOS SISTEMICOS: OTROS ANTIINFECCIOSOS Y ANTIPARASITARIOS SISTEMICOS, NO ESPECIFICADOS</v>
          </cell>
        </row>
        <row r="8079">
          <cell r="A8079" t="str">
            <v>T380</v>
          </cell>
          <cell r="C8079" t="str">
            <v>ENVENENAMIENTO POR HORMONAS Y SUS SUSTITUTOS Y ANTAGONISTAS SINTETICOS, NO CLASIFICADOS EN OTRA PARTE: GLUCOCORTICOIDES Y ANALOGOS SINTETICOS</v>
          </cell>
        </row>
        <row r="8080">
          <cell r="A8080" t="str">
            <v>T381</v>
          </cell>
          <cell r="C8080" t="str">
            <v>ENVENENAMIENTO POR HORMONAS Y SUS SUSTITUTOS Y ANTAGONISTAS SINTETICOS, NO CLASIFICADOS EN OTRA PARTE: HORMONAS TIROIDEAS Y SUSTITUTOS</v>
          </cell>
        </row>
        <row r="8081">
          <cell r="A8081" t="str">
            <v>T382</v>
          </cell>
          <cell r="C8081" t="str">
            <v>ENVENENAMIENTO POR HORMONAS Y SUS SUSTITUTOS Y ANTAGONISTAS SINTETICOS, NO CLASIFICADOS EN OTRA PARTE: DROGAS ANTITIROIDEAS</v>
          </cell>
        </row>
        <row r="8082">
          <cell r="A8082" t="str">
            <v>T383</v>
          </cell>
          <cell r="C8082" t="str">
            <v>ENVENENAMIENTO POR HORMONAS Y SUS SUSTITUTOS Y ANTAGONISTAS SINTETICOS, NO CLASIFICADOS EN OTRA PARTE: INSULINA Y DROGAS HIPOGLUCEMIANTES ORALES [ANTIDIABETICAS]</v>
          </cell>
        </row>
        <row r="8083">
          <cell r="A8083" t="str">
            <v>T384</v>
          </cell>
          <cell r="C8083" t="str">
            <v>ENVENENAMIENTO POR HORMONAS Y SUS SUSTITUTOS Y ANTAGONISTAS SINTETICOS, NO CLASIFICADOS EN OTRA PARTE: ANTICONCEPTIVOS ORALES</v>
          </cell>
        </row>
        <row r="8084">
          <cell r="A8084" t="str">
            <v>T385</v>
          </cell>
          <cell r="C8084" t="str">
            <v>ENVENENAMIENTO POR HORMONAS Y SUS SUSTITUTOS Y ANTAGONISTAS SINTETICOS, NO CLASIFICADOS EN OTRA PARTE: OTROS ESTROGENOS Y PROGESTOGENOS</v>
          </cell>
        </row>
        <row r="8085">
          <cell r="A8085" t="str">
            <v>T386</v>
          </cell>
          <cell r="C8085" t="str">
            <v>ENVENENAMIENTO POR HORMONAS Y SUS SUSTITUTOS Y ANTAGONISTAS SINTETICOS, NO CLASIFICADOS EN OTRA PARTE: ANTIGONADOTROFINAS, ANTIESTROGENOS Y ANTIANDROGENOS, NO CLASIFICADOS EN OTRA PARTE</v>
          </cell>
        </row>
        <row r="8086">
          <cell r="A8086" t="str">
            <v>T387</v>
          </cell>
          <cell r="C8086" t="str">
            <v>ENVENENAMIENTO POR HORMONAS Y SUS SUSTITUTOS Y ANTAGONISTAS SINTETICOS, NO CLASIFICADOS EN OTRA PARTE: ANDROGENOS Y SUS CONGENERES ANABOLICOS</v>
          </cell>
        </row>
        <row r="8087">
          <cell r="A8087" t="str">
            <v>T388</v>
          </cell>
          <cell r="C8087" t="str">
            <v>ENVENENAMIENTO POR HORMONAS Y SUS SUSTITUTOS Y ANTAGONISTAS SINTETICOS, NO CLASIFICADOS EN OTRA PARTE: OTRAS HORMONAS Y SUSTITUTOS SINTETICOS Y LOS NO ESPECIFICADOS</v>
          </cell>
        </row>
        <row r="8088">
          <cell r="A8088" t="str">
            <v>T389</v>
          </cell>
          <cell r="C8088" t="str">
            <v>ENVENENAMIENTO POR HORMONAS Y SUS SUSTITUTOS Y ANTAGONISTAS SINTETICOS, NO CLASIFICADOS EN OTRA PARTE: OTROS ANTAGONISTAS DE LAS HORMONAS Y LOS NO ESPECIFICADOS</v>
          </cell>
        </row>
        <row r="8089">
          <cell r="A8089" t="str">
            <v>T390</v>
          </cell>
          <cell r="C8089" t="str">
            <v>ENVENENAMIENTO POR ANALGESICOS NO NARCOTICOS, ANTIPIRETICOS Y ANTIRREUMATICOS: SALICILATOS</v>
          </cell>
        </row>
        <row r="8090">
          <cell r="A8090" t="str">
            <v>T391</v>
          </cell>
          <cell r="C8090" t="str">
            <v>ENVENENAMIENTO POR ANALGESICOS NO NARCOTICOS, ANTIPIRETICOS Y ANTIRREUMATICOS: DERIVADOS DEL PARAAMINOFENOL</v>
          </cell>
        </row>
        <row r="8091">
          <cell r="A8091" t="str">
            <v>T392</v>
          </cell>
          <cell r="C8091" t="str">
            <v>ENVENENAMIENTO POR ANALGESICOS NO NARCOTICOS, ANTIPIRETICOS Y ANTIRREUMATICOS: DERIVADOS DE LA PIRAZOLONA</v>
          </cell>
        </row>
        <row r="8092">
          <cell r="A8092" t="str">
            <v>T393</v>
          </cell>
          <cell r="C8092" t="str">
            <v>ENVENENAMIENTO POR ANALGESICOS NO NARCOTICOS, ANTIPIRETICOS Y ANTIRREUMATICOS: OTRAS DROGAS ANTIINFLAMATORIAS NO ESTEROIDEAS [DAINE]</v>
          </cell>
        </row>
        <row r="8093">
          <cell r="A8093" t="str">
            <v>T394</v>
          </cell>
          <cell r="C8093" t="str">
            <v>ENVENENAMIENTO POR ANALGESICOS NO NARCOTICOS, ANTIPIRETICOS Y ANTIRREUMATICOS: ANTIRREUMATICOS, NO CLASIFICADOS EN OTRA PARTE</v>
          </cell>
        </row>
        <row r="8094">
          <cell r="A8094" t="str">
            <v>T398</v>
          </cell>
          <cell r="C8094" t="str">
            <v>ENVENENAMIENTO POR ANALGESICOS NO NARCOTICOS, ANTIPIRETICOS Y ANTIRREUMATICOS: OTROS ANALGESICOS NO NARCOTICOS Y ANTIPIRETICOS, NO CLASIFICADOS EN OTRA PARTE</v>
          </cell>
        </row>
        <row r="8095">
          <cell r="A8095" t="str">
            <v>T399</v>
          </cell>
          <cell r="C8095" t="str">
            <v>ENVENENAMIENTO POR ANALGESICOS NO NARCOTICOS, ANTIPIRETICOS Y ANTIRREUMATICOS: ANALGESICOS NO NARCOTICOS, ANTIPIRETICOS Y ANTIRREUMATICOS, NO ESPECIFICADOS</v>
          </cell>
        </row>
        <row r="8096">
          <cell r="A8096" t="str">
            <v>T400</v>
          </cell>
          <cell r="C8096" t="str">
            <v>ENVENENAMIENTO POR NARCOTICOS Y PSICODISLEPTICOS [ALUCINOGENOS]: OPIO</v>
          </cell>
        </row>
        <row r="8097">
          <cell r="A8097" t="str">
            <v>T401</v>
          </cell>
          <cell r="C8097" t="str">
            <v>ENVENENAMIENTO POR NARCOTICOS Y PSICODISLEPTICOS [ALUCINOGENOS]: HEROINA</v>
          </cell>
        </row>
        <row r="8098">
          <cell r="A8098" t="str">
            <v>T402</v>
          </cell>
          <cell r="C8098" t="str">
            <v>ENVENENAMIENTO POR NARCOTICOS Y PSICODISLEPTICOS [ALUCINOGENOS]: OTROS OPIACEOS</v>
          </cell>
        </row>
        <row r="8099">
          <cell r="A8099" t="str">
            <v>T403</v>
          </cell>
          <cell r="C8099" t="str">
            <v>ENVENENAMIENTO POR NARCOTICOS Y PSICODISLEPTICOS [ALUCINOGENOS]: METADONA</v>
          </cell>
        </row>
        <row r="8100">
          <cell r="A8100" t="str">
            <v>T404</v>
          </cell>
          <cell r="C8100" t="str">
            <v>ENVENENAMIENTO POR NARCOTICOS Y PSICODISLEPTICOS [ALUCINOGENOS]: OTROS NARCOTICOS SINTETICOS</v>
          </cell>
        </row>
        <row r="8101">
          <cell r="A8101" t="str">
            <v>T405</v>
          </cell>
          <cell r="C8101" t="str">
            <v>ENVENENAMIENTO POR NARCOTICOS Y PSICODISLEPTICOS [ALUCINOGENOS]: COCAINA</v>
          </cell>
        </row>
        <row r="8102">
          <cell r="A8102" t="str">
            <v>T406</v>
          </cell>
          <cell r="C8102" t="str">
            <v>ENVENENAMIENTO POR NARCOTICOS Y PSICODISLEPTICOS [ALUCINOGENOS]: OTROS NARCOTICOS Y LOS NO ESPECIFICADOS</v>
          </cell>
        </row>
        <row r="8103">
          <cell r="A8103" t="str">
            <v>T407</v>
          </cell>
          <cell r="C8103" t="str">
            <v>ENVENENAMIENTO POR NARCOTICOS Y PSICODISLEPTICOS [ALUCINOGENOS]: CANNABIS (DERIVADOS)</v>
          </cell>
        </row>
        <row r="8104">
          <cell r="A8104" t="str">
            <v>T408</v>
          </cell>
          <cell r="C8104" t="str">
            <v>ENVENENAMIENTO POR NARCOTICOS Y PSICODISLEPTICOS [ALUCINOGENOS]: ACIDO LISERGICO [LSD]</v>
          </cell>
        </row>
        <row r="8105">
          <cell r="A8105" t="str">
            <v>T409</v>
          </cell>
          <cell r="C8105" t="str">
            <v>ENVENENAMIENTO POR NARCOTICOS Y PSICODISLEPTICOS [ALUCINOGENOS]: OTROS PSICODISLEPTICOS Y LOS NO ESPECIFICADOS [ALUCINOGENOS]</v>
          </cell>
        </row>
        <row r="8106">
          <cell r="A8106" t="str">
            <v>T410</v>
          </cell>
          <cell r="C8106" t="str">
            <v>ENVENENAMIENTO POR ANESTESICOS Y GASES TERAPEUTICOS: ANESTESICOS POR INHALACION</v>
          </cell>
        </row>
        <row r="8107">
          <cell r="A8107" t="str">
            <v>T411</v>
          </cell>
          <cell r="C8107" t="str">
            <v>ENVENENAMIENTO POR ANESTESICOS Y GASES TERAPEUTICOS: ANESTESICOS INTRAVENOSOS</v>
          </cell>
        </row>
        <row r="8108">
          <cell r="A8108" t="str">
            <v>T412</v>
          </cell>
          <cell r="C8108" t="str">
            <v>ENVENENAMIENTO POR ANESTESICOS Y GASES TERAPEUTICOS: OTROS ANESTESICOS GENERALES Y LOS NO ESPECIFICADOS</v>
          </cell>
        </row>
        <row r="8109">
          <cell r="A8109" t="str">
            <v>T413</v>
          </cell>
          <cell r="C8109" t="str">
            <v>ENVENENAMIENTO POR ANESTESICOS Y GASES TERAPEUTICOS: ANESTESICOS LOCALES</v>
          </cell>
        </row>
        <row r="8110">
          <cell r="A8110" t="str">
            <v>T414</v>
          </cell>
          <cell r="C8110" t="str">
            <v>ENVENENAMIENTO POR ANESTESICOS Y GASES TERAPEUTICOS: ANESTESICOS, NO ESPECIFICADOS</v>
          </cell>
        </row>
        <row r="8111">
          <cell r="A8111" t="str">
            <v>T415</v>
          </cell>
          <cell r="C8111" t="str">
            <v>ENVENENAMIENTO POR ANESTESICOS Y GASES TERAPEUTICOS: GASES TERAPEUTICOS</v>
          </cell>
        </row>
        <row r="8112">
          <cell r="A8112" t="str">
            <v>T420</v>
          </cell>
          <cell r="C8112" t="str">
            <v>ENVENENAMIENTO POR ANTIEPILEPTICOS, HIPNOTICOS-SEDANTES Y DROGAS ANTIPARKINSONIANAS: DERIVADOS DE LA HIDANTOINA</v>
          </cell>
        </row>
        <row r="8113">
          <cell r="A8113" t="str">
            <v>T421</v>
          </cell>
          <cell r="C8113" t="str">
            <v>ENVENENAMIENTO POR ANTIEPILEPTICOS, HIPNOTICOS-SEDANTES Y DROGAS ANTIPARKINSONIANAS: IMINOSTILBENOS</v>
          </cell>
        </row>
        <row r="8114">
          <cell r="A8114" t="str">
            <v>T422</v>
          </cell>
          <cell r="C8114" t="str">
            <v>ENVENENAMIENTO POR ANTIEPILEPTICOS, HIPNOTICOS-SEDANTES Y DROGAS ANTIPARKINSONIANAS: SUCCINAMIDAS Y DERIVADOS DE LA OXAZOLIDINA</v>
          </cell>
        </row>
        <row r="8115">
          <cell r="A8115" t="str">
            <v>T423</v>
          </cell>
          <cell r="C8115" t="str">
            <v>ENVENENAMIENTO POR ANTIEPILEPTICOS, HIPNOTICOS-SEDANTES Y DROGAS ANTIPARKINSONIANAS: BARBITURICOS</v>
          </cell>
        </row>
        <row r="8116">
          <cell r="A8116" t="str">
            <v>T424</v>
          </cell>
          <cell r="C8116" t="str">
            <v>ENVENENAMIENTO POR ANTIEPILEPTICOS, HIPNOTICOS-SEDANTES Y DROGAS ANTIPARKINSONIANAS: BENZODIAZEPINAS</v>
          </cell>
        </row>
        <row r="8117">
          <cell r="A8117" t="str">
            <v>T425</v>
          </cell>
          <cell r="C8117" t="str">
            <v>ENVENENAMIENTO POR ANTIEPILEPTICOS, HIPNOTICOS-SEDANTES Y DROGAS ANTIPARKINSONIANAS: ANTIEPILEPTICOS MIXTOS, NO CLASIFICADOS EN OTRA PARTE</v>
          </cell>
        </row>
        <row r="8118">
          <cell r="A8118" t="str">
            <v>T426</v>
          </cell>
          <cell r="C8118" t="str">
            <v>ENVENENAMIENTO POR ANTIEPILEPTICOS, HIPNOTICOS-SEDANTES Y DROGAS ANTIPARKINSONIANAS: OTROS ANTIEPILEPTICOS Y DROGAS HIPNOTICO-SEDANTES</v>
          </cell>
        </row>
        <row r="8119">
          <cell r="A8119" t="str">
            <v>T427</v>
          </cell>
          <cell r="C8119" t="str">
            <v>ENVENENAMIENTO POR ANTIEPILEPTICOS, HIPNOTICOS-SEDANTES Y DROGAS ANTIPARKINSONIANAS: ANTIEPILEPTICOS Y DROGAS HIPNOTICO - SEDANTES, NO ESPECIFICADOS</v>
          </cell>
        </row>
        <row r="8120">
          <cell r="A8120" t="str">
            <v>T428</v>
          </cell>
          <cell r="C8120" t="str">
            <v>ENVENENAMIENTO POR ANTIEPILEPTICOS, HIPNOTICOS-SEDANTES Y DROGAS ANTIPARKINSONIANAS: DROGAS ANTIPARKINSONIANAS Y OTROS DEPRESORES DEL TONO MUSCULAR CENTRAL</v>
          </cell>
        </row>
        <row r="8121">
          <cell r="A8121" t="str">
            <v>T430</v>
          </cell>
          <cell r="C8121" t="str">
            <v>ENVENENAMIENTO POR PSICOTROPICOS, NO CLASIFICADOS EN OTRA PARTE: ANTIDEPRESIVOS TRICICLICOS Y TETRACICLICOS</v>
          </cell>
        </row>
        <row r="8122">
          <cell r="A8122" t="str">
            <v>T431</v>
          </cell>
          <cell r="C8122" t="str">
            <v>ENVENENAMIENTO POR PSICOTROPICOS, NO CLASIFICADOS EN OTRA PARTE: ANTIDEPRESIVOS INHIBIDORES DE LA MONOAMINOXIDASA</v>
          </cell>
        </row>
        <row r="8123">
          <cell r="A8123" t="str">
            <v>T432</v>
          </cell>
          <cell r="C8123" t="str">
            <v>ENVENENAMIENTO POR PSICOTROPICOS, NO CLASIFICADOS EN OTRA PARTE: OTROS ANTIDEPRESIVOS Y LOS NO ESPECIFICADOS</v>
          </cell>
        </row>
        <row r="8124">
          <cell r="A8124" t="str">
            <v>T433</v>
          </cell>
          <cell r="C8124" t="str">
            <v>ENVENENAMIENTO POR PSICOTROPICOS, NO CLASIFICADOS EN OTRA PARTE: ANTIPSICOTICOS Y NEUROLEPTICOS FENOTIACINICOS</v>
          </cell>
        </row>
        <row r="8125">
          <cell r="A8125" t="str">
            <v>T434</v>
          </cell>
          <cell r="C8125" t="str">
            <v>ENVENENAMIENTO POR PSICOTROPICOS, NO CLASIFICADOS EN OTRA PARTE: BUTIROFENONA Y NEUROLEPTICOS TIOXANTENICOS</v>
          </cell>
        </row>
        <row r="8126">
          <cell r="A8126" t="str">
            <v>T435</v>
          </cell>
          <cell r="C8126" t="str">
            <v>ENVENENAMIENTO POR PSICOTROPICOS, NO CLASIFICADOS EN OTRA PARTE: OTROS ANTIPSICOTICOS Y NEUROLEPTICOS Y LOS NO ESPECIFICADOS</v>
          </cell>
        </row>
        <row r="8127">
          <cell r="A8127" t="str">
            <v>T436</v>
          </cell>
          <cell r="C8127" t="str">
            <v>ENVENENAMIENTO POR PSICOTROPICOS, NO CLASIFICADOS EN OTRA PARTE: PSICOESTIMULANTES CON ABUSO POTENCIAL</v>
          </cell>
        </row>
        <row r="8128">
          <cell r="A8128" t="str">
            <v>T438</v>
          </cell>
          <cell r="C8128" t="str">
            <v>ENVENENAMIENTO POR PSICOTROPICOS, NO CLASIFICADOS EN OTRA PARTE: OTRAS DROGAS PSICOTROPICAS, NO CLASIFICADAS EN OTRA PARTE</v>
          </cell>
        </row>
        <row r="8129">
          <cell r="A8129" t="str">
            <v>T439</v>
          </cell>
          <cell r="C8129" t="str">
            <v>ENVENENAMIENTO POR PSICOTROPICOS, NO CLASIFICADOS EN OTRA PARTE: DROGA PSICOTROPICA NO ESPECIFICADA</v>
          </cell>
        </row>
        <row r="8130">
          <cell r="A8130" t="str">
            <v>T440</v>
          </cell>
          <cell r="C8130" t="str">
            <v>ENVENENAMIENTO POR DROGAS QUE AFECTAN PRINCIPALMENTE EL SISTEMA NERVIOSO AUTONOMO: AGENTES ANTICOLINESTERASA</v>
          </cell>
        </row>
        <row r="8131">
          <cell r="A8131" t="str">
            <v>T441</v>
          </cell>
          <cell r="C8131" t="str">
            <v>ENVENENAMIENTO POR DROGAS QUE AFECTAN PRINCIPALMENTE EL SISTEMA NERVIOSO AUTONOMO: OTROS PARASIMPATICOMIMETICOS [COLINERGICOS]</v>
          </cell>
        </row>
        <row r="8132">
          <cell r="A8132" t="str">
            <v>T442</v>
          </cell>
          <cell r="C8132" t="str">
            <v>ENVENENAMIENTO POR DROGAS QUE AFECTAN PRINCIPALMENTE EL SISTEMA NERVIOSO AUTONOMO: DROGAS BLOQUEADORAS GANGLIONARES, NO CLASIFICADAS EN OTRA PARTE</v>
          </cell>
        </row>
        <row r="8133">
          <cell r="A8133" t="str">
            <v>T443</v>
          </cell>
          <cell r="C8133" t="str">
            <v>ENVENENAMIENTO POR DROGAS QUE AFECTAN PRINCIPALMENTE EL SISTEMA NERVIOSO AUTONOMO: OTROS PARASIMPATICOLITICOS [ANTICOLINERGICOS Y ANTIMUSCARINICOS] Y ESPASMOLITICOS, NO CLASIFICADOS EN OTRA PARTE</v>
          </cell>
        </row>
        <row r="8134">
          <cell r="A8134" t="str">
            <v>T444</v>
          </cell>
          <cell r="C8134" t="str">
            <v>ENVENENAMIENTO POR DROGAS QUE AFECTAN PRINCIPALMENTE EL SISTEMA NERVIOSO AUTONOMO: AGONISTAS, PREDOMINANTEMENTE ALFA-ADRENERGICOS, NO CLASIFICADOS EN OTRA PARTE</v>
          </cell>
        </row>
        <row r="8135">
          <cell r="A8135" t="str">
            <v>T445</v>
          </cell>
          <cell r="C8135" t="str">
            <v>ENVENENAMIENTO POR DROGAS QUE AFECTAN PRINCIPALMENTE EL SISTEMA NERVIOSO AUTONOMO: AGONISTAS, PREDOMINANTEMENTE BETA-ADRENERGICOS, NO CLASIFICADOS EN OTRA PARTE</v>
          </cell>
        </row>
        <row r="8136">
          <cell r="A8136" t="str">
            <v>T446</v>
          </cell>
          <cell r="C8136" t="str">
            <v>ENVENENAMIENTO POR DROGAS QUE AFECTAN PRINCIPALMENTE EL SISTEMA NERVIOSO AUTONOMO: ANTAGONISTAS, ALFA-ADRENERGICOS, NO CLASIFICADOS EN OTRA PARTE</v>
          </cell>
        </row>
        <row r="8137">
          <cell r="A8137" t="str">
            <v>T447</v>
          </cell>
          <cell r="C8137" t="str">
            <v>ENVENENAMIENTO POR DROGAS QUE AFECTAN PRINCIPALMENTE EL SISTEMA NERVIOSO AUTONOMO: ANTAGONISTAS, BETA-ADRENERGICOS, NO CLASIFICADOS EN OTRA PARTE</v>
          </cell>
        </row>
        <row r="8138">
          <cell r="A8138" t="str">
            <v>T448</v>
          </cell>
          <cell r="C8138" t="str">
            <v>ENVENENAMIENTO POR DROGAS QUE AFECTAN PRINCIPALMENTE EL SISTEMA NERVIOSO AUTONOMO: AGENTES DE ACCION CENTRAL Y BLOQUEADORES NEURONALES ADRENERGICOS, NO CLASIFICADOS EN OTRA PARTE</v>
          </cell>
        </row>
        <row r="8139">
          <cell r="A8139" t="str">
            <v>T449</v>
          </cell>
          <cell r="C8139" t="str">
            <v>ENVENENAMIENTO POR DROGAS QUE AFECTAN PRINCIPALMENTE EL SISTEMA NERVIOSO AUTONOMO: OTRAS DROGAS Y LAS NO ESPECIFICADAS QUE AFECTAN PRINCIPALMENTE EL SISTEMA NERVIOSO AUTONOMO</v>
          </cell>
        </row>
        <row r="8140">
          <cell r="A8140" t="str">
            <v>T450</v>
          </cell>
          <cell r="C8140" t="str">
            <v>ENVENENAMIENTO POR AGENTES PRINCIPALMENTE SISTEMICOS Y HEMATOLOGICOS, NO CLASIFICADOS EN OTRA PARTE: DROGAS ANTIALERGICAS Y ANTIEMETICAS</v>
          </cell>
        </row>
        <row r="8141">
          <cell r="A8141" t="str">
            <v>T451</v>
          </cell>
          <cell r="C8141" t="str">
            <v>ENVENENAMIENTO POR AGENTES PRINCIPALMENTE SISTEMICOS Y HEMATOLOGICOS, NO CLASIFICADOS EN OTRA PARTE: DROGAS ANTINEOPLASICAS E INMUNOSUPRESORAS</v>
          </cell>
        </row>
        <row r="8142">
          <cell r="A8142" t="str">
            <v>T452</v>
          </cell>
          <cell r="C8142" t="str">
            <v>ENVENENAMIENTO POR AGENTES PRINCIPALMENTE SISTEMICOS Y HEMATOLOGICOS, NO CLASIFICADOS EN OTRA PARTE: VITAMINAS, NO CLASIFICADAS EN OTRA PARTE</v>
          </cell>
        </row>
        <row r="8143">
          <cell r="A8143" t="str">
            <v>T453</v>
          </cell>
          <cell r="C8143" t="str">
            <v>ENVENENAMIENTO POR AGENTES PRINCIPALMENTE SISTEMICOS Y HEMATOLOGICOS, NO CLASIFICADOS EN OTRA PARTE: ENZIMAS, NO CLASIFICADAS EN OTRA PARTE</v>
          </cell>
        </row>
        <row r="8144">
          <cell r="A8144" t="str">
            <v>T454</v>
          </cell>
          <cell r="C8144" t="str">
            <v>ENVENENAMIENTO POR AGENTES PRINCIPALMENTE SISTEMICOS Y HEMATOLOGICOS, NO CLASIFICADOS EN OTRA PARTE: HIERRO Y SUS COMPUESTOS</v>
          </cell>
        </row>
        <row r="8145">
          <cell r="A8145" t="str">
            <v>T455</v>
          </cell>
          <cell r="C8145" t="str">
            <v>ENVENENAMIENTO POR AGENTES PRINCIPALMENTE SISTEMICOS Y HEMATOLOGICOS, NO CLASIFICADOS EN OTRA PARTE: ANTICOAGULANTES</v>
          </cell>
        </row>
        <row r="8146">
          <cell r="A8146" t="str">
            <v>T456</v>
          </cell>
          <cell r="C8146" t="str">
            <v>ENVENENAMIENTO POR AGENTES PRINCIPALMENTE SISTEMICOS Y HEMATOLOGICOS, NO CLASIFICADOS EN OTRA PARTE: DROGAS QUE AFECTAN LA FIBRINOLISIS</v>
          </cell>
        </row>
        <row r="8147">
          <cell r="A8147" t="str">
            <v>T457</v>
          </cell>
          <cell r="C8147" t="str">
            <v>ENVENENAMIENTO POR AGENTES PRINCIPALMENTE SISTEMICOS Y HEMATOLOGICOS, NO CLASIFICADOS EN OTRA PARTE: ANTAGONISTAS DE ANTICOAGULANTES, VITAMINA K Y OTROS COAGULANTES</v>
          </cell>
        </row>
        <row r="8148">
          <cell r="A8148" t="str">
            <v>T458</v>
          </cell>
          <cell r="C8148" t="str">
            <v>ENVENENAMIENTO POR AGENTES PRINCIPALMENTE SISTEMICOS Y HEMATOLOGICOS, NO CLASIFICADOS EN OTRA PARTE: OTROS AGENTES PRINCIPALMENTE SISTEMICOS Y HEMATOLOGICOS</v>
          </cell>
        </row>
        <row r="8149">
          <cell r="A8149" t="str">
            <v>T459</v>
          </cell>
          <cell r="C8149" t="str">
            <v>ENVENENAMIENTO POR AGENTES PRINCIPALMENTE SISTEMICOS Y HEMATOLOGICOS, NO CLASIFICADOS EN OTRA PARTE: AGENTES PRINCIPALMENTE SISTEMICOS Y HEMATOLOGICOS, NO ESPECIFICADOS</v>
          </cell>
        </row>
        <row r="8150">
          <cell r="A8150" t="str">
            <v>T460</v>
          </cell>
          <cell r="C8150" t="str">
            <v>ENVENENAMIENTO POR AGENTES QUE AFECTAN PRINCIPALMENTE EL SISTEMA CARDIOVASCULAR: GLUCOSIDOS CARDIOTONICOS Y MEDICAMENTOS DE ACCION SIMILAR</v>
          </cell>
        </row>
        <row r="8151">
          <cell r="A8151" t="str">
            <v>T461</v>
          </cell>
          <cell r="C8151" t="str">
            <v>ENVENENAMIENTO POR AGENTES QUE AFECTAN PRINCIPALMENTE EL SISTEMA CARDIOVASCULAR: BLOQUEADORES DEL CANAL DEL CALCIO</v>
          </cell>
        </row>
        <row r="8152">
          <cell r="A8152" t="str">
            <v>T462</v>
          </cell>
          <cell r="C8152" t="str">
            <v>ENVENENAMIENTO POR AGENTES QUE AFECTAN PRINCIPALMENTE EL SISTEMA CARDIOVASCULAR: OTRAS DROGAS ANTIARRITMICAS, NO CLASIFICADAS EN OTRA PARTE</v>
          </cell>
        </row>
        <row r="8153">
          <cell r="A8153" t="str">
            <v>T463</v>
          </cell>
          <cell r="C8153" t="str">
            <v>ENVENENAMIENTO POR AGENTES QUE AFECTAN PRINCIPALMENTE EL SISTEMA CARDIOVASCULAR: VASODILATADORES CORONARIOS, NO CLASIFICADOS EN OTRA PARTE</v>
          </cell>
        </row>
        <row r="8154">
          <cell r="A8154" t="str">
            <v>T464</v>
          </cell>
          <cell r="C8154" t="str">
            <v>ENVENENAMIENTO POR AGENTES QUE AFECTAN PRINCIPALMENTE EL SISTEMA CARDIOVASCULAR: INHIBIDORES DE LA ENZIMA CONVERTIDORA DE LA ANGIOTENSINA</v>
          </cell>
        </row>
        <row r="8155">
          <cell r="A8155" t="str">
            <v>T465</v>
          </cell>
          <cell r="C8155" t="str">
            <v>ENVENENAMIENTO POR AGENTES QUE AFECTAN PRINCIPALMENTE EL SISTEMA CARDIOVASCULAR: OTRAS DROGAS ANTIHIPERTENSIVAS, NO CLASIFICADAS EN OTRA PARTE</v>
          </cell>
        </row>
        <row r="8156">
          <cell r="A8156" t="str">
            <v>T466</v>
          </cell>
          <cell r="C8156" t="str">
            <v>ENVENENAMIENTO POR AGENTES QUE AFECTAN PRINCIPALMENTE EL SISTEMA CARDIOVASCULAR: DROGAS ANTILIPEMICAS Y ANTIARTERIOSCLEROTICAS</v>
          </cell>
        </row>
        <row r="8157">
          <cell r="A8157" t="str">
            <v>T467</v>
          </cell>
          <cell r="C8157" t="str">
            <v>ENVENENAMIENTO POR AGENTES QUE AFECTAN PRINCIPALMENTE EL SISTEMA CARDIOVASCULAR: VASODILATADORES PERIFERICOS</v>
          </cell>
        </row>
        <row r="8158">
          <cell r="A8158" t="str">
            <v>T468</v>
          </cell>
          <cell r="C8158" t="str">
            <v>ENVENENAMIENTO POR AGENTES QUE AFECTAN PRINCIPALMENTE EL SISTEMA CARDIOVASCULAR: DROGAS ANTIVARICOSAS, INCLUSIVE AGENTES ESCLEROSANTES</v>
          </cell>
        </row>
        <row r="8159">
          <cell r="A8159" t="str">
            <v>T469</v>
          </cell>
          <cell r="C8159" t="str">
            <v>ENVENENAMIENTO POR AGENTES QUE AFECTAN PRINCIPALMENTE EL SISTEMA CARDIOVASCULAR: OTROS AGENTES Y LOS NO ESPECIFICADOS QUE AFECTAN PRINCIPALMENTE EL SISTEMA CARDIOVASCULAR</v>
          </cell>
        </row>
        <row r="8160">
          <cell r="A8160" t="str">
            <v>T470</v>
          </cell>
          <cell r="C8160" t="str">
            <v>ENVENENAMIENTO POR AGENTES QUE AFECTAN PRINCIPALMENTE EL SISTEMA GASTROINTESTINAL: ANTAGONISTAS DEL RECEPTOR H2 DE HISTAMINA</v>
          </cell>
        </row>
        <row r="8161">
          <cell r="A8161" t="str">
            <v>T471</v>
          </cell>
          <cell r="C8161" t="str">
            <v>ENVENENAMIENTO POR AGENTES QUE AFECTAN PRINCIPALMENTE EL SISTEMA GASTROINTESTINAL: OTRAS DROGAS ANTIACIDAS Y QUE INHIBEN LA SECRECION GASTRICA</v>
          </cell>
        </row>
        <row r="8162">
          <cell r="A8162" t="str">
            <v>T472</v>
          </cell>
          <cell r="C8162" t="str">
            <v>ENVENENAMIENTO POR AGENTES QUE AFECTAN PRINCIPALMENTE EL SISTEMA GASTROINTESTINAL: LAXANTES ESTIMULANTES</v>
          </cell>
        </row>
        <row r="8163">
          <cell r="A8163" t="str">
            <v>T473</v>
          </cell>
          <cell r="C8163" t="str">
            <v>ENVENENAMIENTO POR AGENTES QUE AFECTAN PRINCIPALMENTE EL SISTEMA GASTROINTESTINAL: LAXANTES SALINOS Y OSMOTICOS</v>
          </cell>
        </row>
        <row r="8164">
          <cell r="A8164" t="str">
            <v>T474</v>
          </cell>
          <cell r="C8164" t="str">
            <v>ENVENENAMIENTO POR AGENTES QUE AFECTAN PRINCIPALMENTE EL SISTEMA GASTROINTESTINAL: OTROS LAXANTES</v>
          </cell>
        </row>
        <row r="8165">
          <cell r="A8165" t="str">
            <v>T475</v>
          </cell>
          <cell r="C8165" t="str">
            <v>ENVENENAMIENTO POR AGENTES QUE AFECTAN PRINCIPALMENTE EL SISTEMA GASTROINTESTINAL: DIGESTIVOS</v>
          </cell>
        </row>
        <row r="8166">
          <cell r="A8166" t="str">
            <v>T476</v>
          </cell>
          <cell r="C8166" t="str">
            <v>ENVENENAMIENTO POR AGENTES QUE AFECTAN PRINCIPALMENTE EL SISTEMA GASTROINTESTINAL: DROGAS ANTIDIARREICAS</v>
          </cell>
        </row>
        <row r="8167">
          <cell r="A8167" t="str">
            <v>T477</v>
          </cell>
          <cell r="C8167" t="str">
            <v>ENVENENAMIENTO POR AGENTES QUE AFECTAN PRINCIPALMENTE EL SISTEMA GASTROINTESTINAL: EMETICOS</v>
          </cell>
        </row>
        <row r="8168">
          <cell r="A8168" t="str">
            <v>T478</v>
          </cell>
          <cell r="C8168" t="str">
            <v>ENVENENAMIENTO POR AGENTES QUE AFECTAN PRINCIPALMENTE EL SISTEMA GASTROINTESTINAL: OTROS AGENTES QUE AFECTAN PRINCIPALMENTE EL SISTEMA GASTROINTESTINAL</v>
          </cell>
        </row>
        <row r="8169">
          <cell r="A8169" t="str">
            <v>T479</v>
          </cell>
          <cell r="C8169" t="str">
            <v>ENVENENAMIENTO POR AGENTES QUE AFECTAN PRINCIPALMENTE EL SISTEMA GASTROINTESTINAL: AGENTES NO ESPECIFICADOS QUE AFECTAN PRINCIPALMENTE EL SISTEMA GASTROINTESTINAL</v>
          </cell>
        </row>
        <row r="8170">
          <cell r="A8170" t="str">
            <v>T480</v>
          </cell>
          <cell r="C8170" t="str">
            <v>ENVENENAMIENTO POR AGENTES CON ACCION PRINCIPAL SOBRE LOS MUSCULOS LISOS Y ESQUELETICOS Y SOBRE EL SISTEMA RESPIRATORIO: DROGAS OXITOCICAS</v>
          </cell>
        </row>
        <row r="8171">
          <cell r="A8171" t="str">
            <v>T481</v>
          </cell>
          <cell r="C8171" t="str">
            <v>ENVENENAMIENTO POR AGENTES CON ACCION PRINCIPAL SOBRE LOS MUSCULOS LISOS Y ESQUELETICOS Y SOBRE EL SISTEMA RESPIRATORIO: RELAJANTES MUSCULOESQUELETICOS [AGENTES BLOQUEADORES NEUROMUSCULARES]</v>
          </cell>
        </row>
        <row r="8172">
          <cell r="A8172" t="str">
            <v>T482</v>
          </cell>
          <cell r="C8172" t="str">
            <v>ENVENENAMIENTO POR AGENTES CON ACCION PRINCIPAL SOBRE LOS MUSCULOS LISOS Y ESQUELETICOS Y SOBRE EL SISTEMA RESPIRATORIO: OTROS MEDICAMENTOS Y LOS NO ESPECIFICADOS DE ACCION PRINCIPAL SOBRE LOS MUSCULOS</v>
          </cell>
        </row>
        <row r="8173">
          <cell r="A8173" t="str">
            <v>T483</v>
          </cell>
          <cell r="C8173" t="str">
            <v>ENVENENAMIENTO POR AGENTES CON ACCION PRINCIPAL SOBRE LOS MUSCULOS LISOS Y ESQUELETICOS Y SOBRE EL SISTEMA RESPIRATORIO: ANTITUSIGENOS</v>
          </cell>
        </row>
        <row r="8174">
          <cell r="A8174" t="str">
            <v>T484</v>
          </cell>
          <cell r="C8174" t="str">
            <v>ENVENENAMIENTO POR AGENTES CON ACCION PRINCIPAL SOBRE LOS MUSCULOS LISOS Y ESQUELETICOS Y SOBRE EL SISTEMA RESPIRATORIO: EXPECTORANTES</v>
          </cell>
        </row>
        <row r="8175">
          <cell r="A8175" t="str">
            <v>T485</v>
          </cell>
          <cell r="C8175" t="str">
            <v>ENVENENAMIENTO POR AGENTES CON ACCION PRINCIPAL SOBRE LOS MUSCULOS LISOS Y ESQUELETICOS Y SOBRE EL SISTEMA RESPIRATORIO: DROGAS CONTRA EL CATARRO COMUN</v>
          </cell>
        </row>
        <row r="8176">
          <cell r="A8176" t="str">
            <v>T486</v>
          </cell>
          <cell r="C8176" t="str">
            <v>ENVENENAMIENTO POR AGENTES CON ACCION PRINCIPAL SOBRE LOS MUSCULOS LISOS Y ESQUELETICOS Y SOBRE EL SISTEMA RESPIRATORIO: ANTIASMATICOS, NO CLASIFICADOS EN OTRA PARTE</v>
          </cell>
        </row>
        <row r="8177">
          <cell r="A8177" t="str">
            <v>T487</v>
          </cell>
          <cell r="C8177" t="str">
            <v>ENVENENAMIENTO POR AGENTES CON ACCION PRINCIPAL SOBRE LOS MUSCULOS LISOS Y ESQUELETICOS Y SOBRE EL SISTEMA RESPIRATORIO: OTROS AGENTES Y LOS NO ESPECIFICADOS DE ACCION PRINCIPAL SOBRE EL SISTEMA RESPIRATORIO</v>
          </cell>
        </row>
        <row r="8178">
          <cell r="A8178" t="str">
            <v>T490</v>
          </cell>
          <cell r="C8178" t="str">
            <v>ENVENENAMIENTO POR AGENTES TOPICOS QUE AFECTAN PRINCIPALMENTE LA PIEL Y LAS MEMBRANAS MUCOSAS Y POR DROGAS OFTALMOLOGICAS, OTORRINOLARINGOLOGICAS Y DENTALES: DROGAS LOCALES ANTIMICOTICAS, ANTIINFECCIOSAS Y ANTIINFLAMATORIAS, NO CLASIFICADAS EN OTRA PARTE</v>
          </cell>
        </row>
        <row r="8179">
          <cell r="A8179" t="str">
            <v>T491</v>
          </cell>
          <cell r="C8179" t="str">
            <v>ENVENENAMIENTO POR AGENTES TOPICOS QUE AFECTAN PRINCIPALMENTE LA PIEL Y LAS MEMBRANAS MUCOSAS Y POR DROGAS OFTALMOLOGICAS, OTORRINOLARINGOLOGICAS Y DENTALES: ANTIPRURITICOS</v>
          </cell>
        </row>
        <row r="8180">
          <cell r="A8180" t="str">
            <v>T492</v>
          </cell>
          <cell r="C8180" t="str">
            <v>ENVENENAMIENTO POR AGENTES TOPICOS QUE AFECTAN PRINCIPALMENTE LA PIEL Y LAS MEMBRANAS MUCOSAS Y POR DROGAS OFTALMOLOGICAS, OTORRINOLARINGOLOGICAS Y DENTALES: ASTRINGENTES Y DETERGENTES LOCALES</v>
          </cell>
        </row>
        <row r="8181">
          <cell r="A8181" t="str">
            <v>T493</v>
          </cell>
          <cell r="C8181" t="str">
            <v>ENVENENAMIENTO POR AGENTES TOPICOS QUE AFECTAN PRINCIPALMENTE LA PIEL Y LAS MEMBRANAS MUCOSAS Y POR DROGAS OFTALMOLOGICAS, OTORRINOLARINGOLOGICAS Y DENTALES: EMOLIENTES, DEMULCENTES Y PROTECTORES</v>
          </cell>
        </row>
        <row r="8182">
          <cell r="A8182" t="str">
            <v>T494</v>
          </cell>
          <cell r="C8182" t="str">
            <v>ENVENENAMIENTO POR AGENTES TOPICOS QUE AFECTAN PRINCIPALMENTE LA PIEL Y LAS MEMBRANAS MUCOSAS Y POR DROGAS OFTALMOLOGICAS, OTORRINOLARINGOLOGICAS Y DENTALES: QUERATOLITICOS, QUERATOPLASTICOS, DROGAS Y OTRAS PREPARACIONES PARA EL TRATAMIENTO DEL CABELLO</v>
          </cell>
        </row>
        <row r="8183">
          <cell r="A8183" t="str">
            <v>T495</v>
          </cell>
          <cell r="C8183" t="str">
            <v>ENVENENAMIENTO POR AGENTES TOPICOS QUE AFECTAN PRINCIPALMENTE LA PIEL Y LAS MEMBRANAS MUCOSAS Y POR DROGAS OFTALMOLOGICAS, OTORRINOLARINGOLOGICAS Y DENTALES: DROGAS Y PREPARACIONES OFTALMOLOGICAS</v>
          </cell>
        </row>
        <row r="8184">
          <cell r="A8184" t="str">
            <v>T496</v>
          </cell>
          <cell r="C8184" t="str">
            <v>ENVENENAMIENTO POR AGENTES TOPICOS QUE AFECTAN PRINCIPALMENTE LA PIEL Y LAS MEMBRANAS MUCOSAS Y POR DROGAS OFTALMOLOGICAS, OTORRINOLARINGOLOGICAS Y DENTALES: DROGAS Y PREPARACIONES OTORRINOLARINGOLOGICAS</v>
          </cell>
        </row>
        <row r="8185">
          <cell r="A8185" t="str">
            <v>T497</v>
          </cell>
          <cell r="C8185" t="str">
            <v>ENVENENAMIENTO POR AGENTES TOPICOS QUE AFECTAN PRINCIPALMENTE LA PIEL Y LAS MEMBRANAS MUCOSAS Y POR DROGAS OFTALMOLOGICAS, OTORRINOLARINGOLOGICAS Y DENTALES: DROGAS DENTALES, APLICADAS TOPICAMENTE</v>
          </cell>
        </row>
        <row r="8186">
          <cell r="A8186" t="str">
            <v>T498</v>
          </cell>
          <cell r="C8186" t="str">
            <v>ENVENENAMIENTO POR AGENTES TOPICOS QUE AFECTAN PRINCIPALMENTE LA PIEL Y LAS MEMBRANAS MUCOSAS Y POR DROGAS OFTALMOLOGICAS, OTORRINOLARINGOLOGICAS Y DENTALES: OTROS AGENTES TOPICOS</v>
          </cell>
        </row>
        <row r="8187">
          <cell r="A8187" t="str">
            <v>T499</v>
          </cell>
          <cell r="C8187" t="str">
            <v>ENVENENAMIENTO POR AGENTES TOPICOS QUE AFECTAN PRINCIPALMENTE LA PIEL Y LAS MEMBRANAS MUCOSAS Y POR DROGAS OFTALMOLOGICAS, OTORRINOLARINGOLOGICAS Y DENTALES: AGENTES TOPICOS, NO ESPECIFICADOS</v>
          </cell>
        </row>
        <row r="8188">
          <cell r="A8188" t="str">
            <v>T500</v>
          </cell>
          <cell r="C8188" t="str">
            <v>ENVENENAMIENTO POR DIURETICOS Y OTRAS DROGAS, MEDICAMENTOS Y SUSTANCIAS BIOLOGICAS NO ESPECIFICADAS: MINERALOCORTICOIDES Y SUS ANTAGONISTAS</v>
          </cell>
        </row>
        <row r="8189">
          <cell r="A8189" t="str">
            <v>T501</v>
          </cell>
          <cell r="C8189" t="str">
            <v>ENVENENAMIENTO POR DIURETICOS Y OTRAS DROGAS, MEDICAMENTOS Y SUSTANCIAS BIOLOGICAS NO ESPECIFICADAS: DIURETICOS DEL ASA [DINTEL ALTO]</v>
          </cell>
        </row>
        <row r="8190">
          <cell r="A8190" t="str">
            <v>T502</v>
          </cell>
          <cell r="C8190" t="str">
            <v>ENVENENAMIENTO POR DIURETICOS Y OTRAS DROGAS, MEDICAMENTOS Y SUSTANCIAS BIOLOGICAS NO ESPECIFICADAS: INHIBIDORES DE LA ANHIDRASA DEL ACIDO CARBONICO, BENZOTIAZIDAS Y OTROS DIURETICOS</v>
          </cell>
        </row>
        <row r="8191">
          <cell r="A8191" t="str">
            <v>T503</v>
          </cell>
          <cell r="C8191" t="str">
            <v>ENVENENAMIENTO POR DIURETICOS Y OTRAS DROGAS, MEDICAMENTOS Y SUSTANCIAS BIOLOGICAS NO ESPECIFICADAS: AGENTES DEL EQUILIBRIO HIDROELECTROLITICO, ELECTROLITICO Y CALORICO</v>
          </cell>
        </row>
        <row r="8192">
          <cell r="A8192" t="str">
            <v>T504</v>
          </cell>
          <cell r="C8192" t="str">
            <v>ENVENENAMIENTO POR DIURETICOS Y OTRAS DROGAS, MEDICAMENTOS Y SUSTANCIAS BIOLOGICAS NO ESPECIFICADAS: DROGAS QUE AFECTAN EL METABOLISMO DEL ACIDO URICO</v>
          </cell>
        </row>
        <row r="8193">
          <cell r="A8193" t="str">
            <v>T505</v>
          </cell>
          <cell r="C8193" t="str">
            <v>ENVENENAMIENTO POR DIURETICOS Y OTRAS DROGAS, MEDICAMENTOS Y SUSTANCIAS BIOLOGICAS NO ESPECIFICADAS: DEPRESORES DEL APETITO</v>
          </cell>
        </row>
        <row r="8194">
          <cell r="A8194" t="str">
            <v>T506</v>
          </cell>
          <cell r="C8194" t="str">
            <v>ENVENENAMIENTO POR DIURETICOS Y OTRAS DROGAS, MEDICAMENTOS Y SUSTANCIAS BIOLOGICAS NO ESPECIFICADAS: ANTIDOTOS Y AGENTES QUELANTES, NO CLASIFICADOS EN OTRA PARTE</v>
          </cell>
        </row>
        <row r="8195">
          <cell r="A8195" t="str">
            <v>T507</v>
          </cell>
          <cell r="C8195" t="str">
            <v>ENVENENAMIENTO POR DIURETICOS Y OTRAS DROGAS, MEDICAMENTOS Y SUSTANCIAS BIOLOGICAS NO ESPECIFICADAS: ANALEPTICOS Y ANTAGONISTAS DEL OPIO</v>
          </cell>
        </row>
        <row r="8196">
          <cell r="A8196" t="str">
            <v>T508</v>
          </cell>
          <cell r="C8196" t="str">
            <v>ENVENENAMIENTO POR DIURETICOS Y OTRAS DROGAS, MEDICAMENTOS Y SUSTANCIAS BIOLOGICAS NO ESPECIFICADAS: AGENTES DIAGNOSTICOS</v>
          </cell>
        </row>
        <row r="8197">
          <cell r="A8197" t="str">
            <v>T509</v>
          </cell>
          <cell r="C8197" t="str">
            <v>ENVENENAMIENTO POR DIURETICOS Y OTRAS DROGAS, MEDICAMENTOS Y SUSTANCIAS BIOLOGICAS NO ESPECIFICADAS: OTRAS DROGAS Y SUSTANCIAS BIOLOGICAS, Y LAS NO ESPECIFICADAS</v>
          </cell>
        </row>
        <row r="8198">
          <cell r="A8198" t="str">
            <v>T510</v>
          </cell>
          <cell r="C8198" t="str">
            <v>EFECTO TOXICO DEL ALCOHOL: ETANOL</v>
          </cell>
        </row>
        <row r="8199">
          <cell r="A8199" t="str">
            <v>T511</v>
          </cell>
          <cell r="C8199" t="str">
            <v>EFECTO TOXICO DEL ALCOHOL: METANOL</v>
          </cell>
        </row>
        <row r="8200">
          <cell r="A8200" t="str">
            <v>T512</v>
          </cell>
          <cell r="C8200" t="str">
            <v>EFECTO TOXICO DEL ALCOHOL: PROPANOL-2</v>
          </cell>
        </row>
        <row r="8201">
          <cell r="A8201" t="str">
            <v>T513</v>
          </cell>
          <cell r="C8201" t="str">
            <v>EFECTO TOXICO DEL ALCOHOL: LICOR DE ALCOHOL INSUFICIENTEMENTE DESTILADO</v>
          </cell>
        </row>
        <row r="8202">
          <cell r="A8202" t="str">
            <v>T518</v>
          </cell>
          <cell r="C8202" t="str">
            <v>EFECTO TOXICO DEL ALCOHOL: OTROS ALCOHOLES</v>
          </cell>
        </row>
        <row r="8203">
          <cell r="A8203" t="str">
            <v>T519</v>
          </cell>
          <cell r="C8203" t="str">
            <v>EFECTO TOXICO DEL ALCOHOL: ALCOHOL, NO ESPECIFICADO</v>
          </cell>
        </row>
        <row r="8204">
          <cell r="A8204" t="str">
            <v>T520</v>
          </cell>
          <cell r="C8204" t="str">
            <v>EFECTO TOXICO DE DISOLVENTES ORGANICOS: PRODUCTOS DEL PETROLEO</v>
          </cell>
        </row>
        <row r="8205">
          <cell r="A8205" t="str">
            <v>T521</v>
          </cell>
          <cell r="C8205" t="str">
            <v>EFECTO TOXICO DE DISOLVENTES ORGANICOS: BENCENO</v>
          </cell>
        </row>
        <row r="8206">
          <cell r="A8206" t="str">
            <v>T522</v>
          </cell>
          <cell r="C8206" t="str">
            <v>EFECTO TOXICO DE DISOLVENTES ORGANICOS: HOMOLOGOS DEL BENCENO</v>
          </cell>
        </row>
        <row r="8207">
          <cell r="A8207" t="str">
            <v>T523</v>
          </cell>
          <cell r="C8207" t="str">
            <v>EFECTO TOXICO DE DISOLVENTES ORGANICOS: GLICOLES</v>
          </cell>
        </row>
        <row r="8208">
          <cell r="A8208" t="str">
            <v>T524</v>
          </cell>
          <cell r="C8208" t="str">
            <v>EFECTO TOXICO DE DISOLVENTES ORGANICOS: CETONAS</v>
          </cell>
        </row>
        <row r="8209">
          <cell r="A8209" t="str">
            <v>T528</v>
          </cell>
          <cell r="C8209" t="str">
            <v>EFECTO TOXICO DE DISOLVENTES ORGANICOS: OTROS DISOLVENTES ORGANICOS</v>
          </cell>
        </row>
        <row r="8210">
          <cell r="A8210" t="str">
            <v>T529</v>
          </cell>
          <cell r="C8210" t="str">
            <v>EFECTO TOXICO DE DISOLVENTES ORGANICOS: DISOLVENTES ORGANICOS, NO ESPECIFICADOS</v>
          </cell>
        </row>
        <row r="8211">
          <cell r="A8211" t="str">
            <v>T530</v>
          </cell>
          <cell r="C8211" t="str">
            <v>EFECTO TOXICO DE LOS DERIVADOS HALOGENADOS DE LOS HIDROCARBUROS ALIFATICOS Y AROMATICOS: TETRACLORURO DE CARBONO</v>
          </cell>
        </row>
        <row r="8212">
          <cell r="A8212" t="str">
            <v>T531</v>
          </cell>
          <cell r="C8212" t="str">
            <v>EFECTO TOXICO DE LOS DERIVADOS HALOGENADOS DE LOS HIDROCARBUROS ALIFATICOS Y AROMATICOS: CLOROFORMO</v>
          </cell>
        </row>
        <row r="8213">
          <cell r="A8213" t="str">
            <v>T532</v>
          </cell>
          <cell r="C8213" t="str">
            <v>EFECTO TOXICO DE LOS DERIVADOS HALOGENADOS DE LOS HIDROCARBUROS ALIFATICOS Y AROMATICOS: TRICLOROETILENO</v>
          </cell>
        </row>
        <row r="8214">
          <cell r="A8214" t="str">
            <v>T533</v>
          </cell>
          <cell r="C8214" t="str">
            <v>EFECTO TOXICO DE LOS DERIVADOS HALOGENADOS DE LOS HIDROCARBUROS ALIFATICOS Y AROMATICOS: TETRACLOROETILENO</v>
          </cell>
        </row>
        <row r="8215">
          <cell r="A8215" t="str">
            <v>T534</v>
          </cell>
          <cell r="C8215" t="str">
            <v>EFECTO TOXICO DE LOS DERIVADOS HALOGENADOS DE LOS HIDROCARBUROS ALIFATICOS Y AROMATICOS: DICLOROETANO</v>
          </cell>
        </row>
        <row r="8216">
          <cell r="A8216" t="str">
            <v>T535</v>
          </cell>
          <cell r="C8216" t="str">
            <v>EFECTO TOXICO DE LOS DERIVADOS HALOGENADOS DE LOS HIDROCARBUROS ALIFATICOS Y AROMATICOS: CLOROFLUORCARBUROS</v>
          </cell>
        </row>
        <row r="8217">
          <cell r="A8217" t="str">
            <v>T536</v>
          </cell>
          <cell r="C8217" t="str">
            <v>EFECTO TOXICO DE LOS DERIVADOS HALOGENADOS DE LOS HIDROCARBUROS ALIFATICOS Y AROMATICOS: OTROS DERIVADOS HALOGENADOS DE LOS HIDROCARBUROS ALIFATICOS</v>
          </cell>
        </row>
        <row r="8218">
          <cell r="A8218" t="str">
            <v>T537</v>
          </cell>
          <cell r="C8218" t="str">
            <v>EFECTO TOXICO DE LOS DERIVADOS HALOGENADOS DE LOS HIDROCARBUROS ALIFATICOS Y AROMATICOS: OTROS DERIVADOS HALOGENADOS DE LOS HIDROCARBUROS AROMATICOS</v>
          </cell>
        </row>
        <row r="8219">
          <cell r="A8219" t="str">
            <v>T539</v>
          </cell>
          <cell r="C8219" t="str">
            <v>EFECTO TOXICO DE LOS DERIVADOS HALOGENADOS DE LOS HIDROCARBUROS ALIFATICOS Y AROMATICOS: DERIVADOS HALOGENADOS DE HIDROCARBUROS ALIFATICOS Y AROMATICOS, NO ESPECIFICADOS</v>
          </cell>
        </row>
        <row r="8220">
          <cell r="A8220" t="str">
            <v>T540</v>
          </cell>
          <cell r="C8220" t="str">
            <v>EFECTO TOXICO DE SUSTANCIAS CORROSIVAS: FENOL Y HOMOLOGOS DEL FENOL</v>
          </cell>
        </row>
        <row r="8221">
          <cell r="A8221" t="str">
            <v>T541</v>
          </cell>
          <cell r="C8221" t="str">
            <v>EFECTO TOXICO DE SUSTANCIAS CORROSIVAS: OTROS COMPUESTOS ORGANICOS CORROSIVOS</v>
          </cell>
        </row>
        <row r="8222">
          <cell r="A8222" t="str">
            <v>T542</v>
          </cell>
          <cell r="C8222" t="str">
            <v>EFECTO TOXICO DE SUSTANCIAS CORROSIVAS: ACIDOS CORROSIVOS Y SUSTANCIAS ACIDAS SIMILARES</v>
          </cell>
        </row>
        <row r="8223">
          <cell r="A8223" t="str">
            <v>T543</v>
          </cell>
          <cell r="C8223" t="str">
            <v>EFECTO TOXICO DE SUSTANCIAS CORROSIVAS: ALCALIS CAUSTICOS Y SUSTANCIAS ALCALINAS SIMILARES</v>
          </cell>
        </row>
        <row r="8224">
          <cell r="A8224" t="str">
            <v>T549</v>
          </cell>
          <cell r="C8224" t="str">
            <v>EFECTO TOXICO DE SUSTANCIAS CORROSIVAS: EFECTO TOXICO DE SUSTANCIA CORROSIVA, NO ESPECIFICADA</v>
          </cell>
        </row>
        <row r="8225">
          <cell r="A8225" t="str">
            <v>T55X</v>
          </cell>
          <cell r="C8225" t="str">
            <v>EFECTO TOXICO DE DETERGENTES Y JABONES</v>
          </cell>
        </row>
        <row r="8226">
          <cell r="A8226" t="str">
            <v>T560</v>
          </cell>
          <cell r="C8226" t="str">
            <v>EFECTO TOXICO DE METALES: PLOMO Y SUS COMPUESTOS</v>
          </cell>
        </row>
        <row r="8227">
          <cell r="A8227" t="str">
            <v>T561</v>
          </cell>
          <cell r="C8227" t="str">
            <v>EFECTO TOXICO DE METALES: MERCURIO Y SUS COMPUESTOS</v>
          </cell>
        </row>
        <row r="8228">
          <cell r="A8228" t="str">
            <v>T562</v>
          </cell>
          <cell r="C8228" t="str">
            <v>EFECTO TOXICO DE METALES: CROMO Y SUS COMPUESTOS</v>
          </cell>
        </row>
        <row r="8229">
          <cell r="A8229" t="str">
            <v>T563</v>
          </cell>
          <cell r="C8229" t="str">
            <v>EFECTO TOXICO DE METALES: CADMIO Y SUS COMPUESTOS</v>
          </cell>
        </row>
        <row r="8230">
          <cell r="A8230" t="str">
            <v>T564</v>
          </cell>
          <cell r="C8230" t="str">
            <v>EFECTO TOXICO DE METALES: COBRE Y SUS COMPUESTOS</v>
          </cell>
        </row>
        <row r="8231">
          <cell r="A8231" t="str">
            <v>T565</v>
          </cell>
          <cell r="C8231" t="str">
            <v>EFECTO TOXICO DE METALES: ZINC Y SUS COMPUESTOS</v>
          </cell>
        </row>
        <row r="8232">
          <cell r="A8232" t="str">
            <v>T566</v>
          </cell>
          <cell r="C8232" t="str">
            <v>EFECTO TOXICO DE METALES: ESTAÑO Y SUS COMPUESTOS</v>
          </cell>
        </row>
        <row r="8233">
          <cell r="A8233" t="str">
            <v>T567</v>
          </cell>
          <cell r="C8233" t="str">
            <v>EFECTO TOXICO DE METALES: BERILIO Y SUS COMPUESTOS</v>
          </cell>
        </row>
        <row r="8234">
          <cell r="A8234" t="str">
            <v>T568</v>
          </cell>
          <cell r="C8234" t="str">
            <v>EFECTO TOXICO DE METALES: OTROS METALES</v>
          </cell>
        </row>
        <row r="8235">
          <cell r="A8235" t="str">
            <v>T569</v>
          </cell>
          <cell r="C8235" t="str">
            <v>EFECTO TOXICO DE METALES: METAL, NO ESPECIFICADO</v>
          </cell>
        </row>
        <row r="8236">
          <cell r="A8236" t="str">
            <v>T570</v>
          </cell>
          <cell r="C8236" t="str">
            <v>EFECTO TOXICO DE OTRAS SUSTANCIAS INORGANICAS: ARSENICO Y SUS COMPUESTOS</v>
          </cell>
        </row>
        <row r="8237">
          <cell r="A8237" t="str">
            <v>T571</v>
          </cell>
          <cell r="C8237" t="str">
            <v>EFECTO TOXICO DE OTRAS SUSTANCIAS INORGANICAS: FOSFORO Y SUS COMPUESTOS</v>
          </cell>
        </row>
        <row r="8238">
          <cell r="A8238" t="str">
            <v>T572</v>
          </cell>
          <cell r="C8238" t="str">
            <v>EFECTO TOXICO DE OTRAS SUSTANCIAS INORGANICAS: MANGANESO Y SUS COMPUESTOS</v>
          </cell>
        </row>
        <row r="8239">
          <cell r="A8239" t="str">
            <v>T573</v>
          </cell>
          <cell r="C8239" t="str">
            <v>EFECTO TOXICO DE OTRAS SUSTANCIAS INORGANICAS: ACIDO CIANHIDRICO</v>
          </cell>
        </row>
        <row r="8240">
          <cell r="A8240" t="str">
            <v>T578</v>
          </cell>
          <cell r="C8240" t="str">
            <v>EFECTO TOXICO DE OTRAS SUSTANCIAS INORGANICAS: OTRAS SUSTANCIAS INORGANICAS, ESPECIFICADAS</v>
          </cell>
        </row>
        <row r="8241">
          <cell r="A8241" t="str">
            <v>T579</v>
          </cell>
          <cell r="C8241" t="str">
            <v>EFECTO TOXICO DE OTRAS SUSTANCIAS INORGANICAS: SUSTANCIA INORGANICAS, NO ESPECIFICADA</v>
          </cell>
        </row>
        <row r="8242">
          <cell r="A8242" t="str">
            <v>T58X</v>
          </cell>
          <cell r="C8242" t="str">
            <v>EFECTO TOXICO DEL MONOXIDO DE CARBONO</v>
          </cell>
        </row>
        <row r="8243">
          <cell r="A8243" t="str">
            <v>T590</v>
          </cell>
          <cell r="C8243" t="str">
            <v>EFECTO TOXICO DE GASES, HUMOS Y VAPORES: OXIDOS DE NITROGENO</v>
          </cell>
        </row>
        <row r="8244">
          <cell r="A8244" t="str">
            <v>T591</v>
          </cell>
          <cell r="C8244" t="str">
            <v>EFECTO TOXICO DE GASES, HUMOS Y VAPORES: DIOXIDO DE SULFURO</v>
          </cell>
        </row>
        <row r="8245">
          <cell r="A8245" t="str">
            <v>T592</v>
          </cell>
          <cell r="C8245" t="str">
            <v>EFECTO TOXICO DE GASES, HUMOS Y VAPORES: FORMALDEHIDO</v>
          </cell>
        </row>
        <row r="8246">
          <cell r="A8246" t="str">
            <v>T593</v>
          </cell>
          <cell r="C8246" t="str">
            <v>EFECTO TOXICO DE GASES, HUMOS Y VAPORES: GAS LACRIMOGENO</v>
          </cell>
        </row>
        <row r="8247">
          <cell r="A8247" t="str">
            <v>T594</v>
          </cell>
          <cell r="C8247" t="str">
            <v>EFECTO TOXICO DE GASES, HUMOS Y VAPORES: CLORO GASEOSO</v>
          </cell>
        </row>
        <row r="8248">
          <cell r="A8248" t="str">
            <v>T595</v>
          </cell>
          <cell r="C8248" t="str">
            <v>EFECTO TOXICO DE GASES, HUMOS Y VAPORES: GAS DE FLUOR Y FLUORURO DE HIDROGENO</v>
          </cell>
        </row>
        <row r="8249">
          <cell r="A8249" t="str">
            <v>T596</v>
          </cell>
          <cell r="C8249" t="str">
            <v>EFECTO TOXICO DE GASES, HUMOS Y VAPORES: SULFURO DE HIDROGENO</v>
          </cell>
        </row>
        <row r="8250">
          <cell r="A8250" t="str">
            <v>T597</v>
          </cell>
          <cell r="C8250" t="str">
            <v>EFECTO TOXICO DE GASES, HUMOS Y VAPORES: DIOXIDO DE CARBONO</v>
          </cell>
        </row>
        <row r="8251">
          <cell r="A8251" t="str">
            <v>T598</v>
          </cell>
          <cell r="C8251" t="str">
            <v>EFECTO TOXICO DE GASES, HUMOS Y VAPORES: OTROS GASES, HUMOS Y VAPORES ESPECIFICADOS</v>
          </cell>
        </row>
        <row r="8252">
          <cell r="A8252" t="str">
            <v>T599</v>
          </cell>
          <cell r="C8252" t="str">
            <v>EFECTO TOXICO DE GASES, HUMOS Y VAPORES: GASES, HUMOS Y VAPORES NO ESPECIFICADOS</v>
          </cell>
        </row>
        <row r="8253">
          <cell r="A8253" t="str">
            <v>T600</v>
          </cell>
          <cell r="C8253" t="str">
            <v>EFECTO TOXICO DE PLAGUICIDAS [PESTICIDAS]: INSECTICIDAS FOSFORADOS Y CARBAMATOS</v>
          </cell>
        </row>
        <row r="8254">
          <cell r="A8254" t="str">
            <v>T601</v>
          </cell>
          <cell r="C8254" t="str">
            <v>EFECTO TOXICO DE PLAGUICIDAS [PESTICIDAS]: INSECTICIDAS HALOGENADOS</v>
          </cell>
        </row>
        <row r="8255">
          <cell r="A8255" t="str">
            <v>T602</v>
          </cell>
          <cell r="C8255" t="str">
            <v>EFECTO TOXICO DE PLAGUICIDAS [PESTICIDAS]: OTROS INSECTICIDAS</v>
          </cell>
        </row>
        <row r="8256">
          <cell r="A8256" t="str">
            <v>T603</v>
          </cell>
          <cell r="C8256" t="str">
            <v>EFECTO TOXICO DE PLAGUICIDAS [PESTICIDAS]: HERBICIDAS Y FUNGICIDAS</v>
          </cell>
        </row>
        <row r="8257">
          <cell r="A8257" t="str">
            <v>T604</v>
          </cell>
          <cell r="C8257" t="str">
            <v>EFECTO TOXICO DE PLAGUICIDAS [PESTICIDAS]: RODENTICIDAS</v>
          </cell>
        </row>
        <row r="8258">
          <cell r="A8258" t="str">
            <v>T608</v>
          </cell>
          <cell r="C8258" t="str">
            <v>EFECTO TOXICO DE PLAGUICIDAS [PESTICIDAS]: OTROS PLAGUICIDAS</v>
          </cell>
        </row>
        <row r="8259">
          <cell r="A8259" t="str">
            <v>T609</v>
          </cell>
          <cell r="C8259" t="str">
            <v>EFECTO TOXICO DE PLAGUICIDAS [PESTICIDAS]: PLAGUICIDA NO ESPECIFICADO</v>
          </cell>
        </row>
        <row r="8260">
          <cell r="A8260" t="str">
            <v>T610</v>
          </cell>
          <cell r="C8260" t="str">
            <v>EFECTO TOXICO DE SUSTANCIAS NOCIVAS INGERIDAS COMO ALIMENTOS MARINOS: ENVENENAMIENTO CIGUATERO POR PESCADO</v>
          </cell>
        </row>
        <row r="8261">
          <cell r="A8261" t="str">
            <v>T611</v>
          </cell>
          <cell r="C8261" t="str">
            <v>EFECTO TOXICO DE SUSTANCIAS NOCIVAS INGERIDAS COMO ALIMENTOS MARINOS: ENVENENAMIENTO ESCOMBROIDEO POR PESCADO</v>
          </cell>
        </row>
        <row r="8262">
          <cell r="A8262" t="str">
            <v>T612</v>
          </cell>
          <cell r="C8262" t="str">
            <v>EFECTO TOXICO DE SUSTANCIAS NOCIVAS INGERIDAS COMO ALIMENTOS MARINOS: OTROS ENVENENAMIENTOS POR PESCADO Y MARISCOS</v>
          </cell>
        </row>
        <row r="8263">
          <cell r="A8263" t="str">
            <v>T618</v>
          </cell>
          <cell r="C8263" t="str">
            <v>EFECTO TOXICO DE SUSTANCIAS NOCIVAS INGERIDAS COMO ALIMENTOS MARINOS: EFECTO TOXICO DE OTROS ALIMENTOS MARINOS</v>
          </cell>
        </row>
        <row r="8264">
          <cell r="A8264" t="str">
            <v>T619</v>
          </cell>
          <cell r="C8264" t="str">
            <v>EFECTO TOXICO DE SUSTANCIAS NOCIVAS INGERIDAS COMO ALIMENTOS MARINOS: EFECTO TOXICO DE ALIMENTOS MARINOS NO ESPECIFICADOS</v>
          </cell>
        </row>
        <row r="8265">
          <cell r="A8265" t="str">
            <v>T620</v>
          </cell>
          <cell r="C8265" t="str">
            <v>EFECTO TOXICO DE OTRAS SUSTANCIAS NOCIVAS INGERIDAS COMO ALIMENTO: HONGOS INGERIDOS</v>
          </cell>
        </row>
        <row r="8266">
          <cell r="A8266" t="str">
            <v>T621</v>
          </cell>
          <cell r="C8266" t="str">
            <v>EFECTO TOXICO DE OTRAS SUSTANCIAS NOCIVAS INGERIDAS COMO ALIMENTO: BAYAS INGERIDAS</v>
          </cell>
        </row>
        <row r="8267">
          <cell r="A8267" t="str">
            <v>T622</v>
          </cell>
          <cell r="C8267" t="str">
            <v>EFECTO TOXICO DE OTRAS SUSTANCIAS NOCIVAS INGERIDAS COMO ALIMENTO: OTRA(S) (PARTES DE) PLANTA(S) INGERIDA(S)</v>
          </cell>
        </row>
        <row r="8268">
          <cell r="A8268" t="str">
            <v>T628</v>
          </cell>
          <cell r="C8268" t="str">
            <v>EFECTO TOXICO DE OTRAS SUSTANCIAS NOCIVAS INGERIDAS COMO ALIMENTO: OTRAS SUSTANCIAS NOCIVAS INGERIDAS COMO ALIMENTO</v>
          </cell>
        </row>
        <row r="8269">
          <cell r="A8269" t="str">
            <v>T629</v>
          </cell>
          <cell r="C8269" t="str">
            <v>EFECTO TOXICO DE OTRAS SUSTANCIAS NOCIVAS INGERIDAS COMO ALIMENTO: SUSTANCIA NOCIVA INGERIDA COMO ALIMENTO, NO ESPECIFICADA</v>
          </cell>
        </row>
        <row r="8270">
          <cell r="A8270" t="str">
            <v>T630</v>
          </cell>
          <cell r="C8270" t="str">
            <v>EFECTO TOXICO DEL CONTACTO CON ANIMALES VENENOSOS: VENENO DE SERPIENTE</v>
          </cell>
        </row>
        <row r="8271">
          <cell r="A8271" t="str">
            <v>T631</v>
          </cell>
          <cell r="C8271" t="str">
            <v>EFECTO TOXICO DEL CONTACTO CON ANIMALES VENENOSOS: VENENO DE OTROS REPTILES</v>
          </cell>
        </row>
        <row r="8272">
          <cell r="A8272" t="str">
            <v>T632</v>
          </cell>
          <cell r="C8272" t="str">
            <v>EFECTO TOXICO DEL CONTACTO CON ANIMALES VENENOSOS: VENENO DE ESCORPION</v>
          </cell>
        </row>
        <row r="8273">
          <cell r="A8273" t="str">
            <v>T633</v>
          </cell>
          <cell r="C8273" t="str">
            <v>EFECTO TOXICO DEL CONTACTO CON ANIMALES VENENOSOS: VENENO DE ARAÑAS</v>
          </cell>
        </row>
        <row r="8274">
          <cell r="A8274" t="str">
            <v>T634</v>
          </cell>
          <cell r="C8274" t="str">
            <v>EFECTO TOXICO DEL CONTACTO CON ANIMALES VENENOSOS: VENENO DE OTROS ARTROPODOS</v>
          </cell>
        </row>
        <row r="8275">
          <cell r="A8275" t="str">
            <v>T635</v>
          </cell>
          <cell r="C8275" t="str">
            <v>EFECTO TOXICO DEL CONTACTO CON ANIMALES VENENOSOS: EFECTO TOXICO DEL CONTACTO CON PECES</v>
          </cell>
        </row>
        <row r="8276">
          <cell r="A8276" t="str">
            <v>T636</v>
          </cell>
          <cell r="C8276" t="str">
            <v>EFECTO TOXICO DEL CONTACTO CON ANIMALES VENENOSOS: EFECTO TOXICO DEL CONTACTO CON OTROS ANIMALES MARINOS</v>
          </cell>
        </row>
        <row r="8277">
          <cell r="A8277" t="str">
            <v>T638</v>
          </cell>
          <cell r="C8277" t="str">
            <v>EFECTO TOXICO DEL CONTACTO CON ANIMALES VENENOSOS: EFECTO TOXICO DEL CONTACTO CON OTROS ANIMALES VENENOSOS</v>
          </cell>
        </row>
        <row r="8278">
          <cell r="A8278" t="str">
            <v>T639</v>
          </cell>
          <cell r="C8278" t="str">
            <v>EFECTO TOXICO DEL CONTACTO CON ANIMALES VENENOSOS: EFECTO TOXICO DEL CONTACTO CON ANIMAL VENENOSO NO ESPECIFICADO</v>
          </cell>
        </row>
        <row r="8279">
          <cell r="A8279" t="str">
            <v>T64X</v>
          </cell>
          <cell r="C8279" t="str">
            <v>EFECTO TOXICO DE AFLATOXINA Y OTRAS MICOTOXINAS CONTAMINANTES DE ALIMENTOS</v>
          </cell>
        </row>
        <row r="8280">
          <cell r="A8280" t="str">
            <v>T650</v>
          </cell>
          <cell r="C8280" t="str">
            <v>EFECTO TOXICO DE OTRAS SUSTANCIAS Y LAS NO ESPECIFICADAS: CIANURO</v>
          </cell>
        </row>
        <row r="8281">
          <cell r="A8281" t="str">
            <v>T651</v>
          </cell>
          <cell r="C8281" t="str">
            <v>EFECTO TOXICO DE OTRAS SUSTANCIAS Y LAS NO ESPECIFICADAS: ESTRICNINA Y SUS SALES</v>
          </cell>
        </row>
        <row r="8282">
          <cell r="A8282" t="str">
            <v>T652</v>
          </cell>
          <cell r="C8282" t="str">
            <v>EFECTO TOXICO DE OTRAS SUSTANCIAS Y LAS NO ESPECIFICADAS: TABACO Y NICOTINA</v>
          </cell>
        </row>
        <row r="8283">
          <cell r="A8283" t="str">
            <v>T653</v>
          </cell>
          <cell r="C8283" t="str">
            <v>EFECTO TOXICO DE OTRAS SUSTANCIAS Y LAS NO ESPECIFICADAS: NITRODERIVADOS Y AMINODERIVADOS DEL BENCENO Y SUS HOMOLOGOS</v>
          </cell>
        </row>
        <row r="8284">
          <cell r="A8284" t="str">
            <v>T654</v>
          </cell>
          <cell r="C8284" t="str">
            <v>EFECTO TOXICO DE OTRAS SUSTANCIAS Y LAS NO ESPECIFICADAS: BISULFURO DE CARBONO</v>
          </cell>
        </row>
        <row r="8285">
          <cell r="A8285" t="str">
            <v>T655</v>
          </cell>
          <cell r="C8285" t="str">
            <v>EFECTO TOXICO DE OTRAS SUSTANCIAS Y LAS NO ESPECIFICADAS: NITROGLICERINA Y OTROS ACIDOS Y ESTERES NITRICOS</v>
          </cell>
        </row>
        <row r="8286">
          <cell r="A8286" t="str">
            <v>T656</v>
          </cell>
          <cell r="C8286" t="str">
            <v>EFECTO TOXICO DE OTRAS SUSTANCIAS Y LAS NO ESPECIFICADAS: PINTURAS Y COLORANTES, NO CLASIFICADOS EN OTRA PARTE</v>
          </cell>
        </row>
        <row r="8287">
          <cell r="A8287" t="str">
            <v>T658</v>
          </cell>
          <cell r="C8287" t="str">
            <v>EFECTO TOXICO DE OTRAS SUSTANCIAS Y LAS NO ESPECIFICADAS: EFECTOS TOXICOS DE OTRAS SUSTANCIAS ESPECIFICADAS</v>
          </cell>
        </row>
        <row r="8288">
          <cell r="A8288" t="str">
            <v>T659</v>
          </cell>
          <cell r="C8288" t="str">
            <v>EFECTO TOXICO DE OTRAS SUSTANCIAS Y LAS NO ESPECIFICADAS: EFECTO TOXICO DE SUSTANCIA NO ESPECIFICADA</v>
          </cell>
        </row>
        <row r="8289">
          <cell r="A8289" t="str">
            <v>T66X</v>
          </cell>
          <cell r="C8289" t="str">
            <v>EFECTOS NO ESPECIFICADOS DE LA RADIACION</v>
          </cell>
        </row>
        <row r="8290">
          <cell r="A8290" t="str">
            <v>T670</v>
          </cell>
          <cell r="C8290" t="str">
            <v>GOLPE DE CALOR E INSOLACION</v>
          </cell>
        </row>
        <row r="8291">
          <cell r="A8291" t="str">
            <v>T671</v>
          </cell>
          <cell r="C8291" t="str">
            <v>SINCOPE DE CALOR</v>
          </cell>
        </row>
        <row r="8292">
          <cell r="A8292" t="str">
            <v>T672</v>
          </cell>
          <cell r="C8292" t="str">
            <v>CALAMBRE POR CALOR</v>
          </cell>
        </row>
        <row r="8293">
          <cell r="A8293" t="str">
            <v>T673</v>
          </cell>
          <cell r="C8293" t="str">
            <v>AGOTAMIENTO POR CALOR, ANHIDROTICO</v>
          </cell>
        </row>
        <row r="8294">
          <cell r="A8294" t="str">
            <v>T674</v>
          </cell>
          <cell r="C8294" t="str">
            <v>AGOTAMIENTO POR CALOR DEBIDO A DEPLECION DE SAL</v>
          </cell>
        </row>
        <row r="8295">
          <cell r="A8295" t="str">
            <v>T675</v>
          </cell>
          <cell r="C8295" t="str">
            <v>AGOTAMIENTO POR CALOR NO ESPECIFICADO</v>
          </cell>
        </row>
        <row r="8296">
          <cell r="A8296" t="str">
            <v>T676</v>
          </cell>
          <cell r="C8296" t="str">
            <v>FATIGA POR CALOR, TRANSITORIA</v>
          </cell>
        </row>
        <row r="8297">
          <cell r="A8297" t="str">
            <v>T677</v>
          </cell>
          <cell r="C8297" t="str">
            <v>EDEMA POR CALOR</v>
          </cell>
        </row>
        <row r="8298">
          <cell r="A8298" t="str">
            <v>T678</v>
          </cell>
          <cell r="C8298" t="str">
            <v>OTROS EFECTOS DEL CALOR Y DE LA LUZ</v>
          </cell>
        </row>
        <row r="8299">
          <cell r="A8299" t="str">
            <v>T679</v>
          </cell>
          <cell r="C8299" t="str">
            <v>EFECTO DEL CALOR Y DE LA LUZ, NO ESPECIFICADO</v>
          </cell>
        </row>
        <row r="8300">
          <cell r="A8300" t="str">
            <v>T68X</v>
          </cell>
          <cell r="C8300" t="str">
            <v>HIPOTERMIA</v>
          </cell>
        </row>
        <row r="8301">
          <cell r="A8301" t="str">
            <v>T690</v>
          </cell>
          <cell r="C8301" t="str">
            <v>MANO Y PIE DE INMERSION</v>
          </cell>
        </row>
        <row r="8302">
          <cell r="A8302" t="str">
            <v>T691</v>
          </cell>
          <cell r="C8302" t="str">
            <v>SABAÑON(ES)</v>
          </cell>
        </row>
        <row r="8303">
          <cell r="A8303" t="str">
            <v>T698</v>
          </cell>
          <cell r="C8303" t="str">
            <v>OTROS EFECTOS ESPECIFICADOS DE LA REDUCCION DE LA TEMPERATURA</v>
          </cell>
        </row>
        <row r="8304">
          <cell r="A8304" t="str">
            <v>T699</v>
          </cell>
          <cell r="C8304" t="str">
            <v>EFECTO DE LA REDUCCION DE LA TEMPERATURA, NO ESPECIFICADO</v>
          </cell>
        </row>
        <row r="8305">
          <cell r="A8305" t="str">
            <v>T700</v>
          </cell>
          <cell r="C8305" t="str">
            <v>BAROTRAUMA OTITICO</v>
          </cell>
        </row>
        <row r="8306">
          <cell r="A8306" t="str">
            <v>T701</v>
          </cell>
          <cell r="C8306" t="str">
            <v>BAROTRAUMA SINUSAL</v>
          </cell>
        </row>
        <row r="8307">
          <cell r="A8307" t="str">
            <v>T702</v>
          </cell>
          <cell r="C8307" t="str">
            <v>OTROS EFECTOS Y LOS NO ESPECIFICADOS DE LA GRAN ALTITUD</v>
          </cell>
        </row>
        <row r="8308">
          <cell r="A8308" t="str">
            <v>T703</v>
          </cell>
          <cell r="C8308" t="str">
            <v>ENFERMEDAD POR DESCOMPRESION [DE LOS CAJONES SUMERGIDOS]</v>
          </cell>
        </row>
        <row r="8309">
          <cell r="A8309" t="str">
            <v>T704</v>
          </cell>
          <cell r="C8309" t="str">
            <v>EFECTOS DE LIQUIDOS CON ALTA PRESION</v>
          </cell>
        </row>
        <row r="8310">
          <cell r="A8310" t="str">
            <v>T708</v>
          </cell>
          <cell r="C8310" t="str">
            <v>OTROS EFECTOS DE LA PRESION DEL AIRE Y DEL AGUA</v>
          </cell>
        </row>
        <row r="8311">
          <cell r="A8311" t="str">
            <v>T709</v>
          </cell>
          <cell r="C8311" t="str">
            <v>EFECTO DE LA PRESION DEL AIRE Y DEL AGUA, NO ESPECIFICADO</v>
          </cell>
        </row>
        <row r="8312">
          <cell r="A8312" t="str">
            <v>T71X</v>
          </cell>
          <cell r="C8312" t="str">
            <v>ASFIXIA</v>
          </cell>
        </row>
        <row r="8313">
          <cell r="A8313" t="str">
            <v>T730</v>
          </cell>
          <cell r="C8313" t="str">
            <v>EFECTOS DEL HAMBRE</v>
          </cell>
        </row>
        <row r="8314">
          <cell r="A8314" t="str">
            <v>T731</v>
          </cell>
          <cell r="C8314" t="str">
            <v>EFECTOS DE LA SED</v>
          </cell>
        </row>
        <row r="8315">
          <cell r="A8315" t="str">
            <v>T732</v>
          </cell>
          <cell r="C8315" t="str">
            <v>AGOTAMIENTO DEBIDO A EXPOSICION A LA INTEMPERIE</v>
          </cell>
        </row>
        <row r="8316">
          <cell r="A8316" t="str">
            <v>T733</v>
          </cell>
          <cell r="C8316" t="str">
            <v>AGOTAMIENTO DEBIDO A ESFUERZO EXCESIVO</v>
          </cell>
        </row>
        <row r="8317">
          <cell r="A8317" t="str">
            <v>T738</v>
          </cell>
          <cell r="C8317" t="str">
            <v>OTROS EFECTOS DE PRIVACION</v>
          </cell>
        </row>
        <row r="8318">
          <cell r="A8318" t="str">
            <v>T739</v>
          </cell>
          <cell r="C8318" t="str">
            <v>EFECTOS DE PRIVACION, NO ESPECIFICADOS</v>
          </cell>
        </row>
        <row r="8319">
          <cell r="A8319" t="str">
            <v>T740</v>
          </cell>
          <cell r="C8319" t="str">
            <v>NEGLIGENCIA O ABANDONO</v>
          </cell>
        </row>
        <row r="8320">
          <cell r="A8320" t="str">
            <v>T741</v>
          </cell>
          <cell r="C8320" t="str">
            <v>ABUSO FISICO</v>
          </cell>
        </row>
        <row r="8321">
          <cell r="A8321" t="str">
            <v>T742</v>
          </cell>
          <cell r="C8321" t="str">
            <v>ABUSO SEXUAL</v>
          </cell>
        </row>
        <row r="8322">
          <cell r="A8322" t="str">
            <v>T743</v>
          </cell>
          <cell r="C8322" t="str">
            <v>ABUSO PSICOLOGICO</v>
          </cell>
        </row>
        <row r="8323">
          <cell r="A8323" t="str">
            <v>T748</v>
          </cell>
          <cell r="C8323" t="str">
            <v>OTROS SINDROMES DE MALTRATO</v>
          </cell>
        </row>
        <row r="8324">
          <cell r="A8324" t="str">
            <v>T749</v>
          </cell>
          <cell r="C8324" t="str">
            <v>SINDROME DE MALTRATO, NO ESPECIFICADO</v>
          </cell>
        </row>
        <row r="8325">
          <cell r="A8325" t="str">
            <v>T750</v>
          </cell>
          <cell r="C8325" t="str">
            <v>EFECTOS DEL RAYO</v>
          </cell>
        </row>
        <row r="8326">
          <cell r="A8326" t="str">
            <v>T751</v>
          </cell>
          <cell r="C8326" t="str">
            <v>AHOGAMIENTO Y SUMERSION NO MORTAL</v>
          </cell>
        </row>
        <row r="8327">
          <cell r="A8327" t="str">
            <v>T752</v>
          </cell>
          <cell r="C8327" t="str">
            <v>EFECTOS DE LA VIBRACION</v>
          </cell>
        </row>
        <row r="8328">
          <cell r="A8328" t="str">
            <v>T753</v>
          </cell>
          <cell r="C8328" t="str">
            <v>MAL DEL MOVIMIENTO</v>
          </cell>
        </row>
        <row r="8329">
          <cell r="A8329" t="str">
            <v>T754</v>
          </cell>
          <cell r="C8329" t="str">
            <v>EFECTOS DE LA CORRIENTE ELECTRICA</v>
          </cell>
        </row>
        <row r="8330">
          <cell r="A8330" t="str">
            <v>T758</v>
          </cell>
          <cell r="C8330" t="str">
            <v>OTROS EFECTOS ESPECIFICADOS DE CAUSAS EXTERNAS</v>
          </cell>
        </row>
        <row r="8331">
          <cell r="A8331" t="str">
            <v>T780</v>
          </cell>
          <cell r="C8331" t="str">
            <v>CHOQUE ANAFILACTICO DEBIDO A REACCION ADVERSA A ALIMENTOS</v>
          </cell>
        </row>
        <row r="8332">
          <cell r="A8332" t="str">
            <v>T781</v>
          </cell>
          <cell r="C8332" t="str">
            <v>OTRA REACCION ADVERSA A ALIMENTOS, NO CLASIFICADA EN OTRA PARTE</v>
          </cell>
        </row>
        <row r="8333">
          <cell r="A8333" t="str">
            <v>T782</v>
          </cell>
          <cell r="C8333" t="str">
            <v>CHOQUE ANAFILACTICO, NO ESPECIFICADO</v>
          </cell>
        </row>
        <row r="8334">
          <cell r="A8334" t="str">
            <v>T783</v>
          </cell>
          <cell r="C8334" t="str">
            <v>EDEMA ANGIONEUROTICO</v>
          </cell>
        </row>
        <row r="8335">
          <cell r="A8335" t="str">
            <v>T784</v>
          </cell>
          <cell r="C8335" t="str">
            <v>ALERGIA NO ESPECIFICADA</v>
          </cell>
        </row>
        <row r="8336">
          <cell r="A8336" t="str">
            <v>T788</v>
          </cell>
          <cell r="C8336" t="str">
            <v>OTROS EFECTOS ADVERSOS, NO CLASIFICADOS EN OTRA PARTE</v>
          </cell>
        </row>
        <row r="8337">
          <cell r="A8337" t="str">
            <v>T789</v>
          </cell>
          <cell r="C8337" t="str">
            <v>EFECTOS ADVERSOS NO ESPECIFICADO</v>
          </cell>
        </row>
        <row r="8338">
          <cell r="A8338" t="str">
            <v>T790</v>
          </cell>
          <cell r="C8338" t="str">
            <v>EMBOLIA GASEOSA (TRAUMATICA)</v>
          </cell>
        </row>
        <row r="8339">
          <cell r="A8339" t="str">
            <v>T791</v>
          </cell>
          <cell r="C8339" t="str">
            <v>EMBOLIA GRASA (TRAUMATICA)</v>
          </cell>
        </row>
        <row r="8340">
          <cell r="A8340" t="str">
            <v>T792</v>
          </cell>
          <cell r="C8340" t="str">
            <v>HEMORRAGIA TRAUMATICA SECUNDARIA Y RECURRENTE</v>
          </cell>
        </row>
        <row r="8341">
          <cell r="A8341" t="str">
            <v>T793</v>
          </cell>
          <cell r="C8341" t="str">
            <v>INFECCION POSTRAUMATICA DE HERIDA, NO CLASIFICADA EN OTRA PARTE</v>
          </cell>
        </row>
        <row r="8342">
          <cell r="A8342" t="str">
            <v>T794</v>
          </cell>
          <cell r="C8342" t="str">
            <v>CHOQUE TRAUMATICO</v>
          </cell>
        </row>
        <row r="8343">
          <cell r="A8343" t="str">
            <v>T795</v>
          </cell>
          <cell r="C8343" t="str">
            <v>ANURIA TRAUMATICA</v>
          </cell>
        </row>
        <row r="8344">
          <cell r="A8344" t="str">
            <v>T796</v>
          </cell>
          <cell r="C8344" t="str">
            <v>ISQUEMIA TRAUMATICA DEL MUSCULO</v>
          </cell>
        </row>
        <row r="8345">
          <cell r="A8345" t="str">
            <v>T797</v>
          </cell>
          <cell r="C8345" t="str">
            <v>ENFISEMA SUBCUTANEO TRAUMATICO</v>
          </cell>
        </row>
        <row r="8346">
          <cell r="A8346" t="str">
            <v>T798</v>
          </cell>
          <cell r="C8346" t="str">
            <v>OTRAS COMPLICACIONES PRECOCES DE LOS TRAUMATISMOS</v>
          </cell>
        </row>
        <row r="8347">
          <cell r="A8347" t="str">
            <v>T799</v>
          </cell>
          <cell r="C8347" t="str">
            <v>COMPLICACIONES PRECOCES NO ESPECIFICADAS DE LOS TRAUMATISMOS</v>
          </cell>
        </row>
        <row r="8348">
          <cell r="A8348" t="str">
            <v>T800</v>
          </cell>
          <cell r="C8348" t="str">
            <v>EMBOLIA GASEOSA CONSECUTIVAS A INFUSION, TRANSFUSION E INYECCION TERAPEUTICA</v>
          </cell>
        </row>
        <row r="8349">
          <cell r="A8349" t="str">
            <v>T801</v>
          </cell>
          <cell r="C8349" t="str">
            <v>COMPLICACIONES VASCULARES CONSECUTIVAS A INFUSION, TRANSFUSION E INYECCION TERAPEUTICA</v>
          </cell>
        </row>
        <row r="8350">
          <cell r="A8350" t="str">
            <v>T802</v>
          </cell>
          <cell r="C8350" t="str">
            <v>INFECCIONES CONSECUTIVAS A INFUSION, TRANSFUSION E INYECCION TERAPEUTICA</v>
          </cell>
        </row>
        <row r="8351">
          <cell r="A8351" t="str">
            <v>T803</v>
          </cell>
          <cell r="C8351" t="str">
            <v>REACCION DE INCOMPATIBILIDAD AL GRUPO ABO</v>
          </cell>
        </row>
        <row r="8352">
          <cell r="A8352" t="str">
            <v>T804</v>
          </cell>
          <cell r="C8352" t="str">
            <v>REACCION DE INCOMPATIBILIDAD A Rh</v>
          </cell>
        </row>
        <row r="8353">
          <cell r="A8353" t="str">
            <v>T805</v>
          </cell>
          <cell r="C8353" t="str">
            <v>CHOQUE ANAFILACTICO DEBIDO A SUERO</v>
          </cell>
        </row>
        <row r="8354">
          <cell r="A8354" t="str">
            <v>T806</v>
          </cell>
          <cell r="C8354" t="str">
            <v>OTRAS REACCIONES AL SUERO</v>
          </cell>
        </row>
        <row r="8355">
          <cell r="A8355" t="str">
            <v>T808</v>
          </cell>
          <cell r="C8355" t="str">
            <v>OTRAS COMPLICACIONES CONSECUTIVAS A INFUSION, TRANSFUSION E INYECCION TERAPEUTICA</v>
          </cell>
        </row>
        <row r="8356">
          <cell r="A8356" t="str">
            <v>T809</v>
          </cell>
          <cell r="C8356" t="str">
            <v>COMPLICACIONES NO ESPECIFICADAS CONSECUTIVAS A INFUSION, TRANSFUSION E INYECCION TERAPEUTICA</v>
          </cell>
        </row>
        <row r="8357">
          <cell r="A8357" t="str">
            <v>T810</v>
          </cell>
          <cell r="C8357" t="str">
            <v>HEMORRAGIA Y HEMATOMA QUE COMPLICAN UN PROCEDIMIENTO, NO CLASIFICADOS EN OTRA PARTE</v>
          </cell>
        </row>
        <row r="8358">
          <cell r="A8358" t="str">
            <v>T811</v>
          </cell>
          <cell r="C8358" t="str">
            <v>CHOQUE DURANTE O RESULTANTE DE UN PROCEDIMIENTO, NO CLASIFICADO EN OTRA PARTE</v>
          </cell>
        </row>
        <row r="8359">
          <cell r="A8359" t="str">
            <v>T812</v>
          </cell>
          <cell r="C8359" t="str">
            <v>PUNCION O LACERACION ACCIDENTAL DURANTE UN PROCEDIMIENTO, NO CLASIFICADAS EN OTRA PARTE</v>
          </cell>
        </row>
        <row r="8360">
          <cell r="A8360" t="str">
            <v>T813</v>
          </cell>
          <cell r="C8360" t="str">
            <v>DESGARRO DE HERIDA OPERATORIA, NO CLASIFICADO EN OTRA PARTE</v>
          </cell>
        </row>
        <row r="8361">
          <cell r="A8361" t="str">
            <v>T814</v>
          </cell>
          <cell r="C8361" t="str">
            <v>INFECCION CONSECUTIVA A PROCEDIMIENTO, NO CLASIFICADA EN OTRA PARTE</v>
          </cell>
        </row>
        <row r="8362">
          <cell r="A8362" t="str">
            <v>T815</v>
          </cell>
          <cell r="C8362" t="str">
            <v>CUERPO EXTRAÑO DEJADO ACCIDENTALMENTE EN CAVIDAD CORPORAL O EN HERIDA OPERATORIA CONSECUTIVA A PROCEDIMIENTO</v>
          </cell>
        </row>
        <row r="8363">
          <cell r="A8363" t="str">
            <v>T816</v>
          </cell>
          <cell r="C8363" t="str">
            <v>REACCION AGUDA A SUSTANCIA EXTRAÑA DEJADA ACCIDENTALMENTE DURANTE UN PROCEDIMIENTO</v>
          </cell>
        </row>
        <row r="8364">
          <cell r="A8364" t="str">
            <v>T817</v>
          </cell>
          <cell r="C8364" t="str">
            <v>COMPLICACIONES VASCULARES CONSECUTIVAS A PROCEDIMIENTOS, NO CLASIFICADAS EN OTRA PARTE</v>
          </cell>
        </row>
        <row r="8365">
          <cell r="A8365" t="str">
            <v>T818</v>
          </cell>
          <cell r="C8365" t="str">
            <v>OTRAS COMPLICACIONES DE PROCEDIMIENTOS, NO CLASIFICADAS EN OTRA PARTE</v>
          </cell>
        </row>
        <row r="8366">
          <cell r="A8366" t="str">
            <v>T819</v>
          </cell>
          <cell r="C8366" t="str">
            <v>COMPLICACIONES DE PROCEDIMIENTOS, NO ESPECIFICADA</v>
          </cell>
        </row>
        <row r="8367">
          <cell r="A8367" t="str">
            <v>T820</v>
          </cell>
          <cell r="C8367" t="str">
            <v>COMPLICACION MECANICA DE PROTESIS DE VALVULA CARDIACA</v>
          </cell>
        </row>
        <row r="8368">
          <cell r="A8368" t="str">
            <v>T821</v>
          </cell>
          <cell r="C8368" t="str">
            <v>COMPLICACION MECANICA DE DISPOSITIVO ELECTRONICO CARDIACO</v>
          </cell>
        </row>
        <row r="8369">
          <cell r="A8369" t="str">
            <v>T822</v>
          </cell>
          <cell r="C8369" t="str">
            <v>COMPLICACION MECANICA DE DERIVACION DE ARTERIA CORONARIA E INJERTO VASCULAR</v>
          </cell>
        </row>
        <row r="8370">
          <cell r="A8370" t="str">
            <v>T823</v>
          </cell>
          <cell r="C8370" t="str">
            <v>COMPLICACION MECANICA DE OTROS INJERTOS VASCULARES</v>
          </cell>
        </row>
        <row r="8371">
          <cell r="A8371" t="str">
            <v>T824</v>
          </cell>
          <cell r="C8371" t="str">
            <v>COMPLICACION MECANICA DE CATETER PARA DIALISIS VASCULAR</v>
          </cell>
        </row>
        <row r="8372">
          <cell r="A8372" t="str">
            <v>T825</v>
          </cell>
          <cell r="C8372" t="str">
            <v>COMPLICACION MECANICA DE OTROS DISPOSITIVOS E IMPLANTES CARDIOVASCULARES</v>
          </cell>
        </row>
        <row r="8373">
          <cell r="A8373" t="str">
            <v>T826</v>
          </cell>
          <cell r="C8373" t="str">
            <v>INFECCION Y REACCION INFLAMATORIA DEBIDAS A PROTESIS DE VALVULA CARDIACA</v>
          </cell>
        </row>
        <row r="8374">
          <cell r="A8374" t="str">
            <v>T827</v>
          </cell>
          <cell r="C8374" t="str">
            <v>INFECCION Y REACCION INFLAMATORIA DEBIDAS A OTROS DISPOSITIVOS, IMPLANTES E INJERTOS CARDIOVASCULARES</v>
          </cell>
        </row>
        <row r="8375">
          <cell r="A8375" t="str">
            <v>T828</v>
          </cell>
          <cell r="C8375" t="str">
            <v>OTRAS COMPLICACIONES DE DISPOSITIVOS PROTESICOS, IMPLANTES E INJERTOS CARDIOVASCULARES</v>
          </cell>
        </row>
        <row r="8376">
          <cell r="A8376" t="str">
            <v>T829</v>
          </cell>
          <cell r="C8376" t="str">
            <v>COMPLICACION NO ESPECIFICADA DE DISPOSITIVO PROTESICO, IMPLANTE E INJERTO CARDIOVASCULAR</v>
          </cell>
        </row>
        <row r="8377">
          <cell r="A8377" t="str">
            <v>T830</v>
          </cell>
          <cell r="C8377" t="str">
            <v>COMPLICACION MECANICA DE CATETER URINARIO (FIJO)</v>
          </cell>
        </row>
        <row r="8378">
          <cell r="A8378" t="str">
            <v>T831</v>
          </cell>
          <cell r="C8378" t="str">
            <v>COMPLICACION MECANICA DE OTROS DISPOSITIVOS E IMPLANTES URINARIOS</v>
          </cell>
        </row>
        <row r="8379">
          <cell r="A8379" t="str">
            <v>T832</v>
          </cell>
          <cell r="C8379" t="str">
            <v>COMPLICACION MECANICA DE INJERTO EN ORGANO URINARIO</v>
          </cell>
        </row>
        <row r="8380">
          <cell r="A8380" t="str">
            <v>T833</v>
          </cell>
          <cell r="C8380" t="str">
            <v>COMPLICACION MECANICA DE DISPOSITIVO ANTICONCEPTIVO INTRAUTERINO</v>
          </cell>
        </row>
        <row r="8381">
          <cell r="A8381" t="str">
            <v>T834</v>
          </cell>
          <cell r="C8381" t="str">
            <v>COMPLICACION MECANICA DE OTROS DISPOSITIVOS, IMPLANTES E INJERTOS EN EL TRACTO GENITAL</v>
          </cell>
        </row>
        <row r="8382">
          <cell r="A8382" t="str">
            <v>T835</v>
          </cell>
          <cell r="C8382" t="str">
            <v>INFECCION Y REACCION INFLAMATORIA DEBIDAS A DISPOSITIVO PROTESICO, IMPLANTE E INJERTO EN EL SISTEMA URINARIO</v>
          </cell>
        </row>
        <row r="8383">
          <cell r="A8383" t="str">
            <v>T836</v>
          </cell>
          <cell r="C8383" t="str">
            <v>INFECCION Y REACCION INFLAMATORIA DEBIDAS A DISPOSITIVO PROTESICO, IMPLANTE E INJERTO EN EL TRACTO GENITAL</v>
          </cell>
        </row>
        <row r="8384">
          <cell r="A8384" t="str">
            <v>T838</v>
          </cell>
          <cell r="C8384" t="str">
            <v>OTRAS COMPLICACIONES DE DISPOSITIVOS PROTESICOS, IMPLANTES E INJERTOS GENITOURINARIOS:</v>
          </cell>
        </row>
        <row r="8385">
          <cell r="A8385" t="str">
            <v>T839</v>
          </cell>
          <cell r="C8385" t="str">
            <v>COMPLICACION NO ESPECIFICADA DE DISPOSITIVO PROTESICO, IMPLANTE E INJERTO GENITOURINARIO</v>
          </cell>
        </row>
        <row r="8386">
          <cell r="A8386" t="str">
            <v>T840</v>
          </cell>
          <cell r="C8386" t="str">
            <v>COMPLICACION MECANICA DE PROTESIS ARTICULAR INTERNA</v>
          </cell>
        </row>
        <row r="8387">
          <cell r="A8387" t="str">
            <v>T841</v>
          </cell>
          <cell r="C8387" t="str">
            <v>COMPLICACION MECANICA DE DISPOSITIVO DE FIJACION INTERNA DE HUESOS DE UN MIEMBRO</v>
          </cell>
        </row>
        <row r="8388">
          <cell r="A8388" t="str">
            <v>T842</v>
          </cell>
          <cell r="C8388" t="str">
            <v>COMPLICACION MECANICA DE DISPOSITIVO DE FIJACION INTERNA DE OTROS HUESOS</v>
          </cell>
        </row>
        <row r="8389">
          <cell r="A8389" t="str">
            <v>T843</v>
          </cell>
          <cell r="C8389" t="str">
            <v>COMPLICACION MECANICA DE OTROS DISPOSITIVOS OSEOS, IMPLANTES E INJERTOS</v>
          </cell>
        </row>
        <row r="8390">
          <cell r="A8390" t="str">
            <v>T844</v>
          </cell>
          <cell r="C8390" t="str">
            <v>COMPLICACION MECANICA DE OTROS DISPOSITIVOS PROTESICOS, IMPLANTES E INJERTOS ORTOPEDICOS INTERNOS</v>
          </cell>
        </row>
        <row r="8391">
          <cell r="A8391" t="str">
            <v>T845</v>
          </cell>
          <cell r="C8391" t="str">
            <v>INFECCION Y REACCION INFLAMATORIA DEBIDAS A PROTESIS ARTICULAR INTERNA</v>
          </cell>
        </row>
        <row r="8392">
          <cell r="A8392" t="str">
            <v>T846</v>
          </cell>
          <cell r="C8392" t="str">
            <v>INFECCION Y REACCION INFLAMATORIA DEBIDAS A DISPOSITIVO DE FIJACION INTERNA (CUALQUIER SITIO)</v>
          </cell>
        </row>
        <row r="8393">
          <cell r="A8393" t="str">
            <v>T847</v>
          </cell>
          <cell r="C8393" t="str">
            <v>INFECCION Y REACCION INFLAMATORIA DEBIDAS A OTROS DISPOSITIVO DE FIJACION INTERNA (CUALQUIER SITIO) DISPOSITIVOS PROTESICOS, IMPLANTES E INJERTOS ORTOPEDICOS INTERNOS</v>
          </cell>
        </row>
        <row r="8394">
          <cell r="A8394" t="str">
            <v>T848</v>
          </cell>
          <cell r="C8394" t="str">
            <v>OTRAS COMPLICACIONES DE DISPOSITIVOS PROTESICOS, IMPLANTES E INJERTOS ORTOPEDICOS INTERNOS</v>
          </cell>
        </row>
        <row r="8395">
          <cell r="A8395" t="str">
            <v>T849</v>
          </cell>
          <cell r="C8395" t="str">
            <v>COMPLICACIONES NO ESPECIFICADAS DE DISPOSITIVOS PROTESICOS, IMPLANTES E INJERTOS ORTOPEDICOS INTERNOS</v>
          </cell>
        </row>
        <row r="8396">
          <cell r="A8396" t="str">
            <v>T850</v>
          </cell>
          <cell r="C8396" t="str">
            <v>COMPLICACION MECANICA DE DERIVACION (ANASTOMOTICA) VENTRICULAR INTRACRANEAL</v>
          </cell>
        </row>
        <row r="8397">
          <cell r="A8397" t="str">
            <v>T851</v>
          </cell>
          <cell r="C8397" t="str">
            <v>COMPLICACION MECANICA DE IMPLANTE DE ESTIMULADOR ELECTRONICO DEL SISTEMA NERVIOSO</v>
          </cell>
        </row>
        <row r="8398">
          <cell r="A8398" t="str">
            <v>T852</v>
          </cell>
          <cell r="C8398" t="str">
            <v>COMPLICACION MECANICA DE LENTES INTRAOCULARES</v>
          </cell>
        </row>
        <row r="8399">
          <cell r="A8399" t="str">
            <v>T853</v>
          </cell>
          <cell r="C8399" t="str">
            <v>COMPLICACION MECANICA DE OTROS DISPOSITIVOS PROTESICOS, IMPLANTES E INJERTOS OCULARES</v>
          </cell>
        </row>
        <row r="8400">
          <cell r="A8400" t="str">
            <v>T854</v>
          </cell>
          <cell r="C8400" t="str">
            <v>COMPLICACION MECANICA DE PROTESIS E IMPLANTE DE MAMA</v>
          </cell>
        </row>
        <row r="8401">
          <cell r="A8401" t="str">
            <v>T855</v>
          </cell>
          <cell r="C8401" t="str">
            <v>COMPLICACION MECANICA DE DISPOSITIVO PROTESICO, IMPLANTE E INJERTO GASTROINTESTINAL</v>
          </cell>
        </row>
        <row r="8402">
          <cell r="A8402" t="str">
            <v>T856</v>
          </cell>
          <cell r="C8402" t="str">
            <v>COMPLICACION MECANICA DE OTROS DISPOSITIVOS PROTESICOS, IMPLANTES E INJERTOS INTERNOS ESPECIFICADOS</v>
          </cell>
        </row>
        <row r="8403">
          <cell r="A8403" t="str">
            <v>T857</v>
          </cell>
          <cell r="C8403" t="str">
            <v>INFECCION Y REACCION INFLAMATORIA DEBIDAS A OTROS DISPOSITIVOS PROTESICOS, IMPLANTES E INJERTOS INTERNOS</v>
          </cell>
        </row>
        <row r="8404">
          <cell r="A8404" t="str">
            <v>T858</v>
          </cell>
          <cell r="C8404" t="str">
            <v>OTRAS COMPLICACIONES DE OTROS DISPOSITIVOS PROTESICOS, IMPLANTES E INJERTOS INTERNOS, NO CLASIFICADOS EN OTRA PARTE</v>
          </cell>
        </row>
        <row r="8405">
          <cell r="A8405" t="str">
            <v>T859</v>
          </cell>
          <cell r="C8405" t="str">
            <v>COMPLICACION NO ESPECIFICADA DE DISPOSITIVO PROTESICO, IMPLANTE E INJERTO INTERNO</v>
          </cell>
        </row>
        <row r="8406">
          <cell r="A8406" t="str">
            <v>T860</v>
          </cell>
          <cell r="C8406" t="str">
            <v>RECHAZO DE TRASPLANTE DE MEDULA OSEA</v>
          </cell>
        </row>
        <row r="8407">
          <cell r="A8407" t="str">
            <v>T861</v>
          </cell>
          <cell r="C8407" t="str">
            <v>FALLA Y RECHAZO DE TRASPLANTE DE RIÑON</v>
          </cell>
        </row>
        <row r="8408">
          <cell r="A8408" t="str">
            <v>T862</v>
          </cell>
          <cell r="C8408" t="str">
            <v>FALLA Y RECHAZO DE TRASPLANTE DE CORAZON</v>
          </cell>
        </row>
        <row r="8409">
          <cell r="A8409" t="str">
            <v>T863</v>
          </cell>
          <cell r="C8409" t="str">
            <v>FALLA Y RECHAZO DE TRASPLANTE DE PULMON-CORAZON</v>
          </cell>
        </row>
        <row r="8410">
          <cell r="A8410" t="str">
            <v>T864</v>
          </cell>
          <cell r="C8410" t="str">
            <v>FALLA Y RECHAZO DE TRASPLANTE DE HIGADO</v>
          </cell>
        </row>
        <row r="8411">
          <cell r="A8411" t="str">
            <v>T868</v>
          </cell>
          <cell r="C8411" t="str">
            <v>FALLA Y RECHAZO DE OTROS ORGANOS Y TEJIDOS TRASPLANTADOS</v>
          </cell>
        </row>
        <row r="8412">
          <cell r="A8412" t="str">
            <v>T869</v>
          </cell>
          <cell r="C8412" t="str">
            <v>FALLA Y RECHAZO DEL TRASPLANTE DE ORGANOS Y TEJIDOS NO ESPECIFICADO</v>
          </cell>
        </row>
        <row r="8413">
          <cell r="A8413" t="str">
            <v>T870</v>
          </cell>
          <cell r="C8413" t="str">
            <v>COMPLICACIONES DE LA REINSERCION (DE PARTE) DE EXTREMIDAD SUPERIOR</v>
          </cell>
        </row>
        <row r="8414">
          <cell r="A8414" t="str">
            <v>T871</v>
          </cell>
          <cell r="C8414" t="str">
            <v>COMPLICACIONES DE LA REINSERCION (DE PARTE) DE EXTREMIDAD INFERIOR</v>
          </cell>
        </row>
        <row r="8415">
          <cell r="A8415" t="str">
            <v>T872</v>
          </cell>
          <cell r="C8415" t="str">
            <v>COMPLICACIONES DE OTRAS PARTES DEL CUERPO REINSERTADAS</v>
          </cell>
        </row>
        <row r="8416">
          <cell r="A8416" t="str">
            <v>T873</v>
          </cell>
          <cell r="C8416" t="str">
            <v>NEUROMA DE MUÑON DE AMPUTACION</v>
          </cell>
        </row>
        <row r="8417">
          <cell r="A8417" t="str">
            <v>T874</v>
          </cell>
          <cell r="C8417" t="str">
            <v>INFECCION DE MUÑON DE AMPUTACION</v>
          </cell>
        </row>
        <row r="8418">
          <cell r="A8418" t="str">
            <v>T875</v>
          </cell>
          <cell r="C8418" t="str">
            <v>NECROSIS DE MUÑON DE AMPUTACION</v>
          </cell>
        </row>
        <row r="8419">
          <cell r="A8419" t="str">
            <v>T876</v>
          </cell>
          <cell r="C8419" t="str">
            <v>OTRAS COMPLICACIONES Y LAS NO ESPECIFICADAS DE MUÑON DE AMPUTACION</v>
          </cell>
        </row>
        <row r="8420">
          <cell r="A8420" t="str">
            <v>T880</v>
          </cell>
          <cell r="C8420" t="str">
            <v>INFECCION CONSECUTIVA A INMUNIZACION</v>
          </cell>
        </row>
        <row r="8421">
          <cell r="A8421" t="str">
            <v>T881</v>
          </cell>
          <cell r="C8421" t="str">
            <v>OTRAS COMPLICACIONES CONSECUTIVAS A INMUNIZACION, NO CLASIFICADAS EN OTRA PARTE</v>
          </cell>
        </row>
        <row r="8422">
          <cell r="A8422" t="str">
            <v>T882</v>
          </cell>
          <cell r="C8422" t="str">
            <v>CHOQUE DEBIDA A ANESTESIA</v>
          </cell>
        </row>
        <row r="8423">
          <cell r="A8423" t="str">
            <v>T883</v>
          </cell>
          <cell r="C8423" t="str">
            <v>HIPERTERMIA MALIGNA DEBIDA A ANESTESIA</v>
          </cell>
        </row>
        <row r="8424">
          <cell r="A8424" t="str">
            <v>T884</v>
          </cell>
          <cell r="C8424" t="str">
            <v>FALLA O DIFICULTAD DE LA INTUBACION</v>
          </cell>
        </row>
        <row r="8425">
          <cell r="A8425" t="str">
            <v>T885</v>
          </cell>
          <cell r="C8425" t="str">
            <v>OTRAS COMPLICACIONES DE LA ANESTESIA</v>
          </cell>
        </row>
        <row r="8426">
          <cell r="A8426" t="str">
            <v>T886</v>
          </cell>
          <cell r="C8426" t="str">
            <v>CHOQUE ANAFILACTICO DEBIDO A EFECTO ADVERSO DE DROGA O MEDICAMENTO CORRECTO ADMINISTRADO APROPIADAMENTE</v>
          </cell>
        </row>
        <row r="8427">
          <cell r="A8427" t="str">
            <v>T887</v>
          </cell>
          <cell r="C8427" t="str">
            <v>EFECTO ADVERSO NO ESPECIFICADO DE DROGA O MEDICAMENTO</v>
          </cell>
        </row>
        <row r="8428">
          <cell r="A8428" t="str">
            <v>T888</v>
          </cell>
          <cell r="C8428" t="str">
            <v>OTRAS COMPLICACIONES ESPECIFICADAS DE LA ATENCION MEDICA Y QUIRURGICA, NO CLASIFICADAS EN OTRA PARTE</v>
          </cell>
        </row>
        <row r="8429">
          <cell r="A8429" t="str">
            <v>T889</v>
          </cell>
          <cell r="C8429" t="str">
            <v>COMPLICACIONES NO ESPECIFICADAS DE LA ATENCION MEDICA Y QUIRURGICA</v>
          </cell>
        </row>
        <row r="8430">
          <cell r="A8430" t="str">
            <v>T900</v>
          </cell>
          <cell r="C8430" t="str">
            <v>SECUELAS DE TRAUMATISMO SUPERFICIAL DE LA CABEZA</v>
          </cell>
        </row>
        <row r="8431">
          <cell r="A8431" t="str">
            <v>T901</v>
          </cell>
          <cell r="C8431" t="str">
            <v>SECUELAS DE HERIDA DE LA CABEZA</v>
          </cell>
        </row>
        <row r="8432">
          <cell r="A8432" t="str">
            <v>T902</v>
          </cell>
          <cell r="C8432" t="str">
            <v>SECUELAS DE FRACTURA DEL CRANEO Y DE HUESOS FACIALES</v>
          </cell>
        </row>
        <row r="8433">
          <cell r="A8433" t="str">
            <v>T903</v>
          </cell>
          <cell r="C8433" t="str">
            <v>SECUELAS DE TRAUMATISMO DE NERVIOS CRANEALES</v>
          </cell>
        </row>
        <row r="8434">
          <cell r="A8434" t="str">
            <v>T904</v>
          </cell>
          <cell r="C8434" t="str">
            <v>SECUELAS DE TRAUMATISMO DEL OJO Y DE LA ORBITA</v>
          </cell>
        </row>
        <row r="8435">
          <cell r="A8435" t="str">
            <v>T905</v>
          </cell>
          <cell r="C8435" t="str">
            <v>SECUELAS DE TRAUMATISMO INTRACRANEAL</v>
          </cell>
        </row>
        <row r="8436">
          <cell r="A8436" t="str">
            <v>T908</v>
          </cell>
          <cell r="C8436" t="str">
            <v>SECUELAS DE OTROS TRAUMATISMOS ESPECIFICADOS DE LA CABEZA</v>
          </cell>
        </row>
        <row r="8437">
          <cell r="A8437" t="str">
            <v>T909</v>
          </cell>
          <cell r="C8437" t="str">
            <v>SECUELAS DE TRAUMATISMO NO ESPECIFICADO DE LA CABEZA</v>
          </cell>
        </row>
        <row r="8438">
          <cell r="A8438" t="str">
            <v>T910</v>
          </cell>
          <cell r="C8438" t="str">
            <v>SECUELAS DE TRAUMATISMO SUPERFICIAL Y HERIDAS DEL CUELLO Y DEL TRONCO</v>
          </cell>
        </row>
        <row r="8439">
          <cell r="A8439" t="str">
            <v>T911</v>
          </cell>
          <cell r="C8439" t="str">
            <v>SECUELAS DE FRACTURA DE LA COLUMNA VERTEBRAL</v>
          </cell>
        </row>
        <row r="8440">
          <cell r="A8440" t="str">
            <v>T912</v>
          </cell>
          <cell r="C8440" t="str">
            <v>SECUELAS DE OTRA FRACTURA DEL TORAX Y DE LA PELVIS</v>
          </cell>
        </row>
        <row r="8441">
          <cell r="A8441" t="str">
            <v>T913</v>
          </cell>
          <cell r="C8441" t="str">
            <v>SECUELAS DE TRAUMATISMO DE LA MEDULA ESPINAL</v>
          </cell>
        </row>
        <row r="8442">
          <cell r="A8442" t="str">
            <v>T914</v>
          </cell>
          <cell r="C8442" t="str">
            <v>SECUELAS DE TRAUMATISMO DE ORGANOS INTRATORACICOS</v>
          </cell>
        </row>
        <row r="8443">
          <cell r="A8443" t="str">
            <v>T915</v>
          </cell>
          <cell r="C8443" t="str">
            <v>SECUELAS DE TRAUMATISMO DE ORGANOS INTRAABDOMINALES Y PELVICOS</v>
          </cell>
        </row>
        <row r="8444">
          <cell r="A8444" t="str">
            <v>T918</v>
          </cell>
          <cell r="C8444" t="str">
            <v>SECUELAS DE OTROS TRAUMATISMOS ESPECIFICADOS DEL CUELLO Y DEL TRONCO</v>
          </cell>
        </row>
        <row r="8445">
          <cell r="A8445" t="str">
            <v>T919</v>
          </cell>
          <cell r="C8445" t="str">
            <v>SECUELAS DE TRAUMATISMO NO ESPECIFICADOS DEL CUELLO Y DEL TRONCO</v>
          </cell>
        </row>
        <row r="8446">
          <cell r="A8446" t="str">
            <v>T920</v>
          </cell>
          <cell r="C8446" t="str">
            <v>SECUELAS DE HERIDA DE MIEMBRO SUPERIOR</v>
          </cell>
        </row>
        <row r="8447">
          <cell r="A8447" t="str">
            <v>T921</v>
          </cell>
          <cell r="C8447" t="str">
            <v>SECUELAS DE FRACTURA DEL BRAZO</v>
          </cell>
        </row>
        <row r="8448">
          <cell r="A8448" t="str">
            <v>T922</v>
          </cell>
          <cell r="C8448" t="str">
            <v>SECUELAS DE FRACTURA DE LA MUÑECA Y DE LA MANO</v>
          </cell>
        </row>
        <row r="8449">
          <cell r="A8449" t="str">
            <v>T923</v>
          </cell>
          <cell r="C8449" t="str">
            <v>SECUELAS DE LUXACION, TORCEDURA Y ESGUINCE DE MIEMBRO SUPERIOR</v>
          </cell>
        </row>
        <row r="8450">
          <cell r="A8450" t="str">
            <v>T924</v>
          </cell>
          <cell r="C8450" t="str">
            <v>SECUELAS DE TRAUMATISMO DE NERVIO DE MIEMBRO SUPERIOR</v>
          </cell>
        </row>
        <row r="8451">
          <cell r="A8451" t="str">
            <v>T925</v>
          </cell>
          <cell r="C8451" t="str">
            <v>SECUELAS DE TRAUMATISMO DE TENDON Y MUSCULO DE MIEMBRO SUPERIOR</v>
          </cell>
        </row>
        <row r="8452">
          <cell r="A8452" t="str">
            <v>T926</v>
          </cell>
          <cell r="C8452" t="str">
            <v>SECUELAS DE APLASTAMIENTO Y AMPUTACION TRAUMATICAS DE MIEMBRO SUPERIOR</v>
          </cell>
        </row>
        <row r="8453">
          <cell r="A8453" t="str">
            <v>T928</v>
          </cell>
          <cell r="C8453" t="str">
            <v>SECUELAS DE OTROS TRAUMATISMOS ESPECIFICADOS DE MIEMBRO SUPERIOR</v>
          </cell>
        </row>
        <row r="8454">
          <cell r="A8454" t="str">
            <v>T929</v>
          </cell>
          <cell r="C8454" t="str">
            <v>SECUELAS DE TRAUMATISMO NO ESPECIFICADO DE MIEMBRO SUPERIOR</v>
          </cell>
        </row>
        <row r="8455">
          <cell r="A8455" t="str">
            <v>T930</v>
          </cell>
          <cell r="C8455" t="str">
            <v>SECUELAS DE HERIDA DE MIEMBRO INFERIOR</v>
          </cell>
        </row>
        <row r="8456">
          <cell r="A8456" t="str">
            <v>T931</v>
          </cell>
          <cell r="C8456" t="str">
            <v>SECUELAS DE FRACTURA DE FEMUR</v>
          </cell>
        </row>
        <row r="8457">
          <cell r="A8457" t="str">
            <v>T932</v>
          </cell>
          <cell r="C8457" t="str">
            <v>SECUELAS DE OTRAS FRACTURAS DE MIEMBRO INFERIOR</v>
          </cell>
        </row>
        <row r="8458">
          <cell r="A8458" t="str">
            <v>T933</v>
          </cell>
          <cell r="C8458" t="str">
            <v>SECUELAS DE LUXACION, TORCEDURA Y ESGUINCE DE MIEMBRO INFERIOR</v>
          </cell>
        </row>
        <row r="8459">
          <cell r="A8459" t="str">
            <v>T934</v>
          </cell>
          <cell r="C8459" t="str">
            <v>SECUELAS DE TRAUMATISMO DE NERVIO DE MIEMBRO INFERIOR</v>
          </cell>
        </row>
        <row r="8460">
          <cell r="A8460" t="str">
            <v>T935</v>
          </cell>
          <cell r="C8460" t="str">
            <v>SECUELAS DE TRAUMATISMO DE TENDON Y MUSCULO DE MIEMBRO INFERIOR</v>
          </cell>
        </row>
        <row r="8461">
          <cell r="A8461" t="str">
            <v>T936</v>
          </cell>
          <cell r="C8461" t="str">
            <v>SECUELAS DE APLASTAMIENTO Y AMPUTACION TRAUMATICAS DE MIEMBRO INFERIOR</v>
          </cell>
        </row>
        <row r="8462">
          <cell r="A8462" t="str">
            <v>T938</v>
          </cell>
          <cell r="C8462" t="str">
            <v>SECUELAS DE OTROS TRAUMATISMOS ESPECIFICADOS DE MIEMBRO INFERIOR</v>
          </cell>
        </row>
        <row r="8463">
          <cell r="A8463" t="str">
            <v>T939</v>
          </cell>
          <cell r="C8463" t="str">
            <v>SECUELAS DE TRAUMATISMO NO ESPECIFICADO DE MIEMBRO INFERIOR</v>
          </cell>
        </row>
        <row r="8464">
          <cell r="A8464" t="str">
            <v>T940</v>
          </cell>
          <cell r="C8464" t="str">
            <v>SECUELAS DE TRAUMATISMOS QUE AFECTAN MULTIPLES REGIONES DEL CUERPO</v>
          </cell>
        </row>
        <row r="8465">
          <cell r="A8465" t="str">
            <v>T941</v>
          </cell>
          <cell r="C8465" t="str">
            <v>SECUELAS DE TRAUMATISMOS DE REGIONES NO ESPECIFICADAS DEL CUERPO</v>
          </cell>
        </row>
        <row r="8466">
          <cell r="A8466" t="str">
            <v>T950</v>
          </cell>
          <cell r="C8466" t="str">
            <v>SECUELAS DE QUEMADURA, CORROSION Y CONGELAMIENTO DE LA CABEZA Y DEL CUELLO</v>
          </cell>
        </row>
        <row r="8467">
          <cell r="A8467" t="str">
            <v>T951</v>
          </cell>
          <cell r="C8467" t="str">
            <v>SECUELAS DE QUEMADURA, CORROSION Y CONGELAMIENTO DEL TRONCO</v>
          </cell>
        </row>
        <row r="8468">
          <cell r="A8468" t="str">
            <v>T952</v>
          </cell>
          <cell r="C8468" t="str">
            <v>SECUELAS DE QUEMADURA, CORROSION Y CONGELAMIENTO DE MIEMBRO SUPERIOR</v>
          </cell>
        </row>
        <row r="8469">
          <cell r="A8469" t="str">
            <v>T953</v>
          </cell>
          <cell r="C8469" t="str">
            <v>SECUELAS DE QUEMADURA, CORROSION Y CONGELAMIENTO DE MIEMBRO INFERIOR</v>
          </cell>
        </row>
        <row r="8470">
          <cell r="A8470" t="str">
            <v>T954</v>
          </cell>
          <cell r="C8470" t="str">
            <v>SECUELAS DE QUEMADURA Y CORROSION CLASIFICABLES SOLO DE ACUERDO CON LA EXTENSION DE LA SUPERFICIE DEL CUERPO AFECTADA</v>
          </cell>
        </row>
        <row r="8471">
          <cell r="A8471" t="str">
            <v>T958</v>
          </cell>
          <cell r="C8471" t="str">
            <v>SECUELAS DE OTRAS QUEMADURAS, CORROSIONES Y CONGELAMIENTOS ESPECIFICADOS</v>
          </cell>
        </row>
        <row r="8472">
          <cell r="A8472" t="str">
            <v>T959</v>
          </cell>
          <cell r="C8472" t="str">
            <v>SECUELAS DE QUEMADURA, CORROSION Y CONGELAMIENTO NO ESPECIFICADOS</v>
          </cell>
        </row>
        <row r="8473">
          <cell r="A8473" t="str">
            <v>T96X</v>
          </cell>
          <cell r="C8473" t="str">
            <v>SECUELAS DE ENVENENAMIENTOS POR DROGAS, MEDICAMENTOS Y SUSTANCIAS BIOLOGICAS</v>
          </cell>
        </row>
        <row r="8474">
          <cell r="A8474" t="str">
            <v>T97X</v>
          </cell>
          <cell r="C8474" t="str">
            <v>SECUELAS DE EFECTOS TOXICOS DE SUSTANCIAS DE PROCEDENCIA PRINCIPALMENTE NO MEDICINAL</v>
          </cell>
        </row>
        <row r="8475">
          <cell r="A8475" t="str">
            <v>T980</v>
          </cell>
          <cell r="C8475" t="str">
            <v>SECUELAS DE EFECTOS DE CUERPOS EXTRAÑOS QUE PENETRAN EN ORIFICIOS NATURALES</v>
          </cell>
        </row>
        <row r="8476">
          <cell r="A8476" t="str">
            <v>T981</v>
          </cell>
          <cell r="C8476" t="str">
            <v>SECUELAS DE OTROS EFECTOS Y LOS NO ESPECIFICADOS DE CAUSAS EXTERNAS</v>
          </cell>
        </row>
        <row r="8477">
          <cell r="A8477" t="str">
            <v>T982</v>
          </cell>
          <cell r="C8477" t="str">
            <v>SECUELAS DE CIERTAS COMPLICACIONES PRECOCES DE LOS TRAUMATISMOS</v>
          </cell>
        </row>
        <row r="8478">
          <cell r="A8478" t="str">
            <v>T983</v>
          </cell>
          <cell r="C8478" t="str">
            <v>SECUELAS DE COMPLICACIONES DE LA ATENCION MEDICA Y QUIRURGICA, NO CLASIFICADAS EN OTRA PARTE</v>
          </cell>
        </row>
        <row r="8479">
          <cell r="A8479" t="str">
            <v>V010</v>
          </cell>
          <cell r="C8479" t="str">
            <v>PEATON LESIONADO POR COLISION CON VEHICULO DE PEDAL: ACCIDENTE NO DE TRANSITO</v>
          </cell>
        </row>
        <row r="8480">
          <cell r="A8480" t="str">
            <v>V011</v>
          </cell>
          <cell r="C8480" t="str">
            <v>PEATON LESIONADO POR COLISION CON VEHICULO DE PEDAL: ACCIDENTE DE TRANSITO</v>
          </cell>
        </row>
        <row r="8481">
          <cell r="A8481" t="str">
            <v>V019</v>
          </cell>
          <cell r="C8481" t="str">
            <v>PEATON LESIONADO POR COLISION CON VEHICULO DE PEDAL: ACCIDENTE NO ESPECIFICADO COMO DE TRANSITO O NO DE TRANSITO</v>
          </cell>
        </row>
        <row r="8482">
          <cell r="A8482" t="str">
            <v>V020</v>
          </cell>
          <cell r="C8482" t="str">
            <v>PEATON LESIONADO POR COLISION CON VEHICULO DE MOTOR DE DOS O TRES RUEDAS: ACCIDENTE NO DE TRANSITO</v>
          </cell>
        </row>
        <row r="8483">
          <cell r="A8483" t="str">
            <v>V021</v>
          </cell>
          <cell r="C8483" t="str">
            <v>PEATON LESIONADO POR COLISION CON VEHICULO DE MOTOR DE DOS O TRES RUEDAS: ACCIDENTE DE TRANSITO</v>
          </cell>
        </row>
        <row r="8484">
          <cell r="A8484" t="str">
            <v>V029</v>
          </cell>
          <cell r="C8484" t="str">
            <v>PEATON LESIONADO POR COLISION CON VEHICULO DE MOTOR DE DOS O TRES RUEDAS: ACCIDENTE NO ESPECIFICADO COMO DE TRANSITO O NO DE TRANSITO</v>
          </cell>
        </row>
        <row r="8485">
          <cell r="A8485" t="str">
            <v>V030</v>
          </cell>
          <cell r="C8485" t="str">
            <v>PEATON LESIONADO POR COLISION CON AUTOMOVIL, CAMIONETA O FURGONETA: ACCIDENTE NO DE TRANSITO</v>
          </cell>
        </row>
        <row r="8486">
          <cell r="A8486" t="str">
            <v>V031</v>
          </cell>
          <cell r="C8486" t="str">
            <v>PEATON LESIONADO POR COLISION CON AUTOMOVIL, CAMIONETA O FURGONETA: ACCIDENTE DE TRANSITO</v>
          </cell>
        </row>
        <row r="8487">
          <cell r="A8487" t="str">
            <v>V039</v>
          </cell>
          <cell r="C8487" t="str">
            <v>PEATON LESIONADO POR COLISION CON AUTOMOVIL, CAMIONETA O FURGONETA: NO ESPECIFICADO COMO DE TRANSITO O NO DE TRANSITO</v>
          </cell>
        </row>
        <row r="8488">
          <cell r="A8488" t="str">
            <v>V040</v>
          </cell>
          <cell r="C8488" t="str">
            <v>PEATON LESIONADO POR COLISION CON VEHICULO DE TRANSPORTE PESADO O AUTOBUS: ACCIDENTE NO DE TRANSITO</v>
          </cell>
        </row>
        <row r="8489">
          <cell r="A8489" t="str">
            <v>V041</v>
          </cell>
          <cell r="C8489" t="str">
            <v>PEATON LESIONADO POR COLISION CON VEHICULO DE TRANSPORTE PESADO O AUTOBUS: ACCIDENTE DE TRANSITO</v>
          </cell>
        </row>
        <row r="8490">
          <cell r="A8490" t="str">
            <v>V049</v>
          </cell>
          <cell r="C8490" t="str">
            <v>PEATON LESIONADO POR COLISION CON VEHICULO DE TRANSPORTE PESADO O AUTOBUS: ACCIDENTE NO ESPECIFICADO COMO DE TRANSITO O NO DE TRANSITO</v>
          </cell>
        </row>
        <row r="8491">
          <cell r="A8491" t="str">
            <v>V050</v>
          </cell>
          <cell r="C8491" t="str">
            <v>PEATON LESIONADO POR COLISION CON TREN O VEHICULO DE RIELES: ACCIDENTE NO DE TRANSITO</v>
          </cell>
        </row>
        <row r="8492">
          <cell r="A8492" t="str">
            <v>V051</v>
          </cell>
          <cell r="C8492" t="str">
            <v>PEATON LESIONADO POR COLISION CON TREN O VEHICULO DE RIELES: ACCIDENTE DE TRANSITO</v>
          </cell>
        </row>
        <row r="8493">
          <cell r="A8493" t="str">
            <v>V059</v>
          </cell>
          <cell r="C8493" t="str">
            <v>PEATON LESIONADO POR COLISION CON TREN O VEHICULO DE RIELES: ACCIDENTE NO ESPECIFICADO COMO DE TRANSITO O NO DE TRANSITO</v>
          </cell>
        </row>
        <row r="8494">
          <cell r="A8494" t="str">
            <v>V060</v>
          </cell>
          <cell r="C8494" t="str">
            <v>PEATON LESIONADO POR COLISION CON OTROS VEHICULOS SIN MOTOR: ACCIDENTE NO DE TRANSITO</v>
          </cell>
        </row>
        <row r="8495">
          <cell r="A8495" t="str">
            <v>V061</v>
          </cell>
          <cell r="C8495" t="str">
            <v>PEATON LESIONADO POR COLISION CON OTROS VEHICULOS SIN MOTOR: ACCIDENTE DE TRANSITO</v>
          </cell>
        </row>
        <row r="8496">
          <cell r="A8496" t="str">
            <v>V069</v>
          </cell>
          <cell r="C8496" t="str">
            <v>PEATON LESIONADO POR COLISION CON OTROS VEHICULOS SIN MOTOR: ACCIDENTE NO ESPECIFICADO COMO DE TRANSITO O NO DE TRANSITO</v>
          </cell>
        </row>
        <row r="8497">
          <cell r="A8497" t="str">
            <v>V090</v>
          </cell>
          <cell r="C8497" t="str">
            <v>PEATON LESIONADO EN ACCIDENTE NO DE TRANSITO QUE INVOLUCRA OTROS VEHICULOS DE MOTOR, Y LOS NO ESPECIFICADOS</v>
          </cell>
        </row>
        <row r="8498">
          <cell r="A8498" t="str">
            <v>V091</v>
          </cell>
          <cell r="C8498" t="str">
            <v>PEATON LESIONADO EN ACCIDENTE NO DE TRANSITO NO ESPECIFICADO</v>
          </cell>
        </row>
        <row r="8499">
          <cell r="A8499" t="str">
            <v>V092</v>
          </cell>
          <cell r="C8499" t="str">
            <v>PEATON LESIONADO EN ACCIDENTE DE TRANSITO QUE INVOLUCRA OTROS VEHICULOS DE MOTOR, Y LOS NO ESPECIFICADOS</v>
          </cell>
        </row>
        <row r="8500">
          <cell r="A8500" t="str">
            <v>V093</v>
          </cell>
          <cell r="C8500" t="str">
            <v>PEATON LESIONADO EN ACCIDENTE DE TRANSITO NO ESPECIFICADO</v>
          </cell>
        </row>
        <row r="8501">
          <cell r="A8501" t="str">
            <v>V099</v>
          </cell>
          <cell r="C8501" t="str">
            <v>PEATON LESIONADO EN ACCIDENTE DE TRANSPORTE NO ESPECIFICADO</v>
          </cell>
        </row>
        <row r="8502">
          <cell r="A8502" t="str">
            <v>V100</v>
          </cell>
          <cell r="C8502" t="str">
            <v>CICLISTA LESIONADO POR COLISION CON PEATON O ANIMAL: CONDUCTOR LESIONADO EN ACCIDENTE NO DE TRANSITO</v>
          </cell>
        </row>
        <row r="8503">
          <cell r="A8503" t="str">
            <v>V101</v>
          </cell>
          <cell r="C8503" t="str">
            <v>CICLISTA LESIONADO POR COLISION CON PEATON O ANIMAL: PASAJERO LESIONADO EN ACCIDENTE NO DE TRANSITO</v>
          </cell>
        </row>
        <row r="8504">
          <cell r="A8504" t="str">
            <v>V102</v>
          </cell>
          <cell r="C8504" t="str">
            <v>CICLISTA LESIONADO POR COLISION CON PEATON O ANIMAL: CICLISTA NO ESPECIFICADO, LESIONADO EN ACCIDENTE NO DE TRANSITO</v>
          </cell>
        </row>
        <row r="8505">
          <cell r="A8505" t="str">
            <v>V103</v>
          </cell>
          <cell r="C8505" t="str">
            <v>CICLISTA LESIONADO POR COLISION CON PEATON O ANIMAL: PERSONA LESIONADA AL SUBIR O BAJAR DEL VEHICULO</v>
          </cell>
        </row>
        <row r="8506">
          <cell r="A8506" t="str">
            <v>V104</v>
          </cell>
          <cell r="C8506" t="str">
            <v>CICLISTA LESIONADO POR COLISION CON PEATON O ANIMAL: CONDUCTOR LESIONADO EN ACCIDENTE DE TRANSITO</v>
          </cell>
        </row>
        <row r="8507">
          <cell r="A8507" t="str">
            <v>V105</v>
          </cell>
          <cell r="C8507" t="str">
            <v>CICLISTA LESIONADO POR COLISION CON PEATON O ANIMAL: PASAJERO LESIONADO EN ACCIDENTE DE TRANSITO</v>
          </cell>
        </row>
        <row r="8508">
          <cell r="A8508" t="str">
            <v>V109</v>
          </cell>
          <cell r="C8508" t="str">
            <v>CICLISTA LESIONADO POR COLISION CON PEATON O ANIMAL: CICLISTA NO ESPECIFICADO, LESIONADO EN ACCIDENTE DE TRANSITO</v>
          </cell>
        </row>
        <row r="8509">
          <cell r="A8509" t="str">
            <v>V110</v>
          </cell>
          <cell r="C8509" t="str">
            <v>CICLISTA LESIONADO POR COLISION CON OTRO CICLISTA: CONDUCTOR LESIONADO EN ACCIDENTE NO DE TRANSITO</v>
          </cell>
        </row>
        <row r="8510">
          <cell r="A8510" t="str">
            <v>V111</v>
          </cell>
          <cell r="C8510" t="str">
            <v>CICLISTA LESIONADO POR COLISION CON OTRO CICLISTA: PASAJERO LESIONADO EN ACCIDENTE NO DE TRANSITO</v>
          </cell>
        </row>
        <row r="8511">
          <cell r="A8511" t="str">
            <v>V112</v>
          </cell>
          <cell r="C8511" t="str">
            <v>CICLISTA LESIONADO POR COLISION CON OTRO CICLISTA: NO ESPECIFICADO, LESIONADO EN ACCIDENTE NO DE TRANSITO</v>
          </cell>
        </row>
        <row r="8512">
          <cell r="A8512" t="str">
            <v>V113</v>
          </cell>
          <cell r="C8512" t="str">
            <v>CICLISTA LESIONADO POR COLISION CON OTRO CICLISTA: PERSONA LESIONADA AL SUBIR O BAJAR DEL VEHICULO</v>
          </cell>
        </row>
        <row r="8513">
          <cell r="A8513" t="str">
            <v>V114</v>
          </cell>
          <cell r="C8513" t="str">
            <v>CICLISTA LESIONADO POR COLISION CON OTRO CICLISTA: CONDUCTOR LESIONADO EN ACCIDENTE DE TRANSITO</v>
          </cell>
        </row>
        <row r="8514">
          <cell r="A8514" t="str">
            <v>V115</v>
          </cell>
          <cell r="C8514" t="str">
            <v>CICLISTA LESIONADO POR COLISION CON OTRO CICLISTA: PASAJERO LESIONADO EN ACCIDENTE DE TRANSITO</v>
          </cell>
        </row>
        <row r="8515">
          <cell r="A8515" t="str">
            <v>V119</v>
          </cell>
          <cell r="C8515" t="str">
            <v>CICLISTA LESIONADO POR COLISION CON OTRO CICLISTA: CICLISTA NO ESPECIFICADO, LESIONADO EN ACCIDENTE DE TRANSITO</v>
          </cell>
        </row>
        <row r="8516">
          <cell r="A8516" t="str">
            <v>V120</v>
          </cell>
          <cell r="C8516" t="str">
            <v>CICLISTA LESIONADO POR COLISION CON VEHICULO DE MOTOR DE DOS O TRES RUEDAS: CONDUCTOR LESIONADO EN ACCIDENTE NO DE TRANSITO</v>
          </cell>
        </row>
        <row r="8517">
          <cell r="A8517" t="str">
            <v>V121</v>
          </cell>
          <cell r="C8517" t="str">
            <v>CICLISTA LESIONADO POR COLISION CON VEHICULO DE MOTOR DE DOS O TRES RUEDAS: PASAJERO LESIONADO EN ACCIDENTE NO DE TRANSITO</v>
          </cell>
        </row>
        <row r="8518">
          <cell r="A8518" t="str">
            <v>V122</v>
          </cell>
          <cell r="C8518" t="str">
            <v>CICLISTA LESIONADO POR COLISION CON VEHICULO DE MOTOR DE DOS O TRES RUEDAS: CICLISTA NO ESPECIFICADO, LESIONADO EN ACCIDENTE NO DE TRANSITO</v>
          </cell>
        </row>
        <row r="8519">
          <cell r="A8519" t="str">
            <v>V123</v>
          </cell>
          <cell r="C8519" t="str">
            <v>CICLISTA LESIONADO POR COLISION CON VEHICULO DE MOTOR DE DOS O TRES RUEDAS: PERSONA LESIONADA AL SUBIR O BAJAR DEL VEHICULO</v>
          </cell>
        </row>
        <row r="8520">
          <cell r="A8520" t="str">
            <v>V124</v>
          </cell>
          <cell r="C8520" t="str">
            <v>CICLISTA LESIONADO POR COLISION CON VEHICULO DE MOTOR DE DOS O TRES RUEDAS: CONDUCTOR LESIONADO EN ACCIDENTE DE TRANSITO</v>
          </cell>
        </row>
        <row r="8521">
          <cell r="A8521" t="str">
            <v>V125</v>
          </cell>
          <cell r="C8521" t="str">
            <v>CICLISTA LESIONADO POR COLISION CON VEHICULO DE MOTOR DE DOS O TRES RUEDAS: PASAJERO LESIONADO EN ACCIDENTE DE TRANSITO</v>
          </cell>
        </row>
        <row r="8522">
          <cell r="A8522" t="str">
            <v>V129</v>
          </cell>
          <cell r="C8522" t="str">
            <v>CICLISTA LESIONADO POR COLISION CON VEHICULO DE MOTOR DE DOS O TRES RUEDAS: CICLISTA NO ESPECIFICADO, LESIONADO EN ACCIDENTE DE TRANSITO</v>
          </cell>
        </row>
        <row r="8523">
          <cell r="A8523" t="str">
            <v>V130</v>
          </cell>
          <cell r="C8523" t="str">
            <v>CICLISTA LESIONADO POR COLISION CON AUTOMOVIL, CAMIONETA O FURGONETA: CONDUCTOR LESIONADO EN ACCIDENTE NO DE TRANSITO</v>
          </cell>
        </row>
        <row r="8524">
          <cell r="A8524" t="str">
            <v>V131</v>
          </cell>
          <cell r="C8524" t="str">
            <v>CICLISTA LESIONADO POR COLISION CON AUTOMOVIL, CAMIONETA O FURGONETA: PASAJERO LESIONADO EN ACCIDENTE NO DE TRANSITO</v>
          </cell>
        </row>
        <row r="8525">
          <cell r="A8525" t="str">
            <v>V132</v>
          </cell>
          <cell r="C8525" t="str">
            <v>CICLISTA LESIONADO POR COLISION CON AUTOMOVIL, CAMIONETA O FURGONETA: CICLISTA NO ESPECIFICADO, LESIONADO EN ACCIDENTE NO DE TRANSITO</v>
          </cell>
        </row>
        <row r="8526">
          <cell r="A8526" t="str">
            <v>V133</v>
          </cell>
          <cell r="C8526" t="str">
            <v>CICLISTA LESIONADO POR COLISION CON AUTOMOVIL, CAMIONETA O FURGONETA: PERSONA LESIONADA AL SUBIR O BAJAR DEL VEHICULO</v>
          </cell>
        </row>
        <row r="8527">
          <cell r="A8527" t="str">
            <v>V134</v>
          </cell>
          <cell r="C8527" t="str">
            <v>CICLISTA LESIONADO POR COLISION CON AUTOMOVIL, CAMIONETA O FURGONETA: CONDUCTOR LESIONADO EN ACCIDENTE DE TRANSITO</v>
          </cell>
        </row>
        <row r="8528">
          <cell r="A8528" t="str">
            <v>V135</v>
          </cell>
          <cell r="C8528" t="str">
            <v>CICLISTA LESIONADO POR COLISION CON AUTOMOVIL, CAMIONETA O FURGONETA: PASAJERO LESIONADO EN ACCIDENTE DE TRANSITO</v>
          </cell>
        </row>
        <row r="8529">
          <cell r="A8529" t="str">
            <v>V139</v>
          </cell>
          <cell r="C8529" t="str">
            <v>CICLISTA LESIONADO POR COLISION CON AUTOMOVIL, CAMIONETA O FURGONETA: CICLISTA NO ESPECIFICADO, LESIONADO EN ACCIDENTE DE TRANSITO</v>
          </cell>
        </row>
        <row r="8530">
          <cell r="A8530" t="str">
            <v>V140</v>
          </cell>
          <cell r="C8530" t="str">
            <v>CICLISTA LESIONADO POR COLISION CON VEHICULO DE TRANSPORTE PESADO O AUTOBUS: CONDUCTOR LESIONADO EN ACCIDENTE NO DE TRANSITO</v>
          </cell>
        </row>
        <row r="8531">
          <cell r="A8531" t="str">
            <v>V141</v>
          </cell>
          <cell r="C8531" t="str">
            <v>CICLISTA LESIONADO POR COLISION CON VEHICULO DE TRANSPORTE PESADO O AUTOBUS: PASAJERO LESIONADO EN ACCIDENTE NO DE TRANSITO</v>
          </cell>
        </row>
        <row r="8532">
          <cell r="A8532" t="str">
            <v>V142</v>
          </cell>
          <cell r="C8532" t="str">
            <v>CICLISTA LESIONADO POR COLISION CON VEHICULO DE TRANSPORTE PESADO O AUTOBUS: CICLISTA NO ESPECIFICADO, LESIONADO EN ACCIDENTE NO DE TRANSITO</v>
          </cell>
        </row>
        <row r="8533">
          <cell r="A8533" t="str">
            <v>V143</v>
          </cell>
          <cell r="C8533" t="str">
            <v>CICLISTA LESIONADO POR COLISION CON VEHICULO DE TRANSPORTE PESADO O AUTOBUS: PERSONA LESIONADA AL SUBIR O BAJAR DEL VEHICULO</v>
          </cell>
        </row>
        <row r="8534">
          <cell r="A8534" t="str">
            <v>V144</v>
          </cell>
          <cell r="C8534" t="str">
            <v>CICLISTA LESIONADO POR COLISION CON VEHICULO DE TRANSPORTE PESADO O AUTOBUS: CONDUCTOR LESIONADO EN ACCIDENTE DE TRANSITO</v>
          </cell>
        </row>
        <row r="8535">
          <cell r="A8535" t="str">
            <v>V145</v>
          </cell>
          <cell r="C8535" t="str">
            <v>CICLISTA LESIONADO POR COLISION CON VEHICULO DE TRANSPORTE PESADO O AUTOBUS: PASAJERO LESIONADO EN ACCIDENTE DE TRANSITO</v>
          </cell>
        </row>
        <row r="8536">
          <cell r="A8536" t="str">
            <v>V149</v>
          </cell>
          <cell r="C8536" t="str">
            <v>CICLISTA LESIONADO POR COLISION CON VEHICULO DE TRANSPORTE PESADO O AUTOBUS: CICLISTA NO ESPECIFICADO, LESIONADO EN ACCIDENTE DE TRANSITO</v>
          </cell>
        </row>
        <row r="8537">
          <cell r="A8537" t="str">
            <v>V150</v>
          </cell>
          <cell r="C8537" t="str">
            <v>CICLISTA LESIONADO POR COLISION CON TREN O VEHICULO DE RIELES: CONDUCTOR LESIONADO EN ACCIDENTE NO DE TRANSITO</v>
          </cell>
        </row>
        <row r="8538">
          <cell r="A8538" t="str">
            <v>V151</v>
          </cell>
          <cell r="C8538" t="str">
            <v>CICLISTA LESIONADO POR COLISION CON TREN O VEHICULO DE RIELES: PASAJERO LESIONADO EN ACCIDENTE NO DE TRANSITO</v>
          </cell>
        </row>
        <row r="8539">
          <cell r="A8539" t="str">
            <v>V152</v>
          </cell>
          <cell r="C8539" t="str">
            <v>CICLISTA LESIONADO POR COLISION CON TREN O VEHICULO DE RIELES: CICLISTA NO ESPECIFICADO, LESIONADO EN ACCIDENTE NO DE TRANSITO</v>
          </cell>
        </row>
        <row r="8540">
          <cell r="A8540" t="str">
            <v>V153</v>
          </cell>
          <cell r="C8540" t="str">
            <v>CICLISTA LESIONADO POR COLISION CON TREN O VEHICULO DE RIELES: PERSONA LESIONADA AL SUBIR O BAJAR DEL VEHICULO</v>
          </cell>
        </row>
        <row r="8541">
          <cell r="A8541" t="str">
            <v>V154</v>
          </cell>
          <cell r="C8541" t="str">
            <v>CICLISTA LESIONADO POR COLISION CON TREN O VEHICULO DE RIELES: CONDUCTOR LESIONADO EN ACCIDENTE DE TRANSITO</v>
          </cell>
        </row>
        <row r="8542">
          <cell r="A8542" t="str">
            <v>V155</v>
          </cell>
          <cell r="C8542" t="str">
            <v>CICLISTA LESIONADO POR COLISION CON TREN O VEHICULO DE RIELES: PASAJERO LESIONADO EN ACCIDENTE DE TRANSITO</v>
          </cell>
        </row>
        <row r="8543">
          <cell r="A8543" t="str">
            <v>V159</v>
          </cell>
          <cell r="C8543" t="str">
            <v>CICLISTA LESIONADO POR COLISION CON TREN O VEHICULO DE RIELES: CICLISTA NO ESPECIFICADO, LESIONADO EN ACCIDENTE DE TRANSITO</v>
          </cell>
        </row>
        <row r="8544">
          <cell r="A8544" t="str">
            <v>V160</v>
          </cell>
          <cell r="C8544" t="str">
            <v>CICLISTA LESIONADO POR COLISION CON OTROS VEHICULOS SIN MOTOR: CONDUCTOR LESIONADO EN ACCIDENTE NO DE TRANSITO</v>
          </cell>
        </row>
        <row r="8545">
          <cell r="A8545" t="str">
            <v>V161</v>
          </cell>
          <cell r="C8545" t="str">
            <v>CICLISTA LESIONADO POR COLISION CON OTROS VEHICULOS SIN MOTOR: PASAJERO LESIONADO EN ACCIDENTE NO DE TRANSITO</v>
          </cell>
        </row>
        <row r="8546">
          <cell r="A8546" t="str">
            <v>V162</v>
          </cell>
          <cell r="C8546" t="str">
            <v>CICLISTA LESIONADO POR COLISION CON OTROS VEHICULOS SIN MOTOR: CICLISTA NO ESPECIFICADO, LESIONADO EN ACCIDENTE NO DE TRANSITO</v>
          </cell>
        </row>
        <row r="8547">
          <cell r="A8547" t="str">
            <v>V163</v>
          </cell>
          <cell r="C8547" t="str">
            <v>CICLISTA LESIONADO POR COLISION CON OTROS VEHICULOS SIN MOTOR: PERSONA LESIONADA AL SUBIR O BAJAR DEL VEHICULO</v>
          </cell>
        </row>
        <row r="8548">
          <cell r="A8548" t="str">
            <v>V164</v>
          </cell>
          <cell r="C8548" t="str">
            <v>CICLISTA LESIONADO POR COLISION CON OTROS VEHICULOS SIN MOTOR: CONDUCTOR LESIONADO EN ACCIDENTE DE TRANSITO</v>
          </cell>
        </row>
        <row r="8549">
          <cell r="A8549" t="str">
            <v>V165</v>
          </cell>
          <cell r="C8549" t="str">
            <v>CICLISTA LESIONADO POR COLISION CON OTROS VEHICULOS SIN MOTOR: PASAJERO LESIONADO EN ACCIDENTE DE TRANSITO</v>
          </cell>
        </row>
        <row r="8550">
          <cell r="A8550" t="str">
            <v>V169</v>
          </cell>
          <cell r="C8550" t="str">
            <v>CICLISTA LESIONADO POR COLISION CON OTROS VEHICULOS SIN MOTOR: CICLISTA NO ESPECIFICADO, LESIONADO EN ACCIDENTE DE TRANSITO</v>
          </cell>
        </row>
        <row r="8551">
          <cell r="A8551" t="str">
            <v>V170</v>
          </cell>
          <cell r="C8551" t="str">
            <v>CICLISTA LESIONADO POR COLISION CON OBJETO ESTACIONADO O FIJO: CONDUCTOR LESIONADO EN ACCIDENTE NO DE TRANSITO</v>
          </cell>
        </row>
        <row r="8552">
          <cell r="A8552" t="str">
            <v>V171</v>
          </cell>
          <cell r="C8552" t="str">
            <v>CICLISTA LESIONADO POR COLISION CON OBJETO ESTACIONADO O FIJO: PASAJERO LESIONADO EN ACCIDENTE NO DE TRANSITO</v>
          </cell>
        </row>
        <row r="8553">
          <cell r="A8553" t="str">
            <v>V172</v>
          </cell>
          <cell r="C8553" t="str">
            <v>CICLISTA LESIONADO POR COLISION CON OBJETO ESTACIONADO O FIJO: CICLISTA NO ESPECIFICADO, LESIONADO EN ACCIDENTE NO DE TRANSITO</v>
          </cell>
        </row>
        <row r="8554">
          <cell r="A8554" t="str">
            <v>V173</v>
          </cell>
          <cell r="C8554" t="str">
            <v>CICLISTA LESIONADO POR COLISION CON OBJETO ESTACIONADO O FIJO: PERSONA LESIONADA AL SUBIR O BAJAR DEL VEHICULO</v>
          </cell>
        </row>
        <row r="8555">
          <cell r="A8555" t="str">
            <v>V174</v>
          </cell>
          <cell r="C8555" t="str">
            <v>CICLISTA LESIONADO POR COLISION CON OBJETO ESTACIONADO O FIJO CONDUCTOR LESIONADO EN ACCIDENTE DE TRANSITO</v>
          </cell>
        </row>
        <row r="8556">
          <cell r="A8556" t="str">
            <v>V175</v>
          </cell>
          <cell r="C8556" t="str">
            <v>CICLISTA LESIONADO POR COLISION CON OBJETO ESTACIONADO O FIJO: PASAJERO LESIONADO EN ACCIDENTE DE TRANSITO</v>
          </cell>
        </row>
        <row r="8557">
          <cell r="A8557" t="str">
            <v>V179</v>
          </cell>
          <cell r="C8557" t="str">
            <v>CICLISTA LESIONADO POR COLISION CON OBJETO ESTACIONADO O FIJO: CICLISTA NO ESPECIFICADO, LESIONADO EN ACCIDENTE DE TRANSITO</v>
          </cell>
        </row>
        <row r="8558">
          <cell r="A8558" t="str">
            <v>V180</v>
          </cell>
          <cell r="C8558" t="str">
            <v>CICLISTA LESIONADO EN ACCIDENTE DE TRANSPORTE SIN COLISION: CONDUCTOR LESIONADO EN ACCIDENTE NO DE TRANSITO</v>
          </cell>
        </row>
        <row r="8559">
          <cell r="A8559" t="str">
            <v>V181</v>
          </cell>
          <cell r="C8559" t="str">
            <v>CICLISTA LESIONADO EN ACCIDENTE DE TRANSPORTE SIN COLISION: PASAJERO LESIONADO EN ACCIDENTE NO DE TRANSITO</v>
          </cell>
        </row>
        <row r="8560">
          <cell r="A8560" t="str">
            <v>V182</v>
          </cell>
          <cell r="C8560" t="str">
            <v>CICLISTA LESIONADO EN ACCIDENTE DE TRANSPORTE SIN COLISION: CICLISTA NO ESPECIFICADO, LESIONADO EN ACCIDENTE NO DE TRANSITO</v>
          </cell>
        </row>
        <row r="8561">
          <cell r="A8561" t="str">
            <v>V183</v>
          </cell>
          <cell r="C8561" t="str">
            <v>CICLISTA LESIONADO EN ACCIDENTE DE TRANSPORTE SIN COLISION: PERSONA LESIONADA AL SUBIR O BAJAR DEL VEHICULO</v>
          </cell>
        </row>
        <row r="8562">
          <cell r="A8562" t="str">
            <v>V184</v>
          </cell>
          <cell r="C8562" t="str">
            <v>CICLISTA LESIONADO EN ACCIDENTE DE TRANSPORTE SIN COLISION: CONDUCTOR LESIONADO EN ACCIDENTE DE TRANSITO</v>
          </cell>
        </row>
        <row r="8563">
          <cell r="A8563" t="str">
            <v>V185</v>
          </cell>
          <cell r="C8563" t="str">
            <v>CICLISTA LESIONADO EN ACCIDENTE DE TRANSPORTE SIN COLISION: PASAJERO LESIONADO EN ACCIDENTE DE TRANSITO</v>
          </cell>
        </row>
        <row r="8564">
          <cell r="A8564" t="str">
            <v>V189</v>
          </cell>
          <cell r="C8564" t="str">
            <v>CICLISTA LESIONADO EN ACCIDENTE DE TRANSPORTE SIN COLISION: CICLISTA NO ESPECIFICADO, LESIONADO EN ACCIDENTE DE TRANSITO</v>
          </cell>
        </row>
        <row r="8565">
          <cell r="A8565" t="str">
            <v>V190</v>
          </cell>
          <cell r="C8565" t="str">
            <v>CONDUCTOR DE VEHICULO DE PEDAL LESIONADO POR COLISION CON OTROS VEHICULOS DE MOTOR, Y CON LOS NO ESPECIFICADOS, EN ACCIDENTE NO DE TRANSITO</v>
          </cell>
        </row>
        <row r="8566">
          <cell r="A8566" t="str">
            <v>V191</v>
          </cell>
          <cell r="C8566" t="str">
            <v>PASAJERO DE VEHICULO DE PEDAL LESIONADO POR COLISION CON OTROS VEHICULOS DE MOTOR, Y CON LOS NO ESPECIFICADOS, EN ACCIDENTE NO DE TRANSITO</v>
          </cell>
        </row>
        <row r="8567">
          <cell r="A8567" t="str">
            <v>V192</v>
          </cell>
          <cell r="C8567" t="str">
            <v>CICLISTA NO ESPECIFICADO LESIONADO POR COLISION CON OTROS VEHICULOS DE MOTOR, Y CON LOS NO ESPECIFICADOS, EN ACCIDENTE NO DE TRANSITO</v>
          </cell>
        </row>
        <row r="8568">
          <cell r="A8568" t="str">
            <v>V193</v>
          </cell>
          <cell r="C8568" t="str">
            <v>CICLISTA [CUALQUIERA] LESIONADO EN ACCIDENTE NO DE TRANSITO, NO ESPECIFICADO</v>
          </cell>
        </row>
        <row r="8569">
          <cell r="A8569" t="str">
            <v>V194</v>
          </cell>
          <cell r="C8569" t="str">
            <v>CONDUCTOR DE VEHICULO DE PEDAL LESIONADO POR COLISION CON OTROS VEHICULOS DE MOTOR, Y CON LOS NO ESPECIFICADOS, EN ACCIDENTE DE TRANSITO</v>
          </cell>
        </row>
        <row r="8570">
          <cell r="A8570" t="str">
            <v>V195</v>
          </cell>
          <cell r="C8570" t="str">
            <v>PASAJERO DE VEHICULO DE PEDAL LESIONADO POR COLISION CON OTROS VEHICULOS DE MOTOR, Y CON LOS NO ESPECIFICADOS, EN ACCIDENTE DE TRANSITO</v>
          </cell>
        </row>
        <row r="8571">
          <cell r="A8571" t="str">
            <v>V196</v>
          </cell>
          <cell r="C8571" t="str">
            <v>CICLISTA NO ESPECIFICADO LESIONADO POR COLISION CON OTROS VEHICULOS DE MOTOR, Y CON LOS NO ESPECIFICADOS, EN ACCIDENTE DE TRANSITO</v>
          </cell>
        </row>
        <row r="8572">
          <cell r="A8572" t="str">
            <v>V198</v>
          </cell>
          <cell r="C8572" t="str">
            <v>CICLISTA [CUALQUIERA] LESIONADO EN OTROS ACCIDENTES DE TRANSPORTE ESPECIFICADOS</v>
          </cell>
        </row>
        <row r="8573">
          <cell r="A8573" t="str">
            <v>V199</v>
          </cell>
          <cell r="C8573" t="str">
            <v>CICLISTA [CUALQUIERA] LESIONADO EN ACCIDENTE DE TRANSITO NO ESPECIFICADO</v>
          </cell>
        </row>
        <row r="8574">
          <cell r="A8574" t="str">
            <v>V200</v>
          </cell>
          <cell r="C8574" t="str">
            <v>MOTOCICLISTA LESIONADO POR COLISION CON PEATON O ANIMAL: CONDUCTOR LESIONADO EN ACCIDENTE NO DE TRANSITO</v>
          </cell>
        </row>
        <row r="8575">
          <cell r="A8575" t="str">
            <v>V201</v>
          </cell>
          <cell r="C8575" t="str">
            <v>MOTOCICLISTA LESIONADO POR COLISION CON PEATON O ANIMAL: PASAJERO LESIONADO EN ACCIDENTE NO DE TRANSITO</v>
          </cell>
        </row>
        <row r="8576">
          <cell r="A8576" t="str">
            <v>V202</v>
          </cell>
          <cell r="C8576" t="str">
            <v>MOTOCICLISTA LESIONADO POR COLISION CON PEATON O ANIMAL: MOTOCICLISTA NO ESPECIFICADO, LESIONADO EN ACCIDENTE NO DE TRANSITO</v>
          </cell>
        </row>
        <row r="8577">
          <cell r="A8577" t="str">
            <v>V203</v>
          </cell>
          <cell r="C8577" t="str">
            <v>MOTOCICLISTA LESIONADO POR COLISION CON PEATON O ANIMAL: PERSONA LESIONADA AL SUBIR O BAJAR DEL VEHICULO</v>
          </cell>
        </row>
        <row r="8578">
          <cell r="A8578" t="str">
            <v>V204</v>
          </cell>
          <cell r="C8578" t="str">
            <v>MOTOCICLISTA LESIONADO POR COLISION CON PEATON O ANIMAL: CONDUCTOR LESIONADO EN ACCIDENTE DE TRANSITO</v>
          </cell>
        </row>
        <row r="8579">
          <cell r="A8579" t="str">
            <v>V205</v>
          </cell>
          <cell r="C8579" t="str">
            <v>MOTOCICLISTA LESIONADO POR COLISION CON PEATON O ANIMAL: PASAJERO LESIONADO EN ACCIDENTE DE TRANSITO</v>
          </cell>
        </row>
        <row r="8580">
          <cell r="A8580" t="str">
            <v>V209</v>
          </cell>
          <cell r="C8580" t="str">
            <v>MOTOCICLISTA LESIONADO POR COLISION CON PEATON O ANIMAL: MOTOCICLISTA NO ESPECIFICADO, LESIONADO EN ACCIDENTE DE TRANSITO</v>
          </cell>
        </row>
        <row r="8581">
          <cell r="A8581" t="str">
            <v>V210</v>
          </cell>
          <cell r="C8581" t="str">
            <v>MOTOCICLISTA LESIONADO POR COLISION CON VEHICULO DE PEDAL: CONDUCTOR LESIONADO EN ACCIDENTE NO DE TRANSITO</v>
          </cell>
        </row>
        <row r="8582">
          <cell r="A8582" t="str">
            <v>V211</v>
          </cell>
          <cell r="C8582" t="str">
            <v>MOTOCICLISTA LESIONADO POR COLISION CON VEHICULO DE PEDAL: PASAJERO LESIONADO EN ACCIDENTE NO DE TRANSITO</v>
          </cell>
        </row>
        <row r="8583">
          <cell r="A8583" t="str">
            <v>V212</v>
          </cell>
          <cell r="C8583" t="str">
            <v>MOTOCICLISTA LESIONADO POR COLISION CON VEHICULO DE PEDAL: MOTOCICLISTA NO ESPECIFICADO, LESIONADO EN ACCIDENTE NO DE TRANSITO</v>
          </cell>
        </row>
        <row r="8584">
          <cell r="A8584" t="str">
            <v>V213</v>
          </cell>
          <cell r="C8584" t="str">
            <v>MOTOCICLISTA LESIONADO POR COLISION CON VEHICULO DE PEDAL: PERSONA LESIONADA AL SUBIR O BAJAR DEL VEHICULO</v>
          </cell>
        </row>
        <row r="8585">
          <cell r="A8585" t="str">
            <v>V214</v>
          </cell>
          <cell r="C8585" t="str">
            <v>MOTOCICLISTA LESIONADO POR COLISION CON VEHICULO DE PEDAL: CONDUCTOR LESIONADO EN ACCIDENTE DE TRANSITO</v>
          </cell>
        </row>
        <row r="8586">
          <cell r="A8586" t="str">
            <v>V215</v>
          </cell>
          <cell r="C8586" t="str">
            <v>MOTOCICLISTA LESIONADO POR COLISION CON VEHICULO DE PEDAL: PASAJERO LESIONADO EN ACCIDENTE DE TRANSITO</v>
          </cell>
        </row>
        <row r="8587">
          <cell r="A8587" t="str">
            <v>V219</v>
          </cell>
          <cell r="C8587" t="str">
            <v>MOTOCICLISTA LESIONADO POR COLISION CON VEHICULO DE PEDAL: MOTOCICLISTA NO ESPECIFICADO, LESIONADO EN ACCIDENTE DE TRANSITO</v>
          </cell>
        </row>
        <row r="8588">
          <cell r="A8588" t="str">
            <v>V220</v>
          </cell>
          <cell r="C8588" t="str">
            <v>MOTOCICLISTA LESIONADO POR COLISION CON VEHICULO DE MOTOR DE DOS O TRES RUEDAS: CONDUCTOR LESIONADO EN ACCIDENTE NO DE TRANSITO</v>
          </cell>
        </row>
        <row r="8589">
          <cell r="A8589" t="str">
            <v>V221</v>
          </cell>
          <cell r="C8589" t="str">
            <v>MOTOCICLISTA LESIONADO POR COLISION CON VEHICULO DE MOTOR DE DOS O TRES RUEDAS: PASAJERO LESIONADO EN ACCIDENTE NO DE TRANSITO</v>
          </cell>
        </row>
        <row r="8590">
          <cell r="A8590" t="str">
            <v>V222</v>
          </cell>
          <cell r="C8590" t="str">
            <v>MOTOCICLISTA LESIONADO POR COLISION CON VEHICULO DE MOTOR DE DOS O TRES RUEDAS: MOTOCICLISTA NO ESPECIFICADO, LESIONADO EN ACCIDENTE NO DE TRANSITO</v>
          </cell>
        </row>
        <row r="8591">
          <cell r="A8591" t="str">
            <v>V223</v>
          </cell>
          <cell r="C8591" t="str">
            <v>MOTOCICLISTA LESIONADO POR COLISION CON VEHICULO DE MOTOR DE DOS O TRES RUEDAS: PERSONA LESIONADA AL SUBIR O BAJAR DEL VEHICULO</v>
          </cell>
        </row>
        <row r="8592">
          <cell r="A8592" t="str">
            <v>V224</v>
          </cell>
          <cell r="C8592" t="str">
            <v>MOTOCICLISTA LESIONADO POR COLISION CON VEHICULO DE MOTOR DE DOS O TRES RUEDAS: CONDUCTOR LESIONADO EN ACCIDENTE DE TRANSITO</v>
          </cell>
        </row>
        <row r="8593">
          <cell r="A8593" t="str">
            <v>V225</v>
          </cell>
          <cell r="C8593" t="str">
            <v>MOTOCICLISTA LESIONADO POR COLISION CON VEHICULO DE MOTOR DE DOS O TRES RUEDAS: PASAJERO LESIONADO EN ACCIDENTE DE TRANSITO</v>
          </cell>
        </row>
        <row r="8594">
          <cell r="A8594" t="str">
            <v>V229</v>
          </cell>
          <cell r="C8594" t="str">
            <v>MOTOCICLISTA LESIONADO POR COLISION CON VEHICULO DE MOTOR DE DOS O TRES RUEDAS: MOTOCICLISTA NO ESPECIFICADO, LESIONADO EN ACCIDENTE DE TRANSITO</v>
          </cell>
        </row>
        <row r="8595">
          <cell r="A8595" t="str">
            <v>V230</v>
          </cell>
          <cell r="C8595" t="str">
            <v>MOTOCICLISTA LESIONADO POR COLISION CON AUTOMOVIL, CAMIONETA O FURGONETA: CONDUCTOR LESIONADO EN ACCIDENTE NO DE TRANSITO</v>
          </cell>
        </row>
        <row r="8596">
          <cell r="A8596" t="str">
            <v>V231</v>
          </cell>
          <cell r="C8596" t="str">
            <v>MOTOCICLISTA LESIONADO POR COLISION CON AUTOMOVIL, CAMIONETA O FURGONETA: PASAJERO LESIONADO EN ACCIDENTE NO DE TRANSITO</v>
          </cell>
        </row>
        <row r="8597">
          <cell r="A8597" t="str">
            <v>V232</v>
          </cell>
          <cell r="C8597" t="str">
            <v>MOTOCICLISTA LESIONADO POR COLISION CON AUTOMOVIL, CAMIONETA O FURGONETA: MOTOCICLISTA NO ESPECIFICADO, LESIONADO EN ACCIDENTE NO DE TRANSITO</v>
          </cell>
        </row>
        <row r="8598">
          <cell r="A8598" t="str">
            <v>V233</v>
          </cell>
          <cell r="C8598" t="str">
            <v>MOTOCICLISTA LESIONADO POR COLISION CON AUTOMOVIL, CAMIONETA O FURGONETA: PERSONA LESIONADA AL SUBIR O BAJAR DEL VEHICULO</v>
          </cell>
        </row>
        <row r="8599">
          <cell r="A8599" t="str">
            <v>V234</v>
          </cell>
          <cell r="C8599" t="str">
            <v>MOTOCICLISTA LESIONADO POR COLISION CON AUTOMOVIL, CAMIONETA O FURGONETA: CONDUCTOR LESIONADO EN ACCIDENTE DE TRANSITO</v>
          </cell>
        </row>
        <row r="8600">
          <cell r="A8600" t="str">
            <v>V235</v>
          </cell>
          <cell r="C8600" t="str">
            <v>MOTOCICLISTA LESIONADO POR COLISION CON AUTOMOVIL, CAMIONETA O FURGONETA: PASAJERO LESIONADO EN ACCIDENTE DE TRANSITO</v>
          </cell>
        </row>
        <row r="8601">
          <cell r="A8601" t="str">
            <v>V239</v>
          </cell>
          <cell r="C8601" t="str">
            <v>MOTOCICLISTA LESIONADO POR COLISION CON AUTOMOVIL, CAMIONETA O FURGONETA: MOTOCICLISTA NO ESPECIFICADO, LESIONADO EN ACCIDENTE DE TRANSITO</v>
          </cell>
        </row>
        <row r="8602">
          <cell r="A8602" t="str">
            <v>V240</v>
          </cell>
          <cell r="C8602" t="str">
            <v>MOTOCICLISTA LESIONADO POR COLISION CON VEHICULO DE TRANSPORTE PESADO O AUTOBUS: CONDUCTOR LESIONADO EN ACCIDENTE NO DE TRANSITO</v>
          </cell>
        </row>
        <row r="8603">
          <cell r="A8603" t="str">
            <v>V241</v>
          </cell>
          <cell r="C8603" t="str">
            <v>MOTOCICLISTA LESIONADO POR COLISION CON VEHICULO DE TRANSPORTE PESADO O AUTOBUS: PASAJERO LESIONADO EN ACCIDENTE NO DE TRANSITO</v>
          </cell>
        </row>
        <row r="8604">
          <cell r="A8604" t="str">
            <v>V242</v>
          </cell>
          <cell r="C8604" t="str">
            <v>MOTOCICLISTA LESIONADO POR COLISION CON VEHICULO DE TRANSPORTE PESADO O AUTOBUS: MOTOCICLISTA NO ESPECIFICADO, LESIONADO EN ACCIDENTE NO DE TRANSITO</v>
          </cell>
        </row>
        <row r="8605">
          <cell r="A8605" t="str">
            <v>V243</v>
          </cell>
          <cell r="C8605" t="str">
            <v>MOTOCICLISTA LESIONADO POR COLISION CON VEHICULO DE TRANSPORTE PESADO O AUTOBUS: PERSONA LESIONADA AL SUBIR O BAJAR DEL VEHICULO</v>
          </cell>
        </row>
        <row r="8606">
          <cell r="A8606" t="str">
            <v>V244</v>
          </cell>
          <cell r="C8606" t="str">
            <v>MOTOCICLISTA LESIONADO POR COLISION CON VEHICULO DE TRANSPORTE PESADO O AUTOBUS: CONDUCTOR LESIONADO EN ACCIDENTE DE TRANSITO</v>
          </cell>
        </row>
        <row r="8607">
          <cell r="A8607" t="str">
            <v>V245</v>
          </cell>
          <cell r="C8607" t="str">
            <v>MOTOCICLISTA LESIONADO POR COLISION CON VEHICULO DE TRANSPORTE PESADO O AUTOBUS: PASAJERO LESIONADO EN ACCIDENTE DE TRANSITO</v>
          </cell>
        </row>
        <row r="8608">
          <cell r="A8608" t="str">
            <v>V249</v>
          </cell>
          <cell r="C8608" t="str">
            <v>MOTOCICLISTA LESIONADO POR COLISION CON VEHICULO DE TRANSPORTE PESADO O AUTOBUS: MOTOCICLISTA NO ESPECIFICADO, LESIONADO EN ACCIDENTE DE TRANSITO</v>
          </cell>
        </row>
        <row r="8609">
          <cell r="A8609" t="str">
            <v>V250</v>
          </cell>
          <cell r="C8609" t="str">
            <v>MOTOCICLISTA LESIONADO POR COLISION CON TREN O VEHICULO DE RIELES: CONDUCTOR LESIONADO EN ACCIDENTE NO DE TRANSITO</v>
          </cell>
        </row>
        <row r="8610">
          <cell r="A8610" t="str">
            <v>V251</v>
          </cell>
          <cell r="C8610" t="str">
            <v>MOTOCICLISTA LESIONADO POR COLISION CON TREN O VEHICULO DE RIELES: PASAJERO LESIONADO EN ACCIDENTE NO DE TRANSITO</v>
          </cell>
        </row>
        <row r="8611">
          <cell r="A8611" t="str">
            <v>V252</v>
          </cell>
          <cell r="C8611" t="str">
            <v>MOTOCICLISTA LESIONADO POR COLISION CON TREN O VEHICULO DE RIELES: MOTOCICLISTA NO ESPECIFICADO, LESIONADO EN ACCIDENTE NO DE TRANSITO</v>
          </cell>
        </row>
        <row r="8612">
          <cell r="A8612" t="str">
            <v>V253</v>
          </cell>
          <cell r="C8612" t="str">
            <v>MOTOCICLISTA LESIONADO POR COLISION CON TREN O VEHICULO DE RIELES: PERSONA LESIONADA AL SUBIR O BAJAR DEL VEHICULO</v>
          </cell>
        </row>
        <row r="8613">
          <cell r="A8613" t="str">
            <v>V254</v>
          </cell>
          <cell r="C8613" t="str">
            <v>MOTOCICLISTA LESIONADO POR COLISION CON TREN O VEHICULO DE RIELES: CONDUCTOR LESIONADO EN ACCIDENTE DE TRANSITO</v>
          </cell>
        </row>
        <row r="8614">
          <cell r="A8614" t="str">
            <v>V255</v>
          </cell>
          <cell r="C8614" t="str">
            <v>MOTOCICLISTA LESIONADO POR COLISION CON TREN O VEHICULO DE RIELES: PASAJERO LESIONADO EN ACCIDENTE DE TRANSITO</v>
          </cell>
        </row>
        <row r="8615">
          <cell r="A8615" t="str">
            <v>V259</v>
          </cell>
          <cell r="C8615" t="str">
            <v>MOTOCICLISTA LESIONADO POR COLISION CON TREN O VEHICULO DE RIELES: MOTOCICLISTA NO ESPECIFICADO, LESIONADO EN ACCIDENTE DE TRANSITO</v>
          </cell>
        </row>
        <row r="8616">
          <cell r="A8616" t="str">
            <v>V260</v>
          </cell>
          <cell r="C8616" t="str">
            <v>MOTOCICLISTA LESIONADO POR COLISION CON OTROS VEHICULOS SIN MOTOR: CONDUCTOR LESIONADO EN ACCIDENTE NO DE TRANSITO</v>
          </cell>
        </row>
        <row r="8617">
          <cell r="A8617" t="str">
            <v>V261</v>
          </cell>
          <cell r="C8617" t="str">
            <v>MOTOCICLISTA LESIONADO POR COLISION CON OTROS VEHICULOS SIN MOTOR: PASAJERO LESIONADO EN ACCIDENTE NO DE TRANSITO</v>
          </cell>
        </row>
        <row r="8618">
          <cell r="A8618" t="str">
            <v>V262</v>
          </cell>
          <cell r="C8618" t="str">
            <v>MOTOCICLISTA LESIONADO POR COLISION CON OTROS VEHICULOS SIN MOTOR: MOTOCICLISTA NO ESPECIFICADO, LESIONADO EN ACCIDENTE NO DE TRANSITO</v>
          </cell>
        </row>
        <row r="8619">
          <cell r="A8619" t="str">
            <v>V263</v>
          </cell>
          <cell r="C8619" t="str">
            <v>MOTOCICLISTA LESIONADO POR COLISION CON OTROS VEHICULOS SIN MOTOR: PERSONA LESIONADA AL SUBIR O BAJAR DEL VEHICULO</v>
          </cell>
        </row>
        <row r="8620">
          <cell r="A8620" t="str">
            <v>V264</v>
          </cell>
          <cell r="C8620" t="str">
            <v>MOTOCICLISTA LESIONADO POR COLISION CON OTROS VEHICULOS SIN MOTOR: CONDUCTOR LESIONADO EN ACCIDENTE DE TRANSITO</v>
          </cell>
        </row>
        <row r="8621">
          <cell r="A8621" t="str">
            <v>V265</v>
          </cell>
          <cell r="C8621" t="str">
            <v>MOTOCICLISTA LESIONADO POR COLISION CON OTROS VEHICULOS SIN MOTOR: PASAJERO LESIONADO EN ACCIDENTE DE TRANSITO</v>
          </cell>
        </row>
        <row r="8622">
          <cell r="A8622" t="str">
            <v>V269</v>
          </cell>
          <cell r="C8622" t="str">
            <v>MOTOCICLISTA LESIONADO POR COLISION CON OTROS VEHICULOS SIN MOTOR: MOTOCICLISTA NO ESPECIFICADO, LESIONADO EN ACCIDENTE DE TRANSITO</v>
          </cell>
        </row>
        <row r="8623">
          <cell r="A8623" t="str">
            <v>V270</v>
          </cell>
          <cell r="C8623" t="str">
            <v>MOTOCICLISTA LESIONADO POR COLISION CON OBJETO FIJO O ESTACIONADO: CONDUCTOR LESIONADO EN ACCIDENTE NO DE TRANSITO</v>
          </cell>
        </row>
        <row r="8624">
          <cell r="A8624" t="str">
            <v>V271</v>
          </cell>
          <cell r="C8624" t="str">
            <v>MOTOCICLISTA LESIONADO POR COLISION CON OBJETO FIJO O ESTACIONADO: PASAJERO LESIONADO EN ACCIDENTE NO DE TRANSITO</v>
          </cell>
        </row>
        <row r="8625">
          <cell r="A8625" t="str">
            <v>V272</v>
          </cell>
          <cell r="C8625" t="str">
            <v>MOTOCICLISTA LESIONADO POR COLISION CON OBJETO FIJO O ESTACIONADO: MOTOCICLISTA NO ESPECIFICADO, LESIONADO EN ACCIDENTE NO DE TRANSITO</v>
          </cell>
        </row>
        <row r="8626">
          <cell r="A8626" t="str">
            <v>V273</v>
          </cell>
          <cell r="C8626" t="str">
            <v>MOTOCICLISTA LESIONADO POR COLISION CON OBJETO FIJO O ESTACIONADO: PERSONA LESIONADA AL SUBIR O BAJAR DEL VEHICULO</v>
          </cell>
        </row>
        <row r="8627">
          <cell r="A8627" t="str">
            <v>V274</v>
          </cell>
          <cell r="C8627" t="str">
            <v>MOTOCICLISTA LESIONADO POR COLISION CON OBJETO FIJO O ESTACIONADO: CONDUCTOR LESIONADO EN ACCIDENTE DE TRANSITO</v>
          </cell>
        </row>
        <row r="8628">
          <cell r="A8628" t="str">
            <v>V275</v>
          </cell>
          <cell r="C8628" t="str">
            <v>MOTOCICLISTA LESIONADO POR COLISION CON OBJETO FIJO O ESTACIONADO: PASAJERO LESIONADO EN ACCIDENTE DE TRANSITO</v>
          </cell>
        </row>
        <row r="8629">
          <cell r="A8629" t="str">
            <v>V279</v>
          </cell>
          <cell r="C8629" t="str">
            <v>MOTOCICLISTA LESIONADO POR COLISION CON OBJETO FIJO O ESTACIONADO: MOTOCICLISTA NO ESPECIFICADO, LESIONADO EN ACCIDENTE DE TRANSITO</v>
          </cell>
        </row>
        <row r="8630">
          <cell r="A8630" t="str">
            <v>V280</v>
          </cell>
          <cell r="C8630" t="str">
            <v>MOTOCICLISTA LESIONADO EN ACCIDENTE DE TRANSPORTE SIN COLISION: CONDUCTOR LESIONADO EN ACCIDENTE NO DE TRANSITO</v>
          </cell>
        </row>
        <row r="8631">
          <cell r="A8631" t="str">
            <v>V281</v>
          </cell>
          <cell r="C8631" t="str">
            <v>MOTOCICLISTA LESIONADO EN ACCIDENTE DE TRANSPORTE SIN COLISION: PASAJERO LESIONADO EN ACCIDENTE NO DE TRANSITO</v>
          </cell>
        </row>
        <row r="8632">
          <cell r="A8632" t="str">
            <v>V282</v>
          </cell>
          <cell r="C8632" t="str">
            <v>MOTOCICLISTA LESIONADO EN ACCIDENTE DE TRANSPORTE SIN COLISION: MOTOCICLISTA NO ESPECIFICADO, LESIONADO EN ACCIDENTE NO DE TRANSITO</v>
          </cell>
        </row>
        <row r="8633">
          <cell r="A8633" t="str">
            <v>V283</v>
          </cell>
          <cell r="C8633" t="str">
            <v>MOTOCICLISTA LESIONADO EN ACCIDENTE DE TRANSPORTE SIN COLISION: PERSONA LESIONADA AL SUBIR O BAJAR DEL VEHICULO</v>
          </cell>
        </row>
        <row r="8634">
          <cell r="A8634" t="str">
            <v>V284</v>
          </cell>
          <cell r="C8634" t="str">
            <v>MOTOCICLISTA LESIONADO EN ACCIDENTE DE TRANSPORTE SIN COLISION: CONDUCTOR LESIONADO EN ACCIDENTE DE TRANSITO</v>
          </cell>
        </row>
        <row r="8635">
          <cell r="A8635" t="str">
            <v>V285</v>
          </cell>
          <cell r="C8635" t="str">
            <v>MOTOCICLISTA LESIONADO EN ACCIDENTE DE TRANSPORTE SIN COLISION: PASAJERO LESIONADO EN ACCIDENTE DE TRANSITO</v>
          </cell>
        </row>
        <row r="8636">
          <cell r="A8636" t="str">
            <v>V289</v>
          </cell>
          <cell r="C8636" t="str">
            <v>MOTOCICLISTA LESIONADO EN ACCIDENTE DE TRANSPORTE SIN COLISION: MOTOCICLISTA NO ESPECIFICADO, LESIONADO EN ACCIDENTE DE TRANSITO</v>
          </cell>
        </row>
        <row r="8637">
          <cell r="A8637" t="str">
            <v>V290</v>
          </cell>
          <cell r="C8637" t="str">
            <v>CONDUCTOR DE MOTOCICLETA LESIONADO POR COLISION CON OTROS VEHICULOS DE MOTOR, Y CON LOS NO ESPECIFICADOS, EN ACCIDENTE NO DE TRANSITO</v>
          </cell>
        </row>
        <row r="8638">
          <cell r="A8638" t="str">
            <v>V291</v>
          </cell>
          <cell r="C8638" t="str">
            <v>PASAJERO DE MOTOCICLETA LESIONADO POR COLISION CON OTROS VEHICULOS DE MOTOR, Y CON LOS NO ESPECIFICADOS, EN ACCIDENTE NO DE TRANSITO</v>
          </cell>
        </row>
        <row r="8639">
          <cell r="A8639" t="str">
            <v>V292</v>
          </cell>
          <cell r="C8639" t="str">
            <v>MOTOCICLISTA NO ESPECIFICADO LESIONADO POR COLISION CON OTROS VEHICULOS DE MOTOR, Y CON LOS NO ESPECIFICADOS, EN ACCIDENTE NO DE TRANSITO</v>
          </cell>
        </row>
        <row r="8640">
          <cell r="A8640" t="str">
            <v>V293</v>
          </cell>
          <cell r="C8640" t="str">
            <v>MOTOCICLISTA [CUALQUIERA] LESIONADO EN ACCIDENTE NO DE TRANSITO, NO ESPECIFICADO</v>
          </cell>
        </row>
        <row r="8641">
          <cell r="A8641" t="str">
            <v>V294</v>
          </cell>
          <cell r="C8641" t="str">
            <v>CONDUCTOR DE MOTOCICLETA LESIONADO POR COLISION CON OTROS VEHICULO DE MOTOR, Y CON LOS NO ESPECIFICADOS, EN ACCIDENTE DE TRANSITO</v>
          </cell>
        </row>
        <row r="8642">
          <cell r="A8642" t="str">
            <v>V295</v>
          </cell>
          <cell r="C8642" t="str">
            <v>PASAJERO DE MOTOCICLETA LESIONADO POR COLISION CON OTROS VEHICULO DE MOTOR, Y CON LOS NO ESPECIFICADOS, EN ACCIDENTE DE TRANSITO</v>
          </cell>
        </row>
        <row r="8643">
          <cell r="A8643" t="str">
            <v>V296</v>
          </cell>
          <cell r="C8643" t="str">
            <v>MOTOCICLISTA NO ESPECIFICADO LESIONADO POR COLISION CON OTROS VEHICULO DE MOTOR, Y CON LOS NO ESPECIFICADOS, EN ACCIDENTE DE TRANSITO</v>
          </cell>
        </row>
        <row r="8644">
          <cell r="A8644" t="str">
            <v>V298</v>
          </cell>
          <cell r="C8644" t="str">
            <v>MOTOCICLISTA [CUALQUIERA] LESIONADO EN OTROS ACCIDENTES DE TRANSPORTE ESPECIFICADOS</v>
          </cell>
        </row>
        <row r="8645">
          <cell r="A8645" t="str">
            <v>V299</v>
          </cell>
          <cell r="C8645" t="str">
            <v>MOTOCICLISTA [CUALQUIERA] LESIONADO EN ACCIDENTE DE TRANSITO NO ESPECIFICADO</v>
          </cell>
        </row>
        <row r="8646">
          <cell r="A8646" t="str">
            <v>V300</v>
          </cell>
          <cell r="C8646" t="str">
            <v>OCUPANTE DE VEHICULO DE MOTOR DE TRES RUEDAS LESIONADO POR COLISION CON PEATON O ANIMAL: CONDUCTOR LESIONADO EN ACCIDENTE NO DE TRANSITO</v>
          </cell>
        </row>
        <row r="8647">
          <cell r="A8647" t="str">
            <v>V301</v>
          </cell>
          <cell r="C8647" t="str">
            <v>OCUPANTE DE VEHICULO DE MOTOR DE TRES RUEDAS LESIONADO POR COLISION CON PEATON O ANIMAL: PASAJERO LESIONADO EN ACCIDENTE NO DE TRANSITO</v>
          </cell>
        </row>
        <row r="8648">
          <cell r="A8648" t="str">
            <v>V302</v>
          </cell>
          <cell r="C8648" t="str">
            <v>OCUPANTE DE VEHICULO DE MOTOR DE TRES RUEDAS LESIONADO POR COLISION CON PEATON O ANIMAL: PERSONA QUE VIAJA FUERA DEL VEHICULO, LESIONADA EN ACCIDENTE NO DE TRANSITO</v>
          </cell>
        </row>
        <row r="8649">
          <cell r="A8649" t="str">
            <v>V303</v>
          </cell>
          <cell r="C8649" t="str">
            <v>OCUPANTE DE VEHICULO DE MOTOR DE TRES RUEDAS LESIONADO POR COLISION CON PEATON O ANIMAL: OCUPANTE NO ESPECIFICADO DE VEHICULO DE MOTOR DE TRES RUEDAS, LESIONADO EN ACCIDENTE NO DE TRANSITO</v>
          </cell>
        </row>
        <row r="8650">
          <cell r="A8650" t="str">
            <v>V304</v>
          </cell>
          <cell r="C8650" t="str">
            <v>OCUPANTE DE VEHICULO DE MOTOR DE TRES RUEDAS LESIONADO POR COLISION CON PEATON O ANIMAL: PERSONA LESIONADA AL SUBIR O BAJAR DEL VEHICULO</v>
          </cell>
        </row>
        <row r="8651">
          <cell r="A8651" t="str">
            <v>V305</v>
          </cell>
          <cell r="C8651" t="str">
            <v>OCUPANTE DE VEHICULO DE MOTOR DE TRES RUEDAS LESIONADO POR COLISION CON PEATON O ANIMAL: CONDUCTOR LESIONADO EN ACCIDENTE DE TRANSITO</v>
          </cell>
        </row>
        <row r="8652">
          <cell r="A8652" t="str">
            <v>V306</v>
          </cell>
          <cell r="C8652" t="str">
            <v>OCUPANTE DE VEHICULO DE MOTOR DE TRES RUEDAS LESIONADO POR COLISION CON PEATON O ANIMAL: PASAJERO LESIONADO EN ACCIDENTE DE TRANSITO</v>
          </cell>
        </row>
        <row r="8653">
          <cell r="A8653" t="str">
            <v>V307</v>
          </cell>
          <cell r="C8653" t="str">
            <v>OCUPANTE DE VEHICULO DE MOTOR DE TRES RUEDAS LESIONADO POR COLISION CON PEATON O ANIMAL: PERSONA QUE VIAJA FUERA DEL VEHICULO, LESIONADA EN ACCIDENTE DE TRANSITO</v>
          </cell>
        </row>
        <row r="8654">
          <cell r="A8654" t="str">
            <v>V309</v>
          </cell>
          <cell r="C8654" t="str">
            <v>OCUPANTE DE VEHICULO DE MOTOR DE TRES RUEDAS LESIONADO POR COLISION CON PEATON O ANIMAL: OCUPANTE NO ESPECIFICADO DE VEHICULO DE MOTOR DE TRES RUEDAS, LESIONADO EN ACCIDENTE DE TRANSITO</v>
          </cell>
        </row>
        <row r="8655">
          <cell r="A8655" t="str">
            <v>V310</v>
          </cell>
          <cell r="C8655" t="str">
            <v>OCUPANTE DE VEHICULO DE MOTOR DE TRES RUEDAS LESIONADO POR COLISION CON VEHICULO DE PEDAL: CONDUCTOR LESIONADO EN ACCIDENTE NO DE TRANSITO</v>
          </cell>
        </row>
        <row r="8656">
          <cell r="A8656" t="str">
            <v>V311</v>
          </cell>
          <cell r="C8656" t="str">
            <v>OCUPANTE DE VEHICULO DE MOTOR DE TRES RUEDAS LESIONADO POR COLISION CON VEHICULO DE PEDAL: PASAJERO LESIONADO EN ACCIDENTE NO DE TRANSITO</v>
          </cell>
        </row>
        <row r="8657">
          <cell r="A8657" t="str">
            <v>V312</v>
          </cell>
          <cell r="C8657" t="str">
            <v>OCUPANTE DE VEHICULO DE MOTOR DE TRES RUEDAS LESIONADO POR COLISION CON VEHICULO DE PEDAL: PERSONA QUE VIAJA FUERA DEL VEHICULO, LESIONADA EN ACCIDENTE NO DE TRANSITO</v>
          </cell>
        </row>
        <row r="8658">
          <cell r="A8658" t="str">
            <v>V313</v>
          </cell>
          <cell r="C8658" t="str">
            <v>OCUPANTE DE VEHICULO DE MOTOR DE TRES RUEDAS LESIONADO POR COLISION CON VEHICULO DE PEDAL: OCUPANTE NO ESPECIFICADO DE VEHICULO DE MOTOR DE TRES RUEDAS, LESIONADO EN ACCIDENTE NO DE TRANSITO</v>
          </cell>
        </row>
        <row r="8659">
          <cell r="A8659" t="str">
            <v>V314</v>
          </cell>
          <cell r="C8659" t="str">
            <v>OCUPANTE DE VEHICULO DE MOTOR DE TRES RUEDAS LESIONADO POR COLISION CON VEHICULO DE PEDAL: PERSONA LESIONADA AL SUBIR O BAJAR DEL VEHICULO</v>
          </cell>
        </row>
        <row r="8660">
          <cell r="A8660" t="str">
            <v>V315</v>
          </cell>
          <cell r="C8660" t="str">
            <v>OCUPANTE DE VEHICULO DE MOTOR DE TRES RUEDAS LESIONADO POR COLISION CON VEHICULO DE PEDAL: CONDUCTOR LESIONADO EN ACCIDENTE DE TRANSITO</v>
          </cell>
        </row>
        <row r="8661">
          <cell r="A8661" t="str">
            <v>V316</v>
          </cell>
          <cell r="C8661" t="str">
            <v>OCUPANTE DE VEHICULO DE MOTOR DE TRES RUEDAS LESIONADO POR COLISION CON VEHICULO DE PEDAL: PASAJERO LESIONADO EN ACCIDENTE DE TRANSITO</v>
          </cell>
        </row>
        <row r="8662">
          <cell r="A8662" t="str">
            <v>V317</v>
          </cell>
          <cell r="C8662" t="str">
            <v>OCUPANTE DE VEHICULO DE MOTOR DE TRES RUEDAS LESIONADO POR COLISION CON VEHICULO DE PEDAL: PERSONA QUE VIAJA FUERA DEL VEHICULO, LESIONADA EN ACCIDENTE DE TRANSITO</v>
          </cell>
        </row>
        <row r="8663">
          <cell r="A8663" t="str">
            <v>V319</v>
          </cell>
          <cell r="C8663" t="str">
            <v>OCUPANTE DE VEHICULO DE MOTOR DE TRES RUEDAS LESIONADO POR COLISION CON VEHICULO DE PEDAL: OCUPANTE NO ESPECIFICADO DE VEHICULO DE MOTOR DE TRES RUEDAS, LESIONADO EN ACCIDENTE DE TRANSITO</v>
          </cell>
        </row>
        <row r="8664">
          <cell r="A8664" t="str">
            <v>V320</v>
          </cell>
          <cell r="C8664" t="str">
            <v>OCUPANTE DE VEHICULO DE MOTOR DE TRES RUEDAS LESIONADO POR COLISION CON OTRO VEHICULO DE MOTOR DE DOS O TRES RUEDAS: CONDUCTOR LESIONADO EN ACCIDENTE NO DE TRANSITO</v>
          </cell>
        </row>
        <row r="8665">
          <cell r="A8665" t="str">
            <v>V321</v>
          </cell>
          <cell r="C8665" t="str">
            <v>OCUPANTE DE VEHICULO DE MOTOR DE TRES RUEDAS LESIONADO POR COLISION CON OTRO VEHICULO DE MOTOR DE DOS O TRES RUEDAS: PASAJERO LESIONADO EN ACCIDENTE NO DE TRANSITO</v>
          </cell>
        </row>
        <row r="8666">
          <cell r="A8666" t="str">
            <v>V322</v>
          </cell>
          <cell r="C8666" t="str">
            <v>OCUPANTE DE VEHICULO DE MOTOR DE TRES RUEDAS LESIONADO POR COLISION CON OTRO VEHICULO DE MOTOR DE DOS O TRES RUEDAS: PERSONA QUE VIAJA FUERA DEL VEHICULO, LESIONADA EN ACCIDENTE NO DE TRANSITO</v>
          </cell>
        </row>
        <row r="8667">
          <cell r="A8667" t="str">
            <v>V323</v>
          </cell>
          <cell r="C8667" t="str">
            <v>OCUPANTE DE VEHICULO DE MOTOR DE TRES RUEDAS LESIONADO POR COLISION CON OTRO VEHICULO DE MOTOR DE DOS O TRES RUEDAS: OCUPANTE NO ESPECIFICADO DE VEHICULO DE MOTOR DE TRES RUEDAS, LESIONADO EN ACCIDENTE NO DE TRANSITO</v>
          </cell>
        </row>
        <row r="8668">
          <cell r="A8668" t="str">
            <v>V324</v>
          </cell>
          <cell r="C8668" t="str">
            <v>OCUPANTE DE VEHICULO DE MOTOR DE TRES RUEDAS LESIONADO POR COLISION CON OTRO VEHICULO DE MOTOR DE DOS O TRES RUEDAS: PERSONA LESIONADA AL SUBIR O BAJAR DEL VEHICULO</v>
          </cell>
        </row>
        <row r="8669">
          <cell r="A8669" t="str">
            <v>V325</v>
          </cell>
          <cell r="C8669" t="str">
            <v>OCUPANTE DE VEHICULO DE MOTOR DE TRES RUEDAS LESIONADO POR COLISION CON OTRO VEHICULO DE MOTOR DE DOS O TRES RUEDAS: CONDUCTOR LESIONADO EN ACCIDENTE DE TRANSITO</v>
          </cell>
        </row>
        <row r="8670">
          <cell r="A8670" t="str">
            <v>V326</v>
          </cell>
          <cell r="C8670" t="str">
            <v>OCUPANTE DE VEHICULO DE MOTOR DE TRES RUEDAS LESIONADO POR COLISION CON OTRO VEHICULO DE MOTOR DE DOS O TRES RUEDAS: PASAJERO LESIONADO EN ACCIDENTE DE TRANSITO</v>
          </cell>
        </row>
        <row r="8671">
          <cell r="A8671" t="str">
            <v>V327</v>
          </cell>
          <cell r="C8671" t="str">
            <v>OCUPANTE DE VEHICULO DE MOTOR DE TRES RUEDAS LESIONADO POR COLISION CON OTRO VEHICULO DE MOTOR DE DOS O TRES RUEDAS: PERSONA QUE VIAJA FUERA DEL VEHICULO, LESIONADA EN ACCIDENTE DE TRANSITO</v>
          </cell>
        </row>
        <row r="8672">
          <cell r="A8672" t="str">
            <v>V329</v>
          </cell>
          <cell r="C8672" t="str">
            <v>OCUPANTE DE VEHICULO DE MOTOR DE TRES RUEDAS LESIONADO POR COLISION CON OTRO VEHICULO DE MOTOR DE DOS O TRES RUEDAS: OCUPANTE NO ESPECIFICADO DE VEHICULO DE MOTOR DE TRES RUEDAS, LESIONADO EN ACCIDENTE DE TRANSITO</v>
          </cell>
        </row>
        <row r="8673">
          <cell r="A8673" t="str">
            <v>V330</v>
          </cell>
          <cell r="C8673" t="str">
            <v>OCUPANTE DE VEHICULO DE MOTOR DE TRES RUEDAS LESIONADO POR COLISION CON AUTOMOVIL, CAMIONETA O FURGONETA: CONDUCTOR LESIONADO EN ACCIDENTE NO DE TRANSITO</v>
          </cell>
        </row>
        <row r="8674">
          <cell r="A8674" t="str">
            <v>V331</v>
          </cell>
          <cell r="C8674" t="str">
            <v>OCUPANTE DE VEHICULO DE MOTOR DE TRES RUEDAS LESIONADO POR COLISION CON AUTOMOVIL, CAMIONETA O FURGONETA: PASAJERO LESIONADO EN ACCIDENTE NO DE TRANSITO</v>
          </cell>
        </row>
        <row r="8675">
          <cell r="A8675" t="str">
            <v>V332</v>
          </cell>
          <cell r="C8675" t="str">
            <v>OCUPANTE DE VEHICULO DE MOTOR DE TRES RUEDAS LESIONADO POR COLISION CON AUTOMOVIL, CAMIONETA O FURGONETA: PERSONA QUE VIAJA FUERA DEL VEHICULO, LESIONADA EN ACCIDENTE NO DE TRANSITO</v>
          </cell>
        </row>
        <row r="8676">
          <cell r="A8676" t="str">
            <v>V333</v>
          </cell>
          <cell r="C8676" t="str">
            <v>OCUPANTE DE VEHICULO DE MOTOR DE TRES RUEDAS LESIONADO POR COLISION CON AUTOMOVIL, CAMIONETA O FURGONETA: OCUPANTE NO ESPECIFICADO DE VEHICULO DE MOTOR DE TRES RUEDAS, LESIONADO EN ACCIDENTE NO DE TRANSITO</v>
          </cell>
        </row>
        <row r="8677">
          <cell r="A8677" t="str">
            <v>V334</v>
          </cell>
          <cell r="C8677" t="str">
            <v>OCUPANTE DE VEHICULO DE MOTOR DE TRES RUEDAS LESIONADO POR COLISION CON AUTOMOVIL, CAMIONETA O FURGONETA: PERSONA LESIONADA AL SUBIR O BAJAR DEL VEHICULO</v>
          </cell>
        </row>
        <row r="8678">
          <cell r="A8678" t="str">
            <v>V335</v>
          </cell>
          <cell r="C8678" t="str">
            <v>OCUPANTE DE VEHICULO DE MOTOR DE TRES RUEDAS LESIONADO POR COLISION CON AUTOMOVIL, CAMIONETA O FURGONETA: CONDUCTOR LESIONADO EN ACCIDENTE DE TRANSITO</v>
          </cell>
        </row>
        <row r="8679">
          <cell r="A8679" t="str">
            <v>V336</v>
          </cell>
          <cell r="C8679" t="str">
            <v>OCUPANTE DE VEHICULO DE MOTOR DE TRES RUEDAS LESIONADO POR COLISION CON AUTOMOVIL, CAMIONETA O FURGONETA: PASAJERO LESIONADO EN ACCIDENTE DE TRANSITO</v>
          </cell>
        </row>
        <row r="8680">
          <cell r="A8680" t="str">
            <v>V337</v>
          </cell>
          <cell r="C8680" t="str">
            <v>OCUPANTE DE VEHICULO DE MOTOR DE TRES RUEDAS LESIONADO POR COLISION CON AUTOMOVIL, CAMIONETA O FURGONETA: PERSONA QUE VIAJA FUERA DEL VEHICULO, LESIONADA EN ACCIDENTE DE TRANSITO</v>
          </cell>
        </row>
        <row r="8681">
          <cell r="A8681" t="str">
            <v>V339</v>
          </cell>
          <cell r="C8681" t="str">
            <v>OCUPANTE DE VEHICULO DE MOTOR DE TRES RUEDAS LESIONADO POR COLISION CON AUTOMOVIL, CAMIONETA O FURGONETA: OCUPANTE NO ESPECIFICADO DE VEHICULO DE MOTOR DE TRES RUEDAS, LESIONADO EN ACCIDENTE DE TRANSITO</v>
          </cell>
        </row>
        <row r="8682">
          <cell r="A8682" t="str">
            <v>V340</v>
          </cell>
          <cell r="C8682" t="str">
            <v>OCUPANTE DE VEHICULO DE MOTOR DE TRES RUEDAS LESIONADO POR COLISION CON VEHICULO DE TRANSPORTE PESADO O AUTOBUS: CONDUCTOR LESIONADO EN ACCIDENTE NO DE TRANSITO</v>
          </cell>
        </row>
        <row r="8683">
          <cell r="A8683" t="str">
            <v>V341</v>
          </cell>
          <cell r="C8683" t="str">
            <v>OCUPANTE DE VEHICULO DE MOTOR DE TRES RUEDAS LESIONADO POR COLISION CON VEHICULO DE TRANSPORTE PESADO O AUTOBUS: PASAJERO LESIONADO EN ACCIDENTE NO DE TRANSITO</v>
          </cell>
        </row>
        <row r="8684">
          <cell r="A8684" t="str">
            <v>V342</v>
          </cell>
          <cell r="C8684" t="str">
            <v>OCUPANTE DE VEHICULO DE MOTOR DE TRES RUEDAS LESIONADO POR COLISION CON VEHICULO DE TRANSPORTE PESADO O AUTOBUS: PERSONA QUE VIAJA FUERA DEL VEHICULO, LESIONADA EN ACCIDENTE NO DE TRANSITO</v>
          </cell>
        </row>
        <row r="8685">
          <cell r="A8685" t="str">
            <v>V343</v>
          </cell>
          <cell r="C8685" t="str">
            <v>OCUPANTE DE VEHICULO DE MOTOR DE TRES RUEDAS LESIONADO POR COLISION CON VEHICULO DE TRANSPORTE PESADO O AUTOBUS: OCUPANTE NO ESPECIFICADO DE VEHICULO DE MOTOR DE TRES RUEDAS, LESIONADO EN ACCIDENTE NO DE TRANSITO</v>
          </cell>
        </row>
        <row r="8686">
          <cell r="A8686" t="str">
            <v>V344</v>
          </cell>
          <cell r="C8686" t="str">
            <v>OCUPANTE DE VEHICULO DE MOTOR DE TRES RUEDAS LESIONADO POR COLISION CON VEHICULO DE TRANSPORTE PESADO O AUTOBUS: PERSONA LESIONADA AL SUBIR O BAJAR DEL VEHICULO</v>
          </cell>
        </row>
        <row r="8687">
          <cell r="A8687" t="str">
            <v>V345</v>
          </cell>
          <cell r="C8687" t="str">
            <v>OCUPANTE DE VEHICULO DE MOTOR DE TRES RUEDAS LESIONADO POR COLISION CON VEHICULO DE TRANSPORTE PESADO O AUTOBUS: CONDUCTOR LESIONADO EN ACCIDENTE DE TRANSITO</v>
          </cell>
        </row>
        <row r="8688">
          <cell r="A8688" t="str">
            <v>V346</v>
          </cell>
          <cell r="C8688" t="str">
            <v>OCUPANTE DE VEHICULO DE MOTOR DE TRES RUEDAS LESIONADO POR COLISION CON VEHICULO DE TRANSPORTE PESADO O AUTOBUS: PASAJERO LESIONADO EN ACCIDENTE DE TRANSITO</v>
          </cell>
        </row>
        <row r="8689">
          <cell r="A8689" t="str">
            <v>V347</v>
          </cell>
          <cell r="C8689" t="str">
            <v>OCUPANTE DE VEHICULO DE MOTOR DE TRES RUEDAS LESIONADO POR COLISION CON VEHICULO DE TRANSPORTE PESADO O AUTOBUS: PERSONA QUE VIAJA FUERA DEL VEHICULO, LESIONADA EN ACCIDENTE DE TRANSITO</v>
          </cell>
        </row>
        <row r="8690">
          <cell r="A8690" t="str">
            <v>V349</v>
          </cell>
          <cell r="C8690" t="str">
            <v>OCUPANTE DE VEHICULO DE MOTOR DE TRES RUEDAS LESIONADO POR COLISION CON VEHICULO DE TRANSPORTE PESADO O AUTOBUS: OCUPANTE NO ESPECIFICADO DE VEHICULO DE MOTOR DE TRES RUEDAS, LESIONADO EN ACCIDENTE DE TRANSITO</v>
          </cell>
        </row>
        <row r="8691">
          <cell r="A8691" t="str">
            <v>V350</v>
          </cell>
          <cell r="C8691" t="str">
            <v>OCUPANTE DE VEHICULO DE MOTOR DE TRES RUEDAS LESIONADO POR COLISION CON TREN O VEHICULO DE RIELES: CONDUCTOR LESIONADO EN ACCIDENTE NO DE TRANSITO</v>
          </cell>
        </row>
        <row r="8692">
          <cell r="A8692" t="str">
            <v>V351</v>
          </cell>
          <cell r="C8692" t="str">
            <v>OCUPANTE DE VEHICULO DE MOTOR DE TRES RUEDAS LESIONADO POR COLISION CON TREN O VEHICULO DE RIELES: PASAJERO LESIONADO EN ACCIDENTE NO DE TRANSITO</v>
          </cell>
        </row>
        <row r="8693">
          <cell r="A8693" t="str">
            <v>V352</v>
          </cell>
          <cell r="C8693" t="str">
            <v>OCUPANTE DE VEHICULO DE MOTOR DE TRES RUEDAS LESIONADO POR COLISION CON TREN O VEHICULO DE RIELES: PERSONA QUE VIAJA FUERA DEL VEHICULO, LESIONADA EN ACCIDENTE NO DE TRANSITO</v>
          </cell>
        </row>
        <row r="8694">
          <cell r="A8694" t="str">
            <v>V353</v>
          </cell>
          <cell r="C8694" t="str">
            <v>OCUPANTE DE VEHICULO DE MOTOR DE TRES RUEDAS LESIONADO POR COLISION CON TREN O VEHICULO DE RIELES: OCUPANTE NO ESPECIFICADO DE VEHICULO DE MOTOR DE TRES RUEDAS, LESIONADO EN ACCIDENTE NO DE TRANSITO</v>
          </cell>
        </row>
        <row r="8695">
          <cell r="A8695" t="str">
            <v>V354</v>
          </cell>
          <cell r="C8695" t="str">
            <v>OCUPANTE DE VEHICULO DE MOTOR DE TRES RUEDAS LESIONADO POR COLISION CON TREN O VEHICULO DE RIELES: PERSONA LESIONADA AL SUBIR O BAJAR DEL VEHICULO</v>
          </cell>
        </row>
        <row r="8696">
          <cell r="A8696" t="str">
            <v>V355</v>
          </cell>
          <cell r="C8696" t="str">
            <v>OCUPANTE DE VEHICULO DE MOTOR DE TRES RUEDAS LESIONADO POR COLISION CON TREN O VEHICULO DE RIELES: CONDUCTOR LESIONADO EN ACCIDENTE DE TRANSITO</v>
          </cell>
        </row>
        <row r="8697">
          <cell r="A8697" t="str">
            <v>V356</v>
          </cell>
          <cell r="C8697" t="str">
            <v>OCUPANTE DE VEHICULO DE MOTOR DE TRES RUEDAS LESIONADO POR COLISION CON TREN O VEHICULO DE RIELES: PASAJERO LESIONADO EN ACCIDENTE DE TRANSITO</v>
          </cell>
        </row>
        <row r="8698">
          <cell r="A8698" t="str">
            <v>V357</v>
          </cell>
          <cell r="C8698" t="str">
            <v>OCUPANTE DE VEHICULO DE MOTOR DE TRES RUEDAS LESIONADO POR COLISION CON TREN O VEHICULO DE RIELES: PERSONA QUE VIAJA FUERA DEL VEHICULO, LESIONADA EN ACCIDENTE DE TRANSITO</v>
          </cell>
        </row>
        <row r="8699">
          <cell r="A8699" t="str">
            <v>V359</v>
          </cell>
          <cell r="C8699" t="str">
            <v>OCUPANTE DE VEHICULO DE MOTOR DE TRES RUEDAS LESIONADO POR COLISION CON TREN O VEHICULO DE RIELES: OCUPANTE NO ESPECIFICADO DE VEHICULO DE MOTOR DE TRES RUEDAS, LESIONADO EN ACCIDENTE DE TRANSITO</v>
          </cell>
        </row>
        <row r="8700">
          <cell r="A8700" t="str">
            <v>V360</v>
          </cell>
          <cell r="C8700" t="str">
            <v>OCUPANTE DE VEHICULO DE MOTOR DE TRES RUEDAS LESIONADO POR COLISION CON OTROS VEHICULOS SIN MOTOR: CONDUCTOR LESIONADO EN ACCIDENTE NO DE TRANSITO</v>
          </cell>
        </row>
        <row r="8701">
          <cell r="A8701" t="str">
            <v>V361</v>
          </cell>
          <cell r="C8701" t="str">
            <v>OCUPANTE DE VEHICULO DE MOTOR DE TRES RUEDAS LESIONADO POR COLISION CON OTROS VEHICULOS SIN MOTOR: PASAJERO LESIONADO EN ACCIDENTE NO DE TRANSITO</v>
          </cell>
        </row>
        <row r="8702">
          <cell r="A8702" t="str">
            <v>V362</v>
          </cell>
          <cell r="C8702" t="str">
            <v>OCUPANTE DE VEHICULO DE MOTOR DE TRES RUEDAS LESIONADO POR COLISION CON OTROS VEHICULOS SIN MOTOR: PERSONA QUE VIAJA FUERA DEL VEHICULO, LESIONADA EN ACCIDENTE NO DE TRANSITO</v>
          </cell>
        </row>
        <row r="8703">
          <cell r="A8703" t="str">
            <v>V363</v>
          </cell>
          <cell r="C8703" t="str">
            <v>OCUPANTE DE VEHICULO DE MOTOR DE TRES RUEDAS LESIONADO POR COLISION CON OTROS VEHICULOS SIN MOTOR: OCUPANTE NO ESPECIFICADO DE VEHICULO DE MOTOR DE TRES RUEDAS, LESIONADO EN ACCIDENTE NO DE TRANSITO</v>
          </cell>
        </row>
        <row r="8704">
          <cell r="A8704" t="str">
            <v>V364</v>
          </cell>
          <cell r="C8704" t="str">
            <v>OCUPANTE DE VEHICULO DE MOTOR DE TRES RUEDAS LESIONADO POR COLISION CON OTROS VEHICULOS SIN MOTOR: PERSONA LESIONADA AL SUBIR O BAJAR DEL VEHICULO</v>
          </cell>
        </row>
        <row r="8705">
          <cell r="A8705" t="str">
            <v>V365</v>
          </cell>
          <cell r="C8705" t="str">
            <v>OCUPANTE DE VEHICULO DE MOTOR DE TRES RUEDAS LESIONADO POR COLISION CON OTROS VEHICULOS SIN MOTOR: CONDUCTOR LESIONADO EN ACCIDENTE DE TRANSITO</v>
          </cell>
        </row>
        <row r="8706">
          <cell r="A8706" t="str">
            <v>V366</v>
          </cell>
          <cell r="C8706" t="str">
            <v>OCUPANTE DE VEHICULO DE MOTOR DE TRES RUEDAS LESIONADO POR COLISION CON OTROS VEHICULOS SIN MOTOR: PASAJERO LESIONADO EN ACCIDENTE DE TRANSITO</v>
          </cell>
        </row>
        <row r="8707">
          <cell r="A8707" t="str">
            <v>V367</v>
          </cell>
          <cell r="C8707" t="str">
            <v>OCUPANTE DE VEHICULO DE MOTOR DE TRES RUEDAS LESIONADO POR COLISION CON OTROS VEHICULOS SIN MOTOR: PERSONA QUE VIAJA FUERA DEL VEHICULO, LESIONADA EN ACCIDENTE DE TRANSITO</v>
          </cell>
        </row>
        <row r="8708">
          <cell r="A8708" t="str">
            <v>V369</v>
          </cell>
          <cell r="C8708" t="str">
            <v>OCUPANTE DE VEHICULO DE MOTOR DE TRES RUEDAS LESIONADO POR COLISION CON OTROS VEHICULOS SIN MOTOR: OCUPANTE NO ESPECIFICADO DE VEHICULO DE MOTOR DE TRES RUEDAS, LESIONADO EN ACCIDENTE DE TRANSITO</v>
          </cell>
        </row>
        <row r="8709">
          <cell r="A8709" t="str">
            <v>V370</v>
          </cell>
          <cell r="C8709" t="str">
            <v>OCUPANTE DE VEHICULO DE MOTOR DE TRES RUEDAS LESIONADO POR COLISION CON OBJETO FIJO O ESTACIONADO: CONDUCTOR LESIONADO EN ACCIDENTE NO DE TRANSITO</v>
          </cell>
        </row>
        <row r="8710">
          <cell r="A8710" t="str">
            <v>V371</v>
          </cell>
          <cell r="C8710" t="str">
            <v>OCUPANTE DE VEHICULO DE MOTOR DE TRES RUEDAS LESIONADO POR COLISION CON OBJETO FIJO O ESTACIONADO: PASAJERO LESIONADO EN ACCIDENTE NO DE TRANSITO</v>
          </cell>
        </row>
        <row r="8711">
          <cell r="A8711" t="str">
            <v>V372</v>
          </cell>
          <cell r="C8711" t="str">
            <v>OCUPANTE DE VEHICULO DE MOTOR DE TRES RUEDAS LESIONADO POR COLISION CON OBJETO FIJO O ESTACIONADO: PERSONA QUE VIAJA FUERA DEL VEHICULO, LESIONADA EN ACCIDENTE NO DE TRANSITO</v>
          </cell>
        </row>
        <row r="8712">
          <cell r="A8712" t="str">
            <v>V373</v>
          </cell>
          <cell r="C8712" t="str">
            <v>OCUPANTE DE VEHICULO DE MOTOR DE TRES RUEDAS LESIONADO POR COLISION CON OBJETO FIJO O ESTACIONADO: OCUPANTE NO ESPECIFICADO DE VEHICULO DE MOTOR DE TRES RUEDAS, LESIONADO EN ACCIDENTE NO DE TRANSITO</v>
          </cell>
        </row>
        <row r="8713">
          <cell r="A8713" t="str">
            <v>V374</v>
          </cell>
          <cell r="C8713" t="str">
            <v>OCUPANTE DE VEHICULO DE MOTOR DE TRES RUEDAS LESIONADO POR COLISION CON OBJETO FIJO O ESTACIONADO: PERSONA LESIONADA AL SUBIR O BAJAR DEL VEHICULO</v>
          </cell>
        </row>
        <row r="8714">
          <cell r="A8714" t="str">
            <v>V375</v>
          </cell>
          <cell r="C8714" t="str">
            <v>OCUPANTE DE VEHICULO DE MOTOR DE TRES RUEDAS LESIONADO POR COLISION CON OBJETO FIJO O ESTACIONADO: CONDUCTOR LESIONADO EN ACCIDENTE DE TRANSITO</v>
          </cell>
        </row>
        <row r="8715">
          <cell r="A8715" t="str">
            <v>V376</v>
          </cell>
          <cell r="C8715" t="str">
            <v>OCUPANTE DE VEHICULO DE MOTOR DE TRES RUEDAS LESIONADO POR COLISION CON OBJETO FIJO O ESTACIONADO: PASAJERO LESIONADO EN ACCIDENTE DE TRANSITO</v>
          </cell>
        </row>
        <row r="8716">
          <cell r="A8716" t="str">
            <v>V377</v>
          </cell>
          <cell r="C8716" t="str">
            <v>OCUPANTE DE VEHICULO DE MOTOR DE TRES RUEDAS LESIONADO POR COLISION CON OBJETO FIJO O ESTACIONADO: PERSONA QUE VIAJA FUERA DEL VEHICULO, LESIONADA EN ACCIDENTE DE TRANSITO</v>
          </cell>
        </row>
        <row r="8717">
          <cell r="A8717" t="str">
            <v>V379</v>
          </cell>
          <cell r="C8717" t="str">
            <v>OCUPANTE DE VEHICULO DE MOTOR DE TRES RUEDAS LESIONADO POR COLISION CON OBJETO FIJO O ESTACIONADO: OCUPANTE NO ESPECIFICADO DE VEHICULO DE MOTOR DE TRES RUEDAS, LESIONADO EN ACCIDENTE DE TRANSITO</v>
          </cell>
        </row>
        <row r="8718">
          <cell r="A8718" t="str">
            <v>V380</v>
          </cell>
          <cell r="C8718" t="str">
            <v>OCUPANTE DE VEHICULO DE MOTOR DE TRES RUEDAS LESIONADO EN ACCIDENTE DE TRANSPORTE SIN COLISION: CONDUCTOR LESIONADO EN ACCIDENTE NO DE TRANSITO</v>
          </cell>
        </row>
        <row r="8719">
          <cell r="A8719" t="str">
            <v>V381</v>
          </cell>
          <cell r="C8719" t="str">
            <v>OCUPANTE DE VEHICULO DE MOTOR DE TRES RUEDAS LESIONADO EN ACCIDENTE DE TRANSPORTE SIN COLISION: PASAJERO LESIONADO EN ACCIDENTE NO DE TRANSITO</v>
          </cell>
        </row>
        <row r="8720">
          <cell r="A8720" t="str">
            <v>V382</v>
          </cell>
          <cell r="C8720" t="str">
            <v>OCUPANTE DE VEHICULO DE MOTOR DE TRES RUEDAS LESIONADO EN ACCIDENTE DE TRANSPORTE SIN COLISION: PERSONA QUE VIAJA FUERA DEL VEHICULO, LESIONADA EN ACCIDENTE NO DE TRANSITO</v>
          </cell>
        </row>
        <row r="8721">
          <cell r="A8721" t="str">
            <v>V383</v>
          </cell>
          <cell r="C8721" t="str">
            <v>OCUPANTE DE VEHICULO DE MOTOR DE TRES RUEDAS LESIONADO EN ACCIDENTE DE TRANSPORTE SIN COLISION: OCUPANTE NO ESPECIFICADO DE VEHICULO DE MOTOR DE TRES RUEDAS, LESIONADO EN ACCIDENTE NO DE TRANSITO</v>
          </cell>
        </row>
        <row r="8722">
          <cell r="A8722" t="str">
            <v>V384</v>
          </cell>
          <cell r="C8722" t="str">
            <v>OCUPANTE DE VEHICULO DE MOTOR DE TRES RUEDAS LESIONADO EN ACCIDENTE DE TRANSPORTE SIN COLISION: PERSONA LESIONADA AL SUBIR O BAJAR DEL VEHICULO</v>
          </cell>
        </row>
        <row r="8723">
          <cell r="A8723" t="str">
            <v>V385</v>
          </cell>
          <cell r="C8723" t="str">
            <v>OCUPANTE DE VEHICULO DE MOTOR DE TRES RUEDAS LESIONADO EN ACCIDENTE DE TRANSPORTE SIN COLISION: CONDUCTOR LESIONADO EN ACCIDENTE DE TRANSITO</v>
          </cell>
        </row>
        <row r="8724">
          <cell r="A8724" t="str">
            <v>V386</v>
          </cell>
          <cell r="C8724" t="str">
            <v>OCUPANTE DE VEHICULO DE MOTOR DE TRES RUEDAS LESIONADO EN ACCIDENTE DE TRANSPORTE SIN COLISION: PASAJERO LESIONADO EN ACCIDENTE DE TRANSITO</v>
          </cell>
        </row>
        <row r="8725">
          <cell r="A8725" t="str">
            <v>V387</v>
          </cell>
          <cell r="C8725" t="str">
            <v>OCUPANTE DE VEHICULO DE MOTOR DE TRES RUEDAS LESIONADO EN ACCIDENTE DE TRANSPORTE SIN COLISION: PERSONA QUE VIAJA FUERA DEL VEHICULO, LESIONADA EN ACCIDENTE DE TRANSITO</v>
          </cell>
        </row>
        <row r="8726">
          <cell r="A8726" t="str">
            <v>V389</v>
          </cell>
          <cell r="C8726" t="str">
            <v>OCUPANTE DE VEHICULO DE MOTOR DE TRES RUEDAS LESIONADO EN ACCIDENTE DE TRANSPORTE SIN COLISION: OCUPANTE NO ESPECIFICADO DE VEHICULO DE MOTOR DE TRES RUEDAS, LESIONADO EN ACCIDENTE DE TRANSITO</v>
          </cell>
        </row>
        <row r="8727">
          <cell r="A8727" t="str">
            <v>V390</v>
          </cell>
          <cell r="C8727" t="str">
            <v>CONDUCTOR DE VEHICULO DE MOTOR DE TRES RUEDAS LESIONADO POR COLISION CON OTROS VEHICULOS DE MOTOR, Y CON LOS NO ESPECIFICADOS, EN ACCIDENTE NO DE TRANSITO</v>
          </cell>
        </row>
        <row r="8728">
          <cell r="A8728" t="str">
            <v>V391</v>
          </cell>
          <cell r="C8728" t="str">
            <v>PASAJERO DE VEHICULO DE MOTOR DE TRES RUEDAS LESIONADO POR COLISION CON OTROS VEHICULOS DE MOTOR, Y CON LOS NO ESPECIFICADOS, EN ACCIDENTE NO DE TRANSITO</v>
          </cell>
        </row>
        <row r="8729">
          <cell r="A8729" t="str">
            <v>V392</v>
          </cell>
          <cell r="C8729" t="str">
            <v>OCUPANTE NO ESPECIFICADO DE VEHICULO DE MOTOR DE TRES RUEDAS LESIONADO POR COLISION CON OTROS VEHICULOS DE MOTOR, Y CON LOS NO ESPECIFICADOS, EN ACCIDENTE NO DE TRANSITO</v>
          </cell>
        </row>
        <row r="8730">
          <cell r="A8730" t="str">
            <v>V393</v>
          </cell>
          <cell r="C8730" t="str">
            <v>OCUPANTE [CUALQUIERA] DE VEHICULO DE MOTOR DE TRES RUEDAS LESIONADO EN ACCIDENTE NO DE TRANSITO, NO ESPECIFICADO</v>
          </cell>
        </row>
        <row r="8731">
          <cell r="A8731" t="str">
            <v>V394</v>
          </cell>
          <cell r="C8731" t="str">
            <v>CONDUCTOR DE VEHICULO DE MOTOR DE TRES RUEDAS LESIONADO POR COLISION CON OTROS VEHICULOS DE MOTOR, Y CON LOS NO ESPECIFICADOS, EN ACCIDENTE DE TRANSITO</v>
          </cell>
        </row>
        <row r="8732">
          <cell r="A8732" t="str">
            <v>V395</v>
          </cell>
          <cell r="C8732" t="str">
            <v>PASAJERO DE VEHICULO DE MOTOR DE TRES RUEDAS LESIONADO POR COLISION CON OTROS VEHICULOS DE MOTOR, Y CON LOS NO ESPECIFICADOS, EN ACCIDENTE DE TRANSITO</v>
          </cell>
        </row>
        <row r="8733">
          <cell r="A8733" t="str">
            <v>V396</v>
          </cell>
          <cell r="C8733" t="str">
            <v>OCUPANTE NO ESPECIFICADO DE VEHICULO DE MOTOR DE TRES RUEDAS LESIONADO POR COLISION CON OTROS VEHICULOS DE MOTOR, Y CON LOS NO ESPECIFICADOS, EN ACCIDENTE DE TRANSITO</v>
          </cell>
        </row>
        <row r="8734">
          <cell r="A8734" t="str">
            <v>V398</v>
          </cell>
          <cell r="C8734" t="str">
            <v>OCUPANTE [CUALQUIERA] DE VEHICULO DE MOTOR DE TRES RUEDAS LESIONADO EN OTROS ACCIDENTES DE TRANSPORTE ESPECIFICADOS</v>
          </cell>
        </row>
        <row r="8735">
          <cell r="A8735" t="str">
            <v>V399</v>
          </cell>
          <cell r="C8735" t="str">
            <v>OCUPANTE [CUALQUIERA] DE VEHICULO DE MOTOR DE TRES RUEDAS LESIONADO EN ACCIDENTE DE TRANSITO, NO ESPECIFICADO</v>
          </cell>
        </row>
        <row r="8736">
          <cell r="A8736" t="str">
            <v>V400</v>
          </cell>
          <cell r="C8736" t="str">
            <v>OCUPANTE DE AUTOMOVIL LESIONADO POR COLISION CON PEATON O ANIMAL: CONDUCTOR LESIONADO EN ACCIDENTE NO DE TRANSITO</v>
          </cell>
        </row>
        <row r="8737">
          <cell r="A8737" t="str">
            <v>V401</v>
          </cell>
          <cell r="C8737" t="str">
            <v>OCUPANTE DE AUTOMOVIL LESIONADO POR COLISION CON PEATON O ANIMAL: PASAJERO LESIONADO EN ACCIDENTE NO DE TRANSITO</v>
          </cell>
        </row>
        <row r="8738">
          <cell r="A8738" t="str">
            <v>V402</v>
          </cell>
          <cell r="C8738" t="str">
            <v>OCUPANTE DE AUTOMOVIL LESIONADO POR COLISION CON PEATON O ANIMAL: PERSONA QUE VIAJA FUERA DEL VEHICULO, LESIONADA EN ACCIDENTE NO DE TRANSITO</v>
          </cell>
        </row>
        <row r="8739">
          <cell r="A8739" t="str">
            <v>V403</v>
          </cell>
          <cell r="C8739" t="str">
            <v>OCUPANTE DE AUTOMOVIL LESIONADO POR COLISION CON PEATON O ANIMAL: OCUPANTE NO ESPECIFICADO DE AUTOMOVIL, LESIONADO EN ACCIDENTE NO DE TRANSITO</v>
          </cell>
        </row>
        <row r="8740">
          <cell r="A8740" t="str">
            <v>V404</v>
          </cell>
          <cell r="C8740" t="str">
            <v>OCUPANTE DE AUTOMOVIL LESIONADO POR COLISION CON PEATON O ANIMAL: PERSONA LESIONADA AL SUBIR O BAJAR DEL VEHICULO</v>
          </cell>
        </row>
        <row r="8741">
          <cell r="A8741" t="str">
            <v>V405</v>
          </cell>
          <cell r="C8741" t="str">
            <v>OCUPANTE DE AUTOMOVIL LESIONADO POR COLISION CON PEATON O ANIMAL: CONDUCTOR LESIONADO EN ACCIDENTE DE TRANSITO</v>
          </cell>
        </row>
        <row r="8742">
          <cell r="A8742" t="str">
            <v>V406</v>
          </cell>
          <cell r="C8742" t="str">
            <v>OCUPANTE DE AUTOMOVIL LESIONADO POR COLISION CON PEATON O ANIMAL: PASAJERO LESIONADO EN ACCIDENTE DE TRANSITO</v>
          </cell>
        </row>
        <row r="8743">
          <cell r="A8743" t="str">
            <v>V407</v>
          </cell>
          <cell r="C8743" t="str">
            <v>OCUPANTE DE AUTOMOVIL LESIONADO POR COLISION CON PEATON O ANIMAL: PERSONA QUE VIAJA FUERA DEL VEHICULO, LESIONADA EN ACCIDENTE DE TRANSITO</v>
          </cell>
        </row>
        <row r="8744">
          <cell r="A8744" t="str">
            <v>V409</v>
          </cell>
          <cell r="C8744" t="str">
            <v>OCUPANTE DE AUTOMOVIL LESIONADO POR COLISION CON PEATON O ANIMAL: OCUPANTE NO ESPECIFICADO DE AUTOMOVIL, LESIONADO EN ACCIDENTE DE TRANSITO</v>
          </cell>
        </row>
        <row r="8745">
          <cell r="A8745" t="str">
            <v>V410</v>
          </cell>
          <cell r="C8745" t="str">
            <v>OCUPANTE DE AUTOMOVIL LESIONADO POR COLISION CON VEHICULO DE PEDAL: CONDUCTOR LESIONADO EN ACCIDENTE NO DE TRANSITO</v>
          </cell>
        </row>
        <row r="8746">
          <cell r="A8746" t="str">
            <v>V411</v>
          </cell>
          <cell r="C8746" t="str">
            <v>OCUPANTE DE AUTOMOVIL LESIONADO POR COLISION CON VEHICULO DE PEDAL: PASAJERO LESIONADO EN ACCIDENTE NO DE TRANSITO</v>
          </cell>
        </row>
        <row r="8747">
          <cell r="A8747" t="str">
            <v>V412</v>
          </cell>
          <cell r="C8747" t="str">
            <v>OCUPANTE DE AUTOMOVIL LESIONADO POR COLISION CON VEHICULO DE PEDAL: PERSONA QUE VIAJA FUERA DEL VEHICULO, LESIONADA EN ACCIDENTE NO DE TRANSITO</v>
          </cell>
        </row>
        <row r="8748">
          <cell r="A8748" t="str">
            <v>V413</v>
          </cell>
          <cell r="C8748" t="str">
            <v>OCUPANTE DE AUTOMOVIL LESIONADO POR COLISION CON VEHICULO DE PEDAL: OCUPANTE NO ESPECIFICADO DE AUTOMOVIL, LESIONADO EN ACCIDENTE NO DE TRANSITO</v>
          </cell>
        </row>
        <row r="8749">
          <cell r="A8749" t="str">
            <v>V414</v>
          </cell>
          <cell r="C8749" t="str">
            <v>OCUPANTE DE AUTOMOVIL LESIONADO POR COLISION CON VEHICULO DE PEDAL: PERSONA LESIONADA AL SUBIR O BAJAR DEL VEHICULO</v>
          </cell>
        </row>
        <row r="8750">
          <cell r="A8750" t="str">
            <v>V415</v>
          </cell>
          <cell r="C8750" t="str">
            <v>OCUPANTE DE AUTOMOVIL LESIONADO POR COLISION CON VEHICULO DE PEDAL: CONDUCTOR LESIONADO EN ACCIDENTE DE TRANSITO</v>
          </cell>
        </row>
        <row r="8751">
          <cell r="A8751" t="str">
            <v>V416</v>
          </cell>
          <cell r="C8751" t="str">
            <v>OCUPANTE DE AUTOMOVIL LESIONADO POR COLISION CON VEHICULO DE PEDAL: PASAJERO LESIONADO EN ACCIDENTE DE TRANSITO</v>
          </cell>
        </row>
        <row r="8752">
          <cell r="A8752" t="str">
            <v>V417</v>
          </cell>
          <cell r="C8752" t="str">
            <v>OCUPANTE DE AUTOMOVIL LESIONADO POR COLISION CON VEHICULO DE PEDAL: PERSONA QUE VIAJA FUERA DEL VEHICULO, LESIONADA EN ACCIDENTE DE TRANSITO</v>
          </cell>
        </row>
        <row r="8753">
          <cell r="A8753" t="str">
            <v>V419</v>
          </cell>
          <cell r="C8753" t="str">
            <v>OCUPANTE DE AUTOMOVIL LESIONADO POR COLISION CON VEHICULO DE PEDAL: OCUPANTE NO ESPECIFICADO DE AUTOMOVIL, LESIONADO EN ACCIDENTE DE TRANSITO</v>
          </cell>
        </row>
        <row r="8754">
          <cell r="A8754" t="str">
            <v>V420</v>
          </cell>
          <cell r="C8754" t="str">
            <v>OCUPANTE DE AUTOMOVIL LESIONADO POR COLISION CON VEHICULO DE MOTOR DE DOS O TRES RUEDAS: CONDUCTOR LESIONADO EN ACCIDENTE NO DE TRANSITO</v>
          </cell>
        </row>
        <row r="8755">
          <cell r="A8755" t="str">
            <v>V421</v>
          </cell>
          <cell r="C8755" t="str">
            <v>OCUPANTE DE AUTOMOVIL LESIONADO POR COLISION CON VEHICULO DE MOTOR DE DOS O TRES RUEDAS: PASAJERO LESIONADO EN ACCIDENTE NO DE TRANSITO</v>
          </cell>
        </row>
        <row r="8756">
          <cell r="A8756" t="str">
            <v>V422</v>
          </cell>
          <cell r="C8756" t="str">
            <v>OCUPANTE DE AUTOMOVIL LESIONADO POR COLISION CON VEHICULO DE MOTOR DE DOS O TRES RUEDAS: PERSONA QUE VIAJA FUERA DEL VEHICULO, LESIONADA EN ACCIDENTE NO DE TRANSITO</v>
          </cell>
        </row>
        <row r="8757">
          <cell r="A8757" t="str">
            <v>V423</v>
          </cell>
          <cell r="C8757" t="str">
            <v>OCUPANTE DE AUTOMOVIL LESIONADO POR COLISION CON VEHICULO DE MOTOR DE DOS O TRES RUEDAS: OCUPANTE NO ESPECIFICADO DE AUTOMOVIL, LESIONADO EN ACCIDENTE NO DE TRANSITO</v>
          </cell>
        </row>
        <row r="8758">
          <cell r="A8758" t="str">
            <v>V424</v>
          </cell>
          <cell r="C8758" t="str">
            <v>OCUPANTE DE AUTOMOVIL LESIONADO POR COLISION CON VEHICULO DE MOTOR DE DOS O TRES RUEDAS: PERSONA LESIONADA AL SUBIR O BAJAR DEL VEHICULO</v>
          </cell>
        </row>
        <row r="8759">
          <cell r="A8759" t="str">
            <v>V425</v>
          </cell>
          <cell r="C8759" t="str">
            <v>OCUPANTE DE AUTOMOVIL LESIONADO POR COLISION CON VEHICULO DE MOTOR DE DOS O TRES RUEDAS: CONDUCTOR LESIONADO EN ACCIDENTE DE TRANSITO</v>
          </cell>
        </row>
        <row r="8760">
          <cell r="A8760" t="str">
            <v>V426</v>
          </cell>
          <cell r="C8760" t="str">
            <v>OCUPANTE DE AUTOMOVIL LESIONADO POR COLISION CON VEHICULO DE MOTOR DE DOS O TRES RUEDAS: PASAJERO LESIONADO EN ACCIDENTE DE TRANSITO</v>
          </cell>
        </row>
        <row r="8761">
          <cell r="A8761" t="str">
            <v>V427</v>
          </cell>
          <cell r="C8761" t="str">
            <v>OCUPANTE DE AUTOMOVIL LESIONADO POR COLISION CON VEHICULO DE MOTOR DE DOS O TRES RUEDAS: PERSONA QUE VIAJA FUERA DEL VEHICULO, LESIONADA EN ACCIDENTE DE TRANSITO</v>
          </cell>
        </row>
        <row r="8762">
          <cell r="A8762" t="str">
            <v>V429</v>
          </cell>
          <cell r="C8762" t="str">
            <v>OCUPANTE DE AUTOMOVIL LESIONADO POR COLISION CON VEHICULO DE MOTOR DE DOS O TRES RUEDAS: OCUPANTE NO ESPECIFICADO DE AUTOMOVIL, LESIONADO EN ACCIDENTE DE TRANSITO</v>
          </cell>
        </row>
        <row r="8763">
          <cell r="A8763" t="str">
            <v>V430</v>
          </cell>
          <cell r="C8763" t="str">
            <v>OCUPANTE DE AUTOMOVIL LESIONADO POR COLISION CON OTRO AUTOMOVIL, CAMIONETA O FURGONETA: CONDUCTOR LESIONADO EN ACCIDENTE NO DE TRANSITO</v>
          </cell>
        </row>
        <row r="8764">
          <cell r="A8764" t="str">
            <v>V431</v>
          </cell>
          <cell r="C8764" t="str">
            <v>OCUPANTE DE AUTOMOVIL LESIONADO POR COLISION CON OTRO AUTOMOVIL, CAMIONETA O FURGONETA: PASAJERO LESIONADO EN ACCIDENTE NO DE TRANSITO</v>
          </cell>
        </row>
        <row r="8765">
          <cell r="A8765" t="str">
            <v>V432</v>
          </cell>
          <cell r="C8765" t="str">
            <v>OCUPANTE DE AUTOMOVIL LESIONADO POR COLISION CON OTRO AUTOMOVIL, CAMIONETA O FURGONETA: PERSONA QUE VIAJA FUERA DEL VEHICULO, LESIONADA EN ACCIDENTE NO DE TRANSITO</v>
          </cell>
        </row>
        <row r="8766">
          <cell r="A8766" t="str">
            <v>V433</v>
          </cell>
          <cell r="C8766" t="str">
            <v>OCUPANTE DE AUTOMOVIL LESIONADO POR COLISION CON OTRO AUTOMOVIL, CAMIONETA O FURGONETA: OCUPANTE NO ESPECIFICADO DE AUTOMOVIL, LESIONADO EN ACCIDENTE NO DE TRANSITO</v>
          </cell>
        </row>
        <row r="8767">
          <cell r="A8767" t="str">
            <v>V434</v>
          </cell>
          <cell r="C8767" t="str">
            <v>OCUPANTE DE AUTOMOVIL LESIONADO POR COLISION CON OTRO AUTOMOVIL, CAMIONETA O FURGONETA: PERSONA LESIONADA AL SUBIR O BAJAR DEL VEHICULO</v>
          </cell>
        </row>
        <row r="8768">
          <cell r="A8768" t="str">
            <v>V435</v>
          </cell>
          <cell r="C8768" t="str">
            <v>OCUPANTE DE AUTOMOVIL LESIONADO POR COLISION CON OTRO AUTOMOVIL, CAMIONETA O FURGONETA: CONDUCTOR LESIONADO EN ACCIDENTE DE TRANSITO</v>
          </cell>
        </row>
        <row r="8769">
          <cell r="A8769" t="str">
            <v>V436</v>
          </cell>
          <cell r="C8769" t="str">
            <v>OCUPANTE DE AUTOMOVIL LESIONADO POR COLISION CON OTRO AUTOMOVIL, CAMIONETA O FURGONETA: PASAJERO LESIONADO EN ACCIDENTE DE TRANSITO</v>
          </cell>
        </row>
        <row r="8770">
          <cell r="A8770" t="str">
            <v>V437</v>
          </cell>
          <cell r="C8770" t="str">
            <v>OCUPANTE DE AUTOMOVIL LESIONADO POR COLISION CON OTRO AUTOMOVIL, CAMIONETA O FURGONETA: PERSONA QUE VIAJA FUERA DEL VEHICULO, LESIONADA EN ACCIDENTE DE TRANSITO</v>
          </cell>
        </row>
        <row r="8771">
          <cell r="A8771" t="str">
            <v>V439</v>
          </cell>
          <cell r="C8771" t="str">
            <v>OCUPANTE DE AUTOMOVIL LESIONADO POR COLISION CON OTRO AUTOMOVIL, CAMIONETA O FURGONETA: OCUPANTE NO ESPECIFICADO DE AUTOMOVIL, LESIONADO EN ACCIDENTE DE TRANSITO</v>
          </cell>
        </row>
        <row r="8772">
          <cell r="A8772" t="str">
            <v>V440</v>
          </cell>
          <cell r="C8772" t="str">
            <v>OCUPANTE DE AUTOMOVIL LESIONADO POR COLISION CON VEHICULO DE TRANSPORTE PESADO O AUTOBUS: CONDUCTOR LESIONADO EN ACCIDENTE NO DE TRANSITO</v>
          </cell>
        </row>
        <row r="8773">
          <cell r="A8773" t="str">
            <v>V441</v>
          </cell>
          <cell r="C8773" t="str">
            <v>OCUPANTE DE AUTOMOVIL LESIONADO POR COLISION CON VEHICULO DE TRANSPORTE PESADO O AUTOBUS: PASAJERO LESIONADO EN ACCIDENTE NO DE TRANSITO</v>
          </cell>
        </row>
        <row r="8774">
          <cell r="A8774" t="str">
            <v>V442</v>
          </cell>
          <cell r="C8774" t="str">
            <v>OCUPANTE DE AUTOMOVIL LESIONADO POR COLISION CON VEHICULO DE TRANSPORTE PESADO O AUTOBUS: PERSONA QUE VIAJA FUERA DEL VEHICULO, LESIONADA EN ACCIDENTE NO DE TRANSITO</v>
          </cell>
        </row>
        <row r="8775">
          <cell r="A8775" t="str">
            <v>V443</v>
          </cell>
          <cell r="C8775" t="str">
            <v>OCUPANTE DE AUTOMOVIL LESIONADO POR COLISION CON VEHICULO DE TRANSPORTE PESADO O AUTOBUS: OCUPANTE NO ESPECIFICADO DE AUTOMOVIL, LESIONADO EN ACCIDENTE NO DE TRANSITO</v>
          </cell>
        </row>
        <row r="8776">
          <cell r="A8776" t="str">
            <v>V444</v>
          </cell>
          <cell r="C8776" t="str">
            <v>OCUPANTE DE AUTOMOVIL LESIONADO POR COLISION CON VEHICULO DE TRANSPORTE PESADO O AUTOBUS: PERSONA LESIONADA AL SUBIR O BAJAR DEL VEHICULO</v>
          </cell>
        </row>
        <row r="8777">
          <cell r="A8777" t="str">
            <v>V445</v>
          </cell>
          <cell r="C8777" t="str">
            <v>OCUPANTE DE AUTOMOVIL LESIONADO POR COLISION CON VEHICULO DE TRANSPORTE PESADO O AUTOBUS: CONDUCTOR LESIONADO EN ACCIDENTE DE TRANSITO</v>
          </cell>
        </row>
        <row r="8778">
          <cell r="A8778" t="str">
            <v>V446</v>
          </cell>
          <cell r="C8778" t="str">
            <v>OCUPANTE DE AUTOMOVIL LESIONADO POR COLISION CON VEHICULO DE TRANSPORTE PESADO O AUTOBUS: PASAJERO LESIONADO EN ACCIDENTE DE TRANSITO</v>
          </cell>
        </row>
        <row r="8779">
          <cell r="A8779" t="str">
            <v>V447</v>
          </cell>
          <cell r="C8779" t="str">
            <v>OCUPANTE DE AUTOMOVIL LESIONADO POR COLISION CON VEHICULO DE TRANSPORTE PESADO O AUTOBUS: PERSONA QUE VIAJA FUERA DEL VEHICULO, LESIONADA EN ACCIDENTE DE TRANSITO</v>
          </cell>
        </row>
        <row r="8780">
          <cell r="A8780" t="str">
            <v>V449</v>
          </cell>
          <cell r="C8780" t="str">
            <v>OCUPANTE DE AUTOMOVIL LESIONADO POR COLISION CON VEHICULO DE TRANSPORTE PESADO O AUTOBUS: OCUPANTE NO ESPECIFICADO DE AUTOMOVIL, LESIONADO EN ACCIDENTE DE TRANSITO</v>
          </cell>
        </row>
        <row r="8781">
          <cell r="A8781" t="str">
            <v>V450</v>
          </cell>
          <cell r="C8781" t="str">
            <v>OCUPANTE DE AUTOMOVIL LESIONADO POR COLISION CON TREN O VEHICULO DE RIELES: CONDUCTOR LESIONADO EN ACCIDENTE NO DE TRANSITO</v>
          </cell>
        </row>
        <row r="8782">
          <cell r="A8782" t="str">
            <v>V451</v>
          </cell>
          <cell r="C8782" t="str">
            <v>OCUPANTE DE AUTOMOVIL LESIONADO POR COLISION CON TREN O VEHICULO DE RIELES: PASAJERO LESIONADO EN ACCIDENTE NO DE TRANSITO</v>
          </cell>
        </row>
        <row r="8783">
          <cell r="A8783" t="str">
            <v>V452</v>
          </cell>
          <cell r="C8783" t="str">
            <v>OCUPANTE DE AUTOMOVIL LESIONADO POR COLISION CON TREN O VEHICULO DE RIELES: PERSONA QUE VIAJA FUERA DEL VEHICULO, LESIONADA EN ACCIDENTE NO DE TRANSITO</v>
          </cell>
        </row>
        <row r="8784">
          <cell r="A8784" t="str">
            <v>V453</v>
          </cell>
          <cell r="C8784" t="str">
            <v>OCUPANTE DE AUTOMOVIL LESIONADO POR COLISION CON TREN O VEHICULO DE RIELES: OCUPANTE NO ESPECIFICADO DE AUTOMOVIL, LESIONADO EN ACCIDENTE NO DE TRANSITO</v>
          </cell>
        </row>
        <row r="8785">
          <cell r="A8785" t="str">
            <v>V454</v>
          </cell>
          <cell r="C8785" t="str">
            <v>OCUPANTE DE AUTOMOVIL LESIONADO POR COLISION CON TREN O VEHICULO DE RIELES: PERSONA LESIONADA AL SUBIR O BAJAR DEL VEHICULO</v>
          </cell>
        </row>
        <row r="8786">
          <cell r="A8786" t="str">
            <v>V455</v>
          </cell>
          <cell r="C8786" t="str">
            <v>OCUPANTE DE AUTOMOVIL LESIONADO POR COLISION CON TREN O VEHICULO DE RIELES: CONDUCTOR LESIONADO EN ACCIDENTE DE TRANSITO</v>
          </cell>
        </row>
        <row r="8787">
          <cell r="A8787" t="str">
            <v>V456</v>
          </cell>
          <cell r="C8787" t="str">
            <v>OCUPANTE DE AUTOMOVIL LESIONADO POR COLISION CON TREN O VEHICULO DE RIELES: PASAJERO LESIONADO EN ACCIDENTE DE TRANSITO</v>
          </cell>
        </row>
        <row r="8788">
          <cell r="A8788" t="str">
            <v>V457</v>
          </cell>
          <cell r="C8788" t="str">
            <v>OCUPANTE DE AUTOMOVIL LESIONADO POR COLISION CON TREN O VEHICULO DE RIELES: PERSONA QUE VIAJA FUERA DEL VEHICULO, LESIONADA EN ACCIDENTE DE TRANSITO</v>
          </cell>
        </row>
        <row r="8789">
          <cell r="A8789" t="str">
            <v>V459</v>
          </cell>
          <cell r="C8789" t="str">
            <v>OCUPANTE DE AUTOMOVIL LESIONADO POR COLISION CON TREN O VEHICULO DE RIELES: OCUPANTE NO ESPECIFICADO DE AUTOMOVIL, LESIONADO EN ACCIDENTE DE TRANSITO</v>
          </cell>
        </row>
        <row r="8790">
          <cell r="A8790" t="str">
            <v>V460</v>
          </cell>
          <cell r="C8790" t="str">
            <v>OCUPANTE DE AUTOMOVIL LESIONADO POR COLISION CON OTROS VEHICULOS SIN MOTOR: CONDUCTOR LESIONADO EN ACCIDENTE NO DE TRANSITO</v>
          </cell>
        </row>
        <row r="8791">
          <cell r="A8791" t="str">
            <v>V461</v>
          </cell>
          <cell r="C8791" t="str">
            <v>OCUPANTE DE AUTOMOVIL LESIONADO POR COLISION CON OTROS VEHICULOS SIN MOTOR: PASAJERO LESIONADO EN ACCIDENTE NO DE TRANSITO</v>
          </cell>
        </row>
        <row r="8792">
          <cell r="A8792" t="str">
            <v>V462</v>
          </cell>
          <cell r="C8792" t="str">
            <v>OCUPANTE DE AUTOMOVIL LESIONADO POR COLISION CON OTROS VEHICULOS SIN MOTOR: PERSONA QUE VIAJA FUERA DEL VEHICULO, LESIONADA EN ACCIDENTE NO DE TRANSITO</v>
          </cell>
        </row>
        <row r="8793">
          <cell r="A8793" t="str">
            <v>V463</v>
          </cell>
          <cell r="C8793" t="str">
            <v>OCUPANTE DE AUTOMOVIL LESIONADO POR COLISION CON OTROS VEHICULOS SIN MOTOR: OCUPANTE NO ESPECIFICADO DE AUTOMOVIL, LESIONADO EN ACCIDENTE NO DE TRANSITO</v>
          </cell>
        </row>
        <row r="8794">
          <cell r="A8794" t="str">
            <v>V464</v>
          </cell>
          <cell r="C8794" t="str">
            <v>OCUPANTE DE AUTOMOVIL LESIONADO POR COLISION CON OTROS VEHICULOS SIN MOTOR: PERSONA LESIONADA AL SUBIR O BAJAR DEL VEHICULO</v>
          </cell>
        </row>
        <row r="8795">
          <cell r="A8795" t="str">
            <v>V465</v>
          </cell>
          <cell r="C8795" t="str">
            <v>OCUPANTE DE AUTOMOVIL LESIONADO POR COLISION CON OTROS VEHICULOS SIN MOTOR: CONDUCTOR LESIONADO EN ACCIDENTE DE TRANSITO</v>
          </cell>
        </row>
        <row r="8796">
          <cell r="A8796" t="str">
            <v>V466</v>
          </cell>
          <cell r="C8796" t="str">
            <v>OCUPANTE DE AUTOMOVIL LESIONADO POR COLISION CON OTROS VEHICULOS SIN MOTOR: PASAJERO LESIONADO EN ACCIDENTE DE TRANSITO</v>
          </cell>
        </row>
        <row r="8797">
          <cell r="A8797" t="str">
            <v>V467</v>
          </cell>
          <cell r="C8797" t="str">
            <v>OCUPANTE DE AUTOMOVIL LESIONADO POR COLISION CON OTROS VEHICULOS SIN MOTOR: PERSONA QUE VIAJA FUERA DEL VEHICULO, LESIONADA EN ACCIDENTE DE TRANSITO</v>
          </cell>
        </row>
        <row r="8798">
          <cell r="A8798" t="str">
            <v>V469</v>
          </cell>
          <cell r="C8798" t="str">
            <v>OCUPANTE DE AUTOMOVIL LESIONADO POR COLISION CON OTROS VEHICULOS SIN MOTOR: OCUPANTE NO ESPECIFICADO DE AUTOMOVIL, LESIONADO EN ACCIDENTE DE TRANSITO</v>
          </cell>
        </row>
        <row r="8799">
          <cell r="A8799" t="str">
            <v>V470</v>
          </cell>
          <cell r="C8799" t="str">
            <v>OCUPANTE DE AUTOMOVIL LESIONADO POR COLISION CON OBJETO FIJO O ESTACIONADO: CONDUCTOR LESIONADO EN ACCIDENTE NO DE TRANSITO</v>
          </cell>
        </row>
        <row r="8800">
          <cell r="A8800" t="str">
            <v>V471</v>
          </cell>
          <cell r="C8800" t="str">
            <v>OCUPANTE DE AUTOMOVIL LESIONADO POR COLISION CON OBJETO FIJO O ESTACIONADO: PASAJERO LESIONADO EN ACCIDENTE NO DE TRANSITO</v>
          </cell>
        </row>
        <row r="8801">
          <cell r="A8801" t="str">
            <v>V472</v>
          </cell>
          <cell r="C8801" t="str">
            <v>OCUPANTE DE AUTOMOVIL LESIONADO POR COLISION CON OBJETO FIJO O ESTACIONADO: PERSONA QUE VIAJA FUERA DEL VEHICULO, LESIONADA EN ACCIDENTE NO DE TRANSITO</v>
          </cell>
        </row>
        <row r="8802">
          <cell r="A8802" t="str">
            <v>V473</v>
          </cell>
          <cell r="C8802" t="str">
            <v>OCUPANTE DE AUTOMOVIL LESIONADO POR COLISION CON OBJETO FIJO O ESTACIONADO: OCUPANTE NO ESPECIFICADO DE AUTOMOVIL, LESIONADO EN ACCIDENTE NO DE TRANSITO</v>
          </cell>
        </row>
        <row r="8803">
          <cell r="A8803" t="str">
            <v>V474</v>
          </cell>
          <cell r="C8803" t="str">
            <v>OCUPANTE DE AUTOMOVIL LESIONADO POR COLISION CON OBJETO FIJO O ESTACIONADO: PERSONA LESIONADA AL SUBIR O BAJAR DEL VEHICULO</v>
          </cell>
        </row>
        <row r="8804">
          <cell r="A8804" t="str">
            <v>V475</v>
          </cell>
          <cell r="C8804" t="str">
            <v>OCUPANTE DE AUTOMOVIL LESIONADO POR COLISION CON OBJETO FIJO O ESTACIONADO: CONDUCTOR LESIONADO EN ACCIDENTE DE TRANSITO</v>
          </cell>
        </row>
        <row r="8805">
          <cell r="A8805" t="str">
            <v>V476</v>
          </cell>
          <cell r="C8805" t="str">
            <v>OCUPANTE DE AUTOMOVIL LESIONADO POR COLISION CON OBJETO FIJO O ESTACIONADO: PASAJERO LESIONADO EN ACCIDENTE DE TRANSITO</v>
          </cell>
        </row>
        <row r="8806">
          <cell r="A8806" t="str">
            <v>V477</v>
          </cell>
          <cell r="C8806" t="str">
            <v>OCUPANTE DE AUTOMOVIL LESIONADO POR COLISION CON OBJETO FIJO O ESTACIONADO: PERSONA QUE VIAJA FUERA DEL VEHICULO, LESIONADA EN ACCIDENTE DE TRANSITO</v>
          </cell>
        </row>
        <row r="8807">
          <cell r="A8807" t="str">
            <v>V479</v>
          </cell>
          <cell r="C8807" t="str">
            <v>OCUPANTE DE AUTOMOVIL LESIONADO POR COLISION CON OBJETO FIJO O ESTACIONADO: OCUPANTE NO ESPECIFICADO DE AUTOMOVIL, LESIONADO EN ACCIDENTE DE TRANSITO</v>
          </cell>
        </row>
        <row r="8808">
          <cell r="A8808" t="str">
            <v>V480</v>
          </cell>
          <cell r="C8808" t="str">
            <v>OCUPANTE DE AUTOMOVIL LESIONADO EN ACCIDENTE DE TRANSPORTE SIN COLISION: CONDUCTOR LESIONADO EN ACCIDENTE NO DE TRANSITO</v>
          </cell>
        </row>
        <row r="8809">
          <cell r="A8809" t="str">
            <v>V481</v>
          </cell>
          <cell r="C8809" t="str">
            <v>OCUPANTE DE AUTOMOVIL LESIONADO EN ACCIDENTE DE TRANSPORTE SIN COLISION: PASAJERO LESIONADO EN ACCIDENTE NO DE TRANSITO</v>
          </cell>
        </row>
        <row r="8810">
          <cell r="A8810" t="str">
            <v>V482</v>
          </cell>
          <cell r="C8810" t="str">
            <v>OCUPANTE DE AUTOMOVIL LESIONADO EN ACCIDENTE DE TRANSPORTE SIN COLISION: PERSONA QUE VIAJA FUERA DEL VEHICULO, LESIONADA EN ACCIDENTE NO DE TRANSITO</v>
          </cell>
        </row>
        <row r="8811">
          <cell r="A8811" t="str">
            <v>V483</v>
          </cell>
          <cell r="C8811" t="str">
            <v>OCUPANTE DE AUTOMOVIL LESIONADO EN ACCIDENTE DE TRANSPORTE SIN COLISION: OCUPANTE NO ESPECIFICADO DE AUTOMOVIL, LESIONADO EN ACCIDENTE NO DE TRANSITO</v>
          </cell>
        </row>
        <row r="8812">
          <cell r="A8812" t="str">
            <v>V484</v>
          </cell>
          <cell r="C8812" t="str">
            <v>OCUPANTE DE AUTOMOVIL LESIONADO EN ACCIDENTE DE TRANSPORTE SIN COLISION: PERSONA LESIONADA AL SUBIR O BAJAR DEL VEHICULO</v>
          </cell>
        </row>
        <row r="8813">
          <cell r="A8813" t="str">
            <v>V485</v>
          </cell>
          <cell r="C8813" t="str">
            <v>OCUPANTE DE AUTOMOVIL LESIONADO EN ACCIDENTE DE TRANSPORTE SIN COLISION: CONDUCTOR LESIONADO EN ACCIDENTE DE TRANSITO</v>
          </cell>
        </row>
        <row r="8814">
          <cell r="A8814" t="str">
            <v>V486</v>
          </cell>
          <cell r="C8814" t="str">
            <v>OCUPANTE DE AUTOMOVIL LESIONADO EN ACCIDENTE DE TRANSPORTE SIN COLISION: PASAJERO LESIONADO EN ACCIDENTE DE TRANSITO</v>
          </cell>
        </row>
        <row r="8815">
          <cell r="A8815" t="str">
            <v>V487</v>
          </cell>
          <cell r="C8815" t="str">
            <v>OCUPANTE DE AUTOMOVIL LESIONADO EN ACCIDENTE DE TRANSPORTE SIN COLISION: PERSONA QUE VIAJA FUERA DEL VEHICULO, LESIONADA EN ACCIDENTE DE TRANSITO</v>
          </cell>
        </row>
        <row r="8816">
          <cell r="A8816" t="str">
            <v>V489</v>
          </cell>
          <cell r="C8816" t="str">
            <v>OCUPANTE DE AUTOMOVIL LESIONADO EN ACCIDENTE DE TRANSPORTE SIN COLISION: OCUPANTE NO ESPECIFICADO DE AUTOMOVIL, LESIONADO EN ACCIDENTE DE TRANSITO</v>
          </cell>
        </row>
        <row r="8817">
          <cell r="A8817" t="str">
            <v>V490</v>
          </cell>
          <cell r="C8817" t="str">
            <v>CONDUCTOR DE AUTOMOVIL LESIONADO POR COLISION CON OTROS VEHICULOS DE MOTOR, Y CON LOS NO ESPECIFICADOS, EN ACCIDENTE NO DE TRANSITO</v>
          </cell>
        </row>
        <row r="8818">
          <cell r="A8818" t="str">
            <v>V491</v>
          </cell>
          <cell r="C8818" t="str">
            <v>PASAJERO DE AUTOMOVIL LESIONADO POR COLISION CON OTROS VEHICULOS DE MOTOR, Y CON LOS NO ESPECIFICADOS, EN ACCIDENTE NO DE TRANSITO</v>
          </cell>
        </row>
        <row r="8819">
          <cell r="A8819" t="str">
            <v>V492</v>
          </cell>
          <cell r="C8819" t="str">
            <v>OCUPANTE NO ESPECIFICADO DE AUTOMOVIL LESIONADO POR COLISION CON OTROS VEHICULOS DE MOTOR, Y CON LOS NO ESPECIFICADOS, EN ACCIDENTE NO DE TRANSITO</v>
          </cell>
        </row>
        <row r="8820">
          <cell r="A8820" t="str">
            <v>V493</v>
          </cell>
          <cell r="C8820" t="str">
            <v>OCUPANTE [CUALQUIERA] DE AUTOMOVIL LESIONADO EN ACCIDENTE NO DE TRANSITO, NO ESPECIFICADO</v>
          </cell>
        </row>
        <row r="8821">
          <cell r="A8821" t="str">
            <v>V494</v>
          </cell>
          <cell r="C8821" t="str">
            <v>CONDUCTOR DE AUTOMOVIL LESIONADO POR COLISION CON OTROS VEHICULOS DE MOTOR, Y CON LOS NO ESPECIFICADOS, EN ACCIDENTE DE TRANSITO</v>
          </cell>
        </row>
        <row r="8822">
          <cell r="A8822" t="str">
            <v>V495</v>
          </cell>
          <cell r="C8822" t="str">
            <v>PASAJERO DE AUTOMOVIL LESIONADO POR COLISION CON OTROS VEHICULOS DE MOTOR, Y CON LOS NO ESPECIFICADOS, EN ACCIDENTE DE TRANSITO</v>
          </cell>
        </row>
        <row r="8823">
          <cell r="A8823" t="str">
            <v>V496</v>
          </cell>
          <cell r="C8823" t="str">
            <v>OCUPANTE NO ESPECIFICADO DE AUTOMOVIL LESIONADO POR COLISION CON OTROS VEHICULOS DE MOTOR, Y CON LOS NO ESPECIFICADOS, EN ACCIDENTE DE TRANSITO</v>
          </cell>
        </row>
        <row r="8824">
          <cell r="A8824" t="str">
            <v>V498</v>
          </cell>
          <cell r="C8824" t="str">
            <v>OCUPANTE [CUALQUIERA]) DE AUTOMOVIL LESIONADO EN OTROS ACCIDENTES DE TRANSPORTE ESPECIFICADOS</v>
          </cell>
        </row>
        <row r="8825">
          <cell r="A8825" t="str">
            <v>V499</v>
          </cell>
          <cell r="C8825" t="str">
            <v>OCUPANTE [CUALQUIERA] DE AUTOMOVIL LESIONADO EN ACCIDENTE DE TRANSITO NO ESPECIFICADO</v>
          </cell>
        </row>
        <row r="8826">
          <cell r="A8826" t="str">
            <v>V500</v>
          </cell>
          <cell r="C8826" t="str">
            <v>OCUPANTE DE CAMIONETA O FURGONETA LESIONADO POR COLISION CON PEATON O ANIMAL: CONDUCTOR LESIONADO EN ACCIDENTE NO DE TRANSITO</v>
          </cell>
        </row>
        <row r="8827">
          <cell r="A8827" t="str">
            <v>V501</v>
          </cell>
          <cell r="C8827" t="str">
            <v>OCUPANTE DE CAMIONETA O FURGONETA LESIONADO POR COLISION CON PEATON O ANIMAL: PASAJERO LESIONADO EN ACCIDENTE NO DE TRANSITO</v>
          </cell>
        </row>
        <row r="8828">
          <cell r="A8828" t="str">
            <v>V502</v>
          </cell>
          <cell r="C8828" t="str">
            <v>OCUPANTE DE CAMIONETA O FURGONETA LESIONADO POR COLISION CON PEATON O ANIMAL: PERSONA QUE VIAJA FUERA DEL VEHICULO, LESIONADA EN ACCIDENTE NO DE TRANSITO</v>
          </cell>
        </row>
        <row r="8829">
          <cell r="A8829" t="str">
            <v>V503</v>
          </cell>
          <cell r="C8829" t="str">
            <v>OCUPANTE DE CAMIONETA O FURGONETA LESIONADO POR COLISION CON PEATON O ANIMAL: OCUPANTE NO ESPECIFICADO DE CAMIONETA O FURGONETA, LESIONADO EN ACCIDENTE NO DE TRANSITO</v>
          </cell>
        </row>
        <row r="8830">
          <cell r="A8830" t="str">
            <v>V504</v>
          </cell>
          <cell r="C8830" t="str">
            <v>OCUPANTE DE CAMIONETA O FURGONETA LESIONADO POR COLISION CON PEATON O ANIMAL: PERSONA LESIONADA AL SUBIR O BAJAR DEL VEHICULO</v>
          </cell>
        </row>
        <row r="8831">
          <cell r="A8831" t="str">
            <v>V505</v>
          </cell>
          <cell r="C8831" t="str">
            <v>OCUPANTE DE CAMIONETA O FURGONETA LESIONADO POR COLISION CON PEATON O ANIMAL: CONDUCTOR LESIONADO EN ACCIDENTE DE TRANSITO</v>
          </cell>
        </row>
        <row r="8832">
          <cell r="A8832" t="str">
            <v>V506</v>
          </cell>
          <cell r="C8832" t="str">
            <v>OCUPANTE DE CAMIONETA O FURGONETA LESIONADO POR COLISION CON PEATON O ANIMAL: PASAJERO LESIONADO EN ACCIDENTE DE TRANSITO</v>
          </cell>
        </row>
        <row r="8833">
          <cell r="A8833" t="str">
            <v>V507</v>
          </cell>
          <cell r="C8833" t="str">
            <v>OCUPANTE DE CAMIONETA O FURGONETA LESIONADO POR COLISION CON PEATON O ANIMAL: PERSONA QUE VIAJA FUERA DEL VEHICULO, LESIONADA EN ACCIDENTE DE TRANSITO</v>
          </cell>
        </row>
        <row r="8834">
          <cell r="A8834" t="str">
            <v>V509</v>
          </cell>
          <cell r="C8834" t="str">
            <v>OCUPANTE DE CAMIONETA O FURGONETA LESIONADO POR COLISION CON PEATON O ANIMAL: OCUPANTE NO ESPECIFICADO DE CAMIONETA O FURGONETA, LESIONADO EN ACCIDENTE DE TRANSITO</v>
          </cell>
        </row>
        <row r="8835">
          <cell r="A8835" t="str">
            <v>V510</v>
          </cell>
          <cell r="C8835" t="str">
            <v>OCUPANTE DE CAMIONETA O FURGONETA LESIONADO POR COLISION CON VEHICULO DE PEDAL: CONDUCTOR LESIONADO EN ACCIDENTE NO DE TRANSITO</v>
          </cell>
        </row>
        <row r="8836">
          <cell r="A8836" t="str">
            <v>V511</v>
          </cell>
          <cell r="C8836" t="str">
            <v>OCUPANTE DE CAMIONETA O FURGONETA LESIONADO POR COLISION CON VEHICULO DE PEDAL: PASAJERO LESIONADO EN ACCIDENTE NO DE TRANSITO</v>
          </cell>
        </row>
        <row r="8837">
          <cell r="A8837" t="str">
            <v>V512</v>
          </cell>
          <cell r="C8837" t="str">
            <v>OCUPANTE DE CAMIONETA O FURGONETA LESIONADO POR COLISION CON VEHICULO DE PEDAL: PERSONA QUE VIAJA FUERA DEL VEHICULO, LESIONADA EN ACCIDENTE NO DE TRANSITO</v>
          </cell>
        </row>
        <row r="8838">
          <cell r="A8838" t="str">
            <v>V513</v>
          </cell>
          <cell r="C8838" t="str">
            <v>OCUPANTE DE CAMIONETA O FURGONETA LESIONADO POR COLISION CON VEHICULO DE PEDAL: OCUPANTE NO ESPECIFICADO DE CAMIONETA O FURGONETA, LESIONADO EN ACCIDENTE NO DE TRANSITO</v>
          </cell>
        </row>
        <row r="8839">
          <cell r="A8839" t="str">
            <v>V514</v>
          </cell>
          <cell r="C8839" t="str">
            <v>OCUPANTE DE CAMIONETA O FURGONETA LESIONADO POR COLISION CON VEHICULO DE PEDAL: PERSONA LESIONADA AL SUBIR O BAJAR DEL VEHICULO</v>
          </cell>
        </row>
        <row r="8840">
          <cell r="A8840" t="str">
            <v>V515</v>
          </cell>
          <cell r="C8840" t="str">
            <v>OCUPANTE DE CAMIONETA O FURGONETA LESIONADO POR COLISION CON VEHICULO DE PEDAL: CONDUCTOR LESIONADO EN ACCIDENTE DE TRANSITO</v>
          </cell>
        </row>
        <row r="8841">
          <cell r="A8841" t="str">
            <v>V516</v>
          </cell>
          <cell r="C8841" t="str">
            <v>OCUPANTE DE CAMIONETA O FURGONETA LESIONADO POR COLISION CON VEHICULO DE PEDAL: PASAJERO LESIONADO EN ACCIDENTE DE TRANSITO</v>
          </cell>
        </row>
        <row r="8842">
          <cell r="A8842" t="str">
            <v>V517</v>
          </cell>
          <cell r="C8842" t="str">
            <v>OCUPANTE DE CAMIONETA O FURGONETA LESIONADO POR COLISION CON VEHICULO DE PEDAL: PERSONA QUE VIAJA FUERA DEL VEHICULO, LESIONADA EN ACCIDENTE DE TRANSITO</v>
          </cell>
        </row>
        <row r="8843">
          <cell r="A8843" t="str">
            <v>V519</v>
          </cell>
          <cell r="C8843" t="str">
            <v>OCUPANTE DE CAMIONETA O FURGONETA LESIONADO POR COLISION CON VEHICULO DE PEDAL: OCUPANTE NO ESPECIFICADO DE CAMIONETA O FURGONETA, LESIONADO EN ACCIDENTE DE TRANSITO</v>
          </cell>
        </row>
        <row r="8844">
          <cell r="A8844" t="str">
            <v>V520</v>
          </cell>
          <cell r="C8844" t="str">
            <v>OCUPANTE DE CAMIONETA O FURGONETA LESIONADO POR COLISION CON VEHICULO DE MOTOR DE DOS O TRES RUEDAS: CONDUCTOR LESIONADO EN ACCIDENTE NO DE TRANSITO</v>
          </cell>
        </row>
        <row r="8845">
          <cell r="A8845" t="str">
            <v>V521</v>
          </cell>
          <cell r="C8845" t="str">
            <v>OCUPANTE DE CAMIONETA O FURGONETA LESIONADO POR COLISION CON VEHICULO DE MOTOR DE DOS O TRES RUEDAS: PASAJERO LESIONADO EN ACCIDENTE NO DE TRANSITO</v>
          </cell>
        </row>
        <row r="8846">
          <cell r="A8846" t="str">
            <v>V522</v>
          </cell>
          <cell r="C8846" t="str">
            <v>OCUPANTE DE CAMIONETA O FURGONETA LESIONADO POR COLISION CON VEHICULO DE MOTOR DE DOS O TRES RUEDAS: PERSONA QUE VIAJA FUERA DEL VEHICULO, LESIONADA EN ACCIDENTE NO DE TRANSITO</v>
          </cell>
        </row>
        <row r="8847">
          <cell r="A8847" t="str">
            <v>V523</v>
          </cell>
          <cell r="C8847" t="str">
            <v>OCUPANTE DE CAMIONETA O FURGONETA LESIONADO POR COLISION CON VEHICULO DE MOTOR DE DOS O TRES RUEDAS: OCUPANTE NO ESPECIFICADO DE CAMIONETA O FURGONETA, LESIONADO EN ACCIDENTE NO DE TRANSITO</v>
          </cell>
        </row>
        <row r="8848">
          <cell r="A8848" t="str">
            <v>V524</v>
          </cell>
          <cell r="C8848" t="str">
            <v>OCUPANTE DE CAMIONETA O FURGONETA LESIONADO POR COLISION CON VEHICULO DE MOTOR DE DOS O TRES RUEDAS: PERSONA LESIONADA AL SUBIR O BAJAR DEL VEHICULO</v>
          </cell>
        </row>
        <row r="8849">
          <cell r="A8849" t="str">
            <v>V525</v>
          </cell>
          <cell r="C8849" t="str">
            <v>OCUPANTE DE CAMIONETA O FURGONETA LESIONADO POR COLISION CON VEHICULO DE MOTOR DE DOS O TRES RUEDAS: CONDUCTOR LESIONADO EN ACCIDENTE DE TRANSITO</v>
          </cell>
        </row>
        <row r="8850">
          <cell r="A8850" t="str">
            <v>V526</v>
          </cell>
          <cell r="C8850" t="str">
            <v>OCUPANTE DE CAMIONETA O FURGONETA LESIONADO POR COLISION CON VEHICULO DE MOTOR DE DOS O TRES RUEDAS: PASAJERO LESIONADO EN ACCIDENTE DE TRANSITO</v>
          </cell>
        </row>
        <row r="8851">
          <cell r="A8851" t="str">
            <v>V527</v>
          </cell>
          <cell r="C8851" t="str">
            <v>OCUPANTE DE CAMIONETA O FURGONETA LESIONADO POR COLISION CON VEHICULO DE MOTOR DE DOS O TRES RUEDAS: PERSONA QUE VIAJA FUERA DEL VEHICULO, LESIONADA EN ACCIDENTE DE TRANSITO</v>
          </cell>
        </row>
        <row r="8852">
          <cell r="A8852" t="str">
            <v>V529</v>
          </cell>
          <cell r="C8852" t="str">
            <v>OCUPANTE DE CAMIONETA O FURGONETA LESIONADO POR COLISION CON VEHICULO DE MOTOR DE DOS O TRES RUEDAS: OCUPANTE NO ESPECIFICADO DE CAMIONETA O FURGONETA, LESIONADO EN ACCIDENTE DE TRANSITO</v>
          </cell>
        </row>
        <row r="8853">
          <cell r="A8853" t="str">
            <v>V530</v>
          </cell>
          <cell r="C8853" t="str">
            <v>OCUPANTE DE CAMIONETA O FURGONETA LESIONADO POR COLISION CON AUTOMOVIL, CAMIONETA O FURGONETA: CONDUCTOR LESIONADO EN ACCIDENTE NO DE TRANSITO</v>
          </cell>
        </row>
        <row r="8854">
          <cell r="A8854" t="str">
            <v>V531</v>
          </cell>
          <cell r="C8854" t="str">
            <v>OCUPANTE DE CAMIONETA O FURGONETA LESIONADO POR COLISION CON AUTOMOVIL, CAMIONETA O FURGONETA: PASAJERO LESIONADO EN ACCIDENTE NO DE TRANSITO</v>
          </cell>
        </row>
        <row r="8855">
          <cell r="A8855" t="str">
            <v>V532</v>
          </cell>
          <cell r="C8855" t="str">
            <v>OCUPANTE DE CAMIONETA O FURGONETA LESIONADO POR COLISION CON AUTOMOVIL, CAMIONETA O FURGONETA: PERSONA QUE VIAJA FUERA DEL VEHICULO, LESIONADA EN ACCIDENTE NO DE TRANSITO</v>
          </cell>
        </row>
        <row r="8856">
          <cell r="A8856" t="str">
            <v>V533</v>
          </cell>
          <cell r="C8856" t="str">
            <v>OCUPANTE DE CAMIONETA O FURGONETA LESIONADO POR COLISION CON AUTOMOVIL, CAMIONETA O FURGONETA: OCUPANTE NO ESPECIFICADO DE CAMIONETA O FURGONETA, LESIONADO EN ACCIDENTE NO DE TRANSITO</v>
          </cell>
        </row>
        <row r="8857">
          <cell r="A8857" t="str">
            <v>V534</v>
          </cell>
          <cell r="C8857" t="str">
            <v>OCUPANTE DE CAMIONETA O FURGONETA LESIONADO POR COLISION CON AUTOMOVIL, CAMIONETA O FURGONETA: PERSONA LESIONADA AL SUBIR O BAJAR DEL VEHICULO</v>
          </cell>
        </row>
        <row r="8858">
          <cell r="A8858" t="str">
            <v>V535</v>
          </cell>
          <cell r="C8858" t="str">
            <v>OCUPANTE DE CAMIONETA O FURGONETA LESIONADO POR COLISION CON AUTOMOVIL, CAMIONETA O FURGONETA: CONDUCTOR LESIONADO EN ACCIDENTE DE TRANSITO</v>
          </cell>
        </row>
        <row r="8859">
          <cell r="A8859" t="str">
            <v>V536</v>
          </cell>
          <cell r="C8859" t="str">
            <v>OCUPANTE DE CAMIONETA O FURGONETA LESIONADO POR COLISION CON AUTOMOVIL, CAMIONETA O FURGONETA: PASAJERO LESIONADO EN ACCIDENTE DE TRANSITO</v>
          </cell>
        </row>
        <row r="8860">
          <cell r="A8860" t="str">
            <v>V537</v>
          </cell>
          <cell r="C8860" t="str">
            <v>OCUPANTE DE CAMIONETA O FURGONETA LESIONADO POR COLISION CON AUTOMOVIL, CAMIONETA O FURGONETA: PERSONA QUE VIAJA FUERA DEL VEHICULO, LESIONADA EN ACCIDENTE DE TRANSITO</v>
          </cell>
        </row>
        <row r="8861">
          <cell r="A8861" t="str">
            <v>V539</v>
          </cell>
          <cell r="C8861" t="str">
            <v>OCUPANTE DE CAMIONETA O FURGONETA LESIONADO POR COLISION CON AUTOMOVIL, CAMIONETA O FURGONETA: OCUPANTE NO ESPECIFICADO DE CAMIONETA O FURGONETA, LESIONADO EN ACCIDENTE DE TRANSITO</v>
          </cell>
        </row>
        <row r="8862">
          <cell r="A8862" t="str">
            <v>V540</v>
          </cell>
          <cell r="C8862" t="str">
            <v>OCUPANTE DE CAMIONETA O FURGONETA LESIONADO POR COLISION CON VEHICULO DE TRANSPORTE PESADO O AUTOBUS: CONDUCTOR LESIONADO EN ACCIDENTE NO DE TRANSITO</v>
          </cell>
        </row>
        <row r="8863">
          <cell r="A8863" t="str">
            <v>V541</v>
          </cell>
          <cell r="C8863" t="str">
            <v>OCUPANTE DE CAMIONETA O FURGONETA LESIONADO POR COLISION CON VEHICULO DE TRANSPORTE PESADO O AUTOBUS: PASAJERO LESIONADO EN ACCIDENTE NO DE TRANSITO</v>
          </cell>
        </row>
        <row r="8864">
          <cell r="A8864" t="str">
            <v>V542</v>
          </cell>
          <cell r="C8864" t="str">
            <v>OCUPANTE DE CAMIONETA O FURGONETA LESIONADO POR COLISION CON VEHICULO DE TRANSPORTE PESADO O AUTOBUS: PERSONA QUE VIAJA FUERA DEL VEHICULO, LESIONADA EN ACCIDENTE NO DE TRANSITO</v>
          </cell>
        </row>
        <row r="8865">
          <cell r="A8865" t="str">
            <v>V543</v>
          </cell>
          <cell r="C8865" t="str">
            <v>OCUPANTE DE CAMIONETA O FURGONETA LESIONADO POR COLISION CON VEHICULO DE TRANSPORTE PESADO O AUTOBUS: OCUPANTE NO ESPECIFICADO DE CAMIONETA O FURGONETA, LESIONADO EN ACCIDENTE NO DE TRANSITO</v>
          </cell>
        </row>
        <row r="8866">
          <cell r="A8866" t="str">
            <v>V544</v>
          </cell>
          <cell r="C8866" t="str">
            <v>OCUPANTE DE CAMIONETA O FURGONETA LESIONADO POR COLISION CON VEHICULO DE TRANSPORTE PESADO O AUTOBUS: PERSONA LESIONADA AL SUBIR O BAJAR DEL VEHICULO</v>
          </cell>
        </row>
        <row r="8867">
          <cell r="A8867" t="str">
            <v>V545</v>
          </cell>
          <cell r="C8867" t="str">
            <v>OCUPANTE DE CAMIONETA O FURGONETA LESIONADO POR COLISION CON VEHICULO DE TRANSPORTE PESADO O AUTOBUS: CONDUCTOR LESIONADO EN ACCIDENTE DE TRANSITO</v>
          </cell>
        </row>
        <row r="8868">
          <cell r="A8868" t="str">
            <v>V546</v>
          </cell>
          <cell r="C8868" t="str">
            <v>OCUPANTE DE CAMIONETA O FURGONETA LESIONADO POR COLISION CON VEHICULO DE TRANSPORTE PESADO O AUTOBUS: PASAJERO LESIONADO EN ACCIDENTE DE TRANSITO</v>
          </cell>
        </row>
        <row r="8869">
          <cell r="A8869" t="str">
            <v>V547</v>
          </cell>
          <cell r="C8869" t="str">
            <v>OCUPANTE DE CAMIONETA O FURGONETA LESIONADO POR COLISION CON VEHICULO DE TRANSPORTE PESADO O AUTOBUS: PERSONA QUE VIAJA FUERA DEL VEHICULO, LESIONADA EN ACCIDENTE DE TRANSITO</v>
          </cell>
        </row>
        <row r="8870">
          <cell r="A8870" t="str">
            <v>V549</v>
          </cell>
          <cell r="C8870" t="str">
            <v>OCUPANTE DE CAMIONETA O FURGONETA LESIONADO POR COLISION CON VEHICULO DE TRANSPORTE PESADO O AUTOBUS: OCUPANTE NO ESPECIFICADO DE CAMIONETA O FURGONETA, LESIONADO EN ACCIDENTE DE TRANSITO</v>
          </cell>
        </row>
        <row r="8871">
          <cell r="A8871" t="str">
            <v>V550</v>
          </cell>
          <cell r="C8871" t="str">
            <v>OCUPANTE DE CAMIONETA O FURGONETA LESIONADO POR COLISION CON TREN O VEHICULO DE RIELES: CONDUCTOR LESIONADO EN ACCIDENTE NO DE TRANSITO</v>
          </cell>
        </row>
        <row r="8872">
          <cell r="A8872" t="str">
            <v>V551</v>
          </cell>
          <cell r="C8872" t="str">
            <v>OCUPANTE DE CAMIONETA O FURGONETA LESIONADO POR COLISION CON TREN O VEHICULO DE RIELES: PASAJERO LESIONADO EN ACCIDENTE NO DE TRANSITO</v>
          </cell>
        </row>
        <row r="8873">
          <cell r="A8873" t="str">
            <v>V552</v>
          </cell>
          <cell r="C8873" t="str">
            <v>OCUPANTE DE CAMIONETA O FURGONETA LESIONADO POR COLISION CON TREN O VEHICULO DE RIELES: PERSONA QUE VIAJA FUERA DEL VEHICULO, LESIONADA EN ACCIDENTE NO DE TRANSITO</v>
          </cell>
        </row>
        <row r="8874">
          <cell r="A8874" t="str">
            <v>V553</v>
          </cell>
          <cell r="C8874" t="str">
            <v>OCUPANTE DE CAMIONETA O FURGONETA LESIONADO POR COLISION CON TREN O VEHICULO DE RIELES: OCUPANTE NO ESPECIFICADO DE CAMIONETA O FURGONETA, LESIONADO EN ACCIDENTE NO DE TRANSITO</v>
          </cell>
        </row>
        <row r="8875">
          <cell r="A8875" t="str">
            <v>V554</v>
          </cell>
          <cell r="C8875" t="str">
            <v>OCUPANTE DE CAMIONETA O FURGONETA LESIONADO POR COLISION CON TREN O VEHICULO DE RIELES: PERSONA LESIONADA AL SUBIR O BAJAR DEL VEHICULO</v>
          </cell>
        </row>
        <row r="8876">
          <cell r="A8876" t="str">
            <v>V555</v>
          </cell>
          <cell r="C8876" t="str">
            <v>OCUPANTE DE CAMIONETA O FURGONETA LESIONADO POR COLISION CON TREN O VEHICULO DE RIELES: CONDUCTOR LESIONADO EN ACCIDENTE DE TRANSITO</v>
          </cell>
        </row>
        <row r="8877">
          <cell r="A8877" t="str">
            <v>V556</v>
          </cell>
          <cell r="C8877" t="str">
            <v>OCUPANTE DE CAMIONETA O FURGONETA LESIONADO POR COLISION CON TREN O VEHICULO DE RIELES: PASAJERO LESIONADO EN ACCIDENTE DE TRANSITO</v>
          </cell>
        </row>
        <row r="8878">
          <cell r="A8878" t="str">
            <v>V557</v>
          </cell>
          <cell r="C8878" t="str">
            <v>OCUPANTE DE CAMIONETA O FURGONETA LESIONADO POR COLISION CON TREN O VEHICULO DE RIELES: PERSONA QUE VIAJA FUERA DEL VEHICULO, LESIONADA EN ACCIDENTE DE TRANSITO</v>
          </cell>
        </row>
        <row r="8879">
          <cell r="A8879" t="str">
            <v>V559</v>
          </cell>
          <cell r="C8879" t="str">
            <v>OCUPANTE DE CAMIONETA O FURGONETA LESIONADO POR COLISION CON TREN O VEHICULO DE RIELES: OCUPANTE NO ESPECIFICADO DE CAMIONETA O FURGONETA, LESIONADO EN ACCIDENTE DE TRANSITO</v>
          </cell>
        </row>
        <row r="8880">
          <cell r="A8880" t="str">
            <v>V560</v>
          </cell>
          <cell r="C8880" t="str">
            <v>OCUPANTE DE CAMIONETA O FURGONETA LESIONADO POR COLISION CON OTROS VEHICULOS SIN MOTOR: CONDUCTOR LESIONADO EN ACCIDENTE NO DE TRANSITO</v>
          </cell>
        </row>
        <row r="8881">
          <cell r="A8881" t="str">
            <v>V561</v>
          </cell>
          <cell r="C8881" t="str">
            <v>OCUPANTE DE CAMIONETA O FURGONETA LESIONADO POR COLISION CON OTROS VEHICULOS SIN MOTOR: PASAJERO LESIONADO EN ACCIDENTE NO DE TRANSITO</v>
          </cell>
        </row>
        <row r="8882">
          <cell r="A8882" t="str">
            <v>V562</v>
          </cell>
          <cell r="C8882" t="str">
            <v>OCUPANTE DE CAMIONETA O FURGONETA LESIONADO POR COLISION CON OTROS VEHICULOS SIN MOTOR: PERSONA QUE VIAJA FUERA DEL VEHICULO, LESIONADA EN ACCIDENTE NO DE TRANSITO</v>
          </cell>
        </row>
        <row r="8883">
          <cell r="A8883" t="str">
            <v>V563</v>
          </cell>
          <cell r="C8883" t="str">
            <v>OCUPANTE DE CAMIONETA O FURGONETA LESIONADO POR COLISION CON OTROS VEHICULOS SIN MOTOR: OCUPANTE NO ESPECIFICADO DE CAMIONETA O FURGONETA, LESIONADO EN ACCIDENTE NO DE TRANSITO</v>
          </cell>
        </row>
        <row r="8884">
          <cell r="A8884" t="str">
            <v>V564</v>
          </cell>
          <cell r="C8884" t="str">
            <v>OCUPANTE DE CAMIONETA O FURGONETA LESIONADO POR COLISION CON OTROS VEHICULOS SIN MOTOR: PERSONA LESIONADA AL SUBIR O BAJAR DEL VEHICULO</v>
          </cell>
        </row>
        <row r="8885">
          <cell r="A8885" t="str">
            <v>V565</v>
          </cell>
          <cell r="C8885" t="str">
            <v>OCUPANTE DE CAMIONETA O FURGONETA LESIONADO POR COLISION CON OTROS VEHICULOS SIN MOTOR: CONDUCTOR LESIONADO EN ACCIDENTE DE TRANSITO</v>
          </cell>
        </row>
        <row r="8886">
          <cell r="A8886" t="str">
            <v>V566</v>
          </cell>
          <cell r="C8886" t="str">
            <v>OCUPANTE DE CAMIONETA O FURGONETA LESIONADO POR COLISION CON OTROS VEHICULOS SIN MOTOR: PASAJERO LESIONADO EN ACCIDENTE DE TRANSITO</v>
          </cell>
        </row>
        <row r="8887">
          <cell r="A8887" t="str">
            <v>V567</v>
          </cell>
          <cell r="C8887" t="str">
            <v>OCUPANTE DE CAMIONETA O FURGONETA LESIONADO POR COLISION CON OTROS VEHICULOS SIN MOTOR: PERSONA QUE VIAJA FUERA DEL VEHICULO, LESIONADA EN ACCIDENTE DE TRANSITO</v>
          </cell>
        </row>
        <row r="8888">
          <cell r="A8888" t="str">
            <v>V569</v>
          </cell>
          <cell r="C8888" t="str">
            <v>OCUPANTE DE CAMIONETA O FURGONETA LESIONADO POR COLISION CON OTROS VEHICULOS SIN MOTOR: OCUPANTE NO ESPECIFICADO DE CAMIONETA O FURGONETA, LESIONADO EN ACCIDENTE DE TRANSITO</v>
          </cell>
        </row>
        <row r="8889">
          <cell r="A8889" t="str">
            <v>V570</v>
          </cell>
          <cell r="C8889" t="str">
            <v>OCUPANTE DE CAMIONETA O FURGONETA LESIONADO POR COLISION CON OBJETO FIJO O ESTACIONADO: CONDUCTOR LESIONADO EN ACCIDENTE NO DE TRANSITO</v>
          </cell>
        </row>
        <row r="8890">
          <cell r="A8890" t="str">
            <v>V571</v>
          </cell>
          <cell r="C8890" t="str">
            <v>OCUPANTE DE CAMIONETA O FURGONETA LESIONADO POR COLISION CON OBJETO FIJO O ESTACIONADO: PASAJERO LESIONADO EN ACCIDENTE NO DE TRANSITO</v>
          </cell>
        </row>
        <row r="8891">
          <cell r="A8891" t="str">
            <v>V572</v>
          </cell>
          <cell r="C8891" t="str">
            <v>OCUPANTE DE CAMIONETA O FURGONETA LESIONADO POR COLISION CON OBJETO FIJO O ESTACIONADO: PERSONA QUE VIAJA FUERA DEL VEHICULO, LESIONADA EN ACCIDENTE NO DE TRANSITO</v>
          </cell>
        </row>
        <row r="8892">
          <cell r="A8892" t="str">
            <v>V573</v>
          </cell>
          <cell r="C8892" t="str">
            <v>OCUPANTE DE CAMIONETA O FURGONETA LESIONADO POR COLISION CON OBJETO FIJO O ESTACIONADO: OCUPANTE NO ESPECIFICADO DE CAMIONETA O FURGONETA, LESIONADO EN ACCIDENTE NO DE TRANSITO</v>
          </cell>
        </row>
        <row r="8893">
          <cell r="A8893" t="str">
            <v>V574</v>
          </cell>
          <cell r="C8893" t="str">
            <v>OCUPANTE DE CAMIONETA O FURGONETA LESIONADO POR COLISION CON OBJETO FIJO O ESTACIONADO: PERSONA LESIONADA AL SUBIR O BAJAR DEL VEHICULO</v>
          </cell>
        </row>
        <row r="8894">
          <cell r="A8894" t="str">
            <v>V575</v>
          </cell>
          <cell r="C8894" t="str">
            <v>OCUPANTE DE CAMIONETA O FURGONETA LESIONADO POR COLISION CON OBJETO FIJO O ESTACIONADO: CONDUCTOR LESIONADO EN ACCIDENTE DE TRANSITO</v>
          </cell>
        </row>
        <row r="8895">
          <cell r="A8895" t="str">
            <v>V576</v>
          </cell>
          <cell r="C8895" t="str">
            <v>OCUPANTE DE CAMIONETA O FURGONETA LESIONADO POR COLISION CON OBJETO FIJO O ESTACIONADO: PASAJERO LESIONADO EN ACCIDENTE DE TRANSITO</v>
          </cell>
        </row>
        <row r="8896">
          <cell r="A8896" t="str">
            <v>V577</v>
          </cell>
          <cell r="C8896" t="str">
            <v>OCUPANTE DE CAMIONETA O FURGONETA LESIONADO POR COLISION CON OBJETO FIJO O ESTACIONADO: PERSONA QUE VIAJA FUERA DEL VEHICULO, LESIONADA EN ACCIDENTE DE TRANSITO</v>
          </cell>
        </row>
        <row r="8897">
          <cell r="A8897" t="str">
            <v>V579</v>
          </cell>
          <cell r="C8897" t="str">
            <v>OCUPANTE DE CAMIONETA O FURGONETA LESIONADO POR COLISION CON OBJETO FIJO O ESTACIONADO: OCUPANTE NO ESPECIFICADO DE CAMIONETA O FURGONETA, LESIONADO EN ACCIDENTE DE TRANSITO</v>
          </cell>
        </row>
        <row r="8898">
          <cell r="A8898" t="str">
            <v>V580</v>
          </cell>
          <cell r="C8898" t="str">
            <v>OCUPANTE DE CAMIONETA O FURGONETA LESIONADO EN ACCIDENTE DE TRANSPORTE SIN COLISION: CONDUCTOR LESIONADO EN ACCIDENTE NO DE TRANSITO</v>
          </cell>
        </row>
        <row r="8899">
          <cell r="A8899" t="str">
            <v>V581</v>
          </cell>
          <cell r="C8899" t="str">
            <v>OCUPANTE DE CAMIONETA O FURGONETA LESIONADO EN ACCIDENTE DE TRANSPORTE SIN COLISION: PASAJERO LESIONADO EN ACCIDENTE NO DE TRANSITO</v>
          </cell>
        </row>
        <row r="8900">
          <cell r="A8900" t="str">
            <v>V582</v>
          </cell>
          <cell r="C8900" t="str">
            <v>OCUPANTE DE CAMIONETA O FURGONETA LESIONADO EN ACCIDENTE DE TRANSPORTE SIN COLISION: PERSONA QUE VIAJA FUERA DEL VEHICULO, LESIONADA EN ACCIDENTE NO DE TRANSITO</v>
          </cell>
        </row>
        <row r="8901">
          <cell r="A8901" t="str">
            <v>V583</v>
          </cell>
          <cell r="C8901" t="str">
            <v>OCUPANTE DE CAMIONETA O FURGONETA LESIONADO EN ACCIDENTE DE TRANSPORTE SIN COLISION: OCUPANTE NO ESPECIFICADO DE CAMIONETA O FURGONETA, LESIONADO EN ACCIDENTE NO DE TRANSITO</v>
          </cell>
        </row>
        <row r="8902">
          <cell r="A8902" t="str">
            <v>V584</v>
          </cell>
          <cell r="C8902" t="str">
            <v>OCUPANTE DE CAMIONETA O FURGONETA LESIONADO EN ACCIDENTE DE TRANSPORTE SIN COLISION: PERSONA LESIONADA AL SUBIR O BAJAR DEL VEHICULO</v>
          </cell>
        </row>
        <row r="8903">
          <cell r="A8903" t="str">
            <v>V585</v>
          </cell>
          <cell r="C8903" t="str">
            <v>OCUPANTE DE CAMIONETA O FURGONETA LESIONADO EN ACCIDENTE DE TRANSPORTE SIN COLISION: CONDUCTOR LESIONADO EN ACCIDENTE DE TRANSITO</v>
          </cell>
        </row>
        <row r="8904">
          <cell r="A8904" t="str">
            <v>V586</v>
          </cell>
          <cell r="C8904" t="str">
            <v>OCUPANTE DE CAMIONETA O FURGONETA LESIONADO EN ACCIDENTE DE TRANSPORTE SIN COLISION: PASAJERO LESIONADO EN ACCIDENTE DE TRANSITO</v>
          </cell>
        </row>
        <row r="8905">
          <cell r="A8905" t="str">
            <v>V587</v>
          </cell>
          <cell r="C8905" t="str">
            <v>OCUPANTE DE CAMIONETA O FURGONETA LESIONADO EN ACCIDENTE DE TRANSPORTE SIN COLISION: PERSONA QUE VIAJA FUERA DEL VEHICULO, LESIONADA EN ACCIDENTE DE TRANSITO</v>
          </cell>
        </row>
        <row r="8906">
          <cell r="A8906" t="str">
            <v>V589</v>
          </cell>
          <cell r="C8906" t="str">
            <v>OCUPANTE DE CAMIONETA O FURGONETA LESIONADO EN ACCIDENTE DE TRANSPORTE SIN COLISION: OCUPANTE NO ESPECIFICADO DE CAMIONETA O FURGONETA, LESIONADO EN ACCIDENTE DE TRANSITO</v>
          </cell>
        </row>
        <row r="8907">
          <cell r="A8907" t="str">
            <v>V590</v>
          </cell>
          <cell r="C8907" t="str">
            <v>CONDUCTOR DE CAMIONETA O FURGONETA LESIONADO POR COLISION CON OTROS VEHICULOS DE MOTOR, Y CON LOS NO ESPECIFICADOS, EN ACCIDENTE NO DE TRANSITO</v>
          </cell>
        </row>
        <row r="8908">
          <cell r="A8908" t="str">
            <v>V591</v>
          </cell>
          <cell r="C8908" t="str">
            <v>PASAJERO DE CAMIONETA O FURGONETA LESIONADO POR COLISION CON OTROS VEHICULOS DE MOTOR, Y CON LOS NO ESPECIFICADOS, EN ACCIDENTE NO DE TRANSITO</v>
          </cell>
        </row>
        <row r="8909">
          <cell r="A8909" t="str">
            <v>V592</v>
          </cell>
          <cell r="C8909" t="str">
            <v>OCUPANTE NO ESPECIFICADO DE CAMIONETA O FURGONETA LESIONADO POR COLISION CON OTROS VEHICULOS DE MOTOR, Y CON LOS NO ESPECIFICADOS, EN ACCIDENTE NO DE TRANSITO</v>
          </cell>
        </row>
        <row r="8910">
          <cell r="A8910" t="str">
            <v>V593</v>
          </cell>
          <cell r="C8910" t="str">
            <v>OCUPANTE [CUALQUIERA] DE CAMIONETA O FURGONETA LESIONADO EN ACCIDENTE NO DE TRANSITO, NO ESPECIFICADO</v>
          </cell>
        </row>
        <row r="8911">
          <cell r="A8911" t="str">
            <v>V594</v>
          </cell>
          <cell r="C8911" t="str">
            <v>CONDUCTOR DE CAMIONETA O FURGONETA LESIONADO POR COLISION CON OTROS VEHICULOS DE MOTOR, Y CON LOS NO ESPECIFICADOS, EN ACCIDENTE DE TRANSITO</v>
          </cell>
        </row>
        <row r="8912">
          <cell r="A8912" t="str">
            <v>V595</v>
          </cell>
          <cell r="C8912" t="str">
            <v>PASAJERO DE CAMIONETA O FURGONETA LESIONADO POR COLISION CON OTROS VEHICULOS DE MOTOR, Y CON LOS NO ESPECIFICADOS, EN ACCIDENTE DE TRANSITO</v>
          </cell>
        </row>
        <row r="8913">
          <cell r="A8913" t="str">
            <v>V596</v>
          </cell>
          <cell r="C8913" t="str">
            <v>OCUPANTE NO ESPECIFICADO DE CAMIONETA O FURGONETA LESIONADO POR COLISION CON OTROS VEHICULOS DE MOTOR, Y CON LOS NO ESPECIFICADOS, EN ACCIDENTE DE TRANSITO</v>
          </cell>
        </row>
        <row r="8914">
          <cell r="A8914" t="str">
            <v>V598</v>
          </cell>
          <cell r="C8914" t="str">
            <v>OCUPANTE [CUALQUIERA] DE CAMIONETA O FURGONETA LESIONADO EN OTROS ACCIDENTES DE TRANSPORTE ESPECIFICADOS</v>
          </cell>
        </row>
        <row r="8915">
          <cell r="A8915" t="str">
            <v>V599</v>
          </cell>
          <cell r="C8915" t="str">
            <v>OCUPANTE [CUALQUIERA] DE CAMIONETA O FURGONETA LESIONADO EN ACCIDENTE DE TRANSITO NO ESPECIFICADO</v>
          </cell>
        </row>
        <row r="8916">
          <cell r="A8916" t="str">
            <v>V600</v>
          </cell>
          <cell r="C8916" t="str">
            <v>OCUPANTE DE VEHICULO DE TRANSPORTE PESADO LESIONADO POR COLISION CON PEATON O ANIMAL: CONDUCTOR LESIONADO EN ACCIDENTE NO DE TRANSITO</v>
          </cell>
        </row>
        <row r="8917">
          <cell r="A8917" t="str">
            <v>V601</v>
          </cell>
          <cell r="C8917" t="str">
            <v>OCUPANTE DE VEHICULO DE TRANSPORTE PESADO LESIONADO POR COLISION CON PEATON O ANIMAL: PASAJERO LESIONADO EN ACCIDENTE NO DE TRANSITO</v>
          </cell>
        </row>
        <row r="8918">
          <cell r="A8918" t="str">
            <v>V602</v>
          </cell>
          <cell r="C8918" t="str">
            <v>OCUPANTE DE VEHICULO DE TRANSPORTE PESADO LESIONADO POR COLISION CON PEATON O ANIMAL: PERSONA QUE VIAJA FUERA DEL VEHICULO, LESIONADA EN ACCIDENTE NO DE TRANSITO</v>
          </cell>
        </row>
        <row r="8919">
          <cell r="A8919" t="str">
            <v>V603</v>
          </cell>
          <cell r="C8919" t="str">
            <v>OCUPANTE DE VEHICULO DE TRANSPORTE PESADO LESIONADO POR COLISION CON PEATON O ANIMAL: OCUPANTE NO ESPECIFICADO DE VEHICULO DE TRANSPORTE PESADO LESIONADO EN ACCIDENTE NO DE TRANSITO</v>
          </cell>
        </row>
        <row r="8920">
          <cell r="A8920" t="str">
            <v>V604</v>
          </cell>
          <cell r="C8920" t="str">
            <v>OCUPANTE DE VEHICULO DE TRANSPORTE PESADO LESIONADO POR COLISION CON PEATON O ANIMAL: PERSONA LESIONADA AL SUBIR O BAJAR DEL VEHICULO</v>
          </cell>
        </row>
        <row r="8921">
          <cell r="A8921" t="str">
            <v>V605</v>
          </cell>
          <cell r="C8921" t="str">
            <v>OCUPANTE DE VEHICULO DE TRANSPORTE PESADO LESIONADO POR COLISION CON PEATON O ANIMAL: CONDUCTOR LESIONADO EN ACCIDENTE DE TRANSITO</v>
          </cell>
        </row>
        <row r="8922">
          <cell r="A8922" t="str">
            <v>V606</v>
          </cell>
          <cell r="C8922" t="str">
            <v>OCUPANTE DE VEHICULO DE TRANSPORTE PESADO LESIONADO POR COLISION CON PEATON O ANIMAL: PASAJERO LESIONADO EN ACCIDENTE DE TRANSITO</v>
          </cell>
        </row>
        <row r="8923">
          <cell r="A8923" t="str">
            <v>V607</v>
          </cell>
          <cell r="C8923" t="str">
            <v>OCUPANTE DE VEHICULO DE TRANSPORTE PESADO LESIONADO POR COLISION CON PEATON O ANIMAL: PERSONA QUE VIAJA FUERA DEL VEHICULO, LESIONADA EN ACCIDENTE DE TRANSITO</v>
          </cell>
        </row>
        <row r="8924">
          <cell r="A8924" t="str">
            <v>V609</v>
          </cell>
          <cell r="C8924" t="str">
            <v>OCUPANTE DE VEHICULO DE TRANSPORTE PESADO LESIONADO POR COLISION CON PEATON O ANIMAL: OCUPANTE NO ESPECIFICADO DE VEHICULO DE TRANSPORTE PESADO, LESIONADO EN ACCIDENTE DE TRANSITO</v>
          </cell>
        </row>
        <row r="8925">
          <cell r="A8925" t="str">
            <v>V610</v>
          </cell>
          <cell r="C8925" t="str">
            <v>OCUPANTE DE VEHICULO DE TRANSPORTE PESADO LESIONADO POR COLISION CON VEHICULO DE PEDAL: CONDUCTOR LESIONADO EN ACCIDENTE NO DE TRANSITO</v>
          </cell>
        </row>
        <row r="8926">
          <cell r="A8926" t="str">
            <v>V611</v>
          </cell>
          <cell r="C8926" t="str">
            <v>OCUPANTE DE VEHICULO DE TRANSPORTE PESADO LESIONADO POR COLISION CON VEHICULO DE PEDAL: PASAJERO LESIONADO EN ACCIDENTE NO DE TRANSITO</v>
          </cell>
        </row>
        <row r="8927">
          <cell r="A8927" t="str">
            <v>V612</v>
          </cell>
          <cell r="C8927" t="str">
            <v>OCUPANTE DE VEHICULO DE TRANSPORTE PESADO LESIONADO POR COLISION CON VEHICULO DE PEDAL: PERSONA QUE VIAJA FUERA DEL VEHICULO, LESIONADA EN ACCIDENTE NO DE TRANSITO</v>
          </cell>
        </row>
        <row r="8928">
          <cell r="A8928" t="str">
            <v>V613</v>
          </cell>
          <cell r="C8928" t="str">
            <v>OCUPANTE DE VEHICULO DE TRANSPORTE PESADO LESIONADO POR COLISION CON VEHICULO DE PEDAL: OCUPANTE NO ESPECIFICADO DE VEHICULO DE TRANSPORTE PESADO LESIONADO EN ACCIDENTE NO DE TRANSITO</v>
          </cell>
        </row>
        <row r="8929">
          <cell r="A8929" t="str">
            <v>V614</v>
          </cell>
          <cell r="C8929" t="str">
            <v>OCUPANTE DE VEHICULO DE TRANSPORTE PESADO LESIONADO POR COLISION CON VEHICULO DE PEDAL: PERSONA LESIONADA AL SUBIR O BAJAR DEL VEHICULO</v>
          </cell>
        </row>
        <row r="8930">
          <cell r="A8930" t="str">
            <v>V615</v>
          </cell>
          <cell r="C8930" t="str">
            <v>OCUPANTE DE VEHICULO DE TRANSPORTE PESADO LESIONADO POR COLISION CON VEHICULO DE PEDAL: CONDUCTOR LESIONADO EN ACCIDENTE DE TRANSITO</v>
          </cell>
        </row>
        <row r="8931">
          <cell r="A8931" t="str">
            <v>V616</v>
          </cell>
          <cell r="C8931" t="str">
            <v>OCUPANTE DE VEHICULO DE TRANSPORTE PESADO LESIONADO POR COLISION CON VEHICULO DE PEDAL: PASAJERO LESIONADO EN ACCIDENTE DE TRANSITO</v>
          </cell>
        </row>
        <row r="8932">
          <cell r="A8932" t="str">
            <v>V617</v>
          </cell>
          <cell r="C8932" t="str">
            <v>OCUPANTE DE VEHICULO DE TRANSPORTE PESADO LESIONADO POR COLISION CON VEHICULO DE PEDAL: PERSONA QUE VIAJA FUERA DEL VEHICULO, LESIONADA EN ACCIDENTE DE TRANSITO</v>
          </cell>
        </row>
        <row r="8933">
          <cell r="A8933" t="str">
            <v>V619</v>
          </cell>
          <cell r="C8933" t="str">
            <v>OCUPANTE DE VEHICULO DE TRANSPORTE PESADO LESIONADO POR COLISION CON VEHICULO DE PEDAL: OCUPANTE NO ESPECIFICADO DE VEHICULO DE TRANSPORTE PESADO, LESIONADO EN ACCIDENTE DE TRANSITO</v>
          </cell>
        </row>
        <row r="8934">
          <cell r="A8934" t="str">
            <v>V620</v>
          </cell>
          <cell r="C8934" t="str">
            <v>OCUPANTE DE VEHICULO DE TRANSPORTE PESADO LESIONADO POR COLISION CON VEHICULO DE MOTOR DE DOS O TRES RUEDAS: CONDUCTOR LESIONADO EN ACCIDENTE NO DE TRANSITO</v>
          </cell>
        </row>
        <row r="8935">
          <cell r="A8935" t="str">
            <v>V621</v>
          </cell>
          <cell r="C8935" t="str">
            <v>OCUPANTE DE VEHICULO DE TRANSPORTE PESADO LESIONADO POR COLISION CON VEHICULO DE MOTOR DE DOS O TRES RUEDAS: PASAJERO LESIONADO EN ACCIDENTE NO DE TRANSITO</v>
          </cell>
        </row>
        <row r="8936">
          <cell r="A8936" t="str">
            <v>V622</v>
          </cell>
          <cell r="C8936" t="str">
            <v>OCUPANTE DE VEHICULO DE TRANSPORTE PESADO LESIONADO POR COLISION CON VEHICULO DE MOTOR DE DOS O TRES RUEDAS: PERSONA QUE VIAJA FUERA DEL VEHICULO, LESIONADA EN ACCIDENTE NO DE TRANSITO</v>
          </cell>
        </row>
        <row r="8937">
          <cell r="A8937" t="str">
            <v>V623</v>
          </cell>
          <cell r="C8937" t="str">
            <v>OCUPANTE DE VEHICULO DE TRANSPORTE PESADO LESIONADO POR COLISION CON VEHICULO DE MOTOR DE DOS O TRES RUEDAS: OCUPANTE NO ESPECIFICADO DE VEHICULO DE TRANSPORTE PESADO LESIONADO EN ACCIDENTE NO DE TRANSITO</v>
          </cell>
        </row>
        <row r="8938">
          <cell r="A8938" t="str">
            <v>V624</v>
          </cell>
          <cell r="C8938" t="str">
            <v>OCUPANTE DE VEHICULO DE TRANSPORTE PESADO LESIONADO POR COLISION CON VEHICULO DE MOTOR DE DOS O TRES RUEDAS: PERSONA LESIONADA AL SUBIR O BAJAR DEL VEHICULO</v>
          </cell>
        </row>
        <row r="8939">
          <cell r="A8939" t="str">
            <v>V625</v>
          </cell>
          <cell r="C8939" t="str">
            <v>OCUPANTE DE VEHICULO DE TRANSPORTE PESADO LESIONADO POR COLISION CON VEHICULO DE MOTOR DE DOS O TRES RUEDAS: CONDUCTOR LESIONADO EN ACCIDENTE DE TRANSITO</v>
          </cell>
        </row>
        <row r="8940">
          <cell r="A8940" t="str">
            <v>V626</v>
          </cell>
          <cell r="C8940" t="str">
            <v>OCUPANTE DE VEHICULO DE TRANSPORTE PESADO LESIONADO POR COLISION CON VEHICULO DE MOTOR DE DOS O TRES RUEDAS: PASAJERO LESIONADO EN ACCIDENTE DE TRANSITO</v>
          </cell>
        </row>
        <row r="8941">
          <cell r="A8941" t="str">
            <v>V627</v>
          </cell>
          <cell r="C8941" t="str">
            <v>OCUPANTE DE VEHICULO DE TRANSPORTE PESADO LESIONADO POR COLISION CON VEHICULO DE MOTOR DE DOS O TRES RUEDAS: PERSONA QUE VIAJA FUERA DEL VEHICULO, LESIONADA EN ACCIDENTE DE TRANSITO</v>
          </cell>
        </row>
        <row r="8942">
          <cell r="A8942" t="str">
            <v>V629</v>
          </cell>
          <cell r="C8942" t="str">
            <v>OCUPANTE DE VEHICULO DE TRANSPORTE PESADO LESIONADO POR COLISION CON VEHICULO DE MOTOR DE DOS O TRES RUEDAS: OCUPANTE NO ESPECIFICADO DE VEHICULO DE TRANSPORTE PESADO, LESIONADO EN ACCIDENTE DE TRANSITO</v>
          </cell>
        </row>
        <row r="8943">
          <cell r="A8943" t="str">
            <v>V630</v>
          </cell>
          <cell r="C8943" t="str">
            <v>OCUPANTE DE VEHICULO DE TRANSPORTE PESADO LESIONADO POR COLISION CON AUTOMOVIL, CAMIONETA O FURGONETA: CONDUCTOR LESIONADO EN ACCIDENTE NO DE TRANSITO</v>
          </cell>
        </row>
        <row r="8944">
          <cell r="A8944" t="str">
            <v>V631</v>
          </cell>
          <cell r="C8944" t="str">
            <v>OCUPANTE DE VEHICULO DE TRANSPORTE PESADO LESIONADO POR COLISION CON AUTOMOVIL, CAMIONETA O FURGONETA: PASAJERO LESIONADO EN ACCIDENTE NO DE TRANSITO</v>
          </cell>
        </row>
        <row r="8945">
          <cell r="A8945" t="str">
            <v>V632</v>
          </cell>
          <cell r="C8945" t="str">
            <v>OCUPANTE DE VEHICULO DE TRANSPORTE PESADO LESIONADO POR COLISION CON AUTOMOVIL, CAMIONETA O FURGONETA: PERSONA QUE VIAJA FUERA DEL VEHICULO, LESIONADA EN ACCIDENTE NO DE TRANSITO</v>
          </cell>
        </row>
        <row r="8946">
          <cell r="A8946" t="str">
            <v>V633</v>
          </cell>
          <cell r="C8946" t="str">
            <v>OCUPANTE DE VEHICULO DE TRANSPORTE PESADO LESIONADO POR COLISION CON AUTOMOVIL, CAMIONETA O FURGONETA: OCUPANTE NO ESPECIFICADO DE VEHICULO DE TRANSPORTE PESADO LESIONADO EN ACCIDENTE NO DE TRANSITO</v>
          </cell>
        </row>
        <row r="8947">
          <cell r="A8947" t="str">
            <v>V634</v>
          </cell>
          <cell r="C8947" t="str">
            <v>OCUPANTE DE VEHICULO DE TRANSPORTE PESADO LESIONADO POR COLISION CON AUTOMOVIL, CAMIONETA O FURGONETA: PERSONA LESIONADA AL SUBIR O BAJAR DEL VEHICULO</v>
          </cell>
        </row>
        <row r="8948">
          <cell r="A8948" t="str">
            <v>V635</v>
          </cell>
          <cell r="C8948" t="str">
            <v>OCUPANTE DE VEHICULO DE TRANSPORTE PESADO LESIONADO POR COLISION CON AUTOMOVIL, CAMIONETA O FURGONETA: CONDUCTOR LESIONADO EN ACCIDENTE DE TRANSITO</v>
          </cell>
        </row>
        <row r="8949">
          <cell r="A8949" t="str">
            <v>V636</v>
          </cell>
          <cell r="C8949" t="str">
            <v>OCUPANTE DE VEHICULO DE TRANSPORTE PESADO LESIONADO POR COLISION CON AUTOMOVIL, CAMIONETA O FURGONETA: PASAJERO LESIONADO EN ACCIDENTE DE TRANSITO</v>
          </cell>
        </row>
        <row r="8950">
          <cell r="A8950" t="str">
            <v>V637</v>
          </cell>
          <cell r="C8950" t="str">
            <v>OCUPANTE DE VEHICULO DE TRANSPORTE PESADO LESIONADO POR COLISION CON AUTOMOVIL, CAMIONETA O FURGONETA: PERSONA QUE VIAJA FUERA DEL VEHICULO, LESIONADA EN ACCIDENTE DE TRANSITO</v>
          </cell>
        </row>
        <row r="8951">
          <cell r="A8951" t="str">
            <v>V639</v>
          </cell>
          <cell r="C8951" t="str">
            <v>OCUPANTE DE VEHICULO DE TRANSPORTE PESADO LESIONADO POR COLISION CON AUTOMOVIL, CAMIONETA O FURGONETA: OCUPANTE NO ESPECIFICADO DE VEHICULO DE TRANSPORTE PESADO, LESIONADO EN ACCIDENTE DE TRANSITO</v>
          </cell>
        </row>
        <row r="8952">
          <cell r="A8952" t="str">
            <v>V640</v>
          </cell>
          <cell r="C8952" t="str">
            <v>OCUPANTE DE VEHICULO DE TRANSPORTE PESADO LESIONADO POR COLISION CON OTRO VEHICULO DE TRANSPORTE PESADO O AUTOBUS: CONDUCTOR LESIONADO EN ACCIDENTE NO DE TRANSITO</v>
          </cell>
        </row>
        <row r="8953">
          <cell r="A8953" t="str">
            <v>V641</v>
          </cell>
          <cell r="C8953" t="str">
            <v>OCUPANTE DE VEHICULO DE TRANSPORTE PESADO LESIONADO POR COLISION CON OTRO VEHICULO DE TRANSPORTE PESADO O AUTOBUS: PASAJERO LESIONADO EN ACCIDENTE NO DE TRANSITO</v>
          </cell>
        </row>
        <row r="8954">
          <cell r="A8954" t="str">
            <v>V642</v>
          </cell>
          <cell r="C8954" t="str">
            <v>OCUPANTE DE VEHICULO DE TRANSPORTE PESADO LESIONADO POR COLISION CON OTRO VEHICULO DE TRANSPORTE PESADO O AUTOBUS: PERSONA QUE VIAJA FUERA DEL VEHICULO, LESIONADA EN ACCIDENTE NO DE TRANSITO</v>
          </cell>
        </row>
        <row r="8955">
          <cell r="A8955" t="str">
            <v>V643</v>
          </cell>
          <cell r="C8955" t="str">
            <v>OCUPANTE DE VEHICULO DE TRANSPORTE PESADO LESIONADO POR COLISION CON OTRO VEHICULO DE TRANSPORTE PESADO O AUTOBUS: OCUPANTE NO ESPECIFICADO DE VEHICULO DE TRANSPORTE PESADO LESIONADO EN ACCIDENTE NO DE TRANSITO</v>
          </cell>
        </row>
        <row r="8956">
          <cell r="A8956" t="str">
            <v>V644</v>
          </cell>
          <cell r="C8956" t="str">
            <v>OCUPANTE DE VEHICULO DE TRANSPORTE PESADO LESIONADO POR COLISION CON OTRO VEHICULO DE TRANSPORTE PESADO O AUTOBUS: PERSONA LESIONADA AL SUBIR O BAJAR DEL VEHICULO</v>
          </cell>
        </row>
        <row r="8957">
          <cell r="A8957" t="str">
            <v>V645</v>
          </cell>
          <cell r="C8957" t="str">
            <v>OCUPANTE DE VEHICULO DE TRANSPORTE PESADO LESIONADO POR COLISION CON OTRO VEHICULO DE TRANSPORTE PESADO O AUTOBUS: CONDUCTOR LESIONADO EN ACCIDENTE DE TRANSITO</v>
          </cell>
        </row>
        <row r="8958">
          <cell r="A8958" t="str">
            <v>V646</v>
          </cell>
          <cell r="C8958" t="str">
            <v>OCUPANTE DE VEHICULO DE TRANSPORTE PESADO LESIONADO POR COLISION CON OTRO VEHICULO DE TRANSPORTE PESADO O AUTOBUS: PASAJERO LESIONADO EN ACCIDENTE DE TRANSITO</v>
          </cell>
        </row>
        <row r="8959">
          <cell r="A8959" t="str">
            <v>V647</v>
          </cell>
          <cell r="C8959" t="str">
            <v>OCUPANTE DE VEHICULO DE TRANSPORTE PESADO LESIONADO POR COLISION CON OTRO VEHICULO DE TRANSPORTE PESADO O AUTOBUS: PERSONA QUE VIAJA FUERA DEL VEHICULO, LESIONADA EN ACCIDENTE DE TRANSITO</v>
          </cell>
        </row>
        <row r="8960">
          <cell r="A8960" t="str">
            <v>V649</v>
          </cell>
          <cell r="C8960" t="str">
            <v>OCUPANTE DE VEHICULO DE TRANSPORTE PESADO LESIONADO POR COLISION CON OTRO VEHICULO DE TRANSPORTE PESADO O AUTOBUS: OCUPANTE NO ESPECIFICADO DE VEHICULO DE TRANSPORTE PESADO, LESIONADO EN ACCIDENTE DE TRANSITO</v>
          </cell>
        </row>
        <row r="8961">
          <cell r="A8961" t="str">
            <v>V650</v>
          </cell>
          <cell r="C8961" t="str">
            <v>OCUPANTE DE VEHICULO DE TRANSPORTE PESADO LESIONADO POR COLISION CON TREN O VEHICULO DE RIELES: CONDUCTOR LESIONADO EN ACCIDENTE NO DE TRANSITO</v>
          </cell>
        </row>
        <row r="8962">
          <cell r="A8962" t="str">
            <v>V651</v>
          </cell>
          <cell r="C8962" t="str">
            <v>OCUPANTE DE VEHICULO DE TRANSPORTE PESADO LESIONADO POR COLISION CON TREN O VEHICULO DE RIELES: PASAJERO LESIONADO EN ACCIDENTE NO DE TRANSITO</v>
          </cell>
        </row>
        <row r="8963">
          <cell r="A8963" t="str">
            <v>V652</v>
          </cell>
          <cell r="C8963" t="str">
            <v>OCUPANTE DE VEHICULO DE TRANSPORTE PESADO LESIONADO POR COLISION CON TREN O VEHICULO DE RIELES: PERSONA QUE VIAJA FUERA DEL VEHICULO, LESIONADA EN ACCIDENTE NO DE TRANSITO</v>
          </cell>
        </row>
        <row r="8964">
          <cell r="A8964" t="str">
            <v>V653</v>
          </cell>
          <cell r="C8964" t="str">
            <v>OCUPANTE DE VEHICULO DE TRANSPORTE PESADO LESIONADO POR COLISION CON TREN O VEHICULO DE RIELES: OCUPANTE NO ESPECIFICADO DE VEHICULO DE TRANSPORTE PESADO LESIONADO EN ACCIDENTE NO DE TRANSITO</v>
          </cell>
        </row>
        <row r="8965">
          <cell r="A8965" t="str">
            <v>V654</v>
          </cell>
          <cell r="C8965" t="str">
            <v>OCUPANTE DE VEHICULO DE TRANSPORTE PESADO LESIONADO POR COLISION CON TREN O VEHICULO DE RIELES: PERSONA LESIONADA AL SUBIR O BAJAR DEL VEHICULO</v>
          </cell>
        </row>
        <row r="8966">
          <cell r="A8966" t="str">
            <v>V655</v>
          </cell>
          <cell r="C8966" t="str">
            <v>OCUPANTE DE VEHICULO DE TRANSPORTE PESADO LESIONADO POR COLISION CON TREN O VEHICULO DE RIELES: CONDUCTOR LESIONADO EN ACCIDENTE DE TRANSITO</v>
          </cell>
        </row>
        <row r="8967">
          <cell r="A8967" t="str">
            <v>V656</v>
          </cell>
          <cell r="C8967" t="str">
            <v>OCUPANTE DE VEHICULO DE TRANSPORTE PESADO LESIONADO POR COLISION CON TREN O VEHICULO DE RIELES: PASAJERO LESIONADO EN ACCIDENTE DE TRANSITO</v>
          </cell>
        </row>
        <row r="8968">
          <cell r="A8968" t="str">
            <v>V657</v>
          </cell>
          <cell r="C8968" t="str">
            <v>OCUPANTE DE VEHICULO DE TRANSPORTE PESADO LESIONADO POR COLISION CON TREN O VEHICULO DE RIELES: PERSONA QUE VIAJA FUERA DEL VEHICULO, LESIONADA EN ACCIDENTE DE TRANSITO</v>
          </cell>
        </row>
        <row r="8969">
          <cell r="A8969" t="str">
            <v>V659</v>
          </cell>
          <cell r="C8969" t="str">
            <v>OCUPANTE DE VEHICULO DE TRANSPORTE PESADO LESIONADO POR COLISION CON TREN O VEHICULO DE RIELES: OCUPANTE NO ESPECIFICADO DE VEHICULO DE TRANSPORTE PESADO, LESIONADO EN ACCIDENTE DE TRANSITO</v>
          </cell>
        </row>
        <row r="8970">
          <cell r="A8970" t="str">
            <v>V660</v>
          </cell>
          <cell r="C8970" t="str">
            <v>OCUPANTE DE VEHICULO DE TRANSPORTE PESADO LESIONADO POR COLISION CON OTROS VEHICULOS SIN MOTOR: CONDUCTOR LESIONADO EN ACCIDENTE NO DE TRANSITO</v>
          </cell>
        </row>
        <row r="8971">
          <cell r="A8971" t="str">
            <v>V661</v>
          </cell>
          <cell r="C8971" t="str">
            <v>OCUPANTE DE VEHICULO DE TRANSPORTE PESADO LESIONADO POR COLISION CON OTROS VEHICULOS SIN MOTOR: PASAJERO LESIONADO EN ACCIDENTE NO DE TRANSITO</v>
          </cell>
        </row>
        <row r="8972">
          <cell r="A8972" t="str">
            <v>V662</v>
          </cell>
          <cell r="C8972" t="str">
            <v>OCUPANTE DE VEHICULO DE TRANSPORTE PESADO LESIONADO POR COLISION CON OTROS VEHICULOS SIN MOTOR: PERSONA QUE VIAJA FUERA DEL VEHICULO, LESIONADA EN ACCIDENTE NO DE TRANSITO</v>
          </cell>
        </row>
        <row r="8973">
          <cell r="A8973" t="str">
            <v>V663</v>
          </cell>
          <cell r="C8973" t="str">
            <v>OCUPANTE DE VEHICULO DE TRANSPORTE PESADO LESIONADO POR COLISION CON OTROS VEHICULOS SIN MOTOR: OCUPANTE NO ESPECIFICADO DE VEHICULO DE TRANSPORTE PESADO LESIONADO EN ACCIDENTE NO DE TRANSITO</v>
          </cell>
        </row>
        <row r="8974">
          <cell r="A8974" t="str">
            <v>V664</v>
          </cell>
          <cell r="C8974" t="str">
            <v>OCUPANTE DE VEHICULO DE TRANSPORTE PESADO LESIONADO POR COLISION CON OTROS VEHICULOS SIN MOTOR: PERSONA LESIONADA AL SUBIR O BAJAR DEL VEHICULO</v>
          </cell>
        </row>
        <row r="8975">
          <cell r="A8975" t="str">
            <v>V665</v>
          </cell>
          <cell r="C8975" t="str">
            <v>OCUPANTE DE VEHICULO DE TRANSPORTE PESADO LESIONADO POR COLISION CON OTROS VEHICULOS SIN MOTOR: CONDUCTOR LESIONADO EN ACCIDENTE DE TRANSITO</v>
          </cell>
        </row>
        <row r="8976">
          <cell r="A8976" t="str">
            <v>V666</v>
          </cell>
          <cell r="C8976" t="str">
            <v>OCUPANTE DE VEHICULO DE TRANSPORTE PESADO LESIONADO POR COLISION CON OTROS VEHICULOS SIN MOTOR: PASAJERO LESIONADO EN ACCIDENTE DE TRANSITO</v>
          </cell>
        </row>
        <row r="8977">
          <cell r="A8977" t="str">
            <v>V667</v>
          </cell>
          <cell r="C8977" t="str">
            <v>OCUPANTE DE VEHICULO DE TRANSPORTE PESADO LESIONADO POR COLISION CON OTROS VEHICULOS SIN MOTOR: PERSONA QUE VIAJA FUERA DEL VEHICULO, LESIONADA EN ACCIDENTE DE TRANSITO</v>
          </cell>
        </row>
        <row r="8978">
          <cell r="A8978" t="str">
            <v>V669</v>
          </cell>
          <cell r="C8978" t="str">
            <v>OCUPANTE DE VEHICULO DE TRANSPORTE PESADO LESIONADO POR COLISION CON OTROS VEHICULOS SIN MOTOR: OCUPANTE NO ESPECIFICADO DE VEHICULO DE TRANSPORTE PESADO, LESIONADO EN ACCIDENTE DE TRANSITO</v>
          </cell>
        </row>
        <row r="8979">
          <cell r="A8979" t="str">
            <v>V670</v>
          </cell>
          <cell r="C8979" t="str">
            <v>OCUPANTE DE VEHICULO DE TRANSPORTE PESADO LESIONADO POR COLISION CON OBJETO FIJO O ESTACIONADO: CONDUCTOR LESIONADO EN ACCIDENTE NO DE TRANSITO</v>
          </cell>
        </row>
        <row r="8980">
          <cell r="A8980" t="str">
            <v>V671</v>
          </cell>
          <cell r="C8980" t="str">
            <v>OCUPANTE DE VEHICULO DE TRANSPORTE PESADO LESIONADO POR COLISION CON OBJETO FIJO O ESTACIONADO: PASAJERO LESIONADO EN ACCIDENTE NO DE TRANSITO</v>
          </cell>
        </row>
        <row r="8981">
          <cell r="A8981" t="str">
            <v>V672</v>
          </cell>
          <cell r="C8981" t="str">
            <v>OCUPANTE DE VEHICULO DE TRANSPORTE PESADO LESIONADO POR COLISION CON OBJETO FIJO O ESTACIONADO: PERSONA QUE VIAJA FUERA DEL VEHICULO, LESIONADA EN ACCIDENTE NO DE TRANSITO</v>
          </cell>
        </row>
        <row r="8982">
          <cell r="A8982" t="str">
            <v>V673</v>
          </cell>
          <cell r="C8982" t="str">
            <v>OCUPANTE DE VEHICULO DE TRANSPORTE PESADO LESIONADO POR COLISION CON OBJETO FIJO O ESTACIONADO: OCUPANTE NO ESPECIFICADO DE VEHICULO DE TRANSPORTE PESADO LESIONADO EN ACCIDENTE NO DE TRANSITO</v>
          </cell>
        </row>
        <row r="8983">
          <cell r="A8983" t="str">
            <v>V674</v>
          </cell>
          <cell r="C8983" t="str">
            <v>OCUPANTE DE VEHICULO DE TRANSPORTE PESADO LESIONADO POR COLISION CON OBJETO FIJO O ESTACIONADO: PERSONA LESIONADA AL SUBIR O BAJAR DEL VEHICULO</v>
          </cell>
        </row>
        <row r="8984">
          <cell r="A8984" t="str">
            <v>V675</v>
          </cell>
          <cell r="C8984" t="str">
            <v>OCUPANTE DE VEHICULO DE TRANSPORTE PESADO LESIONADO POR COLISION CON OBJETO FIJO O ESTACIONADO: CONDUCTOR LESIONADO EN ACCIDENTE DE TRANSITO</v>
          </cell>
        </row>
        <row r="8985">
          <cell r="A8985" t="str">
            <v>V676</v>
          </cell>
          <cell r="C8985" t="str">
            <v>OCUPANTE DE VEHICULO DE TRANSPORTE PESADO LESIONADO POR COLISION CON OBJETO FIJO O ESTACIONADO: PASAJERO LESIONADO EN ACCIDENTE DE TRANSITO</v>
          </cell>
        </row>
        <row r="8986">
          <cell r="A8986" t="str">
            <v>V677</v>
          </cell>
          <cell r="C8986" t="str">
            <v>OCUPANTE DE VEHICULO DE TRANSPORTE PESADO LESIONADO POR COLISION CON OBJETO FIJO O ESTACIONADO: PERSONA QUE VIAJA FUERA DEL VEHICULO, LESIONADA EN ACCIDENTE DE TRANSITO</v>
          </cell>
        </row>
        <row r="8987">
          <cell r="A8987" t="str">
            <v>V679</v>
          </cell>
          <cell r="C8987" t="str">
            <v>OCUPANTE DE VEHICULO DE TRANSPORTE PESADO LESIONADO POR COLISION CON OBJETO FIJO O ESTACIONADO: OCUPANTE NO ESPECIFICADO DE VEHICULO DE TRANSPORTE PESADO, LESIONADO EN ACCIDENTE DE TRANSITO</v>
          </cell>
        </row>
        <row r="8988">
          <cell r="A8988" t="str">
            <v>V680</v>
          </cell>
          <cell r="C8988" t="str">
            <v>OCUPANTE DE VEHICULO DE TRANSPORTE PESADO LESIONADO EN ACCIDENTE DE TRANSPORTE SIN COLISION: CONDUCTOR LESIONADO EN ACCIDENTE NO DE TRANSITO</v>
          </cell>
        </row>
        <row r="8989">
          <cell r="A8989" t="str">
            <v>V681</v>
          </cell>
          <cell r="C8989" t="str">
            <v>OCUPANTE DE VEHICULO DE TRANSPORTE PESADO LESIONADO EN ACCIDENTE DE TRANSPORTE SIN COLISION: PASAJERO LESIONADO EN ACCIDENTE NO DE TRANSITO</v>
          </cell>
        </row>
        <row r="8990">
          <cell r="A8990" t="str">
            <v>V682</v>
          </cell>
          <cell r="C8990" t="str">
            <v>OCUPANTE DE VEHICULO DE TRANSPORTE PESADO LESIONADO EN ACCIDENTE DE TRANSPORTE SIN COLISION: PERSONA QUE VIAJA FUERA DEL VEHICULO, LESIONADA EN ACCIDENTE NO DE TRANSITO</v>
          </cell>
        </row>
        <row r="8991">
          <cell r="A8991" t="str">
            <v>V683</v>
          </cell>
          <cell r="C8991" t="str">
            <v>OCUPANTE DE VEHICULO DE TRANSPORTE PESADO LESIONADO EN ACCIDENTE DE TRANSPORTE SIN COLISION: OCUPANTE NO ESPECIFICADO DE VEHICULO DE TRANSPORTE PESADO LESIONADO EN ACCIDENTE NO DE TRANSITO</v>
          </cell>
        </row>
        <row r="8992">
          <cell r="A8992" t="str">
            <v>V684</v>
          </cell>
          <cell r="C8992" t="str">
            <v>OCUPANTE DE VEHICULO DE TRANSPORTE PESADO LESIONADO EN ACCIDENTE DE TRANSPORTE SIN COLISION: PERSONA LESIONADA AL SUBIR O BAJAR DEL VEHICULO</v>
          </cell>
        </row>
        <row r="8993">
          <cell r="A8993" t="str">
            <v>V685</v>
          </cell>
          <cell r="C8993" t="str">
            <v>OCUPANTE DE VEHICULO DE TRANSPORTE PESADO LESIONADO EN ACCIDENTE DE TRANSPORTE SIN COLISION: CONDUCTOR LESIONADO EN ACCIDENTE DE TRANSITO</v>
          </cell>
        </row>
        <row r="8994">
          <cell r="A8994" t="str">
            <v>V686</v>
          </cell>
          <cell r="C8994" t="str">
            <v>OCUPANTE DE VEHICULO DE TRANSPORTE PESADO LESIONADO EN ACCIDENTE DE TRANSPORTE SIN COLISION: PASAJERO LESIONADO EN ACCIDENTE DE TRANSITO</v>
          </cell>
        </row>
        <row r="8995">
          <cell r="A8995" t="str">
            <v>V687</v>
          </cell>
          <cell r="C8995" t="str">
            <v>OCUPANTE DE VEHICULO DE TRANSPORTE PESADO LESIONADO EN ACCIDENTE DE TRANSPORTE SIN COLISION: PERSONA QUE VIAJA FUERA DEL VEHICULO, LESIONADA EN ACCIDENTE DE TRANSITO</v>
          </cell>
        </row>
        <row r="8996">
          <cell r="A8996" t="str">
            <v>V689</v>
          </cell>
          <cell r="C8996" t="str">
            <v>OCUPANTE DE VEHICULO DE TRANSPORTE PESADO LESIONADO EN ACCIDENTE DE TRANSPORTE SIN COLISION: OCUPANTE NO ESPECIFICADO DE VEHICULO DE TRANSPORTE PESADO, LESIONADO EN ACCIDENTE DE TRANSITO</v>
          </cell>
        </row>
        <row r="8997">
          <cell r="A8997" t="str">
            <v>V690</v>
          </cell>
          <cell r="C8997" t="str">
            <v>CONDUCTOR DE VEHICULO DE TRANSPORTE PESADO LESIONADO POR COLISION CON OTROS VEHICULOS DE MOTOR, Y CON LOS NO ESPECIFICADOS, EN ACCIDENTE NO DE TRANSITO</v>
          </cell>
        </row>
        <row r="8998">
          <cell r="A8998" t="str">
            <v>V691</v>
          </cell>
          <cell r="C8998" t="str">
            <v>PASAJERO DE VEHICULO DE TRANSPORTE PESADO LESIONADO POR COLISION CON OTROS VEHICULOS DE MOTOR, Y CON LOS NO ESPECIFICADOS, EN ACCIDENTE NO DE TRANSITO</v>
          </cell>
        </row>
        <row r="8999">
          <cell r="A8999" t="str">
            <v>V692</v>
          </cell>
          <cell r="C8999" t="str">
            <v>OCUPANTE NO ESPECIFICADO DE VEHICULO DE TRANSPORTE PESADO LESIONADO POR COLISION CON OTROS VEHICULOS DE MOTOR, Y CON LOS NO ESPECIFICADOS, EN ACCIDENTE NO DE TRANSITO</v>
          </cell>
        </row>
        <row r="9000">
          <cell r="A9000" t="str">
            <v>V693</v>
          </cell>
          <cell r="C9000" t="str">
            <v>OCUPANTE [CUALQUIERA] DE VEHICULO DE TRANSPORTE PESADO LESIONADO EN ACCIDENTE NO DE TRANSITO, NO ESPECIFICADO</v>
          </cell>
        </row>
        <row r="9001">
          <cell r="A9001" t="str">
            <v>V694</v>
          </cell>
          <cell r="C9001" t="str">
            <v>CONDUCTOR DE VEHICULO DE TRANSPORTE PESADO LESIONADO POR COLISION CON OTROS VEHICULOS DE MOTOR, Y CON LOS NO ESPECIFICADOS, EN ACCIDENTE DE TRANSITO</v>
          </cell>
        </row>
        <row r="9002">
          <cell r="A9002" t="str">
            <v>V695</v>
          </cell>
          <cell r="C9002" t="str">
            <v>PASAJERO DE VEHICULO DE TRANSPORTE PESADO LESIONADO POR COLISION CON OTROS VEHICULOS DE MOTOR, Y CON LOS NO ESPECIFICADOS, EN ACCIDENTE DE TRANSITO</v>
          </cell>
        </row>
        <row r="9003">
          <cell r="A9003" t="str">
            <v>V696</v>
          </cell>
          <cell r="C9003" t="str">
            <v>OCUPANTE NO ESPECIFICADO DE VEHICULO DE TRANSPORTE PESADO LESIONADO POR COLISION CON OTROS VEHICULOS DE MOTOR, Y CON LOS NO ESPECIFICADOS, EN ACCIDENTE DE TRANSITO</v>
          </cell>
        </row>
        <row r="9004">
          <cell r="A9004" t="str">
            <v>V698</v>
          </cell>
          <cell r="C9004" t="str">
            <v>OCUPANTE [CUALQUIERA] DE VEHICULO DE TRANSPORTE PESADO LESIONADO EN OTROS ACCIDENTES DE TRANSPORTE ESPECIFICADOS</v>
          </cell>
        </row>
        <row r="9005">
          <cell r="A9005" t="str">
            <v>V699</v>
          </cell>
          <cell r="C9005" t="str">
            <v>OCUPANTE [CUALQUIERA] DE VEHICULO DE TRANSPORTE PESADO LESIONADO EN ACCIDENTE DE TRANSITO NO ESPECIFICADO</v>
          </cell>
        </row>
        <row r="9006">
          <cell r="A9006" t="str">
            <v>V700</v>
          </cell>
          <cell r="C9006" t="str">
            <v>OCUPANTE DE AUTOBUS LESIONADO POR COLISION CON PEATON O ANIMAL: CONDUCTOR LESIONADO EN ACCIDENTE NO DE TRANSITO</v>
          </cell>
        </row>
        <row r="9007">
          <cell r="A9007" t="str">
            <v>V701</v>
          </cell>
          <cell r="C9007" t="str">
            <v>OCUPANTE DE AUTOBUS LESIONADO POR COLISION CON PEATON O ANIMAL: PASAJERO LESIONADO EN ACCIDENTE NO DE TRANSITO</v>
          </cell>
        </row>
        <row r="9008">
          <cell r="A9008" t="str">
            <v>V702</v>
          </cell>
          <cell r="C9008" t="str">
            <v>OCUPANTE DE AUTOBUS LESIONADO POR COLISION CON PEATON O ANIMAL: PERSONA QUE VIAJA FUERA DEL VEHICULO, LESIONADA EN ACCIDENTE NO DE TRANSITO</v>
          </cell>
        </row>
        <row r="9009">
          <cell r="A9009" t="str">
            <v>V703</v>
          </cell>
          <cell r="C9009" t="str">
            <v>OCUPANTE DE AUTOBUS LESIONADO POR COLISION CON PEATON O ANIMAL: OCUPANTE NO ESPECIFICADO DE AUTOBUS, LESIONADO EN ACCIDENTE NO DE TRANSITO</v>
          </cell>
        </row>
        <row r="9010">
          <cell r="A9010" t="str">
            <v>V704</v>
          </cell>
          <cell r="C9010" t="str">
            <v>OCUPANTE DE AUTOBUS LESIONADO POR COLISION CON PEATON O ANIMAL: PERSONA LESIONADA AL SUBIR O BAJAR DEL VEHICULO</v>
          </cell>
        </row>
        <row r="9011">
          <cell r="A9011" t="str">
            <v>V705</v>
          </cell>
          <cell r="C9011" t="str">
            <v>OCUPANTE DE AUTOBUS LESIONADO POR COLISION CON PEATON O ANIMAL: CONDUCTOR LESIONADO EN ACCIDENTE DE TRANSITO</v>
          </cell>
        </row>
        <row r="9012">
          <cell r="A9012" t="str">
            <v>V706</v>
          </cell>
          <cell r="C9012" t="str">
            <v>OCUPANTE DE AUTOBUS LESIONADO POR COLISION CON PEATON O ANIMAL: PASAJERO LESIONADO EN ACCIDENTE DE TRANSITO</v>
          </cell>
        </row>
        <row r="9013">
          <cell r="A9013" t="str">
            <v>V707</v>
          </cell>
          <cell r="C9013" t="str">
            <v>OCUPANTE DE AUTOBUS LESIONADO POR COLISION CON PEATON O ANIMAL: PERSONA QUE VIAJA FUERA DEL VEHICULO, LESIONADA EN ACCIDENTE DE TRANSITO</v>
          </cell>
        </row>
        <row r="9014">
          <cell r="A9014" t="str">
            <v>V709</v>
          </cell>
          <cell r="C9014" t="str">
            <v>OCUPANTE DE AUTOBUS LESIONADO POR COLISION CON PEATON O ANIMAL: OCUPANTE NO ESPECIFICADO DE AUTOBUS, LESIONADO EN ACCIDENTE DE TRANSITO</v>
          </cell>
        </row>
        <row r="9015">
          <cell r="A9015" t="str">
            <v>V710</v>
          </cell>
          <cell r="C9015" t="str">
            <v>OCUPANTE DE AUTOBUS LESIONADO POR COLISION CON VEHICULO DE PEDAL: CONDUCTOR LESIONADO EN ACCIDENTE NO DE TRANSITO</v>
          </cell>
        </row>
        <row r="9016">
          <cell r="A9016" t="str">
            <v>V711</v>
          </cell>
          <cell r="C9016" t="str">
            <v>OCUPANTE DE AUTOBUS LESIONADO POR COLISION CON VEHICULO DE PEDAL: PASAJERO LESIONADO EN ACCIDENTE NO DE TRANSITO</v>
          </cell>
        </row>
        <row r="9017">
          <cell r="A9017" t="str">
            <v>V712</v>
          </cell>
          <cell r="C9017" t="str">
            <v>OCUPANTE DE AUTOBUS LESIONADO POR COLISION CON VEHICULO DE PEDAL: PERSONA QUE VIAJA FUERA DEL VEHICULO, LESIONADA EN ACCIDENTE NO DE TRANSITO</v>
          </cell>
        </row>
        <row r="9018">
          <cell r="A9018" t="str">
            <v>V713</v>
          </cell>
          <cell r="C9018" t="str">
            <v>OCUPANTE DE AUTOBUS LESIONADO POR COLISION CON VEHICULO DE PEDAL: OCUPANTE NO ESPECIFICADO DE AUTOBUS, LESIONADO EN ACCIDENTE NO DE TRANSITO</v>
          </cell>
        </row>
        <row r="9019">
          <cell r="A9019" t="str">
            <v>V714</v>
          </cell>
          <cell r="C9019" t="str">
            <v>OCUPANTE DE AUTOBUS LESIONADO POR COLISION CON VEHICULO DE PEDAL: PERSONA LESIONADA AL SUBIR O BAJAR DEL VEHICULO</v>
          </cell>
        </row>
        <row r="9020">
          <cell r="A9020" t="str">
            <v>V715</v>
          </cell>
          <cell r="C9020" t="str">
            <v>OCUPANTE DE AUTOBUS LESIONADO POR COLISION CON VEHICULO DE PEDAL: CONDUCTOR LESIONADO EN ACCIDENTE DE TRANSITO</v>
          </cell>
        </row>
        <row r="9021">
          <cell r="A9021" t="str">
            <v>V716</v>
          </cell>
          <cell r="C9021" t="str">
            <v>OCUPANTE DE AUTOBUS LESIONADO POR COLISION CON VEHICULO DE PEDAL: PASAJERO LESIONADO EN ACCIDENTE DE TRANSITO</v>
          </cell>
        </row>
        <row r="9022">
          <cell r="A9022" t="str">
            <v>V717</v>
          </cell>
          <cell r="C9022" t="str">
            <v>OCUPANTE DE AUTOBUS LESIONADO POR COLISION CON VEHICULO DE PEDAL: PERSONA QUE VIAJA FUERA DEL VEHICULO, LESIONADA EN ACCIDENTE DE TRANSITO</v>
          </cell>
        </row>
        <row r="9023">
          <cell r="A9023" t="str">
            <v>V719</v>
          </cell>
          <cell r="C9023" t="str">
            <v>OCUPANTE DE AUTOBUS LESIONADO POR COLISION CON VEHICULO DE PEDAL: OCUPANTE NO ESPECIFICADO DE AUTOBUS, LESIONADO EN ACCIDENTE DE TRANSITO</v>
          </cell>
        </row>
        <row r="9024">
          <cell r="A9024" t="str">
            <v>V720</v>
          </cell>
          <cell r="C9024" t="str">
            <v>OCUPANTE DE AUTOBUS LESIONADO POR COLISION CON VEHICULO DE MOTOR DE DOS O TRES RUEDAS: CONDUCTOR LESIONADO EN ACCIDENTE NO DE TRANSITO</v>
          </cell>
        </row>
        <row r="9025">
          <cell r="A9025" t="str">
            <v>V721</v>
          </cell>
          <cell r="C9025" t="str">
            <v>OCUPANTE DE AUTOBUS LESIONADO POR COLISION CON VEHICULO DE MOTOR DE DOS O TRES RUEDAS: PASAJERO LESIONADO EN ACCIDENTE NO DE TRANSITO</v>
          </cell>
        </row>
        <row r="9026">
          <cell r="A9026" t="str">
            <v>V722</v>
          </cell>
          <cell r="C9026" t="str">
            <v>OCUPANTE DE AUTOBUS LESIONADO POR COLISION CON VEHICULO DE MOTOR DE DOS O TRES RUEDAS: PERSONA QUE VIAJA FUERA DEL VEHICULO, LESIONADA EN ACCIDENTE NO DE TRANSITO</v>
          </cell>
        </row>
        <row r="9027">
          <cell r="A9027" t="str">
            <v>V723</v>
          </cell>
          <cell r="C9027" t="str">
            <v>OCUPANTE DE AUTOBUS LESIONADO POR COLISION CON VEHICULO DE MOTOR DE DOS O TRES RUEDAS: OCUPANTE NO ESPECIFICADO DE AUTOBUS, LESIONADO EN ACCIDENTE NO DE TRANSITO</v>
          </cell>
        </row>
        <row r="9028">
          <cell r="A9028" t="str">
            <v>V724</v>
          </cell>
          <cell r="C9028" t="str">
            <v>OCUPANTE DE AUTOBUS LESIONADO POR COLISION CON VEHICULO DE MOTOR DE DOS O TRES RUEDAS: PERSONA LESIONADA AL SUBIR O BAJAR DEL VEHICULO</v>
          </cell>
        </row>
        <row r="9029">
          <cell r="A9029" t="str">
            <v>V725</v>
          </cell>
          <cell r="C9029" t="str">
            <v>OCUPANTE DE AUTOBUS LESIONADO POR COLISION CON VEHICULO DE MOTOR DE DOS O TRES RUEDAS: CONDUCTOR LESIONADO EN ACCIDENTE DE TRANSITO</v>
          </cell>
        </row>
        <row r="9030">
          <cell r="A9030" t="str">
            <v>V726</v>
          </cell>
          <cell r="C9030" t="str">
            <v>OCUPANTE DE AUTOBUS LESIONADO POR COLISION CON VEHICULO DE MOTOR DE DOS O TRES RUEDAS: PASAJERO LESIONADO EN ACCIDENTE DE TRANSITO</v>
          </cell>
        </row>
        <row r="9031">
          <cell r="A9031" t="str">
            <v>V727</v>
          </cell>
          <cell r="C9031" t="str">
            <v>OCUPANTE DE AUTOBUS LESIONADO POR COLISION CON VEHICULO DE MOTOR DE DOS O TRES RUEDAS: PERSONA QUE VIAJA FUERA DEL VEHICULO, LESIONADA EN ACCIDENTE DE TRANSITO</v>
          </cell>
        </row>
        <row r="9032">
          <cell r="A9032" t="str">
            <v>V729</v>
          </cell>
          <cell r="C9032" t="str">
            <v>OCUPANTE DE AUTOBUS LESIONADO POR COLISION CON VEHICULO DE MOTOR DE DOS O TRES RUEDAS: OCUPANTE NO ESPECIFICADO DE AUTOBUS, LESIONADO EN ACCIDENTE DE TRANSITO</v>
          </cell>
        </row>
        <row r="9033">
          <cell r="A9033" t="str">
            <v>V730</v>
          </cell>
          <cell r="C9033" t="str">
            <v>OCUPANTE DE AUTOBUS LESIONADO POR COLISION CON AUTOMOVIL, CAMIONETA O FURGONETA: CONDUCTOR LESIONADO EN ACCIDENTE NO DE TRANSITO</v>
          </cell>
        </row>
        <row r="9034">
          <cell r="A9034" t="str">
            <v>V731</v>
          </cell>
          <cell r="C9034" t="str">
            <v>OCUPANTE DE AUTOBUS LESIONADO POR COLISION CON AUTOMOVIL, CAMIONETA O FURGONETA: PASAJERO LESIONADO EN ACCIDENTE NO DE TRANSITO</v>
          </cell>
        </row>
        <row r="9035">
          <cell r="A9035" t="str">
            <v>V732</v>
          </cell>
          <cell r="C9035" t="str">
            <v>OCUPANTE DE AUTOBUS LESIONADO POR COLISION CON AUTOMOVIL, CAMIONETA O FURGONETA: PERSONA QUE VIAJA FUERA DEL VEHICULO, LESIONADA EN ACCIDENTE NO DE TRANSITO</v>
          </cell>
        </row>
        <row r="9036">
          <cell r="A9036" t="str">
            <v>V733</v>
          </cell>
          <cell r="C9036" t="str">
            <v>OCUPANTE DE AUTOBUS LESIONADO POR COLISION CON AUTOMOVIL, CAMIONETA O FURGONETA: OCUPANTE NO ESPECIFICADO DE AUTOBUS, LESIONADO EN ACCIDENTE NO DE TRANSITO</v>
          </cell>
        </row>
        <row r="9037">
          <cell r="A9037" t="str">
            <v>V734</v>
          </cell>
          <cell r="C9037" t="str">
            <v>OCUPANTE DE AUTOBUS LESIONADO POR COLISION CON AUTOMOVIL, CAMIONETA O FURGONETA: PERSONA LESIONADA AL SUBIR O BAJAR DEL VEHICULO</v>
          </cell>
        </row>
        <row r="9038">
          <cell r="A9038" t="str">
            <v>V735</v>
          </cell>
          <cell r="C9038" t="str">
            <v>OCUPANTE DE AUTOBUS LESIONADO POR COLISION CON AUTOMOVIL, CAMIONETA O FURGONETA: CONDUCTOR LESIONADO EN ACCIDENTE DE TRANSITO</v>
          </cell>
        </row>
        <row r="9039">
          <cell r="A9039" t="str">
            <v>V736</v>
          </cell>
          <cell r="C9039" t="str">
            <v>OCUPANTE DE AUTOBUS LESIONADO POR COLISION CON AUTOMOVIL, CAMIONETA O FURGONETA: PASAJERO LESIONADO EN ACCIDENTE DE TRANSITO</v>
          </cell>
        </row>
        <row r="9040">
          <cell r="A9040" t="str">
            <v>V737</v>
          </cell>
          <cell r="C9040" t="str">
            <v>OCUPANTE DE AUTOBUS LESIONADO POR COLISION CON AUTOMOVIL, CAMIONETA O FURGONETA: PERSONA QUE VIAJA FUERA DEL VEHICULO, LESIONADA EN ACCIDENTE DE TRANSITO</v>
          </cell>
        </row>
        <row r="9041">
          <cell r="A9041" t="str">
            <v>V739</v>
          </cell>
          <cell r="C9041" t="str">
            <v>OCUPANTE DE AUTOBUS LESIONADO POR COLISION CON AUTOMOVIL, CAMIONETA O FURGONETA: OCUPANTE NO ESPECIFICADO DE AUTOBUS, LESIONADO EN ACCIDENTE DE TRANSITO</v>
          </cell>
        </row>
        <row r="9042">
          <cell r="A9042" t="str">
            <v>V740</v>
          </cell>
          <cell r="C9042" t="str">
            <v>OCUPANTE DE AUTOBUS LESIONADO POR COLISION CON VEHICULO DE TRANSPORTE PESADO O AUTOBUS: CONDUCTOR LESIONADO EN ACCIDENTE NO DE TRANSITO</v>
          </cell>
        </row>
        <row r="9043">
          <cell r="A9043" t="str">
            <v>V741</v>
          </cell>
          <cell r="C9043" t="str">
            <v>OCUPANTE DE AUTOBUS LESIONADO POR COLISION CON VEHICULO DE TRANSPORTE PESADO O AUTOBUS: PASAJERO LESIONADO EN ACCIDENTE NO DE TRANSITO</v>
          </cell>
        </row>
        <row r="9044">
          <cell r="A9044" t="str">
            <v>V742</v>
          </cell>
          <cell r="C9044" t="str">
            <v>OCUPANTE DE AUTOBUS LESIONADO POR COLISION CON VEHICULO DE TRANSPORTE PESADO O AUTOBUS: PERSONA QUE VIAJA FUERA DEL VEHICULO, LESIONADA EN ACCIDENTE NO DE TRANSITO</v>
          </cell>
        </row>
        <row r="9045">
          <cell r="A9045" t="str">
            <v>V743</v>
          </cell>
          <cell r="C9045" t="str">
            <v>OCUPANTE DE AUTOBUS LESIONADO POR COLISION CON VEHICULO DE TRANSPORTE PESADO O AUTOBUS: OCUPANTE NO ESPECIFICADO DE AUTOBUS, LESIONADO EN ACCIDENTE NO DE TRANSITO</v>
          </cell>
        </row>
        <row r="9046">
          <cell r="A9046" t="str">
            <v>V744</v>
          </cell>
          <cell r="C9046" t="str">
            <v>OCUPANTE DE AUTOBUS LESIONADO POR COLISION CON VEHICULO DE TRANSPORTE PESADO O AUTOBUS: PERSONA LESIONADA AL SUBIR O BAJAR DEL VEHICULO</v>
          </cell>
        </row>
        <row r="9047">
          <cell r="A9047" t="str">
            <v>V745</v>
          </cell>
          <cell r="C9047" t="str">
            <v>OCUPANTE DE AUTOBUS LESIONADO POR COLISION CON VEHICULO DE TRANSPORTE PESADO O AUTOBUS: CONDUCTOR LESIONADO EN ACCIDENTE DE TRANSITO</v>
          </cell>
        </row>
        <row r="9048">
          <cell r="A9048" t="str">
            <v>V746</v>
          </cell>
          <cell r="C9048" t="str">
            <v>OCUPANTE DE AUTOBUS LESIONADO POR COLISION CON VEHICULO DE TRANSPORTE PESADO O AUTOBUS: PASAJERO LESIONADO EN ACCIDENTE DE TRANSITO</v>
          </cell>
        </row>
        <row r="9049">
          <cell r="A9049" t="str">
            <v>V747</v>
          </cell>
          <cell r="C9049" t="str">
            <v>OCUPANTE DE AUTOBUS LESIONADO POR COLISION CON VEHICULO DE TRANSPORTE PESADO O AUTOBUS: PERSONA QUE VIAJA FUERA DEL VEHICULO, LESIONADA EN ACCIDENTE DE TRANSITO</v>
          </cell>
        </row>
        <row r="9050">
          <cell r="A9050" t="str">
            <v>V749</v>
          </cell>
          <cell r="C9050" t="str">
            <v>OCUPANTE DE AUTOBUS LESIONADO POR COLISION CON VEHICULO DE TRANSPORTE PESADO O AUTOBUS: OCUPANTE NO ESPECIFICADO DE AUTOBUS, LESIONADO EN ACCIDENTE DE TRANSITO</v>
          </cell>
        </row>
        <row r="9051">
          <cell r="A9051" t="str">
            <v>V750</v>
          </cell>
          <cell r="C9051" t="str">
            <v>OCUPANTE DE AUTOBUS LESIONADO POR COLISION CON TREN O VEHICULO DE RIELES: CONDUCTOR LESIONADO EN ACCIDENTE NO DE TRANSITO</v>
          </cell>
        </row>
        <row r="9052">
          <cell r="A9052" t="str">
            <v>V751</v>
          </cell>
          <cell r="C9052" t="str">
            <v>OCUPANTE DE AUTOBUS LESIONADO POR COLISION CON TREN O VEHICULO DE RIELES: PASAJERO LESIONADO EN ACCIDENTE NO DE TRANSITO</v>
          </cell>
        </row>
        <row r="9053">
          <cell r="A9053" t="str">
            <v>V752</v>
          </cell>
          <cell r="C9053" t="str">
            <v>OCUPANTE DE AUTOBUS LESIONADO POR COLISION CON TREN O VEHICULO DE RIELES: PERSONA QUE VIAJA FUERA DEL VEHICULO, LESIONADA EN ACCIDENTE NO DE TRANSITO</v>
          </cell>
        </row>
        <row r="9054">
          <cell r="A9054" t="str">
            <v>V753</v>
          </cell>
          <cell r="C9054" t="str">
            <v>OCUPANTE DE AUTOBUS LESIONADO POR COLISION CON TREN O VEHICULO DE RIELES: OCUPANTE NO ESPECIFICADO DE AUTOBUS, LESIONADO EN ACCIDENTE NO DE TRANSITO</v>
          </cell>
        </row>
        <row r="9055">
          <cell r="A9055" t="str">
            <v>V754</v>
          </cell>
          <cell r="C9055" t="str">
            <v>OCUPANTE DE AUTOBUS LESIONADO POR COLISION CON TREN O VEHICULO DE RIELES: PERSONA LESIONADA AL SUBIR O BAJAR DEL VEHICULO</v>
          </cell>
        </row>
        <row r="9056">
          <cell r="A9056" t="str">
            <v>V755</v>
          </cell>
          <cell r="C9056" t="str">
            <v>OCUPANTE DE AUTOBUS LESIONADO POR COLISION CON TREN O VEHICULO DE RIELES: CONDUCTOR LESIONADO EN ACCIDENTE DE TRANSITO</v>
          </cell>
        </row>
        <row r="9057">
          <cell r="A9057" t="str">
            <v>V756</v>
          </cell>
          <cell r="C9057" t="str">
            <v>OCUPANTE DE AUTOBUS LESIONADO POR COLISION CON TREN O VEHICULO DE RIELES: PASAJERO LESIONADO EN ACCIDENTE DE TRANSITO</v>
          </cell>
        </row>
        <row r="9058">
          <cell r="A9058" t="str">
            <v>V757</v>
          </cell>
          <cell r="C9058" t="str">
            <v>OCUPANTE DE AUTOBUS LESIONADO POR COLISION CON TREN O VEHICULO DE RIELES: PERSONA QUE VIAJA FUERA DEL VEHICULO, LESIONADA EN ACCIDENTE DE TRANSITO</v>
          </cell>
        </row>
        <row r="9059">
          <cell r="A9059" t="str">
            <v>V759</v>
          </cell>
          <cell r="C9059" t="str">
            <v>OCUPANTE DE AUTOBUS LESIONADO POR COLISION CON TREN O VEHICULO DE RIELES: OCUPANTE NO ESPECIFICADO DE AUTOBUS, LESIONADO EN ACCIDENTE DE TRANSITO</v>
          </cell>
        </row>
        <row r="9060">
          <cell r="A9060" t="str">
            <v>V760</v>
          </cell>
          <cell r="C9060" t="str">
            <v>OCUPANTE DE AUTOBUS LESIONADO POR COLISION CON OTROS VEHICULOS SIN MOTOR: CONDUCTOR LESIONADO EN ACCIDENTE NO DE TRANSITO</v>
          </cell>
        </row>
        <row r="9061">
          <cell r="A9061" t="str">
            <v>V761</v>
          </cell>
          <cell r="C9061" t="str">
            <v>OCUPANTE DE AUTOBUS LESIONADO POR COLISION CON OTROS VEHICULOS SIN MOTOR: PASAJERO LESIONADO EN ACCIDENTE NO DE TRANSITO</v>
          </cell>
        </row>
        <row r="9062">
          <cell r="A9062" t="str">
            <v>V762</v>
          </cell>
          <cell r="C9062" t="str">
            <v>OCUPANTE DE AUTOBUS LESIONADO POR COLISION CON OTROS VEHICULOS SIN MOTOR: PERSONA QUE VIAJA FUERA DEL VEHICULO, LESIONADA EN ACCIDENTE NO DE TRANSITO</v>
          </cell>
        </row>
        <row r="9063">
          <cell r="A9063" t="str">
            <v>V763</v>
          </cell>
          <cell r="C9063" t="str">
            <v>OCUPANTE DE AUTOBUS LESIONADO POR COLISION CON OTROS VEHICULOS SIN MOTOR: OCUPANTE NO ESPECIFICADO DE AUTOBUS, LESIONADO EN ACCIDENTE NO DE TRANSITO</v>
          </cell>
        </row>
        <row r="9064">
          <cell r="A9064" t="str">
            <v>V764</v>
          </cell>
          <cell r="C9064" t="str">
            <v>OCUPANTE DE AUTOBUS LESIONADO POR COLISION CON OTROS VEHICULOS SIN MOTOR: PERSONA LESIONADA AL SUBIR O BAJAR DEL VEHICULO</v>
          </cell>
        </row>
        <row r="9065">
          <cell r="A9065" t="str">
            <v>V765</v>
          </cell>
          <cell r="C9065" t="str">
            <v>OCUPANTE DE AUTOBUS LESIONADO POR COLISION CON OTROS VEHICULOS SIN MOTOR: CONDUCTOR LESIONADO EN ACCIDENTE DE TRANSITO</v>
          </cell>
        </row>
        <row r="9066">
          <cell r="A9066" t="str">
            <v>V766</v>
          </cell>
          <cell r="C9066" t="str">
            <v>OCUPANTE DE AUTOBUS LESIONADO POR COLISION CON OTROS VEHICULOS SIN MOTOR: PASAJERO LESIONADO EN ACCIDENTE DE TRANSITO</v>
          </cell>
        </row>
        <row r="9067">
          <cell r="A9067" t="str">
            <v>V767</v>
          </cell>
          <cell r="C9067" t="str">
            <v>OCUPANTE DE AUTOBUS LESIONADO POR COLISION CON OTROS VEHICULOS SIN MOTOR: PERSONA QUE VIAJA FUERA DEL VEHICULO, LESIONADA EN ACCIDENTE DE TRANSITO</v>
          </cell>
        </row>
        <row r="9068">
          <cell r="A9068" t="str">
            <v>V769</v>
          </cell>
          <cell r="C9068" t="str">
            <v>OCUPANTE DE AUTOBUS LESIONADO POR COLISION CON OTROS VEHICULOS SIN MOTOR: OCUPANTE DE AUTOBUS LESIONADO POR COLISION CON OTROS VEHICULOS SIN MOTOR</v>
          </cell>
        </row>
        <row r="9069">
          <cell r="A9069" t="str">
            <v>V770</v>
          </cell>
          <cell r="C9069" t="str">
            <v>OCUPANTE DE AUTOBUS LESIONADO POR COLISION CON OBJETO FIJO O ESTACIONADO: CONDUCTOR LESIONADO EN ACCIDENTE NO DE TRANSITO</v>
          </cell>
        </row>
        <row r="9070">
          <cell r="A9070" t="str">
            <v>V771</v>
          </cell>
          <cell r="C9070" t="str">
            <v>OCUPANTE DE AUTOBUS LESIONADO POR COLISION CON OBJETO FIJO O ESTACIONADO: PASAJERO LESIONADO EN ACCIDENTE NO DE TRANSITO</v>
          </cell>
        </row>
        <row r="9071">
          <cell r="A9071" t="str">
            <v>V772</v>
          </cell>
          <cell r="C9071" t="str">
            <v>OCUPANTE DE AUTOBUS LESIONADO POR COLISION CON OBJETO FIJO O ESTACIONADO: PERSONA QUE VIAJA FUERA DEL VEHICULO, LESIONADA EN ACCIDENTE NO DE TRANSITO</v>
          </cell>
        </row>
        <row r="9072">
          <cell r="A9072" t="str">
            <v>V773</v>
          </cell>
          <cell r="C9072" t="str">
            <v>OCUPANTE DE AUTOBUS LESIONADO POR COLISION CON OBJETO FIJO O ESTACIONADO: OCUPANTE NO ESPECIFICADO DE AUTOBUS, LESIONADO EN ACCIDENTE NO DE TRANSITO</v>
          </cell>
        </row>
        <row r="9073">
          <cell r="A9073" t="str">
            <v>V774</v>
          </cell>
          <cell r="C9073" t="str">
            <v>OCUPANTE DE AUTOBUS LESIONADO POR COLISION CON OBJETO FIJO O ESTACIONADO: PERSONA LESIONADA AL SUBIR O BAJAR DEL VEHICULO</v>
          </cell>
        </row>
        <row r="9074">
          <cell r="A9074" t="str">
            <v>V775</v>
          </cell>
          <cell r="C9074" t="str">
            <v>OCUPANTE DE AUTOBUS LESIONADO POR COLISION CON OBJETO FIJO O ESTACIONADO: CONDUCTOR LESIONADO EN ACCIDENTE DE TRANSITO</v>
          </cell>
        </row>
        <row r="9075">
          <cell r="A9075" t="str">
            <v>V776</v>
          </cell>
          <cell r="C9075" t="str">
            <v>OCUPANTE DE AUTOBUS LESIONADO POR COLISION CON OBJETO FIJO O ESTACIONADO: PASAJERO LESIONADO EN ACCIDENTE DE TRANSITO</v>
          </cell>
        </row>
        <row r="9076">
          <cell r="A9076" t="str">
            <v>V777</v>
          </cell>
          <cell r="C9076" t="str">
            <v>OCUPANTE DE AUTOBUS LESIONADO POR COLISION CON OBJETO FIJO O ESTACIONADO: PERSONA QUE VIAJA FUERA DEL VEHICULO, LESIONADA EN ACCIDENTE DE TRANSITO</v>
          </cell>
        </row>
        <row r="9077">
          <cell r="A9077" t="str">
            <v>V779</v>
          </cell>
          <cell r="C9077" t="str">
            <v>OCUPANTE DE AUTOBUS LESIONADO POR COLISION CON OBJETO FIJO O ESTACIONADO: OCUPANTE NO ESPECIFICADO DE AUTOBUS, LESIONADO EN ACCIDENTE DE TRANSITO</v>
          </cell>
        </row>
        <row r="9078">
          <cell r="A9078" t="str">
            <v>V780</v>
          </cell>
          <cell r="C9078" t="str">
            <v>OCUPANTE DE AUTOBUS LESIONADO EN ACCIDENTE DE TRANSPORTE SIN COLISION: CONDUCTOR LESIONADO EN ACCIDENTE NO DE TRANSITO</v>
          </cell>
        </row>
        <row r="9079">
          <cell r="A9079" t="str">
            <v>V781</v>
          </cell>
          <cell r="C9079" t="str">
            <v>OCUPANTE DE AUTOBUS LESIONADO EN ACCIDENTE DE TRANSPORTE SIN COLISION: PASAJERO LESIONADO EN ACCIDENTE NO DE TRANSITO</v>
          </cell>
        </row>
        <row r="9080">
          <cell r="A9080" t="str">
            <v>V782</v>
          </cell>
          <cell r="C9080" t="str">
            <v>OCUPANTE DE AUTOBUS LESIONADO EN ACCIDENTE DE TRANSPORTE SIN COLISION: PERSONA QUE VIAJA FUERA DEL VEHICULO, LESIONADA EN ACCIDENTE NO DE TRANSITO</v>
          </cell>
        </row>
        <row r="9081">
          <cell r="A9081" t="str">
            <v>V783</v>
          </cell>
          <cell r="C9081" t="str">
            <v>OCUPANTE DE AUTOBUS LESIONADO EN ACCIDENTE DE TRANSPORTE SIN COLISION: OCUPANTE NO ESPECIFICADO DE AUTOBUS, LESIONADO EN ACCIDENTE NO DE TRANSITO</v>
          </cell>
        </row>
        <row r="9082">
          <cell r="A9082" t="str">
            <v>V784</v>
          </cell>
          <cell r="C9082" t="str">
            <v>OCUPANTE DE AUTOBUS LESIONADO EN ACCIDENTE DE TRANSPORTE SIN COLISION: PERSONA LESIONADA AL SUBIR O BAJAR DEL VEHICULO</v>
          </cell>
        </row>
        <row r="9083">
          <cell r="A9083" t="str">
            <v>V785</v>
          </cell>
          <cell r="C9083" t="str">
            <v>OCUPANTE DE AUTOBUS LESIONADO EN ACCIDENTE DE TRANSPORTE SIN COLISION: CONDUCTOR LESIONADO EN ACCIDENTE DE TRANSITO</v>
          </cell>
        </row>
        <row r="9084">
          <cell r="A9084" t="str">
            <v>V786</v>
          </cell>
          <cell r="C9084" t="str">
            <v>OCUPANTE DE AUTOBUS LESIONADO EN ACCIDENTE DE TRANSPORTE SIN COLISION: PASAJERO LESIONADO EN ACCIDENTE DE TRANSITO</v>
          </cell>
        </row>
        <row r="9085">
          <cell r="A9085" t="str">
            <v>V787</v>
          </cell>
          <cell r="C9085" t="str">
            <v>OCUPANTE DE AUTOBUS LESIONADO EN ACCIDENTE DE TRANSPORTE SIN COLISION: PERSONA QUE VIAJA FUERA DEL VEHICULO, LESIONADA EN ACCIDENTE DE TRANSITO</v>
          </cell>
        </row>
        <row r="9086">
          <cell r="A9086" t="str">
            <v>V789</v>
          </cell>
          <cell r="C9086" t="str">
            <v>OCUPANTE DE AUTOBUS LESIONADO EN ACCIDENTE DE TRANSPORTE SIN COLISION: OCUPANTE NO ESPECIFICADO DE AUTOBUS, LESIONADO EN ACCIDENTE DE TRANSITO</v>
          </cell>
        </row>
        <row r="9087">
          <cell r="A9087" t="str">
            <v>V790</v>
          </cell>
          <cell r="C9087" t="str">
            <v>CONDUCTOR DE AUTOBUS LESIONADO POR COLISION CON OTROS VEHICULOS DE MOTOR, Y CON LOS NO ESPECIFICADOS, EN ACCIDENTE NO DE TRANSITO</v>
          </cell>
        </row>
        <row r="9088">
          <cell r="A9088" t="str">
            <v>V791</v>
          </cell>
          <cell r="C9088" t="str">
            <v>PASAJERO DE AUTOBUS LESIONADO POR COLISION CON OTROS VEHICULOS DE MOTOR, Y CON LOS NO ESPECIFICADOS, EN ACCIDENTE NO DE TRANSITO</v>
          </cell>
        </row>
        <row r="9089">
          <cell r="A9089" t="str">
            <v>V792</v>
          </cell>
          <cell r="C9089" t="str">
            <v>OCUPANTE NO ESPECIFICADO DE AUTOBUS LESIONADO POR COLISION CON OTROS VEHICULOS DE MOTOR, Y CON LOS NO ESPECIFICADOS, EN ACCIDENTE NO DE TRANSITO</v>
          </cell>
        </row>
        <row r="9090">
          <cell r="A9090" t="str">
            <v>V793</v>
          </cell>
          <cell r="C9090" t="str">
            <v>OCUPANTE [CUALQUIERA] DE AUTOBUS LESIONADO EN ACCIDENTE NO DE TRANSITO, NO ESPECIFICADO</v>
          </cell>
        </row>
        <row r="9091">
          <cell r="A9091" t="str">
            <v>V794</v>
          </cell>
          <cell r="C9091" t="str">
            <v>CONDUCTOR DE AUTOBUS LESIONADO POR COLISION CON OTROS VEHICULOS DE MOTOR, Y CON LOS NO ESPECIFICADOS, EN ACCIDENTE DE TRANSITO</v>
          </cell>
        </row>
        <row r="9092">
          <cell r="A9092" t="str">
            <v>V795</v>
          </cell>
          <cell r="C9092" t="str">
            <v>PASAJERO DE AUTOBUS LESIONADO POR COLISION CON OTROS VEHICULOS DE MOTOR, Y CON LOS NO ESPECIFICADOS, EN ACCIDENTE DE TRANSITO</v>
          </cell>
        </row>
        <row r="9093">
          <cell r="A9093" t="str">
            <v>V796</v>
          </cell>
          <cell r="C9093" t="str">
            <v>OCUPANTE NO ESPECIFICADO DE AUTOBUS LESIONADO POR COLISION CON OTROS VEHICULOS DE MOTOR, Y CON LOS NO ESPECIFICADOS, EN ACCIDENTE DE TRANSITO</v>
          </cell>
        </row>
        <row r="9094">
          <cell r="A9094" t="str">
            <v>V798</v>
          </cell>
          <cell r="C9094" t="str">
            <v>OCUPANTE [CUALQUIERA] DE AUTOBUS LESIONADO EN OTROS ACCIDENTES DE TRANSPORTE ESPECIFICADOS</v>
          </cell>
        </row>
        <row r="9095">
          <cell r="A9095" t="str">
            <v>V799</v>
          </cell>
          <cell r="C9095" t="str">
            <v>OCUPANTE [CUALQUIERA] DE AUTOBUS LESIONADO EN ACCIDENTE DE TRANSITO NO ESPECIFICADO</v>
          </cell>
        </row>
        <row r="9096">
          <cell r="A9096" t="str">
            <v>V800</v>
          </cell>
          <cell r="C9096" t="str">
            <v>JINETE U OCUPANTE DE VEHICULO DE TRACCION ANIMAL LESIONADO POR CAIDA (O POR SER DESPEDIDO) DEL ANIMAL O DEL VEHICULO DE TRACCION ANIMAL, EN ACCIDENTE SIN COLISION</v>
          </cell>
        </row>
        <row r="9097">
          <cell r="A9097" t="str">
            <v>V801</v>
          </cell>
          <cell r="C9097" t="str">
            <v>JINETE U OCUPANTE DE VEHICULO DE TRACCION ANIMAL LESIONADO POR COLISION CON PEATON O ANIMAL</v>
          </cell>
        </row>
        <row r="9098">
          <cell r="A9098" t="str">
            <v>V802</v>
          </cell>
          <cell r="C9098" t="str">
            <v>JINETE U OCUPANTE DE VEHICULO DE TRACCION ANIMAL LESIONADO POR COLISION CON VEHICULO DE PEDAL</v>
          </cell>
        </row>
        <row r="9099">
          <cell r="A9099" t="str">
            <v>V803</v>
          </cell>
          <cell r="C9099" t="str">
            <v>JINETE U OCUPANTE DE VEHICULO DE TRACCION ANIMAL LESIONADO POR COLISION CON VEHICULO DE MOTOR DE DOS O TRES RUEDAS</v>
          </cell>
        </row>
        <row r="9100">
          <cell r="A9100" t="str">
            <v>V804</v>
          </cell>
          <cell r="C9100" t="str">
            <v>JINETE U OCUPANTE DE VEHICULO DE TRACCION ANIMAL LESIONADO POR COLISION CON AUTOMOVIL, CAMIONETA O FURGONETA, VEHICULO DE TRANSPORTE PESADO, O AUTOBUS</v>
          </cell>
        </row>
        <row r="9101">
          <cell r="A9101" t="str">
            <v>V805</v>
          </cell>
          <cell r="C9101" t="str">
            <v>JINETE U OCUPANTE DE VEHICULO DE TRACCION ANIMAL LESIONADO POR COLISION CON OTROS VEHICULOS DE MOTOR ESPECIFICADOS</v>
          </cell>
        </row>
        <row r="9102">
          <cell r="A9102" t="str">
            <v>V806</v>
          </cell>
          <cell r="C9102" t="str">
            <v>JINETE U OCUPANTE DE VEHICULO DE TRACCION ANIMAL LESIONADO POR COLISION CON TREN O VEHICULO DE RIELES</v>
          </cell>
        </row>
        <row r="9103">
          <cell r="A9103" t="str">
            <v>V807</v>
          </cell>
          <cell r="C9103" t="str">
            <v>JINETE U OCUPANTE DE VEHICULO DE TRACCION ANIMAL LESIONADO POR COLISION CON VEHICULOS SIN MOTOR</v>
          </cell>
        </row>
        <row r="9104">
          <cell r="A9104" t="str">
            <v>V808</v>
          </cell>
          <cell r="C9104" t="str">
            <v>JINETE U OCUPANTE DE VEHICULO DE TRACCION ANIMAL LESIONADO POR COLISION CON OBJETO FIJO O ESTACIONADO</v>
          </cell>
        </row>
        <row r="9105">
          <cell r="A9105" t="str">
            <v>V809</v>
          </cell>
          <cell r="C9105" t="str">
            <v>JINETE U OCUPANTE DE VEHICULO DE TRACCION ANIMAL LESIONADO EN OTROS ACCIDENTES DE TRANSPORTE, Y EN LOS NO ESPECIFICADOS</v>
          </cell>
        </row>
        <row r="9106">
          <cell r="A9106" t="str">
            <v>V810</v>
          </cell>
          <cell r="C9106" t="str">
            <v>OCUPANTE DE TREN O VEHICULO DE RIELES LESIONADO POR COLISION CON VEHICULO DE MOTOR, EN ACCIDENTE NO DE TRANSITO</v>
          </cell>
        </row>
        <row r="9107">
          <cell r="A9107" t="str">
            <v>V811</v>
          </cell>
          <cell r="C9107" t="str">
            <v>OCUPANTE DE TREN O VEHICULO DE RIELES LESIONADO POR COLISION CON VEHICULO DE MOTOR, EN ACCIDENTE DE TRANSITO</v>
          </cell>
        </row>
        <row r="9108">
          <cell r="A9108" t="str">
            <v>V812</v>
          </cell>
          <cell r="C9108" t="str">
            <v>OCUPANTE DE TREN O VEHICULO DE RIELES LESIONADO POR COLISION CON, O GOLPEADO POR VAGON</v>
          </cell>
        </row>
        <row r="9109">
          <cell r="A9109" t="str">
            <v>V813</v>
          </cell>
          <cell r="C9109" t="str">
            <v>OCUPANTE DE TREN O VEHICULO DE RIELES LESIONADO POR COLISION CON OTROS OBJETOS</v>
          </cell>
        </row>
        <row r="9110">
          <cell r="A9110" t="str">
            <v>V814</v>
          </cell>
          <cell r="C9110" t="str">
            <v>PERSONA LESIONADA AL SUBIR O BAJAR DE TREN O VEHICULO DE RIELES</v>
          </cell>
        </row>
        <row r="9111">
          <cell r="A9111" t="str">
            <v>V815</v>
          </cell>
          <cell r="C9111" t="str">
            <v>OCUPANTE DE TREN O VEHICULO DE RIELES LESIONADO POR CAIDA DENTRO DEL TREN O VEHICULO DE RIELES</v>
          </cell>
        </row>
        <row r="9112">
          <cell r="A9112" t="str">
            <v>V816</v>
          </cell>
          <cell r="C9112" t="str">
            <v>OCUPANTE DE TREN O VEHICULO DE RIELES LESIONADO POR CAIDA DESDE EL TREN O VEHICULO DE RIELES</v>
          </cell>
        </row>
        <row r="9113">
          <cell r="A9113" t="str">
            <v>V817</v>
          </cell>
          <cell r="C9113" t="str">
            <v>OCUPANTE DE TREN O VEHICULO DE RIELES LESIONADO EN DESCARRILAMIENTO SIN COLISION ANTERIOR</v>
          </cell>
        </row>
        <row r="9114">
          <cell r="A9114" t="str">
            <v>V818</v>
          </cell>
          <cell r="C9114" t="str">
            <v>OCUPANTE DE TREN O VEHICULO DE RIELES LESIONADO EN OTROS ACCIDENTES FERROVIARIOS ESPECIFICADOS</v>
          </cell>
        </row>
        <row r="9115">
          <cell r="A9115" t="str">
            <v>V819</v>
          </cell>
          <cell r="C9115" t="str">
            <v>OCUPANTE DE TREN O VEHICULO DE RIELES LESIONADO EN ACCIDENTE FERROVIARIO NO ESPECIFICADO</v>
          </cell>
        </row>
        <row r="9116">
          <cell r="A9116" t="str">
            <v>V820</v>
          </cell>
          <cell r="C9116" t="str">
            <v>OCUPANTE DE TRANVIA LESIONADO POR COLISION CON VEHICULO DE MOTOR, EN ACCIDENTE NO DE TRANSITO</v>
          </cell>
        </row>
        <row r="9117">
          <cell r="A9117" t="str">
            <v>V821</v>
          </cell>
          <cell r="C9117" t="str">
            <v>OCUPANTE DE TRANVIA LESIONADO POR COLISION CON VEHICULO DE MOTOR, EN ACCIDENTE DE TRANSITO</v>
          </cell>
        </row>
        <row r="9118">
          <cell r="A9118" t="str">
            <v>V822</v>
          </cell>
          <cell r="C9118" t="str">
            <v>OCUPANTE DE TRANVIA LESIONADO POR COLISION CON, O GOLPEADO POR VAGON</v>
          </cell>
        </row>
        <row r="9119">
          <cell r="A9119" t="str">
            <v>V823</v>
          </cell>
          <cell r="C9119" t="str">
            <v>OCUPANTE DE TRANVIA LESIONADO POR COLISION CON OTROS OBJETOS</v>
          </cell>
        </row>
        <row r="9120">
          <cell r="A9120" t="str">
            <v>V824</v>
          </cell>
          <cell r="C9120" t="str">
            <v>PERSONA LESIONADA AL SUBIR O BAJAR DEL TRANVIA</v>
          </cell>
        </row>
        <row r="9121">
          <cell r="A9121" t="str">
            <v>V825</v>
          </cell>
          <cell r="C9121" t="str">
            <v>OCUPANTE DE TRANVIA LESIONADO POR CAIDA DENTRO DEL TRANVIA</v>
          </cell>
        </row>
        <row r="9122">
          <cell r="A9122" t="str">
            <v>V826</v>
          </cell>
          <cell r="C9122" t="str">
            <v>OCUPANTE DE TRANVIA LESIONADO POR CAIDA DESDE DEL TRANVIA</v>
          </cell>
        </row>
        <row r="9123">
          <cell r="A9123" t="str">
            <v>V827</v>
          </cell>
          <cell r="C9123" t="str">
            <v>OCUPANTE DE TRANVIA LESIONADO POR DESCARRILAMIENTO, SIN COLISION ANTERIOR</v>
          </cell>
        </row>
        <row r="9124">
          <cell r="A9124" t="str">
            <v>V828</v>
          </cell>
          <cell r="C9124" t="str">
            <v>OCUPANTE DE TRANVIA LESIONADO OTROS ACCIDENTES DE TRANSPORTE, ESPECIFICADOS</v>
          </cell>
        </row>
        <row r="9125">
          <cell r="A9125" t="str">
            <v>V829</v>
          </cell>
          <cell r="C9125" t="str">
            <v>OCUPANTE DE TRANVIA LESIONADO EN ACCIDENTE DE TRANSITO NO ESPECIFICADO</v>
          </cell>
        </row>
        <row r="9126">
          <cell r="A9126" t="str">
            <v>V830</v>
          </cell>
          <cell r="C9126" t="str">
            <v>CONDUCTOR DE VEHICULO INDUSTRIAL ESPECIAL LESIONADO EN ACCIDENTE DE TRANSITO</v>
          </cell>
        </row>
        <row r="9127">
          <cell r="A9127" t="str">
            <v>V831</v>
          </cell>
          <cell r="C9127" t="str">
            <v>PASAJERO DE VEHICULO INDUSTRIAL ESPECIAL LESIONADO EN ACCIDENTE DE TRANSITO</v>
          </cell>
        </row>
        <row r="9128">
          <cell r="A9128" t="str">
            <v>V832</v>
          </cell>
          <cell r="C9128" t="str">
            <v>PERSONA QUE VIAJA FUERA DE VEHICULO INDUSTRIAL ESPECIAL LESIONADO EN ACCIDENTE DE TRANSITO</v>
          </cell>
        </row>
        <row r="9129">
          <cell r="A9129" t="str">
            <v>V833</v>
          </cell>
          <cell r="C9129" t="str">
            <v>OCUPANTE NO ESPECIFICADO DE VEHICULO INDUSTRIAL ESPECIAL LESIONADO EN ACCIDENTE DE TRANSITO</v>
          </cell>
        </row>
        <row r="9130">
          <cell r="A9130" t="str">
            <v>V834</v>
          </cell>
          <cell r="C9130" t="str">
            <v>PERSONA LESIONADA AL SUBIR O BAJAR DEL VEHICULO INDUSTRIAL ESPECIAL</v>
          </cell>
        </row>
        <row r="9131">
          <cell r="A9131" t="str">
            <v>V835</v>
          </cell>
          <cell r="C9131" t="str">
            <v>CONDUCTOR DE VEHICULO INDUSTRIAL ESPECIAL LESIONADO EN ACCIDENTE NO DE TRANSITO</v>
          </cell>
        </row>
        <row r="9132">
          <cell r="A9132" t="str">
            <v>V836</v>
          </cell>
          <cell r="C9132" t="str">
            <v>PASAJERO DE VEHICULO INDUSTRIAL ESPECIAL LESIONADO EN ACCIDENTE NO DE TRANSITO</v>
          </cell>
        </row>
        <row r="9133">
          <cell r="A9133" t="str">
            <v>V837</v>
          </cell>
          <cell r="C9133" t="str">
            <v>PERSONA QUE VIAJA FUERA DE VEHICULO INDUSTRIAL ESPECIAL LESIONADO EN ACCIDENTE NO DE TRANSITO</v>
          </cell>
        </row>
        <row r="9134">
          <cell r="A9134" t="str">
            <v>V839</v>
          </cell>
          <cell r="C9134" t="str">
            <v>OCUPANTE NO ESPECIFICADO DE VEHICULO INDUSTRIAL ESPECIAL LESIONADO EN ACCIDENTE NO DE TRANSITO</v>
          </cell>
        </row>
        <row r="9135">
          <cell r="A9135" t="str">
            <v>V840</v>
          </cell>
          <cell r="C9135" t="str">
            <v>CONDUCTOR DE VEHICULO AGRICOLA ESPECIAL LESIONADO EN ACCIDENTE DE TRANSITO</v>
          </cell>
        </row>
        <row r="9136">
          <cell r="A9136" t="str">
            <v>V841</v>
          </cell>
          <cell r="C9136" t="str">
            <v>PASAJERO DE VEHICULO AGRICOLA ESPECIAL LESIONADO EN ACCIDENTE DE TRANSITO</v>
          </cell>
        </row>
        <row r="9137">
          <cell r="A9137" t="str">
            <v>V842</v>
          </cell>
          <cell r="C9137" t="str">
            <v>PERSONA QUE VIAJA FUERA DEL VEHICULO AGRICOLA ESPECIAL LESIONADA EN ACCIDENTE DE TRANSITO</v>
          </cell>
        </row>
        <row r="9138">
          <cell r="A9138" t="str">
            <v>V843</v>
          </cell>
          <cell r="C9138" t="str">
            <v>OCUPANTE NO ESPECIFICADO DE VEHICULO AGRICOLA ESPECIAL LESIONADO EN ACCIDENTE DE TRANSITO</v>
          </cell>
        </row>
        <row r="9139">
          <cell r="A9139" t="str">
            <v>V844</v>
          </cell>
          <cell r="C9139" t="str">
            <v>PERSONA LESIONADA AL SUBIR O BAJAR DEL VEHICULO AGRICOLA ESPECIAL</v>
          </cell>
        </row>
        <row r="9140">
          <cell r="A9140" t="str">
            <v>V845</v>
          </cell>
          <cell r="C9140" t="str">
            <v>CONDUCTOR DE VEHICULO AGRICOLA ESPECIAL LESIONADO EN ACCIDENTE NO DE TRANSITO</v>
          </cell>
        </row>
        <row r="9141">
          <cell r="A9141" t="str">
            <v>V846</v>
          </cell>
          <cell r="C9141" t="str">
            <v>PASAJERO DE VEHICULO AGRICOLA ESPECIAL LESIONADO EN ACCIDENTE NO DE TRANSITO</v>
          </cell>
        </row>
        <row r="9142">
          <cell r="A9142" t="str">
            <v>V847</v>
          </cell>
          <cell r="C9142" t="str">
            <v>PERSONA QUE VIAJA FUERA DEL VEHICULO AGRICOLA ESPECIAL LESIONADA EN ACCIDENTE NO DE TRANSITO</v>
          </cell>
        </row>
        <row r="9143">
          <cell r="A9143" t="str">
            <v>V849</v>
          </cell>
          <cell r="C9143" t="str">
            <v>OCUPANTE NO ESPECIFICADO DE VEHICULO AGRICOLA ESPECIAL LESIONADO EN ACCIDENTE NO DE TRANSITO</v>
          </cell>
        </row>
        <row r="9144">
          <cell r="A9144" t="str">
            <v>V850</v>
          </cell>
          <cell r="C9144" t="str">
            <v>CONDUCTOR DE VEHICULO ESPECIAL PARA CONSTRUCCION LESIONADO EN ACCIDENTE DE TRANSITO</v>
          </cell>
        </row>
        <row r="9145">
          <cell r="A9145" t="str">
            <v>V851</v>
          </cell>
          <cell r="C9145" t="str">
            <v>PASAJERO DE VEHICULO ESPECIAL PARA CONSTRUCCION LESIONADO EN ACCIDENTE DE TRANSITO</v>
          </cell>
        </row>
        <row r="9146">
          <cell r="A9146" t="str">
            <v>V852</v>
          </cell>
          <cell r="C9146" t="str">
            <v>PERSONA QUE VIAJA FUERA DEL VEHICULO ESPECIAL PARA CONSTRUCCION LESIONADA EN ACCIDENTE DE TRANSITO</v>
          </cell>
        </row>
        <row r="9147">
          <cell r="A9147" t="str">
            <v>V853</v>
          </cell>
          <cell r="C9147" t="str">
            <v>OCUPANTE NO ESPECIFICADO DE VEHICULO ESPECIAL PARA CONSTRUCCION LESIONADO EN ACCIDENTE DE TRANSITO</v>
          </cell>
        </row>
        <row r="9148">
          <cell r="A9148" t="str">
            <v>V854</v>
          </cell>
          <cell r="C9148" t="str">
            <v>PERSONA LESIONADA AL SUBIR O BAJAR DEL VEHICULO ESPECIAL PARA CONSTRUCCION</v>
          </cell>
        </row>
        <row r="9149">
          <cell r="A9149" t="str">
            <v>V855</v>
          </cell>
          <cell r="C9149" t="str">
            <v>CONDUCTOR DE VEHICULO ESPECIAL PARA CONSTRUCCION LESIONADO EN ACCIDENTE NO DE TRANSITO</v>
          </cell>
        </row>
        <row r="9150">
          <cell r="A9150" t="str">
            <v>V856</v>
          </cell>
          <cell r="C9150" t="str">
            <v>PASAJERO DE VEHICULO ESPECIAL PARA CONSTRUCCION LESIONADO EN ACCIDENTE NO DE TRANSITO</v>
          </cell>
        </row>
        <row r="9151">
          <cell r="A9151" t="str">
            <v>V857</v>
          </cell>
          <cell r="C9151" t="str">
            <v>PERSONA QUE VIAJA FUERA DEL VEHICULO ESPECIAL PARA CONSTRUCCION LESIONADA EN ACCIDENTE NO DE TRANSITO</v>
          </cell>
        </row>
        <row r="9152">
          <cell r="A9152" t="str">
            <v>V859</v>
          </cell>
          <cell r="C9152" t="str">
            <v>OCUPANTE NO ESPECIFICADO DE VEHICULO ESPECIAL PARA CONSTRUCCION LESIONADO EN ACCIDENTE NO DE TRANSITO</v>
          </cell>
        </row>
        <row r="9153">
          <cell r="A9153" t="str">
            <v>V860</v>
          </cell>
          <cell r="C9153" t="str">
            <v>CONDUCTOR DE VEHICULO PARA TODO TERRENO O DE OTRO VEHICULO DE MOTOR PARA USO FUERA DE LA CARRETERA LESIONADO EN ACCIDENTE DE TRANSITO</v>
          </cell>
        </row>
        <row r="9154">
          <cell r="A9154" t="str">
            <v>V861</v>
          </cell>
          <cell r="C9154" t="str">
            <v>PASAJERO DE VEHICULO PARA TODO TERRENO O DE OTRO VEHICULO DE MOTOR PARA USO FUERA DE LA CARRETERA LESIONADO EN ACCIDENTE DE TRANSITO</v>
          </cell>
        </row>
        <row r="9155">
          <cell r="A9155" t="str">
            <v>V862</v>
          </cell>
          <cell r="C9155" t="str">
            <v>PERSONA QUE VIAJA FUERA DEL VEHICULO PARA TODO TERRENO O DE OTRO VEHICULO DE MOTOR PARA USO FUERA DE LA CARRETERA LESIONADA EN ACCIDENTE DE TRANSITO</v>
          </cell>
        </row>
        <row r="9156">
          <cell r="A9156" t="str">
            <v>V863</v>
          </cell>
          <cell r="C9156" t="str">
            <v>OCUPANTE NO ESPECIFICADO DE VEHICULO PARA TODO TERRENO O DE OTRO VEHICULO DE MOTOR PARA USO FUERA DE LA CARRETERA LESIONADO EN ACCIDENTE DE TRANSITO</v>
          </cell>
        </row>
        <row r="9157">
          <cell r="A9157" t="str">
            <v>V864</v>
          </cell>
          <cell r="C9157" t="str">
            <v>PERSONA LESIONADA EN ACCIDENTE DE TRANSITO AL SUBIR O BAJAR DE VEHICULO PARA TODO TERRENO O DE OTRO VEHICULO DE MOTOR PARA USO FUERA DE LA CARRETERA</v>
          </cell>
        </row>
        <row r="9158">
          <cell r="A9158" t="str">
            <v>V865</v>
          </cell>
          <cell r="C9158" t="str">
            <v>CONDUCTOR DE VEHICULO PARA TODO TERRENO O DE OTRO VEHICULO DE MOTOR PARA USO FUERA DE LA CARRETERA LESIONADO EN ACCIDENTE NO DE TRANSITO</v>
          </cell>
        </row>
        <row r="9159">
          <cell r="A9159" t="str">
            <v>V866</v>
          </cell>
          <cell r="C9159" t="str">
            <v>PASAJERO DE VEHICULO PARA TODO TERRENO O DE OTRO VEHICULO DE MOTOR PARA USO FUERA DE LA CARRETERA LESIONADO EN ACCIDENTE NO DE TRANSITO</v>
          </cell>
        </row>
        <row r="9160">
          <cell r="A9160" t="str">
            <v>V867</v>
          </cell>
          <cell r="C9160" t="str">
            <v>PERSONA QUE VIAJA FUERA DEL VEHICULO PARA TODO TERRENO O DE OTRO VEHICULO DE MOTOR PARA USO FUERA DE LA CARRETERA LESIONADA EN ACCIDENTE NO DE TRANSITO</v>
          </cell>
        </row>
        <row r="9161">
          <cell r="A9161" t="str">
            <v>V869</v>
          </cell>
          <cell r="C9161" t="str">
            <v>OCUPANTE NO ESPECIFICADO DEL VEHICULO PARA TODO TERRENO O DE OTRO VEHICULO DE MOTOR PARA USO FUERA DE LA CARRETERA LESIONADO EN ACCIDENTE NO DE TRANSITO</v>
          </cell>
        </row>
        <row r="9162">
          <cell r="A9162" t="str">
            <v>V870</v>
          </cell>
          <cell r="C9162" t="str">
            <v>PERSONA LESIONADA POR COLISION ENTRE AUTOMOVIL Y VEHICULO DE MOTOR DE DOS O TRES RUEDAS (TRANSITO)</v>
          </cell>
        </row>
        <row r="9163">
          <cell r="A9163" t="str">
            <v>V871</v>
          </cell>
          <cell r="C9163" t="str">
            <v>PERSONA LESIONADA POR COLISION ENTRE OTROS VEHICULOS DE MOTOR Y UN VEHICULO DE MOTOR DE DOS O TRES RUEDAS (TRANSITO)</v>
          </cell>
        </row>
        <row r="9164">
          <cell r="A9164" t="str">
            <v>V872</v>
          </cell>
          <cell r="C9164" t="str">
            <v>PERSONA LESIONADA POR COLISION ENTRE AUTOMOVIL Y CAMIONETA O FURGONETA (TRANSITO)</v>
          </cell>
        </row>
        <row r="9165">
          <cell r="A9165" t="str">
            <v>V873</v>
          </cell>
          <cell r="C9165" t="str">
            <v>PERSONA LESIONADA POR COLISION ENTRE AUTOMOVIL Y AUTOBUS (TRANSITO)</v>
          </cell>
        </row>
        <row r="9166">
          <cell r="A9166" t="str">
            <v>V874</v>
          </cell>
          <cell r="C9166" t="str">
            <v>PERSONA LESIONADA POR COLISION ENTRE AUTOMOVIL Y VEHICULO DE MOTOR DE TRANSPORTE PESADO (TRANSITO)</v>
          </cell>
        </row>
        <row r="9167">
          <cell r="A9167" t="str">
            <v>V875</v>
          </cell>
          <cell r="C9167" t="str">
            <v>PERSONA LESIONADA POR COLISION ENTRE VEHICULO DE TRANSPORTE PESADO Y AUTOBUS (TRANSITO)</v>
          </cell>
        </row>
        <row r="9168">
          <cell r="A9168" t="str">
            <v>V876</v>
          </cell>
          <cell r="C9168" t="str">
            <v>PERSONA LESIONADA POR COLISION ENTRE TREN O VEHICULO DE RIELES Y AUTOMOVIL (TRANSITO)</v>
          </cell>
        </row>
        <row r="9169">
          <cell r="A9169" t="str">
            <v>V877</v>
          </cell>
          <cell r="C9169" t="str">
            <v>PERSONA LESIONADA POR COLISION ENTRE OTROS VEHICULOS DE MOTOR ESPECIFICADOS (TRANSITO)</v>
          </cell>
        </row>
        <row r="9170">
          <cell r="A9170" t="str">
            <v>V878</v>
          </cell>
          <cell r="C9170" t="str">
            <v>PERSONA LESIONADA EN OTROS ACCIDENTES ESPECIFICADOS DE TRANSPORTE DE VEHICULO DE MOTOR SIN COLISION (TRANSITO)</v>
          </cell>
        </row>
        <row r="9171">
          <cell r="A9171" t="str">
            <v>V879</v>
          </cell>
          <cell r="C9171" t="str">
            <v>PERSONA LESIONADA EN OTROS ACCIDENTES ESPECIFICADOS DE TRANSPORTE DE VEHICULO SIN MOTOR (CON COLISION) (SIN COLISION) (TRANSITO)</v>
          </cell>
        </row>
        <row r="9172">
          <cell r="A9172" t="str">
            <v>V880</v>
          </cell>
          <cell r="C9172" t="str">
            <v>PERSONA LESIONADA POR COLISION ENTRE AUTOMOVIL Y VEHICULO DE MOTOR DE DOS O TRES RUEDAS, NO DE TRANSITO</v>
          </cell>
        </row>
        <row r="9173">
          <cell r="A9173" t="str">
            <v>V881</v>
          </cell>
          <cell r="C9173" t="str">
            <v>PERSONA LESIONADA POR COLISION ENTRE OTROS VEHICULOS DE MOTOR Y VEHICULO DE MOTOR DE DOS O TRES RUEDAS, NO DE TRANSITO</v>
          </cell>
        </row>
        <row r="9174">
          <cell r="A9174" t="str">
            <v>V882</v>
          </cell>
          <cell r="C9174" t="str">
            <v>PERSONA LESIONADA POR COLISION ENTRE AUTOMOVIL Y CAMIONETA O FURGONETA, NO DE TRANSITO</v>
          </cell>
        </row>
        <row r="9175">
          <cell r="A9175" t="str">
            <v>V883</v>
          </cell>
          <cell r="C9175" t="str">
            <v>PERSONA LESIONADA POR COLISION ENTRE AUTOMOVIL Y AUTOBUS, NO DE TRANSITO</v>
          </cell>
        </row>
        <row r="9176">
          <cell r="A9176" t="str">
            <v>V884</v>
          </cell>
          <cell r="C9176" t="str">
            <v>PERSONA LESIONADA POR COLISION ENTRE AUTOMOVIL Y VEHICULO DE TRANSPORTE PESADO, NO DE TRANSITO</v>
          </cell>
        </row>
        <row r="9177">
          <cell r="A9177" t="str">
            <v>V885</v>
          </cell>
          <cell r="C9177" t="str">
            <v>PERSONA LESIONADA POR COLISION ENTRE VEHICULO DE TRANSPORTE PESADO Y AUTOBUS, NO DE TRANSITO</v>
          </cell>
        </row>
        <row r="9178">
          <cell r="A9178" t="str">
            <v>V886</v>
          </cell>
          <cell r="C9178" t="str">
            <v>PERSONA LESIONADA POR COLISION ENTRE TREN O VEHICULO DE RIELES O AUTOMOVIL, NO DE TRANSITO</v>
          </cell>
        </row>
        <row r="9179">
          <cell r="A9179" t="str">
            <v>V887</v>
          </cell>
          <cell r="C9179" t="str">
            <v>PERSONA LESIONADA POR COLISION ENTRE OTROS VEHICULOS DE MOTOR ESPECIFICADOS, NO DE TRANSITO</v>
          </cell>
        </row>
        <row r="9180">
          <cell r="A9180" t="str">
            <v>V888</v>
          </cell>
          <cell r="C9180" t="str">
            <v>PERSONA LESIONADA EN OTROS ACCIDENTES ESPECIFICADOS DE TRANSPORTE DE VEHICULO DE MOTOR SIN COLISION, NO DE TRANSITO</v>
          </cell>
        </row>
        <row r="9181">
          <cell r="A9181" t="str">
            <v>V889</v>
          </cell>
          <cell r="C9181" t="str">
            <v>PERSONA LESIONADA EN OTROS ACCIDENTES ESPECIFICADOS DE TRANSPORTE DE VEHICULO SIN MOTOR (CON COLISION) (SIN COLISION), NO DE TRANSITO</v>
          </cell>
        </row>
        <row r="9182">
          <cell r="A9182" t="str">
            <v>V890</v>
          </cell>
          <cell r="C9182" t="str">
            <v>PERSONA LESIONADA EN ACCIDENTE NO DE TRANSITO, DE VEHICULO DE MOTOR NO ESPECIFICADO</v>
          </cell>
        </row>
        <row r="9183">
          <cell r="A9183" t="str">
            <v>V891</v>
          </cell>
          <cell r="C9183" t="str">
            <v>PERSONA LESIONADA EN ACCIDENTE NO DE TRANSITO, DE VEHICULO SIN MOTOR NO ESPECIFICADO</v>
          </cell>
        </row>
        <row r="9184">
          <cell r="A9184" t="str">
            <v>V892</v>
          </cell>
          <cell r="C9184" t="str">
            <v>PERSONA LESIONADA EN ACCIDENTE DE TRANSITO, DE VEHICULO DE MOTOR NO ESPECIFICADO</v>
          </cell>
        </row>
        <row r="9185">
          <cell r="A9185" t="str">
            <v>V893</v>
          </cell>
          <cell r="C9185" t="str">
            <v>PERSONA LESIONADA EN ACCIDENTE DE TRANSITO, DE VEHICULO SIN MOTOR NO ESPECIFICADO</v>
          </cell>
        </row>
        <row r="9186">
          <cell r="A9186" t="str">
            <v>V899</v>
          </cell>
          <cell r="C9186" t="str">
            <v>PERSONA LESIONADA EN ACCIDENTE DE VEHICULO NO ESPECIFICADO</v>
          </cell>
        </row>
        <row r="9187">
          <cell r="A9187" t="str">
            <v>V900</v>
          </cell>
          <cell r="C9187" t="str">
            <v>ACCIDENTE DE EMBARCACION QUE CAUSA AHOGAMIENTO Y SUMERSION: BARCO MERCANTE</v>
          </cell>
        </row>
        <row r="9188">
          <cell r="A9188" t="str">
            <v>V901</v>
          </cell>
          <cell r="C9188" t="str">
            <v>ACCIDENTE DE EMBARCACION QUE CAUSA AHOGAMIENTO Y SUMERSION: BARCO DE PASAJEROS</v>
          </cell>
        </row>
        <row r="9189">
          <cell r="A9189" t="str">
            <v>V902</v>
          </cell>
          <cell r="C9189" t="str">
            <v>ACCIDENTE DE EMBARCACION QUE CAUSA AHOGAMIENTO Y SUMERSION: BOTE DE PESCA</v>
          </cell>
        </row>
        <row r="9190">
          <cell r="A9190" t="str">
            <v>V903</v>
          </cell>
          <cell r="C9190" t="str">
            <v>ACCIDENTE DE EMBARCACION QUE CAUSA AHOGAMIENTO Y SUMERSION: OTRO VEHICULO ACUATICO CON MOTOR</v>
          </cell>
        </row>
        <row r="9191">
          <cell r="A9191" t="str">
            <v>V904</v>
          </cell>
          <cell r="C9191" t="str">
            <v>ACCIDENTE DE EMBARCACION QUE CAUSA AHOGAMIENTO Y SUMERSION: VELERO</v>
          </cell>
        </row>
        <row r="9192">
          <cell r="A9192" t="str">
            <v>V905</v>
          </cell>
          <cell r="C9192" t="str">
            <v>ACCIDENTE DE EMBARCACION QUE CAUSA AHOGAMIENTO Y SUMERSION: CANOA O KAYAK</v>
          </cell>
        </row>
        <row r="9193">
          <cell r="A9193" t="str">
            <v>V906</v>
          </cell>
          <cell r="C9193" t="str">
            <v>ACCIDENTE DE EMBARCACION QUE CAUSA AHOGAMIENTO Y SUMERSION: BALSA INFLABLE (SIN MOTOR)</v>
          </cell>
        </row>
        <row r="9194">
          <cell r="A9194" t="str">
            <v>V907</v>
          </cell>
          <cell r="C9194" t="str">
            <v>ACCIDENTE DE EMBARCACION QUE CAUSA AHOGAMIENTO Y SUMERSION: ESQUI ACUATICO</v>
          </cell>
        </row>
        <row r="9195">
          <cell r="A9195" t="str">
            <v>V908</v>
          </cell>
          <cell r="C9195" t="str">
            <v>ACCIDENTE DE EMBARCACION QUE CAUSA AHOGAMIENTO Y SUMERSION: OTRO VEHICULO ACUATICO SIN MOTOR</v>
          </cell>
        </row>
        <row r="9196">
          <cell r="A9196" t="str">
            <v>V909</v>
          </cell>
          <cell r="C9196" t="str">
            <v>ACCIDENTE DE EMBARCACION QUE CAUSA AHOGAMIENTO Y SUMERSION: VEHICULO ACUATICO NO ESPECIFICADO</v>
          </cell>
        </row>
        <row r="9197">
          <cell r="A9197" t="str">
            <v>V910</v>
          </cell>
          <cell r="C9197" t="str">
            <v>ACCIDENTE DE EMBARCACION QUE CAUSA OTROS TIPOS DE TRAUMATISMO: BARCO MERCANTE</v>
          </cell>
        </row>
        <row r="9198">
          <cell r="A9198" t="str">
            <v>V911</v>
          </cell>
          <cell r="C9198" t="str">
            <v>ACCIDENTE DE EMBARCACION QUE CAUSA OTROS TIPOS DE TRAUMATISMO: BARCO DE PASAJEROS</v>
          </cell>
        </row>
        <row r="9199">
          <cell r="A9199" t="str">
            <v>V912</v>
          </cell>
          <cell r="C9199" t="str">
            <v>ACCIDENTE DE EMBARCACION QUE CAUSA OTROS TIPOS DE TRAUMATISMO: BOTE DE PESCA</v>
          </cell>
        </row>
        <row r="9200">
          <cell r="A9200" t="str">
            <v>V913</v>
          </cell>
          <cell r="C9200" t="str">
            <v>ACCIDENTE DE EMBARCACION QUE CAUSA OTROS TIPOS DE TRAUMATISMO: OTRO VEHICULO ACUATICO CON MOTOR</v>
          </cell>
        </row>
        <row r="9201">
          <cell r="A9201" t="str">
            <v>V914</v>
          </cell>
          <cell r="C9201" t="str">
            <v>ACCIDENTE DE EMBARCACION QUE CAUSA OTROS TIPOS DE TRAUMATISMO: VELERO</v>
          </cell>
        </row>
        <row r="9202">
          <cell r="A9202" t="str">
            <v>V915</v>
          </cell>
          <cell r="C9202" t="str">
            <v>ACCIDENTE DE EMBARCACION QUE CAUSA OTROS TIPOS DE TRAUMATISMO: CANOA O KAYAK</v>
          </cell>
        </row>
        <row r="9203">
          <cell r="A9203" t="str">
            <v>V916</v>
          </cell>
          <cell r="C9203" t="str">
            <v>ACCIDENTE DE EMBARCACION QUE CAUSA OTROS TIPOS DE TRAUMATISMO: BALSA INFLABLE (SIN MOTOR)</v>
          </cell>
        </row>
        <row r="9204">
          <cell r="A9204" t="str">
            <v>V917</v>
          </cell>
          <cell r="C9204" t="str">
            <v>ACCIDENTE DE EMBARCACION QUE CAUSA OTROS TIPOS DE TRAUMATISMO: ESQUI ACUATICO</v>
          </cell>
        </row>
        <row r="9205">
          <cell r="A9205" t="str">
            <v>V918</v>
          </cell>
          <cell r="C9205" t="str">
            <v>ACCIDENTE DE EMBARCACION QUE CAUSA OTROS TIPOS DE TRAUMATISMO: OTRO VEHICULO ACUATICO SIN MOTOR</v>
          </cell>
        </row>
        <row r="9206">
          <cell r="A9206" t="str">
            <v>V919</v>
          </cell>
          <cell r="C9206" t="str">
            <v>ACCIDENTE DE EMBARCACION QUE CAUSA OTROS TIPOS DE TRAUMATISMO: VEHICULO ACUATICO NO ESPECIFICADO</v>
          </cell>
        </row>
        <row r="9207">
          <cell r="A9207" t="str">
            <v>V920</v>
          </cell>
          <cell r="C9207" t="str">
            <v>AHOGAMIENTO Y SUMERSION RELACIONADOS CON TRANSPORTE POR AGUA, SIN ACCIDENTE A LA EMBARCACION: BARCO MERCANTE</v>
          </cell>
        </row>
        <row r="9208">
          <cell r="A9208" t="str">
            <v>V921</v>
          </cell>
          <cell r="C9208" t="str">
            <v>AHOGAMIENTO Y SUMERSION RELACIONADOS CON TRANSPORTE POR AGUA, SIN ACCIDENTE A LA EMBARCACION: BARCO DE PASAJEROS</v>
          </cell>
        </row>
        <row r="9209">
          <cell r="A9209" t="str">
            <v>V922</v>
          </cell>
          <cell r="C9209" t="str">
            <v>AHOGAMIENTO Y SUMERSION RELACIONADOS CON TRANSPORTE POR AGUA, SIN ACCIDENTE A LA EMBARCACION: BOTE DE PESCA</v>
          </cell>
        </row>
        <row r="9210">
          <cell r="A9210" t="str">
            <v>V923</v>
          </cell>
          <cell r="C9210" t="str">
            <v>AHOGAMIENTO Y SUMERSION RELACIONADOS CON TRANSPORTE POR AGUA, SIN ACCIDENTE A LA EMBARCACION: OTRO VEHICULO ACUATICO CON MOTOR</v>
          </cell>
        </row>
        <row r="9211">
          <cell r="A9211" t="str">
            <v>V924</v>
          </cell>
          <cell r="C9211" t="str">
            <v>AHOGAMIENTO Y SUMERSION RELACIONADOS CON TRANSPORTE POR AGUA, SIN ACCIDENTE A LA EMBARCACION: VELERO</v>
          </cell>
        </row>
        <row r="9212">
          <cell r="A9212" t="str">
            <v>V925</v>
          </cell>
          <cell r="C9212" t="str">
            <v>AHOGAMIENTO Y SUMERSION RELACIONADOS CON TRANSPORTE POR AGUA, SIN ACCIDENTE A LA EMBARCACION: CANOA O KAYAK</v>
          </cell>
        </row>
        <row r="9213">
          <cell r="A9213" t="str">
            <v>V926</v>
          </cell>
          <cell r="C9213" t="str">
            <v>AHOGAMIENTO Y SUMERSION RELACIONADOS CON TRANSPORTE POR AGUA, SIN ACCIDENTE A LA EMBARCACION: BALSA INFLABLE (SIN MOTOR)</v>
          </cell>
        </row>
        <row r="9214">
          <cell r="A9214" t="str">
            <v>V927</v>
          </cell>
          <cell r="C9214" t="str">
            <v>AHOGAMIENTO Y SUMERSION RELACIONADOS CON TRANSPORTE POR AGUA, SIN ACCIDENTE A LA EMBARCACION: ESQUI ACUATICO</v>
          </cell>
        </row>
        <row r="9215">
          <cell r="A9215" t="str">
            <v>V928</v>
          </cell>
          <cell r="C9215" t="str">
            <v>AHOGAMIENTO Y SUMERSION RELACIONADOS CON TRANSPORTE POR AGUA, SIN ACCIDENTE A LA EMBARCACION: OTRO VEHICULO ACUATICO SIN MOTOR</v>
          </cell>
        </row>
        <row r="9216">
          <cell r="A9216" t="str">
            <v>V929</v>
          </cell>
          <cell r="C9216" t="str">
            <v>AHOGAMIENTO Y SUMERSION RELACIONADOS CON TRANSPORTE POR AGUA, SIN ACCIDENTE A LA EMBARCACION: VEHICULO ACUATICO NO ESPECIFICADO</v>
          </cell>
        </row>
        <row r="9217">
          <cell r="A9217" t="str">
            <v>V930</v>
          </cell>
          <cell r="C9217" t="str">
            <v>ACCIDENTE EN UNA EMBARCACION, SIN ACCIDENTE A LA EMBARCACION, QUE NO CAUSA AHOGAMIENTO O SUMERSION: BARCO MERCANTE</v>
          </cell>
        </row>
        <row r="9218">
          <cell r="A9218" t="str">
            <v>V931</v>
          </cell>
          <cell r="C9218" t="str">
            <v>ACCIDENTE EN UNA EMBARCACION, SIN ACCIDENTE A LA EMBARCACION, QUE NO CAUSA AHOGAMIENTO O SUMERSION: BARCO DE PASAJEROS</v>
          </cell>
        </row>
        <row r="9219">
          <cell r="A9219" t="str">
            <v>V932</v>
          </cell>
          <cell r="C9219" t="str">
            <v>ACCIDENTE EN UNA EMBARCACION, SIN ACCIDENTE A LA EMBARCACION, QUE NO CAUSA AHOGAMIENTO O SUMERSION: BOTE DE PESCA</v>
          </cell>
        </row>
        <row r="9220">
          <cell r="A9220" t="str">
            <v>V933</v>
          </cell>
          <cell r="C9220" t="str">
            <v>ACCIDENTE EN UNA EMBARCACION, SIN ACCIDENTE A LA EMBARCACION, QUE NO CAUSA AHOGAMIENTO O SUMERSION: OTRO VEHICULO ACUATICO CON MOTOR</v>
          </cell>
        </row>
        <row r="9221">
          <cell r="A9221" t="str">
            <v>V934</v>
          </cell>
          <cell r="C9221" t="str">
            <v>ACCIDENTE EN UNA EMBARCACION, SIN ACCIDENTE A LA EMBARCACION, QUE NO CAUSA AHOGAMIENTO O SUMERSION: VELERO</v>
          </cell>
        </row>
        <row r="9222">
          <cell r="A9222" t="str">
            <v>V935</v>
          </cell>
          <cell r="C9222" t="str">
            <v>ACCIDENTE EN UNA EMBARCACION, SIN ACCIDENTE A LA EMBARCACION, QUE NO CAUSA AHOGAMIENTO O SUMERSION: CANOA O KAYAK</v>
          </cell>
        </row>
        <row r="9223">
          <cell r="A9223" t="str">
            <v>V936</v>
          </cell>
          <cell r="C9223" t="str">
            <v>ACCIDENTE EN UNA EMBARCACION, SIN ACCIDENTE A LA EMBARCACION, QUE NO CAUSA AHOGAMIENTO O SUMERSION: BALSA INFLABLE (SIN MOTOR)</v>
          </cell>
        </row>
        <row r="9224">
          <cell r="A9224" t="str">
            <v>V937</v>
          </cell>
          <cell r="C9224" t="str">
            <v>ACCIDENTE EN UNA EMBARCACION, SIN ACCIDENTE A LA EMBARCACION, QUE NO CAUSA AHOGAMIENTO O SUMERSION: ESQUI ACUATICO</v>
          </cell>
        </row>
        <row r="9225">
          <cell r="A9225" t="str">
            <v>V938</v>
          </cell>
          <cell r="C9225" t="str">
            <v>ACCIDENTE EN UNA EMBARCACION, SIN ACCIDENTE A LA EMBARCACION, QUE NO CAUSA AHOGAMIENTO O SUMERSION: OTRO VEHICULO ACUATICO SIN MOTOR</v>
          </cell>
        </row>
        <row r="9226">
          <cell r="A9226" t="str">
            <v>V939</v>
          </cell>
          <cell r="C9226" t="str">
            <v>ACCIDENTE EN UNA EMBARCACION, SIN ACCIDENTE A LA EMBARCACION, QUE NO CAUSA AHOGAMIENTO O SUMERSION: VEHICULO ACUATICO NO ESPECIFICADO</v>
          </cell>
        </row>
        <row r="9227">
          <cell r="A9227" t="str">
            <v>V940</v>
          </cell>
          <cell r="C9227" t="str">
            <v>OTROS ACCIDENTES DE TRANSPORTE POR AGUA, Y LOS NO ESPECIFICADOS: BARCO MERCANTE</v>
          </cell>
        </row>
        <row r="9228">
          <cell r="A9228" t="str">
            <v>V941</v>
          </cell>
          <cell r="C9228" t="str">
            <v>OTROS ACCIDENTES DE TRANSPORTE POR AGUA, Y LOS NO ESPECIFICADOS: BARCO DE PASAJEROS</v>
          </cell>
        </row>
        <row r="9229">
          <cell r="A9229" t="str">
            <v>V942</v>
          </cell>
          <cell r="C9229" t="str">
            <v>OTROS ACCIDENTES DE TRANSPORTE POR AGUA, Y LOS NO ESPECIFICADOS: BOTE DE PESCA</v>
          </cell>
        </row>
        <row r="9230">
          <cell r="A9230" t="str">
            <v>V943</v>
          </cell>
          <cell r="C9230" t="str">
            <v>OTROS ACCIDENTES DE TRANSPORTE POR AGUA, Y LOS NO ESPECIFICADOS: OTRO VEHICULO ACUATICO CON MOTOR</v>
          </cell>
        </row>
        <row r="9231">
          <cell r="A9231" t="str">
            <v>V944</v>
          </cell>
          <cell r="C9231" t="str">
            <v>OTROS ACCIDENTES DE TRANSPORTE POR AGUA, Y LOS NO ESPECIFICADOS: VELERO</v>
          </cell>
        </row>
        <row r="9232">
          <cell r="A9232" t="str">
            <v>V945</v>
          </cell>
          <cell r="C9232" t="str">
            <v>OTROS ACCIDENTES DE TRANSPORTE POR AGUA, Y LOS NO ESPECIFICADOS: CANOA O KAYAK</v>
          </cell>
        </row>
        <row r="9233">
          <cell r="A9233" t="str">
            <v>V946</v>
          </cell>
          <cell r="C9233" t="str">
            <v>OTROS ACCIDENTES DE TRANSPORTE POR AGUA, Y LOS NO ESPECIFICADOS: BALSA INFLABLE (SIN MOTOR)</v>
          </cell>
        </row>
        <row r="9234">
          <cell r="A9234" t="str">
            <v>V947</v>
          </cell>
          <cell r="C9234" t="str">
            <v>OTROS ACCIDENTES DE TRANSPORTE POR AGUA, Y LOS NO ESPECIFICADOS: ESQUI ACUATICO</v>
          </cell>
        </row>
        <row r="9235">
          <cell r="A9235" t="str">
            <v>V948</v>
          </cell>
          <cell r="C9235" t="str">
            <v>OTROS ACCIDENTES DE TRANSPORTE POR AGUA, Y LOS NO ESPECIFICADOS. OTRO VEHICULO ACUATICO SIN MOTOR</v>
          </cell>
        </row>
        <row r="9236">
          <cell r="A9236" t="str">
            <v>V949</v>
          </cell>
          <cell r="C9236" t="str">
            <v>OTROS ACCIDENTES DE TRANSPORTE POR AGUA, Y LOS NO ESPECIFICADOS: VEHICULO ACUATICO NO ESPECIFICADO</v>
          </cell>
        </row>
        <row r="9237">
          <cell r="A9237" t="str">
            <v>V950</v>
          </cell>
          <cell r="C9237" t="str">
            <v>ACCIDENTE DE HELICOPTERO CON OCUPANTE LESIONADO</v>
          </cell>
        </row>
        <row r="9238">
          <cell r="A9238" t="str">
            <v>V951</v>
          </cell>
          <cell r="C9238" t="str">
            <v>ACCIDENTE DE PLANEADOR ULTRA LIVIANO, MICRO LIVIANO O MOTORIZADO, CON OCUPANTE LESIONADO</v>
          </cell>
        </row>
        <row r="9239">
          <cell r="A9239" t="str">
            <v>V952</v>
          </cell>
          <cell r="C9239" t="str">
            <v>ACCIDENTE DE OTROS VEHICULOS AEREOS DE ALAS FIJAS, PRIVADOS, CON OCUPANTE LESIONADO</v>
          </cell>
        </row>
        <row r="9240">
          <cell r="A9240" t="str">
            <v>V953</v>
          </cell>
          <cell r="C9240" t="str">
            <v>ACCIDENTE DE VEHICULO AEREO DE ALAS FIJAS, COMERCIAL, CON OCUPANTE LESIONADO</v>
          </cell>
        </row>
        <row r="9241">
          <cell r="A9241" t="str">
            <v>V954</v>
          </cell>
          <cell r="C9241" t="str">
            <v>ACCIDENTE DE NAVE ESPACIAL, CON OCUPANTE LESIONADO</v>
          </cell>
        </row>
        <row r="9242">
          <cell r="A9242" t="str">
            <v>V958</v>
          </cell>
          <cell r="C9242" t="str">
            <v>ACCIDENTE DE OTRAS AERONAVES, CON OCUPANTE LESIONADO</v>
          </cell>
        </row>
        <row r="9243">
          <cell r="A9243" t="str">
            <v>V959</v>
          </cell>
          <cell r="C9243" t="str">
            <v>ACCIDENTE DE AERONAVE NO ESPECIFICADA, CON OCUPANTE LESIONADO</v>
          </cell>
        </row>
        <row r="9244">
          <cell r="A9244" t="str">
            <v>V960</v>
          </cell>
          <cell r="C9244" t="str">
            <v>ACCIDENTE DE GLOBO AEROSTATICO, CON OCUPANTE LESIONADO</v>
          </cell>
        </row>
        <row r="9245">
          <cell r="A9245" t="str">
            <v>V961</v>
          </cell>
          <cell r="C9245" t="str">
            <v>ACCIDENTE DE ALA DELTA, CON OCUPANTE LESIONADO</v>
          </cell>
        </row>
        <row r="9246">
          <cell r="A9246" t="str">
            <v>V962</v>
          </cell>
          <cell r="C9246" t="str">
            <v>ACCIDENTE DE PLANEADOR (SIN MOTOR), CON OCUPANTE LESIONADO</v>
          </cell>
        </row>
        <row r="9247">
          <cell r="A9247" t="str">
            <v>V968</v>
          </cell>
          <cell r="C9247" t="str">
            <v>ACCIDENTE DE OTRAS AERONAVES SIN MOTOR, CON OCUPANTE LESIONADO</v>
          </cell>
        </row>
        <row r="9248">
          <cell r="A9248" t="str">
            <v>V969</v>
          </cell>
          <cell r="C9248" t="str">
            <v>ACCIDENTE DE AERONAVE SIN MOTOR NO ESPECIFICADA, CON OCUPANTE LESIONADO</v>
          </cell>
        </row>
        <row r="9249">
          <cell r="A9249" t="str">
            <v>V970</v>
          </cell>
          <cell r="C9249" t="str">
            <v>OCUPANTE DE AERONAVE LESIONADO EN OTROS ACCIDENTES ESPECIFICADOS DE TRANSPORTE AEREO</v>
          </cell>
        </row>
        <row r="9250">
          <cell r="A9250" t="str">
            <v>V971</v>
          </cell>
          <cell r="C9250" t="str">
            <v>PERSONA LESIONADA AL SUBIR O BAJAR DE UNA AERONAVE</v>
          </cell>
        </row>
        <row r="9251">
          <cell r="A9251" t="str">
            <v>V972</v>
          </cell>
          <cell r="C9251" t="str">
            <v>PARACAIDISTA LESIONADO EN ACCIDENTE DE TRANSPORTE AEREO</v>
          </cell>
        </row>
        <row r="9252">
          <cell r="A9252" t="str">
            <v>V973</v>
          </cell>
          <cell r="C9252" t="str">
            <v>PERSONA EN TIERRA LESIONADA POR ACCIDENTE DE TRANSPORTE AEREO</v>
          </cell>
        </row>
        <row r="9253">
          <cell r="A9253" t="str">
            <v>V978</v>
          </cell>
          <cell r="C9253" t="str">
            <v>OTROS ACCIDENTES DE TRANSPORTE AEREO, NO CLASIFICADOS EN OTRA PARTE</v>
          </cell>
        </row>
        <row r="9254">
          <cell r="A9254" t="str">
            <v>V98X</v>
          </cell>
          <cell r="C9254" t="str">
            <v>OTROS ACCIDENTES DE TRANSPORTE ESPECIFICADOS</v>
          </cell>
        </row>
        <row r="9255">
          <cell r="A9255" t="str">
            <v>V99X</v>
          </cell>
          <cell r="C9255" t="str">
            <v>ACCIDENTE DE TRANSPORTE NO ESPECIFICADO</v>
          </cell>
        </row>
        <row r="9256">
          <cell r="A9256" t="str">
            <v>W000</v>
          </cell>
          <cell r="C9256" t="str">
            <v>CAIDA EN EL MISMO NIVEL POR HIELO O NIEVE: VIVIENDA</v>
          </cell>
        </row>
        <row r="9257">
          <cell r="A9257" t="str">
            <v>W001</v>
          </cell>
          <cell r="C9257" t="str">
            <v>CAIDA EN EL MISMO NIVEL POR HIELO O NIEVE: INSTITUCION RESIDENCIAL</v>
          </cell>
        </row>
        <row r="9258">
          <cell r="A9258" t="str">
            <v>W002</v>
          </cell>
          <cell r="C9258" t="str">
            <v>CAIDA EN EL MISMO NIVEL POR HIELO O NIEVE: ESCUELAS, OTRAS INSTITUCIONES Y AREAS ADMINISTRATIVAS PUBLICAS</v>
          </cell>
        </row>
        <row r="9259">
          <cell r="A9259" t="str">
            <v>W003</v>
          </cell>
          <cell r="C9259" t="str">
            <v>CAIDA EN EL MISMO NIVEL POR HIELO O NIEVE: AREAS DE DEPORTE Y ATLETISMO</v>
          </cell>
        </row>
        <row r="9260">
          <cell r="A9260" t="str">
            <v>W004</v>
          </cell>
          <cell r="C9260" t="str">
            <v>CAIDA EN EL MISMO NIVEL POR HIELO O NIEVE: CALLES Y CARRETERAS</v>
          </cell>
        </row>
        <row r="9261">
          <cell r="A9261" t="str">
            <v>W005</v>
          </cell>
          <cell r="C9261" t="str">
            <v>CAIDA EN EL MISMO NIVEL POR HIELO O NIEVE: COMERCIO Y AREA DE SERVICIOS</v>
          </cell>
        </row>
        <row r="9262">
          <cell r="A9262" t="str">
            <v>W006</v>
          </cell>
          <cell r="C9262" t="str">
            <v>CAIDA EN EL MISMO NIVEL POR HIELO O NIEVE: AREA INDUSTRIAL Y DE LA CONSTRUCCION</v>
          </cell>
        </row>
        <row r="9263">
          <cell r="A9263" t="str">
            <v>W007</v>
          </cell>
          <cell r="C9263" t="str">
            <v>CAIDA EN EL MISMO NIVEL POR HIELO O NIEVE: GRANJA</v>
          </cell>
        </row>
        <row r="9264">
          <cell r="A9264" t="str">
            <v>W008</v>
          </cell>
          <cell r="C9264" t="str">
            <v>CAIDA EN EL MISMO NIVEL POR HIELO O NIEVE: OTRO LUGAR ESPECIFICADO</v>
          </cell>
        </row>
        <row r="9265">
          <cell r="A9265" t="str">
            <v>W009</v>
          </cell>
          <cell r="C9265" t="str">
            <v>CAIDA EN EL MISMO NIVEL POR HIELO O NIEVE: LUGAR NO ESPECIFICADO</v>
          </cell>
        </row>
        <row r="9266">
          <cell r="A9266" t="str">
            <v>W010</v>
          </cell>
          <cell r="C9266" t="str">
            <v>CAIDA EN EL MISMO NIVEL POR DESLIZAMIENTO, TROPEZON Y TRASPIE: VIVIENDA</v>
          </cell>
        </row>
        <row r="9267">
          <cell r="A9267" t="str">
            <v>W011</v>
          </cell>
          <cell r="C9267" t="str">
            <v>CAIDA EN EL MISMO NIVEL POR DESLIZAMIENTO, TROPEZON Y TRASPIE: INSTITUCION RESIDENCIAL</v>
          </cell>
        </row>
        <row r="9268">
          <cell r="A9268" t="str">
            <v>W012</v>
          </cell>
          <cell r="C9268" t="str">
            <v>CAIDA EN EL MISMO NIVEL POR DESLIZAMIENTO, TROPEZON Y TRASPIE: ESCUELAS, OTRAS INSTITUCIONES Y AREAS ADMINISTRATIVAS PUBLICAS</v>
          </cell>
        </row>
        <row r="9269">
          <cell r="A9269" t="str">
            <v>W013</v>
          </cell>
          <cell r="C9269" t="str">
            <v>CAIDA EN EL MISMO NIVEL POR DESLIZAMIENTO, TROPEZON Y TRASPIE: AREAS DE DEPORTE Y ATLETISMO</v>
          </cell>
        </row>
        <row r="9270">
          <cell r="A9270" t="str">
            <v>W014</v>
          </cell>
          <cell r="C9270" t="str">
            <v>CAIDA EN EL MISMO NIVEL POR DESLIZAMIENTO, TROPEZON Y TRASPIE: CALLES Y CARRETERAS</v>
          </cell>
        </row>
        <row r="9271">
          <cell r="A9271" t="str">
            <v>W015</v>
          </cell>
          <cell r="C9271" t="str">
            <v>CAIDA EN EL MISMO NIVEL POR DESLIZAMIENTO, TROPEZON Y TRASPIE: COMERCIO Y AREA DE SERVICIOS</v>
          </cell>
        </row>
        <row r="9272">
          <cell r="A9272" t="str">
            <v>W016</v>
          </cell>
          <cell r="C9272" t="str">
            <v>CAIDA EN EL MISMO NIVEL POR DESLIZAMIENTO, TROPEZON Y TRASPIE: AREA INDUSTRIAL Y DE LA CONSTRUCCION</v>
          </cell>
        </row>
        <row r="9273">
          <cell r="A9273" t="str">
            <v>W017</v>
          </cell>
          <cell r="C9273" t="str">
            <v>CAIDA EN EL MISMO NIVEL POR DESLIZAMIENTO, TROPEZON Y TRASPIE: GRANJA</v>
          </cell>
        </row>
        <row r="9274">
          <cell r="A9274" t="str">
            <v>W018</v>
          </cell>
          <cell r="C9274" t="str">
            <v>CAIDA EN EL MISMO NIVEL POR DESLIZAMIENTO, TROPEZON Y TRASPIE: OTRO LUGAR ESPECIFICADO</v>
          </cell>
        </row>
        <row r="9275">
          <cell r="A9275" t="str">
            <v>W019</v>
          </cell>
          <cell r="C9275" t="str">
            <v>CAIDA EN EL MISMO NIVEL POR DESLIZAMIENTO, TROPEZON Y TRASPIE: LUGAR NO ESPECIFICADO</v>
          </cell>
        </row>
        <row r="9276">
          <cell r="A9276" t="str">
            <v>W020</v>
          </cell>
          <cell r="C9276" t="str">
            <v>CAIDA POR PATINES PARA HIELO, ESQUIS, PATINES DE RUEDAS O PATINETA: VIVIENDA</v>
          </cell>
        </row>
        <row r="9277">
          <cell r="A9277" t="str">
            <v>W021</v>
          </cell>
          <cell r="C9277" t="str">
            <v>CAIDA POR PATINES PARA HIELO, ESQUIS, PATINES DE RUEDAS O PATINETA: INSTITUCION RESIDENCIAL</v>
          </cell>
        </row>
        <row r="9278">
          <cell r="A9278" t="str">
            <v>W022</v>
          </cell>
          <cell r="C9278" t="str">
            <v>CAIDA POR PATINES PARA HIELO, ESQUIS, PATINES DE RUEDAS O PATINETA: ESCUELAS, OTRAS INSTITUCIONES Y AREAS ADMINISTRATIVAS PUBLICAS</v>
          </cell>
        </row>
        <row r="9279">
          <cell r="A9279" t="str">
            <v>W023</v>
          </cell>
          <cell r="C9279" t="str">
            <v>CAIDA POR PATINES PARA HIELO, ESQUIS, PATINES DE RUEDAS O PATINETA: AREAS DE DEPORTE Y ATLETISMO</v>
          </cell>
        </row>
        <row r="9280">
          <cell r="A9280" t="str">
            <v>W024</v>
          </cell>
          <cell r="C9280" t="str">
            <v>CAIDA POR PATINES PARA HIELO, ESQUIS, PATINES DE RUEDAS O PATINETA: CALLES Y CARRETERAS</v>
          </cell>
        </row>
        <row r="9281">
          <cell r="A9281" t="str">
            <v>W025</v>
          </cell>
          <cell r="C9281" t="str">
            <v>CAIDA POR PATINES PARA HIELO, ESQUIS, PATINES DE RUEDAS O PATINETA: COMERCIO Y AREA DE SERVICIOS</v>
          </cell>
        </row>
        <row r="9282">
          <cell r="A9282" t="str">
            <v>W026</v>
          </cell>
          <cell r="C9282" t="str">
            <v>CAIDA POR PATINES PARA HIELO, ESQUIS, PATINES DE RUEDAS O PATINETA: AREA INDUSTRIAL Y DE LA CONSTRUCCION</v>
          </cell>
        </row>
        <row r="9283">
          <cell r="A9283" t="str">
            <v>W027</v>
          </cell>
          <cell r="C9283" t="str">
            <v>CAIDA POR PATINES PARA HIELO, ESQUIS, PATINES DE RUEDAS O PATINETA: GRANJA</v>
          </cell>
        </row>
        <row r="9284">
          <cell r="A9284" t="str">
            <v>W028</v>
          </cell>
          <cell r="C9284" t="str">
            <v>CAIDA POR PATINES PARA HIELO, ESQUIS, PATINES DE RUEDAS O PATINETA: OTRO LUGAR ESPECIFICADO</v>
          </cell>
        </row>
        <row r="9285">
          <cell r="A9285" t="str">
            <v>W029</v>
          </cell>
          <cell r="C9285" t="str">
            <v>CAIDA POR PATINES PARA HIELO, ESQUIS, PATINES DE RUEDAS O PATINETA: LUGAR NO ESPECIFICADO</v>
          </cell>
        </row>
        <row r="9286">
          <cell r="A9286" t="str">
            <v>W030</v>
          </cell>
          <cell r="C9286" t="str">
            <v>OTRAS CAIDAS EN EL MISMO NIVEL POR COLISION CON O POR EMPUJON DE OTRA PERSONA: VIVIENDA</v>
          </cell>
        </row>
        <row r="9287">
          <cell r="A9287" t="str">
            <v>W031</v>
          </cell>
          <cell r="C9287" t="str">
            <v>OTRAS CAIDAS EN EL MISMO NIVEL POR COLISION CON O POR EMPUJON DE OTRA PERSONA: INSTITUCION RESIDENCIAL</v>
          </cell>
        </row>
        <row r="9288">
          <cell r="A9288" t="str">
            <v>W032</v>
          </cell>
          <cell r="C9288" t="str">
            <v>OTRAS CAIDAS EN EL MISMO NIVEL POR COLISION CON O POR EMPUJON DE OTRA PERSONA: ESCUELAS, OTRAS INSTITUCIONES Y AREAS ADMINISTRATIVAS PUBLICAS</v>
          </cell>
        </row>
        <row r="9289">
          <cell r="A9289" t="str">
            <v>W033</v>
          </cell>
          <cell r="C9289" t="str">
            <v>OTRAS CAIDAS EN EL MISMO NIVEL POR COLISION CON O POR EMPUJON DE OTRA PERSONA: AREAS DE DEPORTE Y ATLETISMO</v>
          </cell>
        </row>
        <row r="9290">
          <cell r="A9290" t="str">
            <v>W034</v>
          </cell>
          <cell r="C9290" t="str">
            <v>OTRAS CAIDAS EN EL MISMO NIVEL POR COLISION CON O POR EMPUJON DE OTRA PERSONA: CALLES Y CARRETERAS</v>
          </cell>
        </row>
        <row r="9291">
          <cell r="A9291" t="str">
            <v>W035</v>
          </cell>
          <cell r="C9291" t="str">
            <v>OTRAS CAIDAS EN EL MISMO NIVEL POR COLISION CON O POR EMPUJON DE OTRA PERSONA: COMERCIO Y AREA DE SERVICIOS</v>
          </cell>
        </row>
        <row r="9292">
          <cell r="A9292" t="str">
            <v>W036</v>
          </cell>
          <cell r="C9292" t="str">
            <v>OTRAS CAIDAS EN EL MISMO NIVEL POR COLISION CON O POR EMPUJON DE OTRA PERSONA: AREA INDUSTRIAL Y DE LA CONSTRUCCION</v>
          </cell>
        </row>
        <row r="9293">
          <cell r="A9293" t="str">
            <v>W037</v>
          </cell>
          <cell r="C9293" t="str">
            <v>OTRAS CAIDAS EN EL MISMO NIVEL POR COLISION CON O POR EMPUJON DE OTRA PERSONA: GRANJA</v>
          </cell>
        </row>
        <row r="9294">
          <cell r="A9294" t="str">
            <v>W038</v>
          </cell>
          <cell r="C9294" t="str">
            <v>OTRAS CAIDAS EN EL MISMO NIVEL POR COLISION CON O POR EMPUJON DE OTRA PERSONA: OTRO LUGAR ESPECIFICADO</v>
          </cell>
        </row>
        <row r="9295">
          <cell r="A9295" t="str">
            <v>W039</v>
          </cell>
          <cell r="C9295" t="str">
            <v>OTRAS CAIDAS EN EL MISMO NIVEL POR COLISION CON O POR EMPUJON DE OTRA PERSONA: LUGAR NO ESPECIFICADO</v>
          </cell>
        </row>
        <row r="9296">
          <cell r="A9296" t="str">
            <v>W040</v>
          </cell>
          <cell r="C9296" t="str">
            <v>CAIDA AL SER TRASLADADO O SOSTENIDO POR OTRAS PERSONAS: VIVIENDA</v>
          </cell>
        </row>
        <row r="9297">
          <cell r="A9297" t="str">
            <v>W041</v>
          </cell>
          <cell r="C9297" t="str">
            <v>CAIDA AL SER TRASLADADO O SOSTENIDO POR OTRAS PERSONAS: INSTITUCION RESIDENCIAL</v>
          </cell>
        </row>
        <row r="9298">
          <cell r="A9298" t="str">
            <v>W042</v>
          </cell>
          <cell r="C9298" t="str">
            <v>CAIDA AL SER TRASLADADO O SOSTENIDO POR OTRAS PERSONAS: ESCUELAS, OTRAS INSTITUCIONES Y AREAS ADMINISTRATIVAS PUBLICAS</v>
          </cell>
        </row>
        <row r="9299">
          <cell r="A9299" t="str">
            <v>W043</v>
          </cell>
          <cell r="C9299" t="str">
            <v>CAIDA AL SER TRASLADADO O SOSTENIDO POR OTRAS PERSONAS: AREAS DE DEPORTE Y ATLETISMO</v>
          </cell>
        </row>
        <row r="9300">
          <cell r="A9300" t="str">
            <v>W044</v>
          </cell>
          <cell r="C9300" t="str">
            <v>CAIDA AL SER TRASLADADO O SOSTENIDO POR OTRAS PERSONAS: CALLES Y CARRETERAS</v>
          </cell>
        </row>
        <row r="9301">
          <cell r="A9301" t="str">
            <v>W045</v>
          </cell>
          <cell r="C9301" t="str">
            <v>CAIDA AL SER TRASLADADO O SOSTENIDO POR OTRAS PERSONAS: COMERCIO Y AREA DE SERVICIOS</v>
          </cell>
        </row>
        <row r="9302">
          <cell r="A9302" t="str">
            <v>W046</v>
          </cell>
          <cell r="C9302" t="str">
            <v>CAIDA AL SER TRASLADADO O SOSTENIDO POR OTRAS PERSONAS: AREA INDUSTRIAL Y DE LA CONSTRUCCION</v>
          </cell>
        </row>
        <row r="9303">
          <cell r="A9303" t="str">
            <v>W047</v>
          </cell>
          <cell r="C9303" t="str">
            <v>CAIDA AL SER TRASLADADO O SOSTENIDO POR OTRAS PERSONAS: GRANJA</v>
          </cell>
        </row>
        <row r="9304">
          <cell r="A9304" t="str">
            <v>W048</v>
          </cell>
          <cell r="C9304" t="str">
            <v>CAIDA AL SER TRASLADADO O SOSTENIDO POR OTRAS PERSONAS: OTRO LUGAR ESPECIFICADO</v>
          </cell>
        </row>
        <row r="9305">
          <cell r="A9305" t="str">
            <v>W049</v>
          </cell>
          <cell r="C9305" t="str">
            <v>CAIDA AL SER TRASLADADO O SOSTENIDO POR OTRAS PERSONAS: LUGAR NO ESPECIFICADO</v>
          </cell>
        </row>
        <row r="9306">
          <cell r="A9306" t="str">
            <v>W050</v>
          </cell>
          <cell r="C9306" t="str">
            <v>CAIDA QUE IMPLICA SILLA DE RUEDAS: VIVIENDA</v>
          </cell>
        </row>
        <row r="9307">
          <cell r="A9307" t="str">
            <v>W051</v>
          </cell>
          <cell r="C9307" t="str">
            <v>CAIDA QUE IMPLICA SILLA DE RUEDAS: INSTITUCION RESIDENCIAL</v>
          </cell>
        </row>
        <row r="9308">
          <cell r="A9308" t="str">
            <v>W052</v>
          </cell>
          <cell r="C9308" t="str">
            <v>CAIDA QUE IMPLICA SILLA DE RUEDAS: ESCUELAS, OTRAS INSTITUCIONES Y AREAS ADMINISTRATIVAS PUBLICAS</v>
          </cell>
        </row>
        <row r="9309">
          <cell r="A9309" t="str">
            <v>W053</v>
          </cell>
          <cell r="C9309" t="str">
            <v>CAIDA QUE IMPLICA SILLA DE RUEDAS: AREAS DE DEPORTE Y ATLETISMO</v>
          </cell>
        </row>
        <row r="9310">
          <cell r="A9310" t="str">
            <v>W054</v>
          </cell>
          <cell r="C9310" t="str">
            <v>CAIDA QUE IMPLICA SILLA DE RUEDAS: CALLES Y CARRETERAS</v>
          </cell>
        </row>
        <row r="9311">
          <cell r="A9311" t="str">
            <v>W055</v>
          </cell>
          <cell r="C9311" t="str">
            <v>CAIDA QUE IMPLICA SILLA DE RUEDAS: COMERCIO Y AREA DE SERVICIOS</v>
          </cell>
        </row>
        <row r="9312">
          <cell r="A9312" t="str">
            <v>W056</v>
          </cell>
          <cell r="C9312" t="str">
            <v>CAIDA QUE IMPLICA SILLA DE RUEDAS: AREA INDUSTRIAL Y DE LA CONSTRUCCION</v>
          </cell>
        </row>
        <row r="9313">
          <cell r="A9313" t="str">
            <v>W057</v>
          </cell>
          <cell r="C9313" t="str">
            <v>CAIDA QUE IMPLICA SILLA DE RUEDAS: GRANJA</v>
          </cell>
        </row>
        <row r="9314">
          <cell r="A9314" t="str">
            <v>W058</v>
          </cell>
          <cell r="C9314" t="str">
            <v>CAIDA QUE IMPLICA SILLA DE RUEDAS: OTRO LUGAR ESPECIFICADO</v>
          </cell>
        </row>
        <row r="9315">
          <cell r="A9315" t="str">
            <v>W059</v>
          </cell>
          <cell r="C9315" t="str">
            <v>CAIDA QUE IMPLICA SILLA DE RUEDAS: LUGAR NO ESPECIFICADO</v>
          </cell>
        </row>
        <row r="9316">
          <cell r="A9316" t="str">
            <v>W060</v>
          </cell>
          <cell r="C9316" t="str">
            <v>CAIDA QUE IMPLICA CAMA: VIVIENDA</v>
          </cell>
        </row>
        <row r="9317">
          <cell r="A9317" t="str">
            <v>W061</v>
          </cell>
          <cell r="C9317" t="str">
            <v>CAIDA QUE IMPLICA CAMA: INSTITUCION RESIDENCIAL</v>
          </cell>
        </row>
        <row r="9318">
          <cell r="A9318" t="str">
            <v>W062</v>
          </cell>
          <cell r="C9318" t="str">
            <v>CAIDA QUE IMPLICA CAMA: ESCUELAS, OTRAS INSTITUCIONES Y AREAS ADMINISTRATIVAS PUBLICAS</v>
          </cell>
        </row>
        <row r="9319">
          <cell r="A9319" t="str">
            <v>W063</v>
          </cell>
          <cell r="C9319" t="str">
            <v>CAIDA QUE IMPLICA CAMA: AREAS DE DEPORTE Y ATLETISMO</v>
          </cell>
        </row>
        <row r="9320">
          <cell r="A9320" t="str">
            <v>W064</v>
          </cell>
          <cell r="C9320" t="str">
            <v>CAIDA QUE IMPLICA CAMA: CALLES Y CARRETERAS</v>
          </cell>
        </row>
        <row r="9321">
          <cell r="A9321" t="str">
            <v>W065</v>
          </cell>
          <cell r="C9321" t="str">
            <v>CAIDA QUE IMPLICA CAMA: COMERCIO Y AREA DE SERVICIOS</v>
          </cell>
        </row>
        <row r="9322">
          <cell r="A9322" t="str">
            <v>W066</v>
          </cell>
          <cell r="C9322" t="str">
            <v>CAIDA QUE IMPLICA CAMA: AREA INDUSTRIAL Y DE LA CONSTRUCCION</v>
          </cell>
        </row>
        <row r="9323">
          <cell r="A9323" t="str">
            <v>W067</v>
          </cell>
          <cell r="C9323" t="str">
            <v>CAIDA QUE IMPLICA CAMA: GRANJA</v>
          </cell>
        </row>
        <row r="9324">
          <cell r="A9324" t="str">
            <v>W068</v>
          </cell>
          <cell r="C9324" t="str">
            <v>CAIDA QUE IMPLICA CAMA: OTRO LUGAR ESPECIFICADO</v>
          </cell>
        </row>
        <row r="9325">
          <cell r="A9325" t="str">
            <v>W069</v>
          </cell>
          <cell r="C9325" t="str">
            <v>CAIDA QUE IMPLICA CAMA: LUGAR NO ESPECIFICADO</v>
          </cell>
        </row>
        <row r="9326">
          <cell r="A9326" t="str">
            <v>W070</v>
          </cell>
          <cell r="C9326" t="str">
            <v>CAIDA QUE IMPLICA SILLA: VIVIENDA</v>
          </cell>
        </row>
        <row r="9327">
          <cell r="A9327" t="str">
            <v>W071</v>
          </cell>
          <cell r="C9327" t="str">
            <v>CAIDA QUE IMPLICA SILLA: INSTITUCION RESIDENCIAL</v>
          </cell>
        </row>
        <row r="9328">
          <cell r="A9328" t="str">
            <v>W072</v>
          </cell>
          <cell r="C9328" t="str">
            <v>CAIDA QUE IMPLICA SILLA: ESCUELAS, OTRAS INSTITUCIONES Y AREAS ADMINISTRATIVAS PUBLICAS</v>
          </cell>
        </row>
        <row r="9329">
          <cell r="A9329" t="str">
            <v>W073</v>
          </cell>
          <cell r="C9329" t="str">
            <v>CAIDA QUE IMPLICA SILLA: AREAS DE DEPORTE Y ATLETISMO</v>
          </cell>
        </row>
        <row r="9330">
          <cell r="A9330" t="str">
            <v>W074</v>
          </cell>
          <cell r="C9330" t="str">
            <v>CAIDA QUE IMPLICA SILLA: CALLES Y CARRETERAS</v>
          </cell>
        </row>
        <row r="9331">
          <cell r="A9331" t="str">
            <v>W075</v>
          </cell>
          <cell r="C9331" t="str">
            <v>CAIDA QUE IMPLICA SILLA: COMERCIO Y AREA DE SERVICIOS</v>
          </cell>
        </row>
        <row r="9332">
          <cell r="A9332" t="str">
            <v>W076</v>
          </cell>
          <cell r="C9332" t="str">
            <v>CAIDA QUE IMPLICA SILLA: AREA INDUSTRIAL Y DE LA CONSTRUCCION</v>
          </cell>
        </row>
        <row r="9333">
          <cell r="A9333" t="str">
            <v>W077</v>
          </cell>
          <cell r="C9333" t="str">
            <v>CAIDA QUE IMPLICA SILLA: GRANJA</v>
          </cell>
        </row>
        <row r="9334">
          <cell r="A9334" t="str">
            <v>W078</v>
          </cell>
          <cell r="C9334" t="str">
            <v>CAIDA QUE IMPLICA SILLA: OTRO LUGAR ESPECIFICADO</v>
          </cell>
        </row>
        <row r="9335">
          <cell r="A9335" t="str">
            <v>W079</v>
          </cell>
          <cell r="C9335" t="str">
            <v>CAIDA QUE IMPLICA SILLA: LUGAR NO ESPECIFICADO</v>
          </cell>
        </row>
        <row r="9336">
          <cell r="A9336" t="str">
            <v>W080</v>
          </cell>
          <cell r="C9336" t="str">
            <v>CAIDA QUE IMPLICA OTRO MUEBLE: VIVIENDA</v>
          </cell>
        </row>
        <row r="9337">
          <cell r="A9337" t="str">
            <v>W081</v>
          </cell>
          <cell r="C9337" t="str">
            <v>CAIDA QUE IMPLICA OTRO MUEBLE: INSTITUCION RESIDENCIAL</v>
          </cell>
        </row>
        <row r="9338">
          <cell r="A9338" t="str">
            <v>W082</v>
          </cell>
          <cell r="C9338" t="str">
            <v>CAIDA QUE IMPLICA OTRO MUEBLE: ESCUELAS, OTRAS INSTITUCIONES Y AREAS ADMINISTRATIVAS PUBLICAS</v>
          </cell>
        </row>
        <row r="9339">
          <cell r="A9339" t="str">
            <v>W083</v>
          </cell>
          <cell r="C9339" t="str">
            <v>CAIDA QUE IMPLICA OTRO MUEBLE: AREAS DE DEPORTE Y ATLETISMO</v>
          </cell>
        </row>
        <row r="9340">
          <cell r="A9340" t="str">
            <v>W084</v>
          </cell>
          <cell r="C9340" t="str">
            <v>CAIDA QUE IMPLICA OTRO MUEBLE: CALLES Y CARRETERAS</v>
          </cell>
        </row>
        <row r="9341">
          <cell r="A9341" t="str">
            <v>W085</v>
          </cell>
          <cell r="C9341" t="str">
            <v>CAIDA QUE IMPLICA OTRO MUEBLE: COMERCIO Y AREA DE SERVICIOS</v>
          </cell>
        </row>
        <row r="9342">
          <cell r="A9342" t="str">
            <v>W086</v>
          </cell>
          <cell r="C9342" t="str">
            <v>CAIDA QUE IMPLICA OTRO MUEBLE: AREA INDUSTRIAL Y DE LA CONSTRUCCION</v>
          </cell>
        </row>
        <row r="9343">
          <cell r="A9343" t="str">
            <v>W087</v>
          </cell>
          <cell r="C9343" t="str">
            <v>CAIDA QUE IMPLICA OTRO MUEBLE: GRANJA</v>
          </cell>
        </row>
        <row r="9344">
          <cell r="A9344" t="str">
            <v>W088</v>
          </cell>
          <cell r="C9344" t="str">
            <v>CAIDA QUE IMPLICA OTRO MUEBLE: OTRO LUGAR ESPECIFICADO</v>
          </cell>
        </row>
        <row r="9345">
          <cell r="A9345" t="str">
            <v>W089</v>
          </cell>
          <cell r="C9345" t="str">
            <v>CAIDA QUE IMPLICA OTRO MUEBLE: LUGAR NO ESPECIFICADO</v>
          </cell>
        </row>
        <row r="9346">
          <cell r="A9346" t="str">
            <v>W090</v>
          </cell>
          <cell r="C9346" t="str">
            <v>CAIDA QUE IMPLICA EQUIPOS PARA JUEGOS INFANTILES: VIVIENDA</v>
          </cell>
        </row>
        <row r="9347">
          <cell r="A9347" t="str">
            <v>W091</v>
          </cell>
          <cell r="C9347" t="str">
            <v>CAIDA QUE IMPLICA EQUIPOS PARA JUEGOS INFANTILES: INSTITUCION RESIDENCIAL</v>
          </cell>
        </row>
        <row r="9348">
          <cell r="A9348" t="str">
            <v>W092</v>
          </cell>
          <cell r="C9348" t="str">
            <v>CAIDA QUE IMPLICA EQUIPOS PARA JUEGOS INFANTILES: ESCUELAS, OTRAS INSTITUCIONES Y AREAS ADMINISTRATIVAS PUBLICAS</v>
          </cell>
        </row>
        <row r="9349">
          <cell r="A9349" t="str">
            <v>W093</v>
          </cell>
          <cell r="C9349" t="str">
            <v>CAIDA QUE IMPLICA EQUIPOS PARA JUEGOS INFANTILES: AREAS DE DEPORTE Y ATLETISMO</v>
          </cell>
        </row>
        <row r="9350">
          <cell r="A9350" t="str">
            <v>W094</v>
          </cell>
          <cell r="C9350" t="str">
            <v>CAIDA QUE IMPLICA EQUIPOS PARA JUEGOS INFANTILES: CALLES Y CARRETERAS</v>
          </cell>
        </row>
        <row r="9351">
          <cell r="A9351" t="str">
            <v>W095</v>
          </cell>
          <cell r="C9351" t="str">
            <v>CAIDA QUE IMPLICA EQUIPOS PARA JUEGOS INFANTILES: COMERCIO Y AREA DE SERVICIOS</v>
          </cell>
        </row>
        <row r="9352">
          <cell r="A9352" t="str">
            <v>W096</v>
          </cell>
          <cell r="C9352" t="str">
            <v>CAIDA QUE IMPLICA EQUIPOS PARA JUEGOS INFANTILES: AREA INDUSTRIAL Y DE LA CONSTRUCCION</v>
          </cell>
        </row>
        <row r="9353">
          <cell r="A9353" t="str">
            <v>W097</v>
          </cell>
          <cell r="C9353" t="str">
            <v>CAIDA QUE IMPLICA EQUIPOS PARA JUEGOS INFANTILES: GRANJA</v>
          </cell>
        </row>
        <row r="9354">
          <cell r="A9354" t="str">
            <v>W098</v>
          </cell>
          <cell r="C9354" t="str">
            <v>CAIDA QUE IMPLICA EQUIPOS PARA JUEGOS INFANTILES: OTRO LUGAR ESPECIFICADO</v>
          </cell>
        </row>
        <row r="9355">
          <cell r="A9355" t="str">
            <v>W099</v>
          </cell>
          <cell r="C9355" t="str">
            <v>CAIDA QUE IMPLICA EQUIPOS PARA JUEGOS INFANTILES: LUGAR NO ESPECIFICADO</v>
          </cell>
        </row>
        <row r="9356">
          <cell r="A9356" t="str">
            <v>W100</v>
          </cell>
          <cell r="C9356" t="str">
            <v>CAIDA EN O DESDE ESCALERA Y ESCALONES: VIVIENDA</v>
          </cell>
        </row>
        <row r="9357">
          <cell r="A9357" t="str">
            <v>W101</v>
          </cell>
          <cell r="C9357" t="str">
            <v>CAIDA EN O DESDE ESCALERA Y ESCALONES: INSTITUCION RESIDENCIAL</v>
          </cell>
        </row>
        <row r="9358">
          <cell r="A9358" t="str">
            <v>W102</v>
          </cell>
          <cell r="C9358" t="str">
            <v>CAIDA EN O DESDE ESCALERA Y ESCALONES: ESCUELAS, OTRAS INSTITUCIONES Y AREAS ADMINISTRATIVAS PUBLICAS</v>
          </cell>
        </row>
        <row r="9359">
          <cell r="A9359" t="str">
            <v>W103</v>
          </cell>
          <cell r="C9359" t="str">
            <v>CAIDA EN O DESDE ESCALERA Y ESCALONES: AREAS DE DEPORTE Y ATLETISMO</v>
          </cell>
        </row>
        <row r="9360">
          <cell r="A9360" t="str">
            <v>W104</v>
          </cell>
          <cell r="C9360" t="str">
            <v>CAIDA EN O DESDE ESCALERA Y ESCALONES: CALLES Y CARRETERAS</v>
          </cell>
        </row>
        <row r="9361">
          <cell r="A9361" t="str">
            <v>W105</v>
          </cell>
          <cell r="C9361" t="str">
            <v>CAIDA EN O DESDE ESCALERA Y ESCALONES: COMERCIO Y AREA DE SERVICIOS</v>
          </cell>
        </row>
        <row r="9362">
          <cell r="A9362" t="str">
            <v>W106</v>
          </cell>
          <cell r="C9362" t="str">
            <v>CAIDA EN O DESDE ESCALERA Y ESCALONES: AREA INDUSTRIAL Y DE LA CONSTRUCCION</v>
          </cell>
        </row>
        <row r="9363">
          <cell r="A9363" t="str">
            <v>W107</v>
          </cell>
          <cell r="C9363" t="str">
            <v>CAIDA EN O DESDE ESCALERA Y ESCALONES: GRANJA</v>
          </cell>
        </row>
        <row r="9364">
          <cell r="A9364" t="str">
            <v>W108</v>
          </cell>
          <cell r="C9364" t="str">
            <v>CAIDA EN O DESDE ESCALERA Y ESCALONES: OTRO LUGAR ESPECIFICADO</v>
          </cell>
        </row>
        <row r="9365">
          <cell r="A9365" t="str">
            <v>W109</v>
          </cell>
          <cell r="C9365" t="str">
            <v>CAIDA EN O DESDE ESCALERA Y ESCALONES: LUGAR NO ESPECIFICADO</v>
          </cell>
        </row>
        <row r="9366">
          <cell r="A9366" t="str">
            <v>W110</v>
          </cell>
          <cell r="C9366" t="str">
            <v>CAIDA EN O DESDE ESCALERAS MANUALES: VIVIENDA</v>
          </cell>
        </row>
        <row r="9367">
          <cell r="A9367" t="str">
            <v>W111</v>
          </cell>
          <cell r="C9367" t="str">
            <v>CAIDA EN O DESDE ESCALERAS MANUALES: INSTITUCION RESIDENCIAL</v>
          </cell>
        </row>
        <row r="9368">
          <cell r="A9368" t="str">
            <v>W112</v>
          </cell>
          <cell r="C9368" t="str">
            <v>CAIDA EN O DESDE ESCALERAS MANUALES: ESCUELAS, OTRAS INSTITUCIONES Y AREAS ADMINISTRATIVAS PUBLICAS</v>
          </cell>
        </row>
        <row r="9369">
          <cell r="A9369" t="str">
            <v>W113</v>
          </cell>
          <cell r="C9369" t="str">
            <v>CAIDA EN O DESDE ESCALERAS MANUALES: AREAS DE DEPORTE Y ATLETISMO</v>
          </cell>
        </row>
        <row r="9370">
          <cell r="A9370" t="str">
            <v>W114</v>
          </cell>
          <cell r="C9370" t="str">
            <v>CAIDA EN O DESDE ESCALERAS MANUALES: CALLES Y CARRETERAS</v>
          </cell>
        </row>
        <row r="9371">
          <cell r="A9371" t="str">
            <v>W115</v>
          </cell>
          <cell r="C9371" t="str">
            <v>CAIDA EN O DESDE ESCALERAS MANUALES: COMERCIO Y AREA DE SERVICIOS</v>
          </cell>
        </row>
        <row r="9372">
          <cell r="A9372" t="str">
            <v>W116</v>
          </cell>
          <cell r="C9372" t="str">
            <v>CAIDA EN O DESDE ESCALERAS MANUALES: AREA INDUSTRIAL Y DE LA CONSTRUCCION</v>
          </cell>
        </row>
        <row r="9373">
          <cell r="A9373" t="str">
            <v>W117</v>
          </cell>
          <cell r="C9373" t="str">
            <v>CAIDA EN O DESDE ESCALERAS MANUALES: GRANJA</v>
          </cell>
        </row>
        <row r="9374">
          <cell r="A9374" t="str">
            <v>W118</v>
          </cell>
          <cell r="C9374" t="str">
            <v>CAIDA EN O DESDE ESCALERAS MANUALES: OTRO LUGAR ESPECIFICADO</v>
          </cell>
        </row>
        <row r="9375">
          <cell r="A9375" t="str">
            <v>W119</v>
          </cell>
          <cell r="C9375" t="str">
            <v>CAIDA EN O DESDE ESCALERAS MANUALES: LUGAR NO ESPECIFICADO</v>
          </cell>
        </row>
        <row r="9376">
          <cell r="A9376" t="str">
            <v>W120</v>
          </cell>
          <cell r="C9376" t="str">
            <v>CAIDA EN O DESDE ANDAMIO: VIVIENDA</v>
          </cell>
        </row>
        <row r="9377">
          <cell r="A9377" t="str">
            <v>W121</v>
          </cell>
          <cell r="C9377" t="str">
            <v>CAIDA EN O DESDE ANDAMIO: INSTITUCION RESIDENCIAL</v>
          </cell>
        </row>
        <row r="9378">
          <cell r="A9378" t="str">
            <v>W122</v>
          </cell>
          <cell r="C9378" t="str">
            <v>CAIDA EN O DESDE ANDAMIO: ESCUELAS, OTRAS INSTITUCIONES Y AREAS ADMINISTRATIVAS PUBLICAS</v>
          </cell>
        </row>
        <row r="9379">
          <cell r="A9379" t="str">
            <v>W123</v>
          </cell>
          <cell r="C9379" t="str">
            <v>CAIDA EN O DESDE ANDAMIO: AREAS DE DEPORTE Y ATLETISMO</v>
          </cell>
        </row>
        <row r="9380">
          <cell r="A9380" t="str">
            <v>W124</v>
          </cell>
          <cell r="C9380" t="str">
            <v>CAIDA EN O DESDE ANDAMIO: CALLES Y CARRETERAS</v>
          </cell>
        </row>
        <row r="9381">
          <cell r="A9381" t="str">
            <v>W125</v>
          </cell>
          <cell r="C9381" t="str">
            <v>CAIDA EN O DESDE ANDAMIO: COMERCIO Y AREA DE SERVICIOS</v>
          </cell>
        </row>
        <row r="9382">
          <cell r="A9382" t="str">
            <v>W126</v>
          </cell>
          <cell r="C9382" t="str">
            <v>CAIDA EN O DESDE ANDAMIO: AREA INDUSTRIAL Y DE LA CONSTRUCCION</v>
          </cell>
        </row>
        <row r="9383">
          <cell r="A9383" t="str">
            <v>W127</v>
          </cell>
          <cell r="C9383" t="str">
            <v>CAIDA EN O DESDE ANDAMIO: GRANJA</v>
          </cell>
        </row>
        <row r="9384">
          <cell r="A9384" t="str">
            <v>W128</v>
          </cell>
          <cell r="C9384" t="str">
            <v>CAIDA EN O DESDE ANDAMIO: OTRO LUGAR ESPECIFICADO</v>
          </cell>
        </row>
        <row r="9385">
          <cell r="A9385" t="str">
            <v>W129</v>
          </cell>
          <cell r="C9385" t="str">
            <v>CAIDA EN O DESDE ANDAMIO: LUGAR NO ESPECIFICADO</v>
          </cell>
        </row>
        <row r="9386">
          <cell r="A9386" t="str">
            <v>W130</v>
          </cell>
          <cell r="C9386" t="str">
            <v>CAIDA DESDE, FUERA O A TRAVES DE UN EDIFICIO U OTRA CONSTRUCCION: VIVIENDA</v>
          </cell>
        </row>
        <row r="9387">
          <cell r="A9387" t="str">
            <v>W131</v>
          </cell>
          <cell r="C9387" t="str">
            <v>CAIDA DESDE, FUERA O A TRAVES DE UN EDIFICIO U OTRA CONSTRUCCION: INSTITUCION RESIDENCIAL</v>
          </cell>
        </row>
        <row r="9388">
          <cell r="A9388" t="str">
            <v>W132</v>
          </cell>
          <cell r="C9388" t="str">
            <v>CAIDA DESDE, FUERA O A TRAVES DE UN EDIFICIO U OTRA CONSTRUCCION: ESCUELAS, OTRAS INSTITUCIONES Y AREAS ADMINISTRATIVAS PUBLICAS</v>
          </cell>
        </row>
        <row r="9389">
          <cell r="A9389" t="str">
            <v>W133</v>
          </cell>
          <cell r="C9389" t="str">
            <v>CAIDA DESDE, FUERA O A TRAVES DE UN EDIFICIO U OTRA CONSTRUCCION: AREAS DE DEPORTE Y ATLETISMO</v>
          </cell>
        </row>
        <row r="9390">
          <cell r="A9390" t="str">
            <v>W134</v>
          </cell>
          <cell r="C9390" t="str">
            <v>CAIDA DESDE, FUERA O A TRAVES DE UN EDIFICIO U OTRA CONSTRUCCION: CALLES Y CARRETERAS</v>
          </cell>
        </row>
        <row r="9391">
          <cell r="A9391" t="str">
            <v>W135</v>
          </cell>
          <cell r="C9391" t="str">
            <v>CAIDA DESDE, FUERA O A TRAVES DE UN EDIFICIO U OTRA CONSTRUCCION: COMERCIO Y AREA DE SERVICIOS</v>
          </cell>
        </row>
        <row r="9392">
          <cell r="A9392" t="str">
            <v>W136</v>
          </cell>
          <cell r="C9392" t="str">
            <v>CAIDA DESDE, FUERA O A TRAVES DE UN EDIFICIO U OTRA CONSTRUCCION: AREA INDUSTRIAL Y DE LA CONSTRUCCION</v>
          </cell>
        </row>
        <row r="9393">
          <cell r="A9393" t="str">
            <v>W137</v>
          </cell>
          <cell r="C9393" t="str">
            <v>CAIDA DESDE, FUERA O A TRAVES DE UN EDIFICIO U OTRA CONSTRUCCION: GRANJA</v>
          </cell>
        </row>
        <row r="9394">
          <cell r="A9394" t="str">
            <v>W138</v>
          </cell>
          <cell r="C9394" t="str">
            <v>CAIDA DESDE, FUERA O A TRAVES DE UN EDIFICIO U OTRA CONSTRUCCION: OTRO LUGAR ESPECIFICADO</v>
          </cell>
        </row>
        <row r="9395">
          <cell r="A9395" t="str">
            <v>W139</v>
          </cell>
          <cell r="C9395" t="str">
            <v>CAIDA DESDE, FUERA O A TRAVES DE UN EDIFICIO U OTRA CONSTRUCCION: LUGAR NO ESPECIFICADO</v>
          </cell>
        </row>
        <row r="9396">
          <cell r="A9396" t="str">
            <v>W140</v>
          </cell>
          <cell r="C9396" t="str">
            <v>CAIDA DESDE UN ARBOL: VIVIENDA</v>
          </cell>
        </row>
        <row r="9397">
          <cell r="A9397" t="str">
            <v>W141</v>
          </cell>
          <cell r="C9397" t="str">
            <v>CAIDA DESDE UN ARBOL: INSTITUCION RESIDENCIAL</v>
          </cell>
        </row>
        <row r="9398">
          <cell r="A9398" t="str">
            <v>W142</v>
          </cell>
          <cell r="C9398" t="str">
            <v>CAIDA DESDE UN ARBOL: ESCUELAS, OTRAS INSTITUCIONES Y AREAS ADMINISTRATIVAS PUBLICAS</v>
          </cell>
        </row>
        <row r="9399">
          <cell r="A9399" t="str">
            <v>W143</v>
          </cell>
          <cell r="C9399" t="str">
            <v>CAIDA DESDE UN ARBOL: AREAS DE DEPORTE Y ATLETISMO</v>
          </cell>
        </row>
        <row r="9400">
          <cell r="A9400" t="str">
            <v>W144</v>
          </cell>
          <cell r="C9400" t="str">
            <v>CAIDA DESDE UN ARBOL: CALLES Y CARRETERAS</v>
          </cell>
        </row>
        <row r="9401">
          <cell r="A9401" t="str">
            <v>W145</v>
          </cell>
          <cell r="C9401" t="str">
            <v>CAIDA DESDE UN ARBOL: COMERCIO Y AREA DE SERVICIOS</v>
          </cell>
        </row>
        <row r="9402">
          <cell r="A9402" t="str">
            <v>W146</v>
          </cell>
          <cell r="C9402" t="str">
            <v>CAIDA DESDE UN ARBOL: AREA INDUSTRIAL Y DE LA CONSTRUCCION</v>
          </cell>
        </row>
        <row r="9403">
          <cell r="A9403" t="str">
            <v>W147</v>
          </cell>
          <cell r="C9403" t="str">
            <v>CAIDA DESDE UN ARBOL: GRANJA</v>
          </cell>
        </row>
        <row r="9404">
          <cell r="A9404" t="str">
            <v>W148</v>
          </cell>
          <cell r="C9404" t="str">
            <v>CAIDA DESDE UN ARBOL: OTRO LUGAR ESPECIFICADO</v>
          </cell>
        </row>
        <row r="9405">
          <cell r="A9405" t="str">
            <v>W149</v>
          </cell>
          <cell r="C9405" t="str">
            <v>CAIDA DESDE UN ARBOL: LUGAR NO ESPECIFICADO</v>
          </cell>
        </row>
        <row r="9406">
          <cell r="A9406" t="str">
            <v>W150</v>
          </cell>
          <cell r="C9406" t="str">
            <v>CAIDA DESDE PEÑASCO: VIVIENDA</v>
          </cell>
        </row>
        <row r="9407">
          <cell r="A9407" t="str">
            <v>W151</v>
          </cell>
          <cell r="C9407" t="str">
            <v>CAIDA DESDE PEÑASCO: INSTITUCION RESIDENCIAL</v>
          </cell>
        </row>
        <row r="9408">
          <cell r="A9408" t="str">
            <v>W152</v>
          </cell>
          <cell r="C9408" t="str">
            <v>CAIDA DESDE PEÑASCO: ESCUELAS, OTRAS INSTITUCIONES Y AREAS ADMINISTRATIVAS PUBLICAS</v>
          </cell>
        </row>
        <row r="9409">
          <cell r="A9409" t="str">
            <v>W153</v>
          </cell>
          <cell r="C9409" t="str">
            <v>CAIDA DESDE PEÑASCO: AREAS DE DEPORTE Y ATLETISMO</v>
          </cell>
        </row>
        <row r="9410">
          <cell r="A9410" t="str">
            <v>W154</v>
          </cell>
          <cell r="C9410" t="str">
            <v>CAIDA DESDE PEÑASCO: CALLES Y CARRETERAS</v>
          </cell>
        </row>
        <row r="9411">
          <cell r="A9411" t="str">
            <v>W155</v>
          </cell>
          <cell r="C9411" t="str">
            <v>CAIDA DESDE PEÑASCO: COMERCIO Y AREA DE SERVICIOS</v>
          </cell>
        </row>
        <row r="9412">
          <cell r="A9412" t="str">
            <v>W156</v>
          </cell>
          <cell r="C9412" t="str">
            <v>CAIDA DESDE PEÑASCO: AREA INDUSTRIAL Y DE LA CONSTRUCCION</v>
          </cell>
        </row>
        <row r="9413">
          <cell r="A9413" t="str">
            <v>W157</v>
          </cell>
          <cell r="C9413" t="str">
            <v>CAIDA DESDE PEÑASCO: GRANJA</v>
          </cell>
        </row>
        <row r="9414">
          <cell r="A9414" t="str">
            <v>W158</v>
          </cell>
          <cell r="C9414" t="str">
            <v>CAIDA DESDE PEÑASCO: OTRO LUGAR ESPECIFICADO</v>
          </cell>
        </row>
        <row r="9415">
          <cell r="A9415" t="str">
            <v>W159</v>
          </cell>
          <cell r="C9415" t="str">
            <v>CAIDA DESDE PEÑASCO: LUGAR NO ESPECIFICADO</v>
          </cell>
        </row>
        <row r="9416">
          <cell r="A9416" t="str">
            <v>W160</v>
          </cell>
          <cell r="C9416" t="str">
            <v>SALTO O ZAMBULLIDA DENTRO DEL AGUA QUE CAUSA OTRO TRAUMATISMO SIN SUMERSION O AHOGAMIENTO: VIVIENDA</v>
          </cell>
        </row>
        <row r="9417">
          <cell r="A9417" t="str">
            <v>W161</v>
          </cell>
          <cell r="C9417" t="str">
            <v>SALTO O ZAMBULLIDA DENTRO DEL AGUA QUE CAUSA OTRO TRAUMATISMO SIN SUMERSION O AHOGAMIENTO: INSTITUCION RESIDENCIAL</v>
          </cell>
        </row>
        <row r="9418">
          <cell r="A9418" t="str">
            <v>W162</v>
          </cell>
          <cell r="C9418" t="str">
            <v>SALTO O ZAMBULLIDA DENTRO DEL AGUA QUE CAUSA OTRO TRAUMATISMO SIN SUMERSION O AHOGAMIENTO: ESCUELAS, OTRAS INSTITUCIONES Y AREAS ADMINISTRATIVAS PUBLICAS</v>
          </cell>
        </row>
        <row r="9419">
          <cell r="A9419" t="str">
            <v>W163</v>
          </cell>
          <cell r="C9419" t="str">
            <v>SALTO O ZAMBULLIDA DENTRO DEL AGUA QUE CAUSA OTRO TRAUMATISMO SIN SUMERSION O AHOGAMIENTO: AREAS DE DEPORTE Y ATLETISMO</v>
          </cell>
        </row>
        <row r="9420">
          <cell r="A9420" t="str">
            <v>W164</v>
          </cell>
          <cell r="C9420" t="str">
            <v>SALTO O ZAMBULLIDA DENTRO DEL AGUA QUE CAUSA OTRO TRAUMATISMO SIN SUMERSION O AHOGAMIENTO: CALLES Y CARRETERAS</v>
          </cell>
        </row>
        <row r="9421">
          <cell r="A9421" t="str">
            <v>W165</v>
          </cell>
          <cell r="C9421" t="str">
            <v>SALTO O ZAMBULLIDA DENTRO DEL AGUA QUE CAUSA OTRO TRAUMATISMO SIN SUMERSION O AHOGAMIENTO: COMERCIO Y AREA DE SERVICIOS</v>
          </cell>
        </row>
        <row r="9422">
          <cell r="A9422" t="str">
            <v>W166</v>
          </cell>
          <cell r="C9422" t="str">
            <v>SALTO O ZAMBULLIDA DENTRO DEL AGUA QUE CAUSA OTRO TRAUMATISMO SIN SUMERSION O AHOGAMIENTO: AREA INDUSTRIAL Y DE LA CONSTRUCCION</v>
          </cell>
        </row>
        <row r="9423">
          <cell r="A9423" t="str">
            <v>W167</v>
          </cell>
          <cell r="C9423" t="str">
            <v>SALTO O ZAMBULLIDA DENTRO DEL AGUA QUE CAUSA OTRO TRAUMATISMO SIN SUMERSION O AHOGAMIENTO: GRANJA</v>
          </cell>
        </row>
        <row r="9424">
          <cell r="A9424" t="str">
            <v>W168</v>
          </cell>
          <cell r="C9424" t="str">
            <v>SALTO O ZAMBULLIDA DENTRO DEL AGUA QUE CAUSA OTRO TRAUMATISMO SIN SUMERSION O AHOGAMIENTO: OTRO LUGAR ESPECIFICADO</v>
          </cell>
        </row>
        <row r="9425">
          <cell r="A9425" t="str">
            <v>W169</v>
          </cell>
          <cell r="C9425" t="str">
            <v>SALTO O ZAMBULLIDA DENTRO DEL AGUA QUE CAUSA OTRO TRAUMATISMO SIN SUMERSION O AHOGAMIENTO: LUGAR NO ESPECIFICADO</v>
          </cell>
        </row>
        <row r="9426">
          <cell r="A9426" t="str">
            <v>W170</v>
          </cell>
          <cell r="C9426" t="str">
            <v>OTRAS CAIDAS DE UN NIVEL A OTRO: VIVIENDA</v>
          </cell>
        </row>
        <row r="9427">
          <cell r="A9427" t="str">
            <v>W171</v>
          </cell>
          <cell r="C9427" t="str">
            <v>OTRAS CAIDAS DE UN NIVEL A OTRO: INSTITUCION RESIDENCIAL</v>
          </cell>
        </row>
        <row r="9428">
          <cell r="A9428" t="str">
            <v>W172</v>
          </cell>
          <cell r="C9428" t="str">
            <v>OTRAS CAIDAS DE UN NIVEL A OTRO: ESCUELAS, OTRAS INSTITUCIONES Y AREAS ADMINISTRATIVAS PUBLICAS</v>
          </cell>
        </row>
        <row r="9429">
          <cell r="A9429" t="str">
            <v>W173</v>
          </cell>
          <cell r="C9429" t="str">
            <v>OTRAS CAIDAS DE UN NIVEL A OTRO: AREAS DE DEPORTE Y ATLETISMO</v>
          </cell>
        </row>
        <row r="9430">
          <cell r="A9430" t="str">
            <v>W174</v>
          </cell>
          <cell r="C9430" t="str">
            <v>OTRAS CAIDAS DE UN NIVEL A OTRO: CALLES Y CARRETERAS</v>
          </cell>
        </row>
        <row r="9431">
          <cell r="A9431" t="str">
            <v>W175</v>
          </cell>
          <cell r="C9431" t="str">
            <v>OTRAS CAIDAS DE UN NIVEL A OTRO: COMERCIO Y AREA DE SERVICIOS</v>
          </cell>
        </row>
        <row r="9432">
          <cell r="A9432" t="str">
            <v>W176</v>
          </cell>
          <cell r="C9432" t="str">
            <v>OTRAS CAIDAS DE UN NIVEL A OTRO: AREA INDUSTRIAL Y DE LA CONSTRUCCION</v>
          </cell>
        </row>
        <row r="9433">
          <cell r="A9433" t="str">
            <v>W177</v>
          </cell>
          <cell r="C9433" t="str">
            <v>OTRAS CAIDAS DE UN NIVEL A OTRO: GRANJA</v>
          </cell>
        </row>
        <row r="9434">
          <cell r="A9434" t="str">
            <v>W178</v>
          </cell>
          <cell r="C9434" t="str">
            <v>OTRAS CAIDAS DE UN NIVEL A OTRO: OTRO LUGAR ESPECIFICADO</v>
          </cell>
        </row>
        <row r="9435">
          <cell r="A9435" t="str">
            <v>W179</v>
          </cell>
          <cell r="C9435" t="str">
            <v>OTRAS CAIDAS DE UN NIVEL A OTRO: LUGAR NO ESPECIFICADO</v>
          </cell>
        </row>
        <row r="9436">
          <cell r="A9436" t="str">
            <v>W180</v>
          </cell>
          <cell r="C9436" t="str">
            <v>OTRAS CAIDAS EN EL MISMO NIVEL: VIVIENDA</v>
          </cell>
        </row>
        <row r="9437">
          <cell r="A9437" t="str">
            <v>W181</v>
          </cell>
          <cell r="C9437" t="str">
            <v>OTRAS CAIDAS EN EL MISMO NIVEL: INSTITUCION RESIDENCIAL</v>
          </cell>
        </row>
        <row r="9438">
          <cell r="A9438" t="str">
            <v>W182</v>
          </cell>
          <cell r="C9438" t="str">
            <v>OTRAS CAIDAS EN EL MISMO NIVEL: ESCUELAS, OTRAS INSTITUCIONES Y AREAS ADMINISTRATIVAS PUBLICAS</v>
          </cell>
        </row>
        <row r="9439">
          <cell r="A9439" t="str">
            <v>W183</v>
          </cell>
          <cell r="C9439" t="str">
            <v>OTRAS CAIDAS EN EL MISMO NIVEL: AREAS DE DEPORTE Y ATLETISMO</v>
          </cell>
        </row>
        <row r="9440">
          <cell r="A9440" t="str">
            <v>W184</v>
          </cell>
          <cell r="C9440" t="str">
            <v>OTRAS CAIDAS EN EL MISMO NIVEL: CALLES Y CARRETERAS</v>
          </cell>
        </row>
        <row r="9441">
          <cell r="A9441" t="str">
            <v>W185</v>
          </cell>
          <cell r="C9441" t="str">
            <v>OTRAS CAIDAS EN EL MISMO NIVEL: COMERCIO Y AREA DE SERVICIOS</v>
          </cell>
        </row>
        <row r="9442">
          <cell r="A9442" t="str">
            <v>W186</v>
          </cell>
          <cell r="C9442" t="str">
            <v>OTRAS CAIDAS EN EL MISMO NIVEL: AREA INDUSTRIAL Y DE LA CONSTRUCCION</v>
          </cell>
        </row>
        <row r="9443">
          <cell r="A9443" t="str">
            <v>W187</v>
          </cell>
          <cell r="C9443" t="str">
            <v>OTRAS CAIDAS EN EL MISMO NIVEL: GRANJA</v>
          </cell>
        </row>
        <row r="9444">
          <cell r="A9444" t="str">
            <v>W188</v>
          </cell>
          <cell r="C9444" t="str">
            <v>OTRAS CAIDAS EN EL MISMO NIVEL: OTRO LUGAR ESPECIFICADO</v>
          </cell>
        </row>
        <row r="9445">
          <cell r="A9445" t="str">
            <v>W189</v>
          </cell>
          <cell r="C9445" t="str">
            <v>OTRAS CAIDAS EN EL MISMO NIVEL: LUGAR NO ESPECIFICADO</v>
          </cell>
        </row>
        <row r="9446">
          <cell r="A9446" t="str">
            <v>W190</v>
          </cell>
          <cell r="C9446" t="str">
            <v>CAIDA NO ESPECIFICADA: VIVIENDA</v>
          </cell>
        </row>
        <row r="9447">
          <cell r="A9447" t="str">
            <v>W191</v>
          </cell>
          <cell r="C9447" t="str">
            <v>CAIDA NO ESPECIFICADA: INSTITUCION RESIDENCIAL</v>
          </cell>
        </row>
        <row r="9448">
          <cell r="A9448" t="str">
            <v>W192</v>
          </cell>
          <cell r="C9448" t="str">
            <v>CAIDA NO ESPECIFICADA: ESCUELAS, OTRAS INSTITUCIONES Y AREAS ADMINISTRATIVAS PUBLICAS</v>
          </cell>
        </row>
        <row r="9449">
          <cell r="A9449" t="str">
            <v>W193</v>
          </cell>
          <cell r="C9449" t="str">
            <v>CAIDA NO ESPECIFICADA: AREAS DE DEPORTE Y ATLETISMO</v>
          </cell>
        </row>
        <row r="9450">
          <cell r="A9450" t="str">
            <v>W194</v>
          </cell>
          <cell r="C9450" t="str">
            <v>CAIDA NO ESPECIFICADA: CALLES Y CARRETERAS</v>
          </cell>
        </row>
        <row r="9451">
          <cell r="A9451" t="str">
            <v>W195</v>
          </cell>
          <cell r="C9451" t="str">
            <v>CAIDA NO ESPECIFICADA: COMERCIO Y AREA DE SERVICIOS</v>
          </cell>
        </row>
        <row r="9452">
          <cell r="A9452" t="str">
            <v>W196</v>
          </cell>
          <cell r="C9452" t="str">
            <v>CAIDA NO ESPECIFICADA: AREA INDUSTRIAL Y DE LA CONSTRUCCION</v>
          </cell>
        </row>
        <row r="9453">
          <cell r="A9453" t="str">
            <v>W197</v>
          </cell>
          <cell r="C9453" t="str">
            <v>CAIDA NO ESPECIFICADA: GRANJA</v>
          </cell>
        </row>
        <row r="9454">
          <cell r="A9454" t="str">
            <v>W198</v>
          </cell>
          <cell r="C9454" t="str">
            <v>CAIDA NO ESPECIFICADA: OTRO LUGAR ESPECIFICADO</v>
          </cell>
        </row>
        <row r="9455">
          <cell r="A9455" t="str">
            <v>W199</v>
          </cell>
          <cell r="C9455" t="str">
            <v>CAIDA NO ESPECIFICADA: LUGAR NO ESPECIFICADO</v>
          </cell>
        </row>
        <row r="9456">
          <cell r="A9456" t="str">
            <v>W200</v>
          </cell>
          <cell r="C9456" t="str">
            <v>GOLPE POR OBJETO ARROJADO, PROYECTADO O QUE CAE: VIVIENDA</v>
          </cell>
        </row>
        <row r="9457">
          <cell r="A9457" t="str">
            <v>W201</v>
          </cell>
          <cell r="C9457" t="str">
            <v>GOLPE POR OBJETO ARROJADO, PROYECTADO O QUE CAE: INSTITUCION RESIDENCIAL</v>
          </cell>
        </row>
        <row r="9458">
          <cell r="A9458" t="str">
            <v>W202</v>
          </cell>
          <cell r="C9458" t="str">
            <v>GOLPE POR OBJETO ARROJADO, PROYECTADO O QUE CAE: ESCUELAS, OTRAS INSTITUCIONES Y AREAS ADMINISTRATIVAS PUBLICAS</v>
          </cell>
        </row>
        <row r="9459">
          <cell r="A9459" t="str">
            <v>W203</v>
          </cell>
          <cell r="C9459" t="str">
            <v>GOLPE POR OBJETO ARROJADO, PROYECTADO O QUE CAE: AREAS DE DEPORTE Y ATLETISMO</v>
          </cell>
        </row>
        <row r="9460">
          <cell r="A9460" t="str">
            <v>W204</v>
          </cell>
          <cell r="C9460" t="str">
            <v>GOLPE POR OBJETO ARROJADO, PROYECTADO O QUE CAE: CALLES Y CARRETERAS</v>
          </cell>
        </row>
        <row r="9461">
          <cell r="A9461" t="str">
            <v>W205</v>
          </cell>
          <cell r="C9461" t="str">
            <v>GOLPE POR OBJETO ARROJADO, PROYECTADO O QUE CAE: COMERCIO Y AREA DE SERVICIOS</v>
          </cell>
        </row>
        <row r="9462">
          <cell r="A9462" t="str">
            <v>W206</v>
          </cell>
          <cell r="C9462" t="str">
            <v>GOLPE POR OBJETO ARROJADO, PROYECTADO O QUE CAE: AREA INDUSTRIAL Y DE LA CONSTRUCCION</v>
          </cell>
        </row>
        <row r="9463">
          <cell r="A9463" t="str">
            <v>W207</v>
          </cell>
          <cell r="C9463" t="str">
            <v>GOLPE POR OBJETO ARROJADO, PROYECTADO O QUE CAE: GRANJA</v>
          </cell>
        </row>
        <row r="9464">
          <cell r="A9464" t="str">
            <v>W208</v>
          </cell>
          <cell r="C9464" t="str">
            <v>GOLPE POR OBJETO ARROJADO, PROYECTADO O QUE CAE: OTRO LUGAR ESPECIFICADO</v>
          </cell>
        </row>
        <row r="9465">
          <cell r="A9465" t="str">
            <v>W209</v>
          </cell>
          <cell r="C9465" t="str">
            <v>GOLPE POR OBJETO ARROJADO, PROYECTADO O QUE CAE: LUGAR NO ESPECIFICADO</v>
          </cell>
        </row>
        <row r="9466">
          <cell r="A9466" t="str">
            <v>W210</v>
          </cell>
          <cell r="C9466" t="str">
            <v>GOLPE CONTRA O GOLPEADO POR EQUIPO PARA DEPORTES: VIVIENDA</v>
          </cell>
        </row>
        <row r="9467">
          <cell r="A9467" t="str">
            <v>W211</v>
          </cell>
          <cell r="C9467" t="str">
            <v>GOLPE CONTRA O GOLPEADO POR EQUIPO PARA DEPORTES: INSTITUCION RESIDENCIAL</v>
          </cell>
        </row>
        <row r="9468">
          <cell r="A9468" t="str">
            <v>W212</v>
          </cell>
          <cell r="C9468" t="str">
            <v>GOLPE CONTRA O GOLPEADO POR EQUIPO PARA DEPORTES: ESCUELAS, OTRAS INSTITUCIONES Y AREAS ADMINISTRATIVAS PUBLICAS</v>
          </cell>
        </row>
        <row r="9469">
          <cell r="A9469" t="str">
            <v>W213</v>
          </cell>
          <cell r="C9469" t="str">
            <v>GOLPE CONTRA O GOLPEADO POR EQUIPO PARA DEPORTES: AREAS DE DEPORTE Y ATLETISMO</v>
          </cell>
        </row>
        <row r="9470">
          <cell r="A9470" t="str">
            <v>W214</v>
          </cell>
          <cell r="C9470" t="str">
            <v>GOLPE CONTRA O GOLPEADO POR EQUIPO PARA DEPORTES: CALLES Y CARRETERAS</v>
          </cell>
        </row>
        <row r="9471">
          <cell r="A9471" t="str">
            <v>W215</v>
          </cell>
          <cell r="C9471" t="str">
            <v>GOLPE CONTRA O GOLPEADO POR EQUIPO PARA DEPORTES: COMERCIO Y AREA DE SERVICIOS</v>
          </cell>
        </row>
        <row r="9472">
          <cell r="A9472" t="str">
            <v>W216</v>
          </cell>
          <cell r="C9472" t="str">
            <v>GOLPE CONTRA O GOLPEADO POR EQUIPO PARA DEPORTES: AREA INDUSTRIAL Y DE LA CONSTRUCCION</v>
          </cell>
        </row>
        <row r="9473">
          <cell r="A9473" t="str">
            <v>W217</v>
          </cell>
          <cell r="C9473" t="str">
            <v>GOLPE CONTRA O GOLPEADO POR EQUIPO PARA DEPORTES: GRANJA</v>
          </cell>
        </row>
        <row r="9474">
          <cell r="A9474" t="str">
            <v>W218</v>
          </cell>
          <cell r="C9474" t="str">
            <v>GOLPE CONTRA O GOLPEADO POR EQUIPO PARA DEPORTES: OTRO LUGAR ESPECIFICADO</v>
          </cell>
        </row>
        <row r="9475">
          <cell r="A9475" t="str">
            <v>W219</v>
          </cell>
          <cell r="C9475" t="str">
            <v>GOLPE CONTRA O GOLPEADO POR EQUIPO PARA DEPORTES: LUGAR NO ESPECIFICADO</v>
          </cell>
        </row>
        <row r="9476">
          <cell r="A9476" t="str">
            <v>W220</v>
          </cell>
          <cell r="C9476" t="str">
            <v>GOLPE CONTRA O GOLPEADO POR OTROS OBJETOS: VIVIENDA</v>
          </cell>
        </row>
        <row r="9477">
          <cell r="A9477" t="str">
            <v>W221</v>
          </cell>
          <cell r="C9477" t="str">
            <v>GOLPE CONTRA O GOLPEADO POR OTROS OBJETOS: INSTITUCION RESIDENCIAL</v>
          </cell>
        </row>
        <row r="9478">
          <cell r="A9478" t="str">
            <v>W222</v>
          </cell>
          <cell r="C9478" t="str">
            <v>GOLPE CONTRA O GOLPEADO POR OTROS OBJETOS: ESCUELAS, OTRAS INSTITUCIONES Y AREAS ADMINISTRATIVAS PUBLICAS</v>
          </cell>
        </row>
        <row r="9479">
          <cell r="A9479" t="str">
            <v>W223</v>
          </cell>
          <cell r="C9479" t="str">
            <v>GOLPE CONTRA O GOLPEADO POR OTROS OBJETOS: AREAS DE DEPORTE Y ATLETISMO</v>
          </cell>
        </row>
        <row r="9480">
          <cell r="A9480" t="str">
            <v>W224</v>
          </cell>
          <cell r="C9480" t="str">
            <v>GOLPE CONTRA O GOLPEADO POR OTROS OBJETOS: CALLES Y CARRETERAS</v>
          </cell>
        </row>
        <row r="9481">
          <cell r="A9481" t="str">
            <v>W225</v>
          </cell>
          <cell r="C9481" t="str">
            <v>GOLPE CONTRA O GOLPEADO POR OTROS OBJETOS: COMERCIO Y AREA DE SERVICIOS</v>
          </cell>
        </row>
        <row r="9482">
          <cell r="A9482" t="str">
            <v>W226</v>
          </cell>
          <cell r="C9482" t="str">
            <v>GOLPE CONTRA O GOLPEADO POR OTROS OBJETOS: AREA INDUSTRIAL Y DE LA CONSTRUCCION</v>
          </cell>
        </row>
        <row r="9483">
          <cell r="A9483" t="str">
            <v>W227</v>
          </cell>
          <cell r="C9483" t="str">
            <v>GOLPE CONTRA O GOLPEADO POR OTROS OBJETOS: GRANJA</v>
          </cell>
        </row>
        <row r="9484">
          <cell r="A9484" t="str">
            <v>W228</v>
          </cell>
          <cell r="C9484" t="str">
            <v>GOLPE CONTRA O GOLPEADO POR OTROS OBJETOS: OTRO LUGAR ESPECIFICADO</v>
          </cell>
        </row>
        <row r="9485">
          <cell r="A9485" t="str">
            <v>W229</v>
          </cell>
          <cell r="C9485" t="str">
            <v>GOLPE CONTRA O GOLPEADO POR OTROS OBJETOS: LUGAR NO ESPECIFICADO</v>
          </cell>
        </row>
        <row r="9486">
          <cell r="A9486" t="str">
            <v>W230</v>
          </cell>
          <cell r="C9486" t="str">
            <v>ATRAPADO, APLASTADO, TRABADO O APRETADO EN O ENTRE OBJETOS: VIVIENDA</v>
          </cell>
        </row>
        <row r="9487">
          <cell r="A9487" t="str">
            <v>W231</v>
          </cell>
          <cell r="C9487" t="str">
            <v>ATRAPADO, APLASTADO, TRABADO O APRETADO EN O ENTRE OBJETOS: INSTITUCION RESIDENCIAL</v>
          </cell>
        </row>
        <row r="9488">
          <cell r="A9488" t="str">
            <v>W232</v>
          </cell>
          <cell r="C9488" t="str">
            <v>ATRAPADO, APLASTADO, TRABADO O APRETADO EN O ENTRE OBJETOS: ESCUELAS, OTRAS INSTITUCIONES Y AREAS ADMINISTRATIVAS PUBLICAS</v>
          </cell>
        </row>
        <row r="9489">
          <cell r="A9489" t="str">
            <v>W233</v>
          </cell>
          <cell r="C9489" t="str">
            <v>ATRAPADO, APLASTADO, TRABADO O APRETADO EN O ENTRE OBJETOS: AREAS DE DEPORTE Y ATLETISMO</v>
          </cell>
        </row>
        <row r="9490">
          <cell r="A9490" t="str">
            <v>W234</v>
          </cell>
          <cell r="C9490" t="str">
            <v>ATRAPADO, APLASTADO, TRABADO O APRETADO EN O ENTRE OBJETOS: CALLES Y CARRETERAS</v>
          </cell>
        </row>
        <row r="9491">
          <cell r="A9491" t="str">
            <v>W235</v>
          </cell>
          <cell r="C9491" t="str">
            <v>ATRAPADO, APLASTADO, TRABADO O APRETADO EN O ENTRE OBJETOS: COMERCIO Y AREA DE SERVICIOS</v>
          </cell>
        </row>
        <row r="9492">
          <cell r="A9492" t="str">
            <v>W236</v>
          </cell>
          <cell r="C9492" t="str">
            <v>ATRAPADO, APLASTADO, TRABADO O APRETADO EN O ENTRE OBJETOS: AREA INDUSTRIAL Y DE LA CONSTRUCCION</v>
          </cell>
        </row>
        <row r="9493">
          <cell r="A9493" t="str">
            <v>W237</v>
          </cell>
          <cell r="C9493" t="str">
            <v>ATRAPADO, APLASTADO, TRABADO O APRETADO EN O ENTRE OBJETOS: GRANJA</v>
          </cell>
        </row>
        <row r="9494">
          <cell r="A9494" t="str">
            <v>W238</v>
          </cell>
          <cell r="C9494" t="str">
            <v>ATRAPADO, APLASTADO, TRABADO O APRETADO EN O ENTRE OBJETOS: OTRO LUGAR ESPECIFICADO</v>
          </cell>
        </row>
        <row r="9495">
          <cell r="A9495" t="str">
            <v>W239</v>
          </cell>
          <cell r="C9495" t="str">
            <v>ATRAPADO, APLASTADO, TRABADO O APRETADO EN O ENTRE OBJETOS: LUGAR NO ESPECIFICADO</v>
          </cell>
        </row>
        <row r="9496">
          <cell r="A9496" t="str">
            <v>W240</v>
          </cell>
          <cell r="C9496" t="str">
            <v>CONTACTO TRAUMATICO CON DISPOSITIVOS DE ELEVACION Y TRANSMISION, NO CLASIFICADOS EN OTRA PARTE: VIVIENDA</v>
          </cell>
        </row>
        <row r="9497">
          <cell r="A9497" t="str">
            <v>W241</v>
          </cell>
          <cell r="C9497" t="str">
            <v>CONTACTO TRAUMATICO CON DISPOSITIVOS DE ELEVACION Y TRANSMISION, NO CLASIFICADOS EN OTRA PARTE: INSTITUCION RESIDENCIAL</v>
          </cell>
        </row>
        <row r="9498">
          <cell r="A9498" t="str">
            <v>W242</v>
          </cell>
          <cell r="C9498" t="str">
            <v>CONTACTO TRAUMATICO CON DISPOSITIVOS DE ELEVACION Y TRANSMISION, NO CLASIFICADOS EN OTRA PARTE: ESCUELAS, OTRAS INSTITUCIONES Y AREAS ADMINISTRATIVAS PUBLICAS</v>
          </cell>
        </row>
        <row r="9499">
          <cell r="A9499" t="str">
            <v>W243</v>
          </cell>
          <cell r="C9499" t="str">
            <v>CONTACTO TRAUMATICO CON DISPOSITIVOS DE ELEVACION Y TRANSMISION, NO CLASIFICADOS EN OTRA PARTE: AREAS DE DEPORTE Y ATLETISMO</v>
          </cell>
        </row>
        <row r="9500">
          <cell r="A9500" t="str">
            <v>W244</v>
          </cell>
          <cell r="C9500" t="str">
            <v>CONTACTO TRAUMATICO CON DISPOSITIVOS DE ELEVACION Y TRANSMISION, NO CLASIFICADOS EN OTRA PARTE: CALLES Y CARRETERAS</v>
          </cell>
        </row>
        <row r="9501">
          <cell r="A9501" t="str">
            <v>W245</v>
          </cell>
          <cell r="C9501" t="str">
            <v>CONTACTO TRAUMATICO CON DISPOSITIVOS DE ELEVACION Y TRANSMISION, NO CLASIFICADOS EN OTRA PARTE: COMERCIO Y AREA DE SERVICIOS</v>
          </cell>
        </row>
        <row r="9502">
          <cell r="A9502" t="str">
            <v>W246</v>
          </cell>
          <cell r="C9502" t="str">
            <v>CONTACTO TRAUMATICO CON DISPOSITIVOS DE ELEVACION Y TRANSMISION, NO CLASIFICADOS EN OTRA PARTE: AREA INDUSTRIAL Y DE LA CONSTRUCCION</v>
          </cell>
        </row>
        <row r="9503">
          <cell r="A9503" t="str">
            <v>W247</v>
          </cell>
          <cell r="C9503" t="str">
            <v>CONTACTO TRAUMATICO CON DISPOSITIVOS DE ELEVACION Y TRANSMISION, NO CLASIFICADOS EN OTRA PARTE: GRANJA</v>
          </cell>
        </row>
        <row r="9504">
          <cell r="A9504" t="str">
            <v>W248</v>
          </cell>
          <cell r="C9504" t="str">
            <v>CONTACTO TRAUMATICO CON DISPOSITIVOS DE ELEVACION Y TRANSMISION, NO CLASIFICADOS EN OTRA PARTE: OTRO LUGAR ESPECIFICADO</v>
          </cell>
        </row>
        <row r="9505">
          <cell r="A9505" t="str">
            <v>W249</v>
          </cell>
          <cell r="C9505" t="str">
            <v>CONTACTO TRAUMATICO CON DISPOSITIVOS DE ELEVACION Y TRANSMISION, NO CLASIFICADOS EN OTRA PARTE: LUGAR NO ESPECIFICADO</v>
          </cell>
        </row>
        <row r="9506">
          <cell r="A9506" t="str">
            <v>W250</v>
          </cell>
          <cell r="C9506" t="str">
            <v>CONTACTO TRAUMATICO CON VIDRIO CORTANTE: VIVIENDA</v>
          </cell>
        </row>
        <row r="9507">
          <cell r="A9507" t="str">
            <v>W251</v>
          </cell>
          <cell r="C9507" t="str">
            <v>CONTACTO TRAUMATICO CON VIDRIO CORTANTE: INSTITUCION RESIDENCIAL</v>
          </cell>
        </row>
        <row r="9508">
          <cell r="A9508" t="str">
            <v>W252</v>
          </cell>
          <cell r="C9508" t="str">
            <v>CONTACTO TRAUMATICO CON VIDRIO CORTANTE: ESCUELAS, OTRAS INSTITUCIONES Y AREAS ADMINISTRATIVAS PUBLICAS</v>
          </cell>
        </row>
        <row r="9509">
          <cell r="A9509" t="str">
            <v>W253</v>
          </cell>
          <cell r="C9509" t="str">
            <v>CONTACTO TRAUMATICO CON VIDRIO CORTANTE: AREAS DE DEPORTE Y ATLETISMO</v>
          </cell>
        </row>
        <row r="9510">
          <cell r="A9510" t="str">
            <v>W254</v>
          </cell>
          <cell r="C9510" t="str">
            <v>CONTACTO TRAUMATICO CON VIDRIO CORTANTE: CALLES Y CARRETERAS</v>
          </cell>
        </row>
        <row r="9511">
          <cell r="A9511" t="str">
            <v>W255</v>
          </cell>
          <cell r="C9511" t="str">
            <v>CONTACTO TRAUMATICO CON VIDRIO CORTANTE: COMERCIO Y AREA DE SERVICIOS</v>
          </cell>
        </row>
        <row r="9512">
          <cell r="A9512" t="str">
            <v>W256</v>
          </cell>
          <cell r="C9512" t="str">
            <v>CONTACTO TRAUMATICO CON VIDRIO CORTANTE: AREA INDUSTRIAL Y DE LA CONSTRUCCION</v>
          </cell>
        </row>
        <row r="9513">
          <cell r="A9513" t="str">
            <v>W257</v>
          </cell>
          <cell r="C9513" t="str">
            <v>CONTACTO TRAUMATICO CON VIDRIO CORTANTE: GRANJA</v>
          </cell>
        </row>
        <row r="9514">
          <cell r="A9514" t="str">
            <v>W258</v>
          </cell>
          <cell r="C9514" t="str">
            <v>CONTACTO TRAUMATICO CON VIDRIO CORTANTE: OTRO LUGAR ESPECIFICADO</v>
          </cell>
        </row>
        <row r="9515">
          <cell r="A9515" t="str">
            <v>W259</v>
          </cell>
          <cell r="C9515" t="str">
            <v>CONTACTO TRAUMATICO CON VIDRIO CORTANTE: LUGAR NO ESPECIFICADO</v>
          </cell>
        </row>
        <row r="9516">
          <cell r="A9516" t="str">
            <v>W260</v>
          </cell>
          <cell r="C9516" t="str">
            <v>CONTACTO TRAUMATICO CON CUCHILLO, ESPADA, DAGA O PUÑAL: VIVIENDA</v>
          </cell>
        </row>
        <row r="9517">
          <cell r="A9517" t="str">
            <v>W261</v>
          </cell>
          <cell r="C9517" t="str">
            <v>CONTACTO TRAUMATICO CON CUCHILLO, ESPADA, DAGA O PUÑAL: INSTITUCION RESIDENCIAL</v>
          </cell>
        </row>
        <row r="9518">
          <cell r="A9518" t="str">
            <v>W262</v>
          </cell>
          <cell r="C9518" t="str">
            <v>CONTACTO TRAUMATICO CON CUCHILLO, ESPADA, DAGA O PUÑAL: ESCUELAS, OTRAS INSTITUCIONES Y AREAS ADMINISTRATIVAS PUBLICAS</v>
          </cell>
        </row>
        <row r="9519">
          <cell r="A9519" t="str">
            <v>W263</v>
          </cell>
          <cell r="C9519" t="str">
            <v>CONTACTO TRAUMATICO CON CUCHILLO, ESPADA, DAGA O PUÑAL: AREAS DE DEPORTE Y ATLETISMO</v>
          </cell>
        </row>
        <row r="9520">
          <cell r="A9520" t="str">
            <v>W264</v>
          </cell>
          <cell r="C9520" t="str">
            <v>CONTACTO TRAUMATICO CON CUCHILLO, ESPADA, DAGA O PUÑAL: CALLES Y CARRETERAS</v>
          </cell>
        </row>
        <row r="9521">
          <cell r="A9521" t="str">
            <v>W265</v>
          </cell>
          <cell r="C9521" t="str">
            <v>CONTACTO TRAUMATICO CON CUCHILLO, ESPADA, DAGA O PUÑAL: COMERCIO Y AREA DE SERVICIOS</v>
          </cell>
        </row>
        <row r="9522">
          <cell r="A9522" t="str">
            <v>W266</v>
          </cell>
          <cell r="C9522" t="str">
            <v>CONTACTO TRAUMATICO CON CUCHILLO, ESPADA, DAGA O PUÑAL: AREA INDUSTRIAL Y DE LA CONSTRUCCION</v>
          </cell>
        </row>
        <row r="9523">
          <cell r="A9523" t="str">
            <v>W267</v>
          </cell>
          <cell r="C9523" t="str">
            <v>CONTACTO TRAUMATICO CON CUCHILLO, ESPADA, DAGA O PUÑAL: GRANJA</v>
          </cell>
        </row>
        <row r="9524">
          <cell r="A9524" t="str">
            <v>W268</v>
          </cell>
          <cell r="C9524" t="str">
            <v>CONTACTO TRAUMATICO CON CUCHILLO, ESPADA, DAGA O PUÑAL: OTRO LUGAR ESPECIFICADO</v>
          </cell>
        </row>
        <row r="9525">
          <cell r="A9525" t="str">
            <v>W269</v>
          </cell>
          <cell r="C9525" t="str">
            <v>CONTACTO TRAUMATICO CON CUCHILLO, ESPADA, DAGA O PUÑAL: LUGAR NO ESPECIFICADO</v>
          </cell>
        </row>
        <row r="9526">
          <cell r="A9526" t="str">
            <v>W270</v>
          </cell>
          <cell r="C9526" t="str">
            <v>CONTACTO TRAUMATICO CON HERRAMIENTAS MANUALES SIN MOTOR: VIVIENDA</v>
          </cell>
        </row>
        <row r="9527">
          <cell r="A9527" t="str">
            <v>W271</v>
          </cell>
          <cell r="C9527" t="str">
            <v>CONTACTO TRAUMATICO CON HERRAMIENTAS MANUALES SIN MOTOR: INSTITUCION RESIDENCIAL</v>
          </cell>
        </row>
        <row r="9528">
          <cell r="A9528" t="str">
            <v>W272</v>
          </cell>
          <cell r="C9528" t="str">
            <v>CONTACTO TRAUMATICO CON HERRAMIENTAS MANUALES SIN MOTOR: ESCUELAS, OTRAS INSTITUCIONES Y AREAS ADMINISTRATIVAS PUBLICAS</v>
          </cell>
        </row>
        <row r="9529">
          <cell r="A9529" t="str">
            <v>W273</v>
          </cell>
          <cell r="C9529" t="str">
            <v>CONTACTO TRAUMATICO CON HERRAMIENTAS MANUALES SIN MOTOR: AREAS DE DEPORTE Y ATLETISMO</v>
          </cell>
        </row>
        <row r="9530">
          <cell r="A9530" t="str">
            <v>W274</v>
          </cell>
          <cell r="C9530" t="str">
            <v>CONTACTO TRAUMATICO CON HERRAMIENTAS MANUALES SIN MOTOR: CALLES Y CARRETERAS</v>
          </cell>
        </row>
        <row r="9531">
          <cell r="A9531" t="str">
            <v>W275</v>
          </cell>
          <cell r="C9531" t="str">
            <v>CONTACTO TRAUMATICO CON HERRAMIENTAS MANUALES SIN MOTOR: COMERCIO Y AREA DE SERVICIOS</v>
          </cell>
        </row>
        <row r="9532">
          <cell r="A9532" t="str">
            <v>W276</v>
          </cell>
          <cell r="C9532" t="str">
            <v>CONTACTO TRAUMATICO CON HERRAMIENTAS MANUALES SIN MOTOR: AREA INDUSTRIAL Y DE LA CONSTRUCCION</v>
          </cell>
        </row>
        <row r="9533">
          <cell r="A9533" t="str">
            <v>W277</v>
          </cell>
          <cell r="C9533" t="str">
            <v>CONTACTO TRAUMATICO CON HERRAMIENTAS MANUALES SIN MOTOR: GRANJA</v>
          </cell>
        </row>
        <row r="9534">
          <cell r="A9534" t="str">
            <v>W278</v>
          </cell>
          <cell r="C9534" t="str">
            <v>CONTACTO TRAUMATICO CON HERRAMIENTAS MANUALES SIN MOTOR: OTRO LUGAR ESPECIFICADO</v>
          </cell>
        </row>
        <row r="9535">
          <cell r="A9535" t="str">
            <v>W279</v>
          </cell>
          <cell r="C9535" t="str">
            <v>CONTACTO TRAUMATICO CON HERRAMIENTAS MANUALES SIN MOTOR: LUGAR NO ESPECIFICADO</v>
          </cell>
        </row>
        <row r="9536">
          <cell r="A9536" t="str">
            <v>W280</v>
          </cell>
          <cell r="C9536" t="str">
            <v>CONTACTO TRAUMATICO CON CORTADORA DE CESPED, CON MOTOR: VIVIENDA</v>
          </cell>
        </row>
        <row r="9537">
          <cell r="A9537" t="str">
            <v>W281</v>
          </cell>
          <cell r="C9537" t="str">
            <v>CONTACTO TRAUMATICO CON CORTADORA DE CESPED, CON MOTOR: INSTITUCION RESIDENCIAL</v>
          </cell>
        </row>
        <row r="9538">
          <cell r="A9538" t="str">
            <v>W282</v>
          </cell>
          <cell r="C9538" t="str">
            <v>CONTACTO TRAUMATICO CON CORTADORA DE CESPED, CON MOTOR: ESCUELAS, OTRAS INSTITUCIONES Y AREAS ADMINISTRATIVAS PUBLICAS</v>
          </cell>
        </row>
        <row r="9539">
          <cell r="A9539" t="str">
            <v>W283</v>
          </cell>
          <cell r="C9539" t="str">
            <v>CONTACTO TRAUMATICO CON CORTADORA DE CESPED, CON MOTOR: AREAS DE DEPORTE Y ATLETISMO</v>
          </cell>
        </row>
        <row r="9540">
          <cell r="A9540" t="str">
            <v>W284</v>
          </cell>
          <cell r="C9540" t="str">
            <v>CONTACTO TRAUMATICO CON CORTADORA DE CESPED, CON MOTOR: CALLES Y CARRETERAS</v>
          </cell>
        </row>
        <row r="9541">
          <cell r="A9541" t="str">
            <v>W285</v>
          </cell>
          <cell r="C9541" t="str">
            <v>CONTACTO TRAUMATICO CON CORTADORA DE CESPED, CON MOTOR: COMERCIO Y AREA DE SERVICIOS</v>
          </cell>
        </row>
        <row r="9542">
          <cell r="A9542" t="str">
            <v>W286</v>
          </cell>
          <cell r="C9542" t="str">
            <v>CONTACTO TRAUMATICO CON CORTADORA DE CESPED, CON MOTOR: AREA INDUSTRIAL Y DE LA CONSTRUCCION</v>
          </cell>
        </row>
        <row r="9543">
          <cell r="A9543" t="str">
            <v>W287</v>
          </cell>
          <cell r="C9543" t="str">
            <v>CONTACTO TRAUMATICO CON CORTADORA DE CESPED, CON MOTOR: GRANJA</v>
          </cell>
        </row>
        <row r="9544">
          <cell r="A9544" t="str">
            <v>W288</v>
          </cell>
          <cell r="C9544" t="str">
            <v>CONTACTO TRAUMATICO CON CORTADORA DE CESPED, CON MOTOR: OTRO LUGAR ESPECIFICADO</v>
          </cell>
        </row>
        <row r="9545">
          <cell r="A9545" t="str">
            <v>W289</v>
          </cell>
          <cell r="C9545" t="str">
            <v>CONTACTO TRAUMATICO CON CORTADORA DE CESPED, CON MOTOR: LUGAR NO ESPECIFICADO</v>
          </cell>
        </row>
        <row r="9546">
          <cell r="A9546" t="str">
            <v>W290</v>
          </cell>
          <cell r="C9546" t="str">
            <v>CONTACTO TRAUMATICO CON OTRAS HERRAMIENTAS MANUALES Y ARTEFACTOS DEL HOGAR, CON MOTOR: VIVIENDA</v>
          </cell>
        </row>
        <row r="9547">
          <cell r="A9547" t="str">
            <v>W291</v>
          </cell>
          <cell r="C9547" t="str">
            <v>CONTACTO TRAUMATICO CON OTRAS HERRAMIENTAS MANUALES Y ARTEFACTOS DEL HOGAR, CON MOTOR: INSTITUCION RESIDENCIAL</v>
          </cell>
        </row>
        <row r="9548">
          <cell r="A9548" t="str">
            <v>W292</v>
          </cell>
          <cell r="C9548" t="str">
            <v>CONTACTO TRAUMATICO CON OTRAS HERRAMIENTAS MANUALES Y ARTEFACTOS DEL HOGAR, CON MOTOR: ESCUELAS, OTRAS INSTITUCIONES Y AREAS ADMINISTRATIVAS PUBLICAS</v>
          </cell>
        </row>
        <row r="9549">
          <cell r="A9549" t="str">
            <v>W293</v>
          </cell>
          <cell r="C9549" t="str">
            <v>CONTACTO TRAUMATICO CON OTRAS HERRAMIENTAS MANUALES Y ARTEFACTOS DEL HOGAR, CON MOTOR: AREAS DE DEPORTE Y ATLETISMO</v>
          </cell>
        </row>
        <row r="9550">
          <cell r="A9550" t="str">
            <v>W294</v>
          </cell>
          <cell r="C9550" t="str">
            <v>CONTACTO TRAUMATICO CON OTRAS HERRAMIENTAS MANUALES Y ARTEFACTOS DEL HOGAR, CON MOTOR: CALLES Y CARRETERAS</v>
          </cell>
        </row>
        <row r="9551">
          <cell r="A9551" t="str">
            <v>W295</v>
          </cell>
          <cell r="C9551" t="str">
            <v>CONTACTO TRAUMATICO CON OTRAS HERRAMIENTAS MANUALES Y ARTEFACTOS DEL HOGAR, CON MOTOR: COMERCIO Y AREA DE SERVICIOS</v>
          </cell>
        </row>
        <row r="9552">
          <cell r="A9552" t="str">
            <v>W296</v>
          </cell>
          <cell r="C9552" t="str">
            <v>CONTACTO TRAUMATICO CON OTRAS HERRAMIENTAS MANUALES Y ARTEFACTOS DEL HOGAR, CON MOTOR: AREA INDUSTRIAL Y DE LA CONSTRUCCION</v>
          </cell>
        </row>
        <row r="9553">
          <cell r="A9553" t="str">
            <v>W297</v>
          </cell>
          <cell r="C9553" t="str">
            <v>CONTACTO TRAUMATICO CON OTRAS HERRAMIENTAS MANUALES Y ARTEFACTOS DEL HOGAR, CON MOTOR: GRANJA</v>
          </cell>
        </row>
        <row r="9554">
          <cell r="A9554" t="str">
            <v>W298</v>
          </cell>
          <cell r="C9554" t="str">
            <v>CONTACTO TRAUMATICO CON OTRAS HERRAMIENTAS MANUALES Y ARTEFACTOS DEL HOGAR, CON MOTOR: OTRO LUGAR ESPECIFICADO</v>
          </cell>
        </row>
        <row r="9555">
          <cell r="A9555" t="str">
            <v>W299</v>
          </cell>
          <cell r="C9555" t="str">
            <v>CONTACTO TRAUMATICO CON OTRAS HERRAMIENTAS MANUALES Y ARTEFACTOS DEL HOGAR, CON MOTOR: LUGAR NO ESPECIFICADO</v>
          </cell>
        </row>
        <row r="9556">
          <cell r="A9556" t="str">
            <v>W300</v>
          </cell>
          <cell r="C9556" t="str">
            <v>CONTACTO TRAUMATICO CON MAQUINARIA AGRICOLA: VIVIENDA</v>
          </cell>
        </row>
        <row r="9557">
          <cell r="A9557" t="str">
            <v>W301</v>
          </cell>
          <cell r="C9557" t="str">
            <v>CONTACTO TRAUMATICO CON MAQUINARIA AGRICOLA: INSTITUCION RESIDENCIAL</v>
          </cell>
        </row>
        <row r="9558">
          <cell r="A9558" t="str">
            <v>W302</v>
          </cell>
          <cell r="C9558" t="str">
            <v>CONTACTO TRAUMATICO CON MAQUINARIA AGRICOLA: ESCUELAS, OTRAS INSTITUCIONES Y AREAS ADMINISTRATIVAS PUBLICAS</v>
          </cell>
        </row>
        <row r="9559">
          <cell r="A9559" t="str">
            <v>W303</v>
          </cell>
          <cell r="C9559" t="str">
            <v>CONTACTO TRAUMATICO CON MAQUINARIA AGRICOLA: AREAS DE DEPORTE Y ATLETISMO</v>
          </cell>
        </row>
        <row r="9560">
          <cell r="A9560" t="str">
            <v>W304</v>
          </cell>
          <cell r="C9560" t="str">
            <v>CONTACTO TRAUMATICO CON MAQUINARIA AGRICOLA: CALLES Y CARRETERAS</v>
          </cell>
        </row>
        <row r="9561">
          <cell r="A9561" t="str">
            <v>W305</v>
          </cell>
          <cell r="C9561" t="str">
            <v>CONTACTO TRAUMATICO CON MAQUINARIA AGRICOLA: COMERCIO Y AREA DE SERVICIOS</v>
          </cell>
        </row>
        <row r="9562">
          <cell r="A9562" t="str">
            <v>W306</v>
          </cell>
          <cell r="C9562" t="str">
            <v>CONTACTO TRAUMATICO CON MAQUINARIA AGRICOLA: AREA INDUSTRIAL Y DE LA CONSTRUCCION</v>
          </cell>
        </row>
        <row r="9563">
          <cell r="A9563" t="str">
            <v>W307</v>
          </cell>
          <cell r="C9563" t="str">
            <v>CONTACTO TRAUMATICO CON MAQUINARIA AGRICOLA: GRANJA</v>
          </cell>
        </row>
        <row r="9564">
          <cell r="A9564" t="str">
            <v>W308</v>
          </cell>
          <cell r="C9564" t="str">
            <v>CONTACTO TRAUMATICO CON MAQUINARIA AGRICOLA: OTRO LUGAR ESPECIFICADO</v>
          </cell>
        </row>
        <row r="9565">
          <cell r="A9565" t="str">
            <v>W309</v>
          </cell>
          <cell r="C9565" t="str">
            <v>CONTACTO TRAUMATICO CON MAQUINARIA AGRICOLA: LUGAR NO ESPECIFICADO</v>
          </cell>
        </row>
        <row r="9566">
          <cell r="A9566" t="str">
            <v>W310</v>
          </cell>
          <cell r="C9566" t="str">
            <v>CONTACTO TRAUMATICO CON OTRAS MAQUINARIAS Y LAS NO ESPECIFICADAS: VIVIENDA</v>
          </cell>
        </row>
        <row r="9567">
          <cell r="A9567" t="str">
            <v>W311</v>
          </cell>
          <cell r="C9567" t="str">
            <v>CONTACTO TRAUMATICO CON OTRAS MAQUINARIAS Y LAS NO ESPECIFICADAS: INSTITUCION RESIDENCIAL</v>
          </cell>
        </row>
        <row r="9568">
          <cell r="A9568" t="str">
            <v>W312</v>
          </cell>
          <cell r="C9568" t="str">
            <v>CONTACTO TRAUMATICO CON OTRAS MAQUINARIAS Y LAS NO ESPECIFICADAS: ESCUELAS, OTRAS INSTITUCIONES Y AREAS ADMINISTRATIVAS PUBLICAS</v>
          </cell>
        </row>
        <row r="9569">
          <cell r="A9569" t="str">
            <v>W313</v>
          </cell>
          <cell r="C9569" t="str">
            <v>CONTACTO TRAUMATICO CON OTRAS MAQUINARIAS Y LAS NO ESPECIFICADAS: AREAS DE DEPORTE Y ATLETISMO</v>
          </cell>
        </row>
        <row r="9570">
          <cell r="A9570" t="str">
            <v>W314</v>
          </cell>
          <cell r="C9570" t="str">
            <v>CONTACTO TRAUMATICO CON OTRAS MAQUINARIAS Y LAS NO ESPECIFICADAS: CALLES Y CARRETERAS</v>
          </cell>
        </row>
        <row r="9571">
          <cell r="A9571" t="str">
            <v>W315</v>
          </cell>
          <cell r="C9571" t="str">
            <v>CONTACTO TRAUMATICO CON OTRAS MAQUINARIAS Y LAS NO ESPECIFICADAS: COMERCIO Y AREA DE SERVICIOS</v>
          </cell>
        </row>
        <row r="9572">
          <cell r="A9572" t="str">
            <v>W316</v>
          </cell>
          <cell r="C9572" t="str">
            <v>CONTACTO TRAUMATICO CON OTRAS MAQUINARIAS Y LAS NO ESPECIFICADAS: AREA INDUSTRIAL Y DE LA CONSTRUCCION</v>
          </cell>
        </row>
        <row r="9573">
          <cell r="A9573" t="str">
            <v>W317</v>
          </cell>
          <cell r="C9573" t="str">
            <v>CONTACTO TRAUMATICO CON OTRAS MAQUINARIAS Y LAS NO ESPECIFICADAS: GRANJA</v>
          </cell>
        </row>
        <row r="9574">
          <cell r="A9574" t="str">
            <v>W318</v>
          </cell>
          <cell r="C9574" t="str">
            <v>CONTACTO TRAUMATICO CON OTRAS MAQUINARIAS Y LAS NO ESPECIFICADAS: OTRO LUGAR ESPECIFICADO</v>
          </cell>
        </row>
        <row r="9575">
          <cell r="A9575" t="str">
            <v>W319</v>
          </cell>
          <cell r="C9575" t="str">
            <v>CONTACTO TRAUMATICO CON OTRAS MAQUINARIAS Y LAS NO ESPECIFICADAS: LUGAR NO ESPECIFICADO</v>
          </cell>
        </row>
        <row r="9576">
          <cell r="A9576" t="str">
            <v>W320</v>
          </cell>
          <cell r="C9576" t="str">
            <v>DISPARO DE ARMA CORTA: VIVIENDA</v>
          </cell>
        </row>
        <row r="9577">
          <cell r="A9577" t="str">
            <v>W321</v>
          </cell>
          <cell r="C9577" t="str">
            <v>DISPARO DE ARMA CORTA: INSTITUCION RESIDENCIAL</v>
          </cell>
        </row>
        <row r="9578">
          <cell r="A9578" t="str">
            <v>W322</v>
          </cell>
          <cell r="C9578" t="str">
            <v>DISPARO DE ARMA CORTA: ESCUELAS, OTRAS INSTITUCIONES Y AREAS ADMINISTRATIVAS PUBLICAS</v>
          </cell>
        </row>
        <row r="9579">
          <cell r="A9579" t="str">
            <v>W323</v>
          </cell>
          <cell r="C9579" t="str">
            <v>DISPARO DE ARMA CORTA: AREAS DE DEPORTE Y ATLETISMO</v>
          </cell>
        </row>
        <row r="9580">
          <cell r="A9580" t="str">
            <v>W324</v>
          </cell>
          <cell r="C9580" t="str">
            <v>DISPARO DE ARMA CORTA: CALLES Y CARRETERAS</v>
          </cell>
        </row>
        <row r="9581">
          <cell r="A9581" t="str">
            <v>W325</v>
          </cell>
          <cell r="C9581" t="str">
            <v>DISPARO DE ARMA CORTA: COMERCIO Y AREAS DE SERVICIO</v>
          </cell>
        </row>
        <row r="9582">
          <cell r="A9582" t="str">
            <v>W326</v>
          </cell>
          <cell r="C9582" t="str">
            <v>DISPARO DE ARMA CORTA: AREA INDUSTRIAL Y DE LA CONSTRUCCION</v>
          </cell>
        </row>
        <row r="9583">
          <cell r="A9583" t="str">
            <v>W327</v>
          </cell>
          <cell r="C9583" t="str">
            <v>DISPARO DE ARMA CORTA: GRANJA</v>
          </cell>
        </row>
        <row r="9584">
          <cell r="A9584" t="str">
            <v>W328</v>
          </cell>
          <cell r="C9584" t="str">
            <v>DISPARO DE ARMA CORTA: OTRO LUGAR ESPECIFICADO</v>
          </cell>
        </row>
        <row r="9585">
          <cell r="A9585" t="str">
            <v>W329</v>
          </cell>
          <cell r="C9585" t="str">
            <v>DISPARO DE ARMA CORTA: LUGAR NO ESPECIFICADO</v>
          </cell>
        </row>
        <row r="9586">
          <cell r="A9586" t="str">
            <v>W330</v>
          </cell>
          <cell r="C9586" t="str">
            <v>DISPARO DE RIFLE, ESCOPETA Y ARMA LARGA: VIVIENDA</v>
          </cell>
        </row>
        <row r="9587">
          <cell r="A9587" t="str">
            <v>W331</v>
          </cell>
          <cell r="C9587" t="str">
            <v>DISPARO DE RIFLE, ESCOPETA Y ARMA LARGA: INSTITUCION RESIDENCIAL</v>
          </cell>
        </row>
        <row r="9588">
          <cell r="A9588" t="str">
            <v>W332</v>
          </cell>
          <cell r="C9588" t="str">
            <v>DISPARO DE RIFLE, ESCOPETA Y ARMA LARGA: ESCUELAS, OTRAS INSTITUCIONES Y AREAS ADMINISTRATIVAS PUBLICAS</v>
          </cell>
        </row>
        <row r="9589">
          <cell r="A9589" t="str">
            <v>W333</v>
          </cell>
          <cell r="C9589" t="str">
            <v>DISPARO DE RIFLE, ESCOPETA Y ARMA LARGA: AREAS DE DEPORTE Y ATLETISMO</v>
          </cell>
        </row>
        <row r="9590">
          <cell r="A9590" t="str">
            <v>W334</v>
          </cell>
          <cell r="C9590" t="str">
            <v>DISPARO DE RIFLE, ESCOPETA Y ARMA LARGA: CALLES Y CARRETERAS</v>
          </cell>
        </row>
        <row r="9591">
          <cell r="A9591" t="str">
            <v>W335</v>
          </cell>
          <cell r="C9591" t="str">
            <v>DISPARO DE RIFLE, ESCOPETA Y ARMA LARGA: COMERCIO Y AREAS DE SERVICIO</v>
          </cell>
        </row>
        <row r="9592">
          <cell r="A9592" t="str">
            <v>W336</v>
          </cell>
          <cell r="C9592" t="str">
            <v>DISPARO DE RIFLE, ESCOPETA Y ARMA LARGA: AREA INDUSTRIAL Y DE LA CONSTRUCCION</v>
          </cell>
        </row>
        <row r="9593">
          <cell r="A9593" t="str">
            <v>W337</v>
          </cell>
          <cell r="C9593" t="str">
            <v>DISPARO DE RIFLE, ESCOPETA Y ARMA LARGA: GRANJA</v>
          </cell>
        </row>
        <row r="9594">
          <cell r="A9594" t="str">
            <v>W338</v>
          </cell>
          <cell r="C9594" t="str">
            <v>DISPARO DE RIFLE, ESCOPETA Y ARMA LARGA: OTRO LUGAR ESPECIFICADO</v>
          </cell>
        </row>
        <row r="9595">
          <cell r="A9595" t="str">
            <v>W339</v>
          </cell>
          <cell r="C9595" t="str">
            <v>DISPARO DE RIFLE, ESCOPETA Y ARMA LARGA: LUGAR NO ESPECIFICADO</v>
          </cell>
        </row>
        <row r="9596">
          <cell r="A9596" t="str">
            <v>W340</v>
          </cell>
          <cell r="C9596" t="str">
            <v>DISPARO DE OTRAS ARMAS DE FUEGO, Y LAS NO ESPECIFICADAS: VIVIENDA</v>
          </cell>
        </row>
        <row r="9597">
          <cell r="A9597" t="str">
            <v>W341</v>
          </cell>
          <cell r="C9597" t="str">
            <v>DISPARO DE OTRAS ARMAS DE FUEGO, Y LAS NO ESPECIFICADAS: INSTITUCION RESIDENCIAL</v>
          </cell>
        </row>
        <row r="9598">
          <cell r="A9598" t="str">
            <v>W342</v>
          </cell>
          <cell r="C9598" t="str">
            <v>DISPARO DE OTRAS ARMAS DE FUEGO, Y LAS NO ESPECIFICADAS: ESCUELAS, OTRAS INSTITUCIONES Y AREAS ADMINISTRATIVAS PUBLICAS</v>
          </cell>
        </row>
        <row r="9599">
          <cell r="A9599" t="str">
            <v>W343</v>
          </cell>
          <cell r="C9599" t="str">
            <v>DISPARO DE OTRAS ARMAS DE FUEGO, Y LAS NO ESPECIFICADAS: AREAS DE DEPORTE Y ATLETISMO</v>
          </cell>
        </row>
        <row r="9600">
          <cell r="A9600" t="str">
            <v>W344</v>
          </cell>
          <cell r="C9600" t="str">
            <v>DISPARO DE OTRAS ARMAS DE FUEGO, Y LAS NO ESPECIFICADAS: CALLES Y CARRETERAS</v>
          </cell>
        </row>
        <row r="9601">
          <cell r="A9601" t="str">
            <v>W345</v>
          </cell>
          <cell r="C9601" t="str">
            <v>DISPARO DE OTRAS ARMAS DE FUEGO, Y LAS NO ESPECIFICADAS: COMERCIO Y AREAS DE SERVICIO</v>
          </cell>
        </row>
        <row r="9602">
          <cell r="A9602" t="str">
            <v>W346</v>
          </cell>
          <cell r="C9602" t="str">
            <v>DISPARO DE OTRAS ARMAS DE FUEGO, Y LAS NO ESPECIFICADAS: AREA INDUSTRIAL Y DE LA CONSTRUCCION</v>
          </cell>
        </row>
        <row r="9603">
          <cell r="A9603" t="str">
            <v>W347</v>
          </cell>
          <cell r="C9603" t="str">
            <v>DISPARO DE OTRAS ARMAS DE FUEGO, Y LAS NO ESPECIFICADAS: GRANJA</v>
          </cell>
        </row>
        <row r="9604">
          <cell r="A9604" t="str">
            <v>W348</v>
          </cell>
          <cell r="C9604" t="str">
            <v>DISPARO DE OTRAS ARMAS DE FUEGO, Y LAS NO ESPECIFICADAS: OTRO LUGAR ESPECIFICADO</v>
          </cell>
        </row>
        <row r="9605">
          <cell r="A9605" t="str">
            <v>W349</v>
          </cell>
          <cell r="C9605" t="str">
            <v>DISPARO DE OTRAS ARMAS DE FUEGO, Y LAS NO ESPECIFICADAS: LUGAR NO ESPECIFICADO</v>
          </cell>
        </row>
        <row r="9606">
          <cell r="A9606" t="str">
            <v>W350</v>
          </cell>
          <cell r="C9606" t="str">
            <v>EXPLOSION Y ROTURA DE CALDERA: VIVIENDA</v>
          </cell>
        </row>
        <row r="9607">
          <cell r="A9607" t="str">
            <v>W351</v>
          </cell>
          <cell r="C9607" t="str">
            <v>EXPLOSION Y ROTURA DE CALDERA: INSTITUCION RESIDENCIAL</v>
          </cell>
        </row>
        <row r="9608">
          <cell r="A9608" t="str">
            <v>W352</v>
          </cell>
          <cell r="C9608" t="str">
            <v>EXPLOSION Y ROTURA DE CALDERA: ESCUELAS, OTRAS INSTITUCIONES Y AREAS ADMINISTRATIVAS PUBLICAS</v>
          </cell>
        </row>
        <row r="9609">
          <cell r="A9609" t="str">
            <v>W353</v>
          </cell>
          <cell r="C9609" t="str">
            <v>EXPLOSION Y ROTURA DE CALDERA: AREAS DE DEPORTE Y ATLETISMO</v>
          </cell>
        </row>
        <row r="9610">
          <cell r="A9610" t="str">
            <v>W354</v>
          </cell>
          <cell r="C9610" t="str">
            <v>EXPLOSION Y ROTURA DE CALDERA: CALLES Y CARRETERAS</v>
          </cell>
        </row>
        <row r="9611">
          <cell r="A9611" t="str">
            <v>W355</v>
          </cell>
          <cell r="C9611" t="str">
            <v>EXPLOSION Y ROTURA DE CALDERA: COMERCIO Y AREAS DE SERVICIO</v>
          </cell>
        </row>
        <row r="9612">
          <cell r="A9612" t="str">
            <v>W356</v>
          </cell>
          <cell r="C9612" t="str">
            <v>EXPLOSION Y ROTURA DE CALDERA: AREA INDUSTRIAL Y DE LA CONSTRUCCION</v>
          </cell>
        </row>
        <row r="9613">
          <cell r="A9613" t="str">
            <v>W357</v>
          </cell>
          <cell r="C9613" t="str">
            <v>EXPLOSION Y ROTURA DE CALDERA: GRANJA</v>
          </cell>
        </row>
        <row r="9614">
          <cell r="A9614" t="str">
            <v>W358</v>
          </cell>
          <cell r="C9614" t="str">
            <v>EXPLOSION Y ROTURA DE CALDERA: OTRO LUGAR ESPECIFICADO</v>
          </cell>
        </row>
        <row r="9615">
          <cell r="A9615" t="str">
            <v>W359</v>
          </cell>
          <cell r="C9615" t="str">
            <v>EXPLOSION Y ROTURA DE CALDERA: LUGAR NO ESPECIFICADO</v>
          </cell>
        </row>
        <row r="9616">
          <cell r="A9616" t="str">
            <v>W360</v>
          </cell>
          <cell r="C9616" t="str">
            <v>EXPLOSION Y ROTURA DE CILINDRO CON GAS: VIVIENDA</v>
          </cell>
        </row>
        <row r="9617">
          <cell r="A9617" t="str">
            <v>W361</v>
          </cell>
          <cell r="C9617" t="str">
            <v>EXPLOSION Y ROTURA DE CILINDRO CON GAS: INSTITUCION RESIDENCIAL</v>
          </cell>
        </row>
        <row r="9618">
          <cell r="A9618" t="str">
            <v>W362</v>
          </cell>
          <cell r="C9618" t="str">
            <v>EXPLOSION Y ROTURA DE CILINDRO CON GAS: ESCUELAS, OTRAS INSTITUCIONES Y AREAS ADMINISTRATIVAS PUBLICAS</v>
          </cell>
        </row>
        <row r="9619">
          <cell r="A9619" t="str">
            <v>W363</v>
          </cell>
          <cell r="C9619" t="str">
            <v>EXPLOSION Y ROTURA DE CILINDRO CON GAS: AREAS DE DEPORTE Y ATLETISMO</v>
          </cell>
        </row>
        <row r="9620">
          <cell r="A9620" t="str">
            <v>W364</v>
          </cell>
          <cell r="C9620" t="str">
            <v>EXPLOSION Y ROTURA DE CILINDRO CON GAS: CALLES Y CARRETERAS</v>
          </cell>
        </row>
        <row r="9621">
          <cell r="A9621" t="str">
            <v>W365</v>
          </cell>
          <cell r="C9621" t="str">
            <v>EXPLOSION Y ROTURA DE CILINDRO CON GAS: COMERCIO Y AREAS DE SERVICIO</v>
          </cell>
        </row>
        <row r="9622">
          <cell r="A9622" t="str">
            <v>W366</v>
          </cell>
          <cell r="C9622" t="str">
            <v>EXPLOSION Y ROTURA DE CILINDRO CON GAS: AREA INDUSTRIAL Y DE LA CONSTRUCCION</v>
          </cell>
        </row>
        <row r="9623">
          <cell r="A9623" t="str">
            <v>W367</v>
          </cell>
          <cell r="C9623" t="str">
            <v>EXPLOSION Y ROTURA DE CILINDRO CON GAS: GRANJA</v>
          </cell>
        </row>
        <row r="9624">
          <cell r="A9624" t="str">
            <v>W368</v>
          </cell>
          <cell r="C9624" t="str">
            <v>EXPLOSION Y ROTURA DE CILINDRO CON GAS: OTRO LUGAR ESPECIFICADO</v>
          </cell>
        </row>
        <row r="9625">
          <cell r="A9625" t="str">
            <v>W369</v>
          </cell>
          <cell r="C9625" t="str">
            <v>EXPLOSION Y ROTURA DE CILINDRO CON GAS: LUGAR NO ESPECIFICADO</v>
          </cell>
        </row>
        <row r="9626">
          <cell r="A9626" t="str">
            <v>W370</v>
          </cell>
          <cell r="C9626" t="str">
            <v>EXPLOSION Y ROTURA DE NEUMATICO, TUBO O MANGUERA DE GOMA PRESURIZADA: VIVIENDA</v>
          </cell>
        </row>
        <row r="9627">
          <cell r="A9627" t="str">
            <v>W371</v>
          </cell>
          <cell r="C9627" t="str">
            <v>EXPLOSION Y ROTURA DE NEUMATICO, TUBO O MANGUERA DE GOMA PRESURIZADA: INSTITUCION RESIDENCIAL</v>
          </cell>
        </row>
        <row r="9628">
          <cell r="A9628" t="str">
            <v>W372</v>
          </cell>
          <cell r="C9628" t="str">
            <v>EXPLOSION Y ROTURA DE NEUMATICO, TUBO O MANGUERA DE GOMA PRESURIZADA: ESCUELAS, OTRAS INSTITUCIONES Y AREAS ADMINISTRATIVAS PUBLICAS</v>
          </cell>
        </row>
        <row r="9629">
          <cell r="A9629" t="str">
            <v>W373</v>
          </cell>
          <cell r="C9629" t="str">
            <v>EXPLOSION Y ROTURA DE NEUMATICO, TUBO O MANGUERA DE GOMA PRESURIZADA: AREAS DE DEPORTE Y ATLETISMO</v>
          </cell>
        </row>
        <row r="9630">
          <cell r="A9630" t="str">
            <v>W374</v>
          </cell>
          <cell r="C9630" t="str">
            <v>EXPLOSION Y ROTURA DE NEUMATICO, TUBO O MANGUERA DE GOMA PRESURIZADA: CALLES Y CARRETERAS</v>
          </cell>
        </row>
        <row r="9631">
          <cell r="A9631" t="str">
            <v>W375</v>
          </cell>
          <cell r="C9631" t="str">
            <v>EXPLOSION Y ROTURA DE NEUMATICO, TUBO O MANGUERA DE GOMA PRESURIZADA: COMERCIO Y AREAS DE SERVICIO</v>
          </cell>
        </row>
        <row r="9632">
          <cell r="A9632" t="str">
            <v>W376</v>
          </cell>
          <cell r="C9632" t="str">
            <v>EXPLOSION Y ROTURA DE NEUMATICO, TUBO O MANGUERA DE GOMA PRESURIZADA: AREA INDUSTRIAL Y DE LA CONSTRUCCION</v>
          </cell>
        </row>
        <row r="9633">
          <cell r="A9633" t="str">
            <v>W377</v>
          </cell>
          <cell r="C9633" t="str">
            <v>EXPLOSION Y ROTURA DE NEUMATICO, TUBO O MANGUERA DE GOMA PRESURIZADA: GRANJA</v>
          </cell>
        </row>
        <row r="9634">
          <cell r="A9634" t="str">
            <v>W378</v>
          </cell>
          <cell r="C9634" t="str">
            <v>EXPLOSION Y ROTURA DE NEUMATICO, TUBO O MANGUERA DE GOMA PRESURIZADA: OTRO LUGAR ESPECIFICADO</v>
          </cell>
        </row>
        <row r="9635">
          <cell r="A9635" t="str">
            <v>W379</v>
          </cell>
          <cell r="C9635" t="str">
            <v>EXPLOSION Y ROTURA DE NEUMATICO, TUBO O MANGUERA DE GOMA PRESURIZADA: LUGAR NO ESPECIFICADO</v>
          </cell>
        </row>
        <row r="9636">
          <cell r="A9636" t="str">
            <v>W380</v>
          </cell>
          <cell r="C9636" t="str">
            <v>EXPLOSION Y ROTURA DE OTROS DISPOSITIVOS PRESURIZADOS ESPECIFICADOS: VIVIENDA</v>
          </cell>
        </row>
        <row r="9637">
          <cell r="A9637" t="str">
            <v>W381</v>
          </cell>
          <cell r="C9637" t="str">
            <v>EXPLOSION Y ROTURA DE OTROS DISPOSITIVOS PRESURIZADOS ESPECIFICADOS: INSTITUCION RESIDENCIAL</v>
          </cell>
        </row>
        <row r="9638">
          <cell r="A9638" t="str">
            <v>W382</v>
          </cell>
          <cell r="C9638" t="str">
            <v>EXPLOSION Y ROTURA DE OTROS DISPOSITIVOS PRESURIZADOS ESPECIFICADOS: ESCUELAS, OTRAS INSTITUCIONES Y AREAS ADMINISTRATIVAS PUBLICAS</v>
          </cell>
        </row>
        <row r="9639">
          <cell r="A9639" t="str">
            <v>W383</v>
          </cell>
          <cell r="C9639" t="str">
            <v>EXPLOSION Y ROTURA DE OTROS DISPOSITIVOS PRESURIZADOS ESPECIFICADOS: AREAS DE DEPORTE Y ATLETISMO</v>
          </cell>
        </row>
        <row r="9640">
          <cell r="A9640" t="str">
            <v>W384</v>
          </cell>
          <cell r="C9640" t="str">
            <v>EXPLOSION Y ROTURA DE OTROS DISPOSITIVOS PRESURIZADOS ESPECIFICADOS: CALLES Y CARRETERAS</v>
          </cell>
        </row>
        <row r="9641">
          <cell r="A9641" t="str">
            <v>W385</v>
          </cell>
          <cell r="C9641" t="str">
            <v>EXPLOSION Y ROTURA DE OTROS DISPOSITIVOS PRESURIZADOS ESPECIFICADOS: COMERCIO Y AREAS DE SERVICIO</v>
          </cell>
        </row>
        <row r="9642">
          <cell r="A9642" t="str">
            <v>W386</v>
          </cell>
          <cell r="C9642" t="str">
            <v>EXPLOSION Y ROTURA DE OTROS DISPOSITIVOS PRESURIZADOS ESPECIFICADOS: AREA INDUSTRIAL Y DE LA CONSTRUCCION</v>
          </cell>
        </row>
        <row r="9643">
          <cell r="A9643" t="str">
            <v>W387</v>
          </cell>
          <cell r="C9643" t="str">
            <v>EXPLOSION Y ROTURA DE OTROS DISPOSITIVOS PRESURIZADOS ESPECIFICADOS: GRANJA</v>
          </cell>
        </row>
        <row r="9644">
          <cell r="A9644" t="str">
            <v>W388</v>
          </cell>
          <cell r="C9644" t="str">
            <v>EXPLOSION Y ROTURA DE OTROS DISPOSITIVOS PRESURIZADOS ESPECIFICADOS: OTRO LUGAR ESPECIFICADO</v>
          </cell>
        </row>
        <row r="9645">
          <cell r="A9645" t="str">
            <v>W389</v>
          </cell>
          <cell r="C9645" t="str">
            <v>EXPLOSION Y ROTURA DE OTROS DISPOSITIVOS PRESURIZADOS ESPECIFICADOS: LUGAR NO ESPECIFICADO</v>
          </cell>
        </row>
        <row r="9646">
          <cell r="A9646" t="str">
            <v>W390</v>
          </cell>
          <cell r="C9646" t="str">
            <v>EXPLOSION DE FUEGOS ARTIFICIALES: VIVIENDA</v>
          </cell>
        </row>
        <row r="9647">
          <cell r="A9647" t="str">
            <v>W391</v>
          </cell>
          <cell r="C9647" t="str">
            <v>EXPLOSION DE FUEGOS ARTIFICIALES: INSTITUCION RESIDENCIAL</v>
          </cell>
        </row>
        <row r="9648">
          <cell r="A9648" t="str">
            <v>W392</v>
          </cell>
          <cell r="C9648" t="str">
            <v>EXPLOSION DE FUEGOS ARTIFICIALES: ESCUELAS, OTRAS INSTITUCIONES Y AREAS ADMINISTRATIVAS PUBLICAS</v>
          </cell>
        </row>
        <row r="9649">
          <cell r="A9649" t="str">
            <v>W393</v>
          </cell>
          <cell r="C9649" t="str">
            <v>EXPLOSION DE FUEGOS ARTIFICIALES: AREAS DE DEPORTE Y ATLETISMO</v>
          </cell>
        </row>
        <row r="9650">
          <cell r="A9650" t="str">
            <v>W394</v>
          </cell>
          <cell r="C9650" t="str">
            <v>EXPLOSION DE FUEGOS ARTIFICIALES: CALLES Y CARRETERAS</v>
          </cell>
        </row>
        <row r="9651">
          <cell r="A9651" t="str">
            <v>W395</v>
          </cell>
          <cell r="C9651" t="str">
            <v>EXPLOSION DE FUEGOS ARTIFICIALES: COMERCIO Y AREAS DE SERVICIO</v>
          </cell>
        </row>
        <row r="9652">
          <cell r="A9652" t="str">
            <v>W396</v>
          </cell>
          <cell r="C9652" t="str">
            <v>EXPLOSION DE FUEGOS ARTIFICIALES: AREA INDUSTRIAL Y DE LA CONSTRUCCION</v>
          </cell>
        </row>
        <row r="9653">
          <cell r="A9653" t="str">
            <v>W397</v>
          </cell>
          <cell r="C9653" t="str">
            <v>EXPLOSION DE FUEGOS ARTIFICIALES: GRANJA</v>
          </cell>
        </row>
        <row r="9654">
          <cell r="A9654" t="str">
            <v>W398</v>
          </cell>
          <cell r="C9654" t="str">
            <v>EXPLOSION DE FUEGOS ARTIFICIALES: OTRO LUGAR ESPECIFICADO</v>
          </cell>
        </row>
        <row r="9655">
          <cell r="A9655" t="str">
            <v>W399</v>
          </cell>
          <cell r="C9655" t="str">
            <v>EXPLOSION DE FUEGOS ARTIFICIALES: LUGAR NO ESPECIFICADO</v>
          </cell>
        </row>
        <row r="9656">
          <cell r="A9656" t="str">
            <v>W400</v>
          </cell>
          <cell r="C9656" t="str">
            <v>EXPLOSION DE OTROS MATERIALES: VIVIENDA</v>
          </cell>
        </row>
        <row r="9657">
          <cell r="A9657" t="str">
            <v>W401</v>
          </cell>
          <cell r="C9657" t="str">
            <v>EXPLOSION DE OTROS MATERIALES: INSTITUCION RESIDENCIAL</v>
          </cell>
        </row>
        <row r="9658">
          <cell r="A9658" t="str">
            <v>W402</v>
          </cell>
          <cell r="C9658" t="str">
            <v>EXPLOSION DE OTROS MATERIALES: ESCUELAS, OTRAS INSTITUCIONES Y AREAS ADMINISTRATIVAS PUBLICAS</v>
          </cell>
        </row>
        <row r="9659">
          <cell r="A9659" t="str">
            <v>W403</v>
          </cell>
          <cell r="C9659" t="str">
            <v>EXPLOSION DE OTROS MATERIALES: AREAS DE DEPORTE Y ATLETISMO</v>
          </cell>
        </row>
        <row r="9660">
          <cell r="A9660" t="str">
            <v>W404</v>
          </cell>
          <cell r="C9660" t="str">
            <v>EXPLOSION DE OTROS MATERIALES: CALLES Y CARRETERAS</v>
          </cell>
        </row>
        <row r="9661">
          <cell r="A9661" t="str">
            <v>W405</v>
          </cell>
          <cell r="C9661" t="str">
            <v>EXPLOSION DE OTROS MATERIALES: COMERCIO Y AREAS DE SERVICIO</v>
          </cell>
        </row>
        <row r="9662">
          <cell r="A9662" t="str">
            <v>W406</v>
          </cell>
          <cell r="C9662" t="str">
            <v>EXPLOSION DE OTROS MATERIALES: AREA INDUSTRIAL Y DE LA CONSTRUCCION</v>
          </cell>
        </row>
        <row r="9663">
          <cell r="A9663" t="str">
            <v>W407</v>
          </cell>
          <cell r="C9663" t="str">
            <v>EXPLOSION DE OTROS MATERIALES: GRANJA</v>
          </cell>
        </row>
        <row r="9664">
          <cell r="A9664" t="str">
            <v>W408</v>
          </cell>
          <cell r="C9664" t="str">
            <v>EXPLOSION DE OTROS MATERIALES: OTRO LUGAR ESPECIFICADO</v>
          </cell>
        </row>
        <row r="9665">
          <cell r="A9665" t="str">
            <v>W409</v>
          </cell>
          <cell r="C9665" t="str">
            <v>EXPLOSION DE OTROS MATERIALES: LUGAR NO ESPECIFICADO</v>
          </cell>
        </row>
        <row r="9666">
          <cell r="A9666" t="str">
            <v>W410</v>
          </cell>
          <cell r="C9666" t="str">
            <v>EXPOSICION A CHORRO DE ALTA PRESION: VIVIENDA</v>
          </cell>
        </row>
        <row r="9667">
          <cell r="A9667" t="str">
            <v>W411</v>
          </cell>
          <cell r="C9667" t="str">
            <v>EXPOSICION A CHORRO DE ALTA PRESION: INSTITUCION RESIDENCIAL</v>
          </cell>
        </row>
        <row r="9668">
          <cell r="A9668" t="str">
            <v>W412</v>
          </cell>
          <cell r="C9668" t="str">
            <v>EXPOSICION A CHORRO DE ALTA PRESION: ESCUELAS, OTRAS INSTITUCIONES Y AREAS ADMINISTRATIVAS PUBLICAS</v>
          </cell>
        </row>
        <row r="9669">
          <cell r="A9669" t="str">
            <v>W413</v>
          </cell>
          <cell r="C9669" t="str">
            <v>EXPOSICION A CHORRO DE ALTA PRESION: AREAS DE DEPORTE Y ATLETISMO</v>
          </cell>
        </row>
        <row r="9670">
          <cell r="A9670" t="str">
            <v>W414</v>
          </cell>
          <cell r="C9670" t="str">
            <v>EXPOSICION A CHORRO DE ALTA PRESION: CALLES Y CARRETERAS</v>
          </cell>
        </row>
        <row r="9671">
          <cell r="A9671" t="str">
            <v>W415</v>
          </cell>
          <cell r="C9671" t="str">
            <v>EXPOSICION A CHORRO DE ALTA PRESION: COMERCIO Y AREAS DE SERVICIO</v>
          </cell>
        </row>
        <row r="9672">
          <cell r="A9672" t="str">
            <v>W416</v>
          </cell>
          <cell r="C9672" t="str">
            <v>EXPOSICION A CHORRO DE ALTA PRESION: AREA INDUSTRIAL Y DE LA CONSTRUCCION</v>
          </cell>
        </row>
        <row r="9673">
          <cell r="A9673" t="str">
            <v>W417</v>
          </cell>
          <cell r="C9673" t="str">
            <v>EXPOSICION A CHORRO DE ALTA PRESION: GRANJA</v>
          </cell>
        </row>
        <row r="9674">
          <cell r="A9674" t="str">
            <v>W418</v>
          </cell>
          <cell r="C9674" t="str">
            <v>EXPOSICION A CHORRO DE ALTA PRESION: OTRO LUGAR ESPECIFICADO</v>
          </cell>
        </row>
        <row r="9675">
          <cell r="A9675" t="str">
            <v>W419</v>
          </cell>
          <cell r="C9675" t="str">
            <v>EXPOSICION A CHORRO DE ALTA PRESION: LUGAR NO ESPECIFICADO</v>
          </cell>
        </row>
        <row r="9676">
          <cell r="A9676" t="str">
            <v>W420</v>
          </cell>
          <cell r="C9676" t="str">
            <v>EXPOSICION AL RUIDO: VIVIENDA</v>
          </cell>
        </row>
        <row r="9677">
          <cell r="A9677" t="str">
            <v>W421</v>
          </cell>
          <cell r="C9677" t="str">
            <v>EXPOSICION AL RUIDO: INSTITUCION RESIDENCIAL</v>
          </cell>
        </row>
        <row r="9678">
          <cell r="A9678" t="str">
            <v>W422</v>
          </cell>
          <cell r="C9678" t="str">
            <v>EXPOSICION AL RUIDO: ESCUELAS, OTRAS INSTITUCIONES Y AREAS ADMINISTRATIVAS PUBLICAS</v>
          </cell>
        </row>
        <row r="9679">
          <cell r="A9679" t="str">
            <v>W423</v>
          </cell>
          <cell r="C9679" t="str">
            <v>EXPOSICION AL RUIDO: AREAS DE DEPORTE Y ATLETISMO</v>
          </cell>
        </row>
        <row r="9680">
          <cell r="A9680" t="str">
            <v>W424</v>
          </cell>
          <cell r="C9680" t="str">
            <v>EXPOSICION AL RUIDO: CALLES Y CARRETERAS</v>
          </cell>
        </row>
        <row r="9681">
          <cell r="A9681" t="str">
            <v>W425</v>
          </cell>
          <cell r="C9681" t="str">
            <v>EXPOSICION AL RUIDO: COMERCIO Y AREAS DE SERVICIO</v>
          </cell>
        </row>
        <row r="9682">
          <cell r="A9682" t="str">
            <v>W426</v>
          </cell>
          <cell r="C9682" t="str">
            <v>EXPOSICION AL RUIDO: AREA INDUSTRIAL Y DE LA CONSTRUCCION</v>
          </cell>
        </row>
        <row r="9683">
          <cell r="A9683" t="str">
            <v>W427</v>
          </cell>
          <cell r="C9683" t="str">
            <v>EXPOSICION AL RUIDO: GRANJA</v>
          </cell>
        </row>
        <row r="9684">
          <cell r="A9684" t="str">
            <v>W428</v>
          </cell>
          <cell r="C9684" t="str">
            <v>EXPOSICION AL RUIDO: OTRO LUGAR ESPECIFICADO</v>
          </cell>
        </row>
        <row r="9685">
          <cell r="A9685" t="str">
            <v>W429</v>
          </cell>
          <cell r="C9685" t="str">
            <v>EXPOSICION AL RUIDO: LUGAR NO ESPECIFICADO</v>
          </cell>
        </row>
        <row r="9686">
          <cell r="A9686" t="str">
            <v>W430</v>
          </cell>
          <cell r="C9686" t="str">
            <v>EXPOSICION A VIBRACIONES: VIVIENDA</v>
          </cell>
        </row>
        <row r="9687">
          <cell r="A9687" t="str">
            <v>W431</v>
          </cell>
          <cell r="C9687" t="str">
            <v>EXPOSICION A VIBRACIONES: INSTITUCION RESIDENCIAL</v>
          </cell>
        </row>
        <row r="9688">
          <cell r="A9688" t="str">
            <v>W432</v>
          </cell>
          <cell r="C9688" t="str">
            <v>EXPOSICION A VIBRACIONES: ESCUELAS, OTRAS INSTITUCIONES Y AREAS ADMINISTRATIVAS PUBLICAS</v>
          </cell>
        </row>
        <row r="9689">
          <cell r="A9689" t="str">
            <v>W433</v>
          </cell>
          <cell r="C9689" t="str">
            <v>EXPOSICION A VIBRACIONES: AREAS DE DEPORTE Y ATLETISMO</v>
          </cell>
        </row>
        <row r="9690">
          <cell r="A9690" t="str">
            <v>W434</v>
          </cell>
          <cell r="C9690" t="str">
            <v>EXPOSICION A VIBRACIONES: CALLES Y CARRETERAS</v>
          </cell>
        </row>
        <row r="9691">
          <cell r="A9691" t="str">
            <v>W435</v>
          </cell>
          <cell r="C9691" t="str">
            <v>EXPOSICION A VIBRACIONES: COMERCIO Y AREAS DE SERVICIO</v>
          </cell>
        </row>
        <row r="9692">
          <cell r="A9692" t="str">
            <v>W436</v>
          </cell>
          <cell r="C9692" t="str">
            <v>EXPOSICION A VIBRACIONES: AREA INDUSTRIAL Y DE LA CONSTRUCCION</v>
          </cell>
        </row>
        <row r="9693">
          <cell r="A9693" t="str">
            <v>W437</v>
          </cell>
          <cell r="C9693" t="str">
            <v>EXPOSICION A VIBRACIONES: GRANJA</v>
          </cell>
        </row>
        <row r="9694">
          <cell r="A9694" t="str">
            <v>W438</v>
          </cell>
          <cell r="C9694" t="str">
            <v>EXPOSICION A VIBRACIONES: OTRO LUGAR ESPECIFICADO</v>
          </cell>
        </row>
        <row r="9695">
          <cell r="A9695" t="str">
            <v>W439</v>
          </cell>
          <cell r="C9695" t="str">
            <v>EXPOSICION A VIBRACIONES: LUGAR NO ESPECIFICADO</v>
          </cell>
        </row>
        <row r="9696">
          <cell r="A9696" t="str">
            <v>W440</v>
          </cell>
          <cell r="C9696" t="str">
            <v>CUERPO EXTRAÑO QUE PENETRA POR EL OJO U ORIFICIO NATURAL: VIVIENDA</v>
          </cell>
        </row>
        <row r="9697">
          <cell r="A9697" t="str">
            <v>W441</v>
          </cell>
          <cell r="C9697" t="str">
            <v>CUERPO EXTRAÑO QUE PENETRA POR EL OJO U ORIFICIO NATURAL: INSTITUCION RESIDENCIAL</v>
          </cell>
        </row>
        <row r="9698">
          <cell r="A9698" t="str">
            <v>W442</v>
          </cell>
          <cell r="C9698" t="str">
            <v>CUERPO EXTRAÑO QUE PENETRA POR EL OJO U ORIFICIO NATURAL: ESCUELAS, OTRAS INSTITUCIONES Y AREAS ADMINISTRATIVAS PUBLICAS</v>
          </cell>
        </row>
        <row r="9699">
          <cell r="A9699" t="str">
            <v>W443</v>
          </cell>
          <cell r="C9699" t="str">
            <v>CUERPO EXTRAÑO QUE PENETRA POR EL OJO U ORIFICIO NATURAL: AREAS DE DEPORTE Y ATLETISMO</v>
          </cell>
        </row>
        <row r="9700">
          <cell r="A9700" t="str">
            <v>W444</v>
          </cell>
          <cell r="C9700" t="str">
            <v>CUERPO EXTRAÑO QUE PENETRA POR EL OJO U ORIFICIO NATURAL: CALLES Y CARRETERAS</v>
          </cell>
        </row>
        <row r="9701">
          <cell r="A9701" t="str">
            <v>W445</v>
          </cell>
          <cell r="C9701" t="str">
            <v>CUERPO EXTRAÑO QUE PENETRA POR EL OJO U ORIFICIO NATURAL: COMERCIO Y AREAS DE SERVICIO</v>
          </cell>
        </row>
        <row r="9702">
          <cell r="A9702" t="str">
            <v>W446</v>
          </cell>
          <cell r="C9702" t="str">
            <v>CUERPO EXTRAÑO QUE PENETRA POR EL OJO U ORIFICIO NATURAL: AREA INDUSTRIAL Y DE LA CONSTRUCCION</v>
          </cell>
        </row>
        <row r="9703">
          <cell r="A9703" t="str">
            <v>W447</v>
          </cell>
          <cell r="C9703" t="str">
            <v>CUERPO EXTRAÑO QUE PENETRA POR EL OJO U ORIFICIO NATURAL: GRANJA</v>
          </cell>
        </row>
        <row r="9704">
          <cell r="A9704" t="str">
            <v>W448</v>
          </cell>
          <cell r="C9704" t="str">
            <v>CUERPO EXTRAÑO QUE PENETRA POR EL OJO U ORIFICIO NATURAL: OTRO LUGAR ESPECIFICADO</v>
          </cell>
        </row>
        <row r="9705">
          <cell r="A9705" t="str">
            <v>W449</v>
          </cell>
          <cell r="C9705" t="str">
            <v>CUERPO EXTRAÑO QUE PENETRA POR EL OJO U ORIFICIO NATURAL: LUGAR NO ESPECIFICADO</v>
          </cell>
        </row>
        <row r="9706">
          <cell r="A9706" t="str">
            <v>W450</v>
          </cell>
          <cell r="C9706" t="str">
            <v>CUERPO EXTRAÑO QUE PENETRA A TRAVES DE LA PIEL: VIVIENDA</v>
          </cell>
        </row>
        <row r="9707">
          <cell r="A9707" t="str">
            <v>W451</v>
          </cell>
          <cell r="C9707" t="str">
            <v>CUERPO EXTRAÑO QUE PENETRA A TRAVES DE LA PIEL: INSTITUCION RESIDENCIAL</v>
          </cell>
        </row>
        <row r="9708">
          <cell r="A9708" t="str">
            <v>W452</v>
          </cell>
          <cell r="C9708" t="str">
            <v>CUERPO EXTRAÑO QUE PENETRA A TRAVES DE LA PIEL: ESCUELAS, OTRAS INSTITUCIONES Y AREAS ADMINISTRATIVAS PUBLICAS</v>
          </cell>
        </row>
        <row r="9709">
          <cell r="A9709" t="str">
            <v>W453</v>
          </cell>
          <cell r="C9709" t="str">
            <v>CUERPO EXTRAÑO QUE PENETRA A TRAVES DE LA PIEL: AREAS DE DEPORTE Y ATLETISMO</v>
          </cell>
        </row>
        <row r="9710">
          <cell r="A9710" t="str">
            <v>W454</v>
          </cell>
          <cell r="C9710" t="str">
            <v>CUERPO EXTRAÑO QUE PENETRA A TRAVES DE LA PIEL: CALLES Y CARRETERAS</v>
          </cell>
        </row>
        <row r="9711">
          <cell r="A9711" t="str">
            <v>W455</v>
          </cell>
          <cell r="C9711" t="str">
            <v>CUERPO EXTRAÑO QUE PENETRA A TRAVES DE LA PIEL: COMERCIO Y AREAS DE SERVICIO</v>
          </cell>
        </row>
        <row r="9712">
          <cell r="A9712" t="str">
            <v>W456</v>
          </cell>
          <cell r="C9712" t="str">
            <v>CUERPO EXTRAÑO QUE PENETRA A TRAVES DE LA PIEL: AREA INDUSTRIAL Y DE LA CONSTRUCCION</v>
          </cell>
        </row>
        <row r="9713">
          <cell r="A9713" t="str">
            <v>W457</v>
          </cell>
          <cell r="C9713" t="str">
            <v>CUERPO EXTRAÑO QUE PENETRA A TRAVES DE LA PIEL: GRANJA</v>
          </cell>
        </row>
        <row r="9714">
          <cell r="A9714" t="str">
            <v>W458</v>
          </cell>
          <cell r="C9714" t="str">
            <v>CUERPO EXTRAÑO QUE PENETRA A TRAVES DE LA PIEL: OTRO LUGAR ESPECIFICADO</v>
          </cell>
        </row>
        <row r="9715">
          <cell r="A9715" t="str">
            <v>W459</v>
          </cell>
          <cell r="C9715" t="str">
            <v>CUERPO EXTRAÑO QUE PENETRA A TRAVES DE LA PIEL: LUGAR NO ESPECIFICADO</v>
          </cell>
        </row>
        <row r="9716">
          <cell r="A9716" t="str">
            <v>W490</v>
          </cell>
          <cell r="C9716" t="str">
            <v>EXPOSICION A OTRAS FUERZAS MECANICAS INANIMADAS, Y LAS NO ESPECIFICADAS: VIVIENDA</v>
          </cell>
        </row>
        <row r="9717">
          <cell r="A9717" t="str">
            <v>W491</v>
          </cell>
          <cell r="C9717" t="str">
            <v>EXPOSICION A OTRAS FUERZAS MECANICAS INANIMADAS, Y LAS NO ESPECIFICADAS: INSTITUCION RESIDENCIAL</v>
          </cell>
        </row>
        <row r="9718">
          <cell r="A9718" t="str">
            <v>W492</v>
          </cell>
          <cell r="C9718" t="str">
            <v>EXPOSICION A OTRAS FUERZAS MECANICAS INANIMADAS, Y LAS NO ESPECIFICADAS: ESCUELAS, OTRAS INSTITUCIONES Y AREAS ADMINISTRATIVAS PUBLICAS</v>
          </cell>
        </row>
        <row r="9719">
          <cell r="A9719" t="str">
            <v>W493</v>
          </cell>
          <cell r="C9719" t="str">
            <v>EXPOSICION A OTRAS FUERZAS MECANICAS INANIMADAS, Y LAS NO ESPECIFICADAS: AREAS DE DEPORTE Y ATLETISMO</v>
          </cell>
        </row>
        <row r="9720">
          <cell r="A9720" t="str">
            <v>W494</v>
          </cell>
          <cell r="C9720" t="str">
            <v>EXPOSICION A OTRAS FUERZAS MECANICAS INANIMADAS, Y LAS NO ESPECIFICADAS: CALLES Y CARRETERAS</v>
          </cell>
        </row>
        <row r="9721">
          <cell r="A9721" t="str">
            <v>W495</v>
          </cell>
          <cell r="C9721" t="str">
            <v>EXPOSICION A OTRAS FUERZAS MECANICAS INANIMADAS, Y LAS NO ESPECIFICADAS: COMERCIO Y AREAS DE SERVICIO</v>
          </cell>
        </row>
        <row r="9722">
          <cell r="A9722" t="str">
            <v>W496</v>
          </cell>
          <cell r="C9722" t="str">
            <v>EXPOSICION A OTRAS FUERZAS MECANICAS INANIMADAS, Y LAS NO ESPECIFICADAS: AREA INDUSTRIAL Y DE LA CONSTRUCCION</v>
          </cell>
        </row>
        <row r="9723">
          <cell r="A9723" t="str">
            <v>W497</v>
          </cell>
          <cell r="C9723" t="str">
            <v>EXPOSICION A OTRAS FUERZAS MECANICAS INANIMADAS, Y LAS NO ESPECIFICADAS: GRANJA</v>
          </cell>
        </row>
        <row r="9724">
          <cell r="A9724" t="str">
            <v>W498</v>
          </cell>
          <cell r="C9724" t="str">
            <v>EXPOSICION A OTRAS FUERZAS MECANICAS INANIMADAS, Y LAS NO ESPECIFICADAS: OTRO LUGAR ESPECIFICADO</v>
          </cell>
        </row>
        <row r="9725">
          <cell r="A9725" t="str">
            <v>W499</v>
          </cell>
          <cell r="C9725" t="str">
            <v>EXPOSICION A OTRAS FUERZAS MECANICAS INANIMADAS, Y LAS NO ESPECIFICADAS: LUGAR NO ESPECIFICADO</v>
          </cell>
        </row>
        <row r="9726">
          <cell r="A9726" t="str">
            <v>W500</v>
          </cell>
          <cell r="C9726" t="str">
            <v>APORREO, GOLPE, MORDEDURA, PATADA, RASGUÑO O TORCEDURA INFLIGIDOS POR OTRA PERSONA: VIVIENDA</v>
          </cell>
        </row>
        <row r="9727">
          <cell r="A9727" t="str">
            <v>W501</v>
          </cell>
          <cell r="C9727" t="str">
            <v>APORREO, GOLPE, MORDEDURA, PATADA, RASGUÑO O TORCEDURA INFLIGIDOS POR OTRA PERSONA: INSTITUCION RESIDENCIAL</v>
          </cell>
        </row>
        <row r="9728">
          <cell r="A9728" t="str">
            <v>W502</v>
          </cell>
          <cell r="C9728" t="str">
            <v>APORREO, GOLPE, MORDEDURA, PATADA, RASGUÑO O TORCEDURA INFLIGIDOS POR OTRA PERSONA: ESCUELAS, OTRAS INSTITUCIONES Y AREAS ADMINISTRATIVAS PUBLICAS</v>
          </cell>
        </row>
        <row r="9729">
          <cell r="A9729" t="str">
            <v>W503</v>
          </cell>
          <cell r="C9729" t="str">
            <v>APORREO, GOLPE, MORDEDURA, PATADA, RASGUÑO O TORCEDURA INFLIGIDOS POR OTRA PERSONA: AREAS DE DEPORTE Y ATLETISMO</v>
          </cell>
        </row>
        <row r="9730">
          <cell r="A9730" t="str">
            <v>W504</v>
          </cell>
          <cell r="C9730" t="str">
            <v>APORREO, GOLPE, MORDEDURA, PATADA, RASGUÑO O TORCEDURA INFLIGIDOS POR OTRA PERSONA: CALLES Y CARRETERAS</v>
          </cell>
        </row>
        <row r="9731">
          <cell r="A9731" t="str">
            <v>W505</v>
          </cell>
          <cell r="C9731" t="str">
            <v>APORREO, GOLPE, MORDEDURA, PATADA, RASGUÑO O TORCEDURA INFLIGIDOS POR OTRA PERSONA: COMERCIO Y AREAS DE SERVICIO</v>
          </cell>
        </row>
        <row r="9732">
          <cell r="A9732" t="str">
            <v>W506</v>
          </cell>
          <cell r="C9732" t="str">
            <v>APORREO, GOLPE, MORDEDURA, PATADA, RASGUÑO O TORCEDURA INFLIGIDOS POR OTRA PERSONA: AREA INDUSTRIAL Y DE LA CONSTRUCCION</v>
          </cell>
        </row>
        <row r="9733">
          <cell r="A9733" t="str">
            <v>W507</v>
          </cell>
          <cell r="C9733" t="str">
            <v>APORREO, GOLPE, MORDEDURA, PATADA, RASGUÑO O TORCEDURA INFLIGIDOS POR OTRA PERSONA: GRANJA</v>
          </cell>
        </row>
        <row r="9734">
          <cell r="A9734" t="str">
            <v>W508</v>
          </cell>
          <cell r="C9734" t="str">
            <v>APORREO, GOLPE, MORDEDURA, PATADA, RASGUÑO O TORCEDURA INFLIGIDOS POR OTRA PERSONA: OTRO LUGAR ESPECIFICADO</v>
          </cell>
        </row>
        <row r="9735">
          <cell r="A9735" t="str">
            <v>W509</v>
          </cell>
          <cell r="C9735" t="str">
            <v>APORREO, GOLPE, MORDEDURA, PATADA, RASGUÑO O TORCEDURA INFLIGIDOS POR OTRA PERSONA: LUGAR NO ESPECIFICADO</v>
          </cell>
        </row>
        <row r="9736">
          <cell r="A9736" t="str">
            <v>W510</v>
          </cell>
          <cell r="C9736" t="str">
            <v>CHOQUE O EMPELLON CONTRA OTRA PERSONA: VIVIENDA</v>
          </cell>
        </row>
        <row r="9737">
          <cell r="A9737" t="str">
            <v>W511</v>
          </cell>
          <cell r="C9737" t="str">
            <v>CHOQUE O EMPELLON CONTRA OTRA PERSONA: INSTITUCION RESIDENCIAL</v>
          </cell>
        </row>
        <row r="9738">
          <cell r="A9738" t="str">
            <v>W512</v>
          </cell>
          <cell r="C9738" t="str">
            <v>CHOQUE O EMPELLON CONTRA OTRA PERSONA: ESCUELAS, OTRAS INSTITUCIONES Y AREAS ADMINISTRATIVAS PUBLICAS</v>
          </cell>
        </row>
        <row r="9739">
          <cell r="A9739" t="str">
            <v>W513</v>
          </cell>
          <cell r="C9739" t="str">
            <v>CHOQUE O EMPELLON CONTRA OTRA PERSONA: AREAS DE DEPORTE Y ATLETISMO</v>
          </cell>
        </row>
        <row r="9740">
          <cell r="A9740" t="str">
            <v>W514</v>
          </cell>
          <cell r="C9740" t="str">
            <v>CHOQUE O EMPELLON CONTRA OTRA PERSONA: CALLES Y CARRETERAS</v>
          </cell>
        </row>
        <row r="9741">
          <cell r="A9741" t="str">
            <v>W515</v>
          </cell>
          <cell r="C9741" t="str">
            <v>CHOQUE O EMPELLON CONTRA OTRA PERSONA: COMERCIO Y AREAS DE SERVICIO</v>
          </cell>
        </row>
        <row r="9742">
          <cell r="A9742" t="str">
            <v>W516</v>
          </cell>
          <cell r="C9742" t="str">
            <v>CHOQUE O EMPELLON CONTRA OTRA PERSONA: AREA INDUSTRIAL Y DE LA CONSTRUCCION</v>
          </cell>
        </row>
        <row r="9743">
          <cell r="A9743" t="str">
            <v>W517</v>
          </cell>
          <cell r="C9743" t="str">
            <v>CHOQUE O EMPELLON CONTRA OTRA PERSONA: GRANJA</v>
          </cell>
        </row>
        <row r="9744">
          <cell r="A9744" t="str">
            <v>W518</v>
          </cell>
          <cell r="C9744" t="str">
            <v>CHOQUE O EMPELLON CONTRA OTRA PERSONA: OTRO LUGAR ESPECIFICADO</v>
          </cell>
        </row>
        <row r="9745">
          <cell r="A9745" t="str">
            <v>W519</v>
          </cell>
          <cell r="C9745" t="str">
            <v>CHOQUE O EMPELLON CONTRA OTRA PERSONA: LUGAR NO ESPECIFICADO</v>
          </cell>
        </row>
        <row r="9746">
          <cell r="A9746" t="str">
            <v>W520</v>
          </cell>
          <cell r="C9746" t="str">
            <v>PERSONA APLASTADA, EMPUJADA O PISOTEADA POR UNA MULTITUD O ESTAMPIDA HUMANA: VIVIENDA</v>
          </cell>
        </row>
        <row r="9747">
          <cell r="A9747" t="str">
            <v>W521</v>
          </cell>
          <cell r="C9747" t="str">
            <v>PERSONA APLASTADA, EMPUJADA O PISOTEADA POR UNA MULTITUD O ESTAMPIDA HUMANA: INSTITUCION RESIDENCIAL</v>
          </cell>
        </row>
        <row r="9748">
          <cell r="A9748" t="str">
            <v>W522</v>
          </cell>
          <cell r="C9748" t="str">
            <v>PERSONA APLASTADA, EMPUJADA O PISOTEADA POR UNA MULTITUD O ESTAMPIDA HUMANA: ESCUELAS, OTRAS INSTITUCIONES Y AREAS ADMINISTRATIVAS PUBLICAS</v>
          </cell>
        </row>
        <row r="9749">
          <cell r="A9749" t="str">
            <v>W523</v>
          </cell>
          <cell r="C9749" t="str">
            <v>PERSONA APLASTADA, EMPUJADA O PISOTEADA POR UNA MULTITUD O ESTAMPIDA HUMANA: AREAS DE DEPORTE Y ATLETISMO</v>
          </cell>
        </row>
        <row r="9750">
          <cell r="A9750" t="str">
            <v>W524</v>
          </cell>
          <cell r="C9750" t="str">
            <v>PERSONA APLASTADA, EMPUJADA O PISOTEADA POR UNA MULTITUD O ESTAMPIDA HUMANA: CALLES Y CARRETERAS</v>
          </cell>
        </row>
        <row r="9751">
          <cell r="A9751" t="str">
            <v>W525</v>
          </cell>
          <cell r="C9751" t="str">
            <v>PERSONA APLASTADA, EMPUJADA O PISOTEADA POR UNA MULTITUD O ESTAMPIDA HUMANA: COMERCIO Y AREAS DE SERVICIO</v>
          </cell>
        </row>
        <row r="9752">
          <cell r="A9752" t="str">
            <v>W526</v>
          </cell>
          <cell r="C9752" t="str">
            <v>PERSONA APLASTADA, EMPUJADA O PISOTEADA POR UNA MULTITUD O ESTAMPIDA HUMANA: AREA INDUSTRIAL Y DE LA CONSTRUCCION</v>
          </cell>
        </row>
        <row r="9753">
          <cell r="A9753" t="str">
            <v>W527</v>
          </cell>
          <cell r="C9753" t="str">
            <v>PERSONA APLASTADA, EMPUJADA O PISOTEADA POR UNA MULTITUD O ESTAMPIDA HUMANA: GRANJA</v>
          </cell>
        </row>
        <row r="9754">
          <cell r="A9754" t="str">
            <v>W528</v>
          </cell>
          <cell r="C9754" t="str">
            <v>PERSONA APLASTADA, EMPUJADA O PISOTEADA POR UNA MULTITUD O ESTAMPIDA HUMANA: OTRO LUGAR ESPECIFICADO</v>
          </cell>
        </row>
        <row r="9755">
          <cell r="A9755" t="str">
            <v>W529</v>
          </cell>
          <cell r="C9755" t="str">
            <v>PERSONA APLASTADA, EMPUJADA O PISOTEADA POR UNA MULTITUD O ESTAMPIDA HUMANA: LUGAR NO ESPECIFICADO</v>
          </cell>
        </row>
        <row r="9756">
          <cell r="A9756" t="str">
            <v>W530</v>
          </cell>
          <cell r="C9756" t="str">
            <v>MORDEDURA DE RATA: VIVIENDA</v>
          </cell>
        </row>
        <row r="9757">
          <cell r="A9757" t="str">
            <v>W531</v>
          </cell>
          <cell r="C9757" t="str">
            <v>MORDEDURA DE RATA: INSTITUCION RESIDENCIAL</v>
          </cell>
        </row>
        <row r="9758">
          <cell r="A9758" t="str">
            <v>W532</v>
          </cell>
          <cell r="C9758" t="str">
            <v>MORDEDURA DE RATA: ESCUELAS, OTRAS INSTITUCIONES Y AREAS ADMINISTRATIVAS PUBLICAS</v>
          </cell>
        </row>
        <row r="9759">
          <cell r="A9759" t="str">
            <v>W533</v>
          </cell>
          <cell r="C9759" t="str">
            <v>MORDEDURA DE RATA: AREAS DE DEPORTE Y ATLETISMO</v>
          </cell>
        </row>
        <row r="9760">
          <cell r="A9760" t="str">
            <v>W534</v>
          </cell>
          <cell r="C9760" t="str">
            <v>MORDEDURA DE RATA: CALLES Y CARRETERAS</v>
          </cell>
        </row>
        <row r="9761">
          <cell r="A9761" t="str">
            <v>W535</v>
          </cell>
          <cell r="C9761" t="str">
            <v>MORDEDURA DE RATA: COMERCIO Y AREAS DE SERVICIO</v>
          </cell>
        </row>
        <row r="9762">
          <cell r="A9762" t="str">
            <v>W536</v>
          </cell>
          <cell r="C9762" t="str">
            <v>MORDEDURA DE RATA: AREA INDUSTRIAL Y DE LA CONSTRUCCION</v>
          </cell>
        </row>
        <row r="9763">
          <cell r="A9763" t="str">
            <v>W537</v>
          </cell>
          <cell r="C9763" t="str">
            <v>MORDEDURA DE RATA: GRANJA</v>
          </cell>
        </row>
        <row r="9764">
          <cell r="A9764" t="str">
            <v>W538</v>
          </cell>
          <cell r="C9764" t="str">
            <v>MORDEDURA DE RATA: OTRO LUGAR ESPECIFICADO</v>
          </cell>
        </row>
        <row r="9765">
          <cell r="A9765" t="str">
            <v>W539</v>
          </cell>
          <cell r="C9765" t="str">
            <v>MORDEDURA DE RATA: LUGAR NO ESPECIFICADO</v>
          </cell>
        </row>
        <row r="9766">
          <cell r="A9766" t="str">
            <v>W540</v>
          </cell>
          <cell r="C9766" t="str">
            <v>MORDEDURA O ATAQUE DE PERRO: VIVIENDA</v>
          </cell>
        </row>
        <row r="9767">
          <cell r="A9767" t="str">
            <v>W541</v>
          </cell>
          <cell r="C9767" t="str">
            <v>MORDEDURA O ATAQUE DE PERRO: INSTITUCION RESIDENCIAL</v>
          </cell>
        </row>
        <row r="9768">
          <cell r="A9768" t="str">
            <v>W542</v>
          </cell>
          <cell r="C9768" t="str">
            <v>MORDEDURA O ATAQUE DE PERRO: ESCUELAS, OTRAS INSTITUCIONES Y AREAS ADMINISTRATIVAS PUBLICAS</v>
          </cell>
        </row>
        <row r="9769">
          <cell r="A9769" t="str">
            <v>W543</v>
          </cell>
          <cell r="C9769" t="str">
            <v>MORDEDURA O ATAQUE DE PERRO: AREAS DE DEPORTE Y ATLETISMO</v>
          </cell>
        </row>
        <row r="9770">
          <cell r="A9770" t="str">
            <v>W544</v>
          </cell>
          <cell r="C9770" t="str">
            <v>MORDEDURA O ATAQUE DE PERRO: CALLES Y CARRETERAS</v>
          </cell>
        </row>
        <row r="9771">
          <cell r="A9771" t="str">
            <v>W545</v>
          </cell>
          <cell r="C9771" t="str">
            <v>MORDEDURA O ATAQUE DE PERRO: COMERCIO Y AREAS DE SERVICIO</v>
          </cell>
        </row>
        <row r="9772">
          <cell r="A9772" t="str">
            <v>W546</v>
          </cell>
          <cell r="C9772" t="str">
            <v>MORDEDURA O ATAQUE DE PERRO: AREA INDUSTRIAL Y DE LA CONSTRUCCION</v>
          </cell>
        </row>
        <row r="9773">
          <cell r="A9773" t="str">
            <v>W547</v>
          </cell>
          <cell r="C9773" t="str">
            <v>MORDEDURA O ATAQUE DE PERRO: GRANJA</v>
          </cell>
        </row>
        <row r="9774">
          <cell r="A9774" t="str">
            <v>W548</v>
          </cell>
          <cell r="C9774" t="str">
            <v>MORDEDURA O ATAQUE DE PERRO: OTRO LUGAR ESPECIFICADO</v>
          </cell>
        </row>
        <row r="9775">
          <cell r="A9775" t="str">
            <v>W549</v>
          </cell>
          <cell r="C9775" t="str">
            <v>MORDEDURA O ATAQUE DE PERRO: LUGAR NO ESPECIFICADO</v>
          </cell>
        </row>
        <row r="9776">
          <cell r="A9776" t="str">
            <v>W550</v>
          </cell>
          <cell r="C9776" t="str">
            <v>MORDEDURA O ATAQUE DE OTROS MAMIFEROS: VIVIENDA</v>
          </cell>
        </row>
        <row r="9777">
          <cell r="A9777" t="str">
            <v>W551</v>
          </cell>
          <cell r="C9777" t="str">
            <v>MORDEDURA O ATAQUE DE OTROS MAMIFEROS: INSTITUCION RESIDENCIAL</v>
          </cell>
        </row>
        <row r="9778">
          <cell r="A9778" t="str">
            <v>W552</v>
          </cell>
          <cell r="C9778" t="str">
            <v>MORDEDURA O ATAQUE DE OTROS MAMIFEROS: ESCUELAS, OTRAS INSTITUCIONES Y AREAS ADMINISTRATIVAS PUBLICAS</v>
          </cell>
        </row>
        <row r="9779">
          <cell r="A9779" t="str">
            <v>W553</v>
          </cell>
          <cell r="C9779" t="str">
            <v>MORDEDURA O ATAQUE DE OTROS MAMIFEROS: AREAS DE DEPORTE Y ATLETISMO</v>
          </cell>
        </row>
        <row r="9780">
          <cell r="A9780" t="str">
            <v>W554</v>
          </cell>
          <cell r="C9780" t="str">
            <v>MORDEDURA O ATAQUE DE OTROS MAMIFEROS: CALLES Y CARRETERAS</v>
          </cell>
        </row>
        <row r="9781">
          <cell r="A9781" t="str">
            <v>W555</v>
          </cell>
          <cell r="C9781" t="str">
            <v>MORDEDURA O ATAQUE DE OTROS MAMIFEROS: COMERCIO Y AREAS DE SERVICIO</v>
          </cell>
        </row>
        <row r="9782">
          <cell r="A9782" t="str">
            <v>W556</v>
          </cell>
          <cell r="C9782" t="str">
            <v>MORDEDURA O ATAQUE DE OTROS MAMIFEROS: AREA INDUSTRIAL Y DE LA CONSTRUCCION</v>
          </cell>
        </row>
        <row r="9783">
          <cell r="A9783" t="str">
            <v>W557</v>
          </cell>
          <cell r="C9783" t="str">
            <v>MORDEDURA O ATAQUE DE OTROS MAMIFEROS: GRANJA</v>
          </cell>
        </row>
        <row r="9784">
          <cell r="A9784" t="str">
            <v>W558</v>
          </cell>
          <cell r="C9784" t="str">
            <v>MORDEDURA O ATAQUE DE OTROS MAMIFEROS: OTRO LUGAR ESPECIFICADO</v>
          </cell>
        </row>
        <row r="9785">
          <cell r="A9785" t="str">
            <v>W559</v>
          </cell>
          <cell r="C9785" t="str">
            <v>MORDEDURA O ATAQUE DE OTROS MAMIFEROS: LUGAR NO ESPECIFICADO</v>
          </cell>
        </row>
        <row r="9786">
          <cell r="A9786" t="str">
            <v>W560</v>
          </cell>
          <cell r="C9786" t="str">
            <v>CONTACTO TRAUMATICO CON ANIMALES MARINOS: VIVIENDA</v>
          </cell>
        </row>
        <row r="9787">
          <cell r="A9787" t="str">
            <v>W561</v>
          </cell>
          <cell r="C9787" t="str">
            <v>CONTACTO TRAUMATICO CON ANIMALES MARINOS: INSTITUCION RESIDENCIAL</v>
          </cell>
        </row>
        <row r="9788">
          <cell r="A9788" t="str">
            <v>W562</v>
          </cell>
          <cell r="C9788" t="str">
            <v>CONTACTO TRAUMATICO CON ANIMALES MARINOS: ESCUELAS, OTRAS INSTITUCIONES Y AREAS ADMINISTRATIVAS PUBLICAS</v>
          </cell>
        </row>
        <row r="9789">
          <cell r="A9789" t="str">
            <v>W563</v>
          </cell>
          <cell r="C9789" t="str">
            <v>CONTACTO TRAUMATICO CON ANIMALES MARINOS: AREAS DE DEPORTE Y ATLETISMO</v>
          </cell>
        </row>
        <row r="9790">
          <cell r="A9790" t="str">
            <v>W564</v>
          </cell>
          <cell r="C9790" t="str">
            <v>CONTACTO TRAUMATICO CON ANIMALES MARINOS: CALLES Y CARRETERAS</v>
          </cell>
        </row>
        <row r="9791">
          <cell r="A9791" t="str">
            <v>W565</v>
          </cell>
          <cell r="C9791" t="str">
            <v>CONTACTO TRAUMATICO CON ANIMALES MARINOS: COMERCIO Y AREAS DE SERVICIO</v>
          </cell>
        </row>
        <row r="9792">
          <cell r="A9792" t="str">
            <v>W566</v>
          </cell>
          <cell r="C9792" t="str">
            <v>CONTACTO TRAUMATICO CON ANIMALES MARINOS: AREA INDUSTRIAL Y DE LA CONSTRUCCION</v>
          </cell>
        </row>
        <row r="9793">
          <cell r="A9793" t="str">
            <v>W567</v>
          </cell>
          <cell r="C9793" t="str">
            <v>CONTACTO TRAUMATICO CON ANIMALES MARINOS: GRANJA</v>
          </cell>
        </row>
        <row r="9794">
          <cell r="A9794" t="str">
            <v>W568</v>
          </cell>
          <cell r="C9794" t="str">
            <v>CONTACTO TRAUMATICO CON ANIMALES MARINOS: OTRO LUGAR ESPECIFICADO</v>
          </cell>
        </row>
        <row r="9795">
          <cell r="A9795" t="str">
            <v>W569</v>
          </cell>
          <cell r="C9795" t="str">
            <v>CONTACTO TRAUMATICO CON ANIMALES MARINOS: LUGAR NO ESPECIFICADO</v>
          </cell>
        </row>
        <row r="9796">
          <cell r="A9796" t="str">
            <v>W570</v>
          </cell>
          <cell r="C9796" t="str">
            <v>MORDEDURA O PICADURA DE INSECTOS Y OTROS ARTROPODOS NO VENENOSOS: VIVIENDA</v>
          </cell>
        </row>
        <row r="9797">
          <cell r="A9797" t="str">
            <v>W571</v>
          </cell>
          <cell r="C9797" t="str">
            <v>MORDEDURA O PICADURA DE INSECTOS Y OTROS ARTROPODOS NO VENENOSOS: INSTITUCION RESIDENCIAL</v>
          </cell>
        </row>
        <row r="9798">
          <cell r="A9798" t="str">
            <v>W572</v>
          </cell>
          <cell r="C9798" t="str">
            <v>MORDEDURA O PICADURA DE INSECTOS Y OTROS ARTROPODOS NO VENENOSOS: ESCUELAS, OTRAS INSTITUCIONES Y AREAS ADMINISTRATIVAS PUBLICAS</v>
          </cell>
        </row>
        <row r="9799">
          <cell r="A9799" t="str">
            <v>W573</v>
          </cell>
          <cell r="C9799" t="str">
            <v>MORDEDURA O PICADURA DE INSECTOS Y OTROS ARTROPODOS NO VENENOSOS: AREAS DE DEPORTE Y ATLETISMO</v>
          </cell>
        </row>
        <row r="9800">
          <cell r="A9800" t="str">
            <v>W574</v>
          </cell>
          <cell r="C9800" t="str">
            <v>MORDEDURA O PICADURA DE INSECTOS Y OTROS ARTROPODOS NO VENENOSOS: CALLES Y CARRETERAS</v>
          </cell>
        </row>
        <row r="9801">
          <cell r="A9801" t="str">
            <v>W575</v>
          </cell>
          <cell r="C9801" t="str">
            <v>MORDEDURA O PICADURA DE INSECTOS Y OTROS ARTROPODOS NO VENENOSOS: COMERCIO Y AREAS DE SERVICIO</v>
          </cell>
        </row>
        <row r="9802">
          <cell r="A9802" t="str">
            <v>W576</v>
          </cell>
          <cell r="C9802" t="str">
            <v>MORDEDURA O PICADURA DE INSECTOS Y OTROS ARTROPODOS NO VENENOSOS: AREA INDUSTRIAL Y DE LA CONSTRUCCION</v>
          </cell>
        </row>
        <row r="9803">
          <cell r="A9803" t="str">
            <v>W577</v>
          </cell>
          <cell r="C9803" t="str">
            <v>MORDEDURA O PICADURA DE INSECTOS Y OTROS ARTROPODOS NO VENENOSOS: GRANJA</v>
          </cell>
        </row>
        <row r="9804">
          <cell r="A9804" t="str">
            <v>W578</v>
          </cell>
          <cell r="C9804" t="str">
            <v>MORDEDURA O PICADURA DE INSECTOS Y OTROS ARTROPODOS NO VENENOSOS: OTRO LUGAR ESPECIFICADO</v>
          </cell>
        </row>
        <row r="9805">
          <cell r="A9805" t="str">
            <v>W579</v>
          </cell>
          <cell r="C9805" t="str">
            <v>MORDEDURA O PICADURA DE INSECTOS Y OTROS ARTROPODOS NO VENENOSOS: LUGAR NO ESPECIFICADO</v>
          </cell>
        </row>
        <row r="9806">
          <cell r="A9806" t="str">
            <v>W580</v>
          </cell>
          <cell r="C9806" t="str">
            <v>MORDEDURA O ATAQUE DE COCODRILO O CAIMAN: VIVIENDA</v>
          </cell>
        </row>
        <row r="9807">
          <cell r="A9807" t="str">
            <v>W581</v>
          </cell>
          <cell r="C9807" t="str">
            <v>MORDEDURA O ATAQUE DE COCODRILO O CAIMAN: INSTITUCION RESIDENCIAL</v>
          </cell>
        </row>
        <row r="9808">
          <cell r="A9808" t="str">
            <v>W582</v>
          </cell>
          <cell r="C9808" t="str">
            <v>MORDEDURA O ATAQUE DE COCODRILO O CAIMAN: ESCUELAS, OTRAS INSTITUCIONES Y AREAS ADMINISTRATIVAS PUBLICAS</v>
          </cell>
        </row>
        <row r="9809">
          <cell r="A9809" t="str">
            <v>W583</v>
          </cell>
          <cell r="C9809" t="str">
            <v>MORDEDURA O ATAQUE DE COCODRILO O CAIMAN: AREAS DE DEPORTE Y ATLETISMO</v>
          </cell>
        </row>
        <row r="9810">
          <cell r="A9810" t="str">
            <v>W584</v>
          </cell>
          <cell r="C9810" t="str">
            <v>MORDEDURA O ATAQUE DE COCODRILO O CAIMAN: CALLES Y CARRETERAS</v>
          </cell>
        </row>
        <row r="9811">
          <cell r="A9811" t="str">
            <v>W585</v>
          </cell>
          <cell r="C9811" t="str">
            <v>MORDEDURA O ATAQUE DE COCODRILO O CAIMAN: COMERCIO Y AREAS DE SERVICIO</v>
          </cell>
        </row>
        <row r="9812">
          <cell r="A9812" t="str">
            <v>W586</v>
          </cell>
          <cell r="C9812" t="str">
            <v>MORDEDURA O ATAQUE DE COCODRILO O CAIMAN: AREA INDUSTRIAL Y DE LA CONSTRUCCION</v>
          </cell>
        </row>
        <row r="9813">
          <cell r="A9813" t="str">
            <v>W587</v>
          </cell>
          <cell r="C9813" t="str">
            <v>MORDEDURA O ATAQUE DE COCODRILO O CAIMAN: GRANJA</v>
          </cell>
        </row>
        <row r="9814">
          <cell r="A9814" t="str">
            <v>W588</v>
          </cell>
          <cell r="C9814" t="str">
            <v>MORDEDURA O ATAQUE DE COCODRILO O CAIMAN: OTRO LUGAR ESPECIFICADO</v>
          </cell>
        </row>
        <row r="9815">
          <cell r="A9815" t="str">
            <v>W589</v>
          </cell>
          <cell r="C9815" t="str">
            <v>MORDEDURA O ATAQUE DE COCODRILO O CAIMAN: LUGAR NO ESPECIFICADO</v>
          </cell>
        </row>
        <row r="9816">
          <cell r="A9816" t="str">
            <v>W590</v>
          </cell>
          <cell r="C9816" t="str">
            <v>MORDEDURA O APLASTAMIENTO POR OTROS REPTILES: VIVIENDA</v>
          </cell>
        </row>
        <row r="9817">
          <cell r="A9817" t="str">
            <v>W591</v>
          </cell>
          <cell r="C9817" t="str">
            <v>MORDEDURA O APLASTAMIENTO POR OTROS REPTILES: INSTITUCION RESIDENCIAL</v>
          </cell>
        </row>
        <row r="9818">
          <cell r="A9818" t="str">
            <v>W592</v>
          </cell>
          <cell r="C9818" t="str">
            <v>MORDEDURA O APLASTAMIENTO POR OTROS REPTILES: ESCUELAS, OTRAS INSTITUCIONES Y AREAS ADMINISTRATIVAS PUBLICAS</v>
          </cell>
        </row>
        <row r="9819">
          <cell r="A9819" t="str">
            <v>W593</v>
          </cell>
          <cell r="C9819" t="str">
            <v>MORDEDURA O APLASTAMIENTO POR OTROS REPTILES: AREAS DE DEPORTE Y ATLETISMO</v>
          </cell>
        </row>
        <row r="9820">
          <cell r="A9820" t="str">
            <v>W594</v>
          </cell>
          <cell r="C9820" t="str">
            <v>MORDEDURA O APLASTAMIENTO POR OTROS REPTILES: CALLES Y CARRETERAS</v>
          </cell>
        </row>
        <row r="9821">
          <cell r="A9821" t="str">
            <v>W595</v>
          </cell>
          <cell r="C9821" t="str">
            <v>MORDEDURA O APLASTAMIENTO POR OTROS REPTILES: COMERCIO Y AREAS DE SERVICIO</v>
          </cell>
        </row>
        <row r="9822">
          <cell r="A9822" t="str">
            <v>W596</v>
          </cell>
          <cell r="C9822" t="str">
            <v>MORDEDURA O APLASTAMIENTO POR OTROS REPTILES: AREA INDUSTRIAL Y DE LA CONSTRUCCION</v>
          </cell>
        </row>
        <row r="9823">
          <cell r="A9823" t="str">
            <v>W597</v>
          </cell>
          <cell r="C9823" t="str">
            <v>MORDEDURA O APLASTAMIENTO POR OTROS REPTILES: GRANJA</v>
          </cell>
        </row>
        <row r="9824">
          <cell r="A9824" t="str">
            <v>W598</v>
          </cell>
          <cell r="C9824" t="str">
            <v>MORDEDURA O APLASTAMIENTO POR OTROS REPTILES: OTRO LUGAR ESPECIFICADO</v>
          </cell>
        </row>
        <row r="9825">
          <cell r="A9825" t="str">
            <v>W599</v>
          </cell>
          <cell r="C9825" t="str">
            <v>MORDEDURA O APLASTAMIENTO POR OTROS REPTILES: LUGAR NO ESPECIFICADO</v>
          </cell>
        </row>
        <row r="9826">
          <cell r="A9826" t="str">
            <v>W600</v>
          </cell>
          <cell r="C9826" t="str">
            <v>CONTACTO TRAUMATICO CON AGUIJONES, ESPINAS U HOJAS CORTANTES DE PLANTAS: VIVIENDA</v>
          </cell>
        </row>
        <row r="9827">
          <cell r="A9827" t="str">
            <v>W601</v>
          </cell>
          <cell r="C9827" t="str">
            <v>CONTACTO TRAUMATICO CON AGUIJONES, ESPINAS U HOJAS CORTANTES DE PLANTAS: INSTITUCION RESIDENCIAL</v>
          </cell>
        </row>
        <row r="9828">
          <cell r="A9828" t="str">
            <v>W602</v>
          </cell>
          <cell r="C9828" t="str">
            <v>CONTACTO TRAUMATICO CON AGUIJONES, ESPINAS U HOJAS CORTANTES DE PLANTAS: ESCUELAS, OTRAS INSTITUCIONES Y AREAS ADMINISTRATIVAS PUBLICAS</v>
          </cell>
        </row>
        <row r="9829">
          <cell r="A9829" t="str">
            <v>W603</v>
          </cell>
          <cell r="C9829" t="str">
            <v>CONTACTO TRAUMATICO CON AGUIJONES, ESPINAS U HOJAS CORTANTES DE PLANTAS: AREAS DE DEPORTE Y ATLETISMO</v>
          </cell>
        </row>
        <row r="9830">
          <cell r="A9830" t="str">
            <v>W604</v>
          </cell>
          <cell r="C9830" t="str">
            <v>CONTACTO TRAUMATICO CON AGUIJONES, ESPINAS U HOJAS CORTANTES DE PLANTAS: CALLES Y CARRETERAS</v>
          </cell>
        </row>
        <row r="9831">
          <cell r="A9831" t="str">
            <v>W605</v>
          </cell>
          <cell r="C9831" t="str">
            <v>CONTACTO TRAUMATICO CON AGUIJONES, ESPINAS U HOJAS CORTANTES DE PLANTAS: COMERCIO Y AREAS DE SERVICIO</v>
          </cell>
        </row>
        <row r="9832">
          <cell r="A9832" t="str">
            <v>W606</v>
          </cell>
          <cell r="C9832" t="str">
            <v>CONTACTO TRAUMATICO CON AGUIJONES, ESPINAS U HOJAS CORTANTES DE PLANTAS: AREA INDUSTRIAL Y DE LA CONSTRUCCION</v>
          </cell>
        </row>
        <row r="9833">
          <cell r="A9833" t="str">
            <v>W607</v>
          </cell>
          <cell r="C9833" t="str">
            <v>CONTACTO TRAUMATICO CON AGUIJONES, ESPINAS U HOJAS CORTANTES DE PLANTAS: GRANJA</v>
          </cell>
        </row>
        <row r="9834">
          <cell r="A9834" t="str">
            <v>W608</v>
          </cell>
          <cell r="C9834" t="str">
            <v>CONTACTO TRAUMATICO CON AGUIJONES, ESPINAS U HOJAS CORTANTES DE PLANTAS: OTRO LUGAR ESPECIFICADO</v>
          </cell>
        </row>
        <row r="9835">
          <cell r="A9835" t="str">
            <v>W609</v>
          </cell>
          <cell r="C9835" t="str">
            <v>CONTACTO TRAUMATICO CON AGUIJONES, ESPINAS U HOJAS CORTANTES DE PLANTAS: LUGAR NO ESPECIFICADO</v>
          </cell>
        </row>
        <row r="9836">
          <cell r="A9836" t="str">
            <v>W640</v>
          </cell>
          <cell r="C9836" t="str">
            <v>EXPOSICION A OTRAS FUERZAS MECANICAS ANIMADAS, Y LAS NO ESPECIFICADAS: VIVIENDA</v>
          </cell>
        </row>
        <row r="9837">
          <cell r="A9837" t="str">
            <v>W641</v>
          </cell>
          <cell r="C9837" t="str">
            <v>EXPOSICION A OTRAS FUERZAS MECANICAS ANIMADAS, Y LAS NO ESPECIFICADAS: INSTITUCION RESIDENCIAL</v>
          </cell>
        </row>
        <row r="9838">
          <cell r="A9838" t="str">
            <v>W642</v>
          </cell>
          <cell r="C9838" t="str">
            <v>EXPOSICION A OTRAS FUERZAS MECANICAS ANIMADAS, Y LAS NO ESPECIFICADAS: ESCUELAS, OTRAS INSTITUCIONES Y AREAS ADMINISTRATIVAS PUBLICAS</v>
          </cell>
        </row>
        <row r="9839">
          <cell r="A9839" t="str">
            <v>W643</v>
          </cell>
          <cell r="C9839" t="str">
            <v>EXPOSICION A OTRAS FUERZAS MECANICAS ANIMADAS, Y LAS NO ESPECIFICADAS: AREAS DE DEPORTE Y ATLETISMO</v>
          </cell>
        </row>
        <row r="9840">
          <cell r="A9840" t="str">
            <v>W644</v>
          </cell>
          <cell r="C9840" t="str">
            <v>EXPOSICION A OTRAS FUERZAS MECANICAS ANIMADAS, Y LAS NO ESPECIFICADAS: CALLES Y CARRETERAS</v>
          </cell>
        </row>
        <row r="9841">
          <cell r="A9841" t="str">
            <v>W645</v>
          </cell>
          <cell r="C9841" t="str">
            <v>EXPOSICION A OTRAS FUERZAS MECANICAS ANIMADAS, Y LAS NO ESPECIFICADAS: COMERCIO Y AREAS DE SERVICIO</v>
          </cell>
        </row>
        <row r="9842">
          <cell r="A9842" t="str">
            <v>W646</v>
          </cell>
          <cell r="C9842" t="str">
            <v>EXPOSICION A OTRAS FUERZAS MECANICAS ANIMADAS, Y LAS NO ESPECIFICADAS: AREA INDUSTRIAL Y DE LA CONSTRUCCION</v>
          </cell>
        </row>
        <row r="9843">
          <cell r="A9843" t="str">
            <v>W647</v>
          </cell>
          <cell r="C9843" t="str">
            <v>EXPOSICION A OTRAS FUERZAS MECANICAS ANIMADAS, Y LAS NO ESPECIFICADAS: GRANJA</v>
          </cell>
        </row>
        <row r="9844">
          <cell r="A9844" t="str">
            <v>W648</v>
          </cell>
          <cell r="C9844" t="str">
            <v>EXPOSICION A OTRAS FUERZAS MECANICAS ANIMADAS, Y LAS NO ESPECIFICADAS: OTRO LUGAR ESPECIFICADO</v>
          </cell>
        </row>
        <row r="9845">
          <cell r="A9845" t="str">
            <v>W649</v>
          </cell>
          <cell r="C9845" t="str">
            <v>EXPOSICION A OTRAS FUERZAS MECANICAS ANIMADAS, Y LAS NO ESPECIFICADAS: LUGAR NO ESPECIFICADO</v>
          </cell>
        </row>
        <row r="9846">
          <cell r="A9846" t="str">
            <v>W650</v>
          </cell>
          <cell r="C9846" t="str">
            <v>AHOGAMIENTO Y SUMERSION MIENTRAS SE ESTA EN LA BAÑERA: VIVIENDA</v>
          </cell>
        </row>
        <row r="9847">
          <cell r="A9847" t="str">
            <v>W651</v>
          </cell>
          <cell r="C9847" t="str">
            <v>AHOGAMIENTO Y SUMERSION MIENTRAS SE ESTA EN LA BAÑERA: INSTITUCION RESIDENCIAL</v>
          </cell>
        </row>
        <row r="9848">
          <cell r="A9848" t="str">
            <v>W652</v>
          </cell>
          <cell r="C9848" t="str">
            <v>AHOGAMIENTO Y SUMERSION MIENTRAS SE ESTA EN LA BAÑERA: ESCUELAS, OTRAS INSTITUCIONES Y AREAS ADMINISTRATIVAS PUBLICAS</v>
          </cell>
        </row>
        <row r="9849">
          <cell r="A9849" t="str">
            <v>W653</v>
          </cell>
          <cell r="C9849" t="str">
            <v>AHOGAMIENTO Y SUMERSION MIENTRAS SE ESTA EN LA BAÑERA: AREAS DE DEPORTE Y ATLETISMO</v>
          </cell>
        </row>
        <row r="9850">
          <cell r="A9850" t="str">
            <v>W654</v>
          </cell>
          <cell r="C9850" t="str">
            <v>AHOGAMIENTO Y SUMERSION MIENTRAS SE ESTA EN LA BAÑERA: CALLES Y CARRETERAS</v>
          </cell>
        </row>
        <row r="9851">
          <cell r="A9851" t="str">
            <v>W655</v>
          </cell>
          <cell r="C9851" t="str">
            <v>AHOGAMIENTO Y SUMERSION MIENTRAS SE ESTA EN LA BAÑERA: COMERCIO Y AREAS DE SERVICIO</v>
          </cell>
        </row>
        <row r="9852">
          <cell r="A9852" t="str">
            <v>W656</v>
          </cell>
          <cell r="C9852" t="str">
            <v>AHOGAMIENTO Y SUMERSION MIENTRAS SE ESTA EN LA BAÑERA: AREA INDUSTRIAL Y DE LA CONSTRUCCION</v>
          </cell>
        </row>
        <row r="9853">
          <cell r="A9853" t="str">
            <v>W657</v>
          </cell>
          <cell r="C9853" t="str">
            <v>AHOGAMIENTO Y SUMERSION MIENTRAS SE ESTA EN LA BAÑERA: GRANJA</v>
          </cell>
        </row>
        <row r="9854">
          <cell r="A9854" t="str">
            <v>W658</v>
          </cell>
          <cell r="C9854" t="str">
            <v>AHOGAMIENTO Y SUMERSION MIENTRAS SE ESTA EN LA BAÑERA: OTRO LUGAR ESPECIFICADO</v>
          </cell>
        </row>
        <row r="9855">
          <cell r="A9855" t="str">
            <v>W659</v>
          </cell>
          <cell r="C9855" t="str">
            <v>AHOGAMIENTO Y SUMERSION MIENTRAS SE ESTA EN LA BAÑERA: LUGAR NO ESPECIFICADO</v>
          </cell>
        </row>
        <row r="9856">
          <cell r="A9856" t="str">
            <v>W660</v>
          </cell>
          <cell r="C9856" t="str">
            <v>AHOGAMIENTO Y SUMERSION CONSECUTIVOS A CAIDA EN LA BAÑERA: VIVIENDA</v>
          </cell>
        </row>
        <row r="9857">
          <cell r="A9857" t="str">
            <v>W661</v>
          </cell>
          <cell r="C9857" t="str">
            <v>AHOGAMIENTO Y SUMERSION CONSECUTIVOS A CAIDA EN LA BAÑERA: INSTITUCION RESIDENCIAL</v>
          </cell>
        </row>
        <row r="9858">
          <cell r="A9858" t="str">
            <v>W662</v>
          </cell>
          <cell r="C9858" t="str">
            <v>AHOGAMIENTO Y SUMERSION CONSECUTIVOS A CAIDA EN LA BAÑERA: ESCUELAS, OTRAS INSTITUCIONES Y AREAS ADMINISTRATIVAS PUBLICAS</v>
          </cell>
        </row>
        <row r="9859">
          <cell r="A9859" t="str">
            <v>W663</v>
          </cell>
          <cell r="C9859" t="str">
            <v>AHOGAMIENTO Y SUMERSION CONSECUTIVOS A CAIDA EN LA BAÑERA: AREAS DE DEPORTE Y ATLETISMO</v>
          </cell>
        </row>
        <row r="9860">
          <cell r="A9860" t="str">
            <v>W664</v>
          </cell>
          <cell r="C9860" t="str">
            <v>AHOGAMIENTO Y SUMERSION CONSECUTIVOS A CAIDA EN LA BAÑERA: CALLES Y CARRETERAS</v>
          </cell>
        </row>
        <row r="9861">
          <cell r="A9861" t="str">
            <v>W665</v>
          </cell>
          <cell r="C9861" t="str">
            <v>AHOGAMIENTO Y SUMERSION CONSECUTIVOS A CAIDA EN LA BAÑERA: COMERCIO Y AREAS DE SERVICIO</v>
          </cell>
        </row>
        <row r="9862">
          <cell r="A9862" t="str">
            <v>W666</v>
          </cell>
          <cell r="C9862" t="str">
            <v>AHOGAMIENTO Y SUMERSION CONSECUTIVOS A CAIDA EN LA BAÑERA: AREA INDUSTRIAL Y DE LA CONSTRUCCION</v>
          </cell>
        </row>
        <row r="9863">
          <cell r="A9863" t="str">
            <v>W667</v>
          </cell>
          <cell r="C9863" t="str">
            <v>AHOGAMIENTO Y SUMERSION CONSECUTIVOS A CAIDA EN LA BAÑERA: GRANJA</v>
          </cell>
        </row>
        <row r="9864">
          <cell r="A9864" t="str">
            <v>W668</v>
          </cell>
          <cell r="C9864" t="str">
            <v>AHOGAMIENTO Y SUMERSION CONSECUTIVOS A CAIDA EN LA BAÑERA: OTRO LUGAR ESPECIFICADO</v>
          </cell>
        </row>
        <row r="9865">
          <cell r="A9865" t="str">
            <v>W669</v>
          </cell>
          <cell r="C9865" t="str">
            <v>AHOGAMIENTO Y SUMERSION CONSECUTIVOS A CAIDA EN LA BAÑERA: LUGAR NO ESPECIFICADO</v>
          </cell>
        </row>
        <row r="9866">
          <cell r="A9866" t="str">
            <v>W670</v>
          </cell>
          <cell r="C9866" t="str">
            <v>AHOGAMIENTO Y SUMERSION MIENTRAS SE ESTA EN UNA PISCINA: VIVIENDA</v>
          </cell>
        </row>
        <row r="9867">
          <cell r="A9867" t="str">
            <v>W671</v>
          </cell>
          <cell r="C9867" t="str">
            <v>AHOGAMIENTO Y SUMERSION MIENTRAS SE ESTA EN UNA PISCINA: INSTITUCION RESIDENCIAL</v>
          </cell>
        </row>
        <row r="9868">
          <cell r="A9868" t="str">
            <v>W672</v>
          </cell>
          <cell r="C9868" t="str">
            <v>AHOGAMIENTO Y SUMERSION MIENTRAS SE ESTA EN UNA PISCINA: ESCUELAS, OTRAS INSTITUCIONES Y AREAS ADMINISTRATIVAS PUBLICAS</v>
          </cell>
        </row>
        <row r="9869">
          <cell r="A9869" t="str">
            <v>W673</v>
          </cell>
          <cell r="C9869" t="str">
            <v>AHOGAMIENTO Y SUMERSION MIENTRAS SE ESTA EN UNA PISCINA: AREAS DE DEPORTE Y ATLETISMO</v>
          </cell>
        </row>
        <row r="9870">
          <cell r="A9870" t="str">
            <v>W674</v>
          </cell>
          <cell r="C9870" t="str">
            <v>AHOGAMIENTO Y SUMERSION MIENTRAS SE ESTA EN UNA PISCINA: CALLES Y CARRETERAS</v>
          </cell>
        </row>
        <row r="9871">
          <cell r="A9871" t="str">
            <v>W675</v>
          </cell>
          <cell r="C9871" t="str">
            <v>AHOGAMIENTO Y SUMERSION MIENTRAS SE ESTA EN UNA PISCINA: COMERCIO Y AREAS DE SERVICIO</v>
          </cell>
        </row>
        <row r="9872">
          <cell r="A9872" t="str">
            <v>W676</v>
          </cell>
          <cell r="C9872" t="str">
            <v>AHOGAMIENTO Y SUMERSION MIENTRAS SE ESTA EN UNA PISCINA: AREA INDUSTRIAL Y DE LA CONSTRUCCION</v>
          </cell>
        </row>
        <row r="9873">
          <cell r="A9873" t="str">
            <v>W677</v>
          </cell>
          <cell r="C9873" t="str">
            <v>AHOGAMIENTO Y SUMERSION MIENTRAS SE ESTA EN UNA PISCINA: GRANJA</v>
          </cell>
        </row>
        <row r="9874">
          <cell r="A9874" t="str">
            <v>W678</v>
          </cell>
          <cell r="C9874" t="str">
            <v>AHOGAMIENTO Y SUMERSION MIENTRAS SE ESTA EN UNA PISCINA: OTRO LUGAR ESPECIFICADO</v>
          </cell>
        </row>
        <row r="9875">
          <cell r="A9875" t="str">
            <v>W679</v>
          </cell>
          <cell r="C9875" t="str">
            <v>AHOGAMIENTO Y SUMERSION MIENTRAS SE ESTA EN UNA PISCINA: LUGAR NO ESPECIFICADO</v>
          </cell>
        </row>
        <row r="9876">
          <cell r="A9876" t="str">
            <v>W680</v>
          </cell>
          <cell r="C9876" t="str">
            <v>AHOGAMIENTO Y SUMERSION CONSECUTIVOS A CAIDA EN UNA PISCINA: VIVIENDA</v>
          </cell>
        </row>
        <row r="9877">
          <cell r="A9877" t="str">
            <v>W681</v>
          </cell>
          <cell r="C9877" t="str">
            <v>AHOGAMIENTO Y SUMERSION CONSECUTIVOS A CAIDA EN UNA PISCINA: INSTITUCION RESIDENCIAL</v>
          </cell>
        </row>
        <row r="9878">
          <cell r="A9878" t="str">
            <v>W682</v>
          </cell>
          <cell r="C9878" t="str">
            <v>AHOGAMIENTO Y SUMERSION CONSECUTIVOS A CAIDA EN UNA PISCINA: ESCUELAS, OTRAS INSTITUCIONES Y AREAS ADMINISTRATIVAS PUBLICAS</v>
          </cell>
        </row>
        <row r="9879">
          <cell r="A9879" t="str">
            <v>W683</v>
          </cell>
          <cell r="C9879" t="str">
            <v>AHOGAMIENTO Y SUMERSION CONSECUTIVOS A CAIDA EN UNA PISCINA: AREAS DE DEPORTE Y ATLETISMO</v>
          </cell>
        </row>
        <row r="9880">
          <cell r="A9880" t="str">
            <v>W684</v>
          </cell>
          <cell r="C9880" t="str">
            <v>AHOGAMIENTO Y SUMERSION CONSECUTIVOS A CAIDA EN UNA PISCINA: CALLES Y CARRETERAS</v>
          </cell>
        </row>
        <row r="9881">
          <cell r="A9881" t="str">
            <v>W685</v>
          </cell>
          <cell r="C9881" t="str">
            <v>AHOGAMIENTO Y SUMERSION CONSECUTIVOS A CAIDA EN UNA PISCINA: COMERCIO Y AREAS DE SERVICIO</v>
          </cell>
        </row>
        <row r="9882">
          <cell r="A9882" t="str">
            <v>W686</v>
          </cell>
          <cell r="C9882" t="str">
            <v>AHOGAMIENTO Y SUMERSION CONSECUTIVOS A CAIDA EN UNA PISCINA: AREA INDUSTRIAL Y DE LA CONSTRUCCION</v>
          </cell>
        </row>
        <row r="9883">
          <cell r="A9883" t="str">
            <v>W687</v>
          </cell>
          <cell r="C9883" t="str">
            <v>AHOGAMIENTO Y SUMERSION CONSECUTIVOS A CAIDA EN UNA PISCINA: GRANJA</v>
          </cell>
        </row>
        <row r="9884">
          <cell r="A9884" t="str">
            <v>W688</v>
          </cell>
          <cell r="C9884" t="str">
            <v>AHOGAMIENTO Y SUMERSION CONSECUTIVOS A CAIDA EN UNA PISCINA: OTRO LUGAR ESPECIFICADO</v>
          </cell>
        </row>
        <row r="9885">
          <cell r="A9885" t="str">
            <v>W689</v>
          </cell>
          <cell r="C9885" t="str">
            <v>AHOGAMIENTO Y SUMERSION CONSECUTIVOS A CAIDA EN UNA PISCINA: LUGAR NO ESPECIFICADO</v>
          </cell>
        </row>
        <row r="9886">
          <cell r="A9886" t="str">
            <v>W690</v>
          </cell>
          <cell r="C9886" t="str">
            <v>AHOGAMIENTO Y SUMERSION MIENTRAS SE ESTA EN AGUAS NATURALES: VIVIENDA</v>
          </cell>
        </row>
        <row r="9887">
          <cell r="A9887" t="str">
            <v>W691</v>
          </cell>
          <cell r="C9887" t="str">
            <v>AHOGAMIENTO Y SUMERSION MIENTRAS SE ESTA EN AGUAS NATURALES: INSTITUCION RESIDENCIAL</v>
          </cell>
        </row>
        <row r="9888">
          <cell r="A9888" t="str">
            <v>W692</v>
          </cell>
          <cell r="C9888" t="str">
            <v>AHOGAMIENTO Y SUMERSION MIENTRAS SE ESTA EN AGUAS NATURALES: ESCUELAS, OTRAS INSTITUCIONES Y AREAS ADMINISTRATIVAS PUBLICAS</v>
          </cell>
        </row>
        <row r="9889">
          <cell r="A9889" t="str">
            <v>W693</v>
          </cell>
          <cell r="C9889" t="str">
            <v>AHOGAMIENTO Y SUMERSION MIENTRAS SE ESTA EN AGUAS NATURALES: AREAS DE DEPORTE Y ATLETISMO</v>
          </cell>
        </row>
        <row r="9890">
          <cell r="A9890" t="str">
            <v>W694</v>
          </cell>
          <cell r="C9890" t="str">
            <v>AHOGAMIENTO Y SUMERSION MIENTRAS SE ESTA EN AGUAS NATURALES: CALLES Y CARRETERAS</v>
          </cell>
        </row>
        <row r="9891">
          <cell r="A9891" t="str">
            <v>W695</v>
          </cell>
          <cell r="C9891" t="str">
            <v>AHOGAMIENTO Y SUMERSION MIENTRAS SE ESTA EN AGUAS NATURALES: COMERCIO Y AREAS DE SERVICIO</v>
          </cell>
        </row>
        <row r="9892">
          <cell r="A9892" t="str">
            <v>W696</v>
          </cell>
          <cell r="C9892" t="str">
            <v>AHOGAMIENTO Y SUMERSION MIENTRAS SE ESTA EN AGUAS NATURALES: AREA INDUSTRIAL Y DE LA CONSTRUCCION</v>
          </cell>
        </row>
        <row r="9893">
          <cell r="A9893" t="str">
            <v>W697</v>
          </cell>
          <cell r="C9893" t="str">
            <v>AHOGAMIENTO Y SUMERSION MIENTRAS SE ESTA EN AGUAS NATURALES: GRANJA</v>
          </cell>
        </row>
        <row r="9894">
          <cell r="A9894" t="str">
            <v>W698</v>
          </cell>
          <cell r="C9894" t="str">
            <v>AHOGAMIENTO Y SUMERSION MIENTRAS SE ESTA EN AGUAS NATURALES: OTRO LUGAR ESPECIFICADO</v>
          </cell>
        </row>
        <row r="9895">
          <cell r="A9895" t="str">
            <v>W699</v>
          </cell>
          <cell r="C9895" t="str">
            <v>AHOGAMIENTO Y SUMERSION MIENTRAS SE ESTA EN AGUAS NATURALES: LUGAR NO ESPECIFICADO</v>
          </cell>
        </row>
        <row r="9896">
          <cell r="A9896" t="str">
            <v>W700</v>
          </cell>
          <cell r="C9896" t="str">
            <v>AHOGAMIENTO Y SUMERSION POSTERIOR A CAIDA EN AGUAS NATURALES: VIVIENDA</v>
          </cell>
        </row>
        <row r="9897">
          <cell r="A9897" t="str">
            <v>W701</v>
          </cell>
          <cell r="C9897" t="str">
            <v>AHOGAMIENTO Y SUMERSION POSTERIOR A CAIDA EN AGUAS NATURALES: INSTITUCION RESIDENCIAL</v>
          </cell>
        </row>
        <row r="9898">
          <cell r="A9898" t="str">
            <v>W702</v>
          </cell>
          <cell r="C9898" t="str">
            <v>AHOGAMIENTO Y SUMERSION POSTERIOR A CAIDA EN AGUAS NATURALES: ESCUELAS, OTRAS INSTITUCIONES Y AREAS ADMINISTRATIVAS PUBLICAS</v>
          </cell>
        </row>
        <row r="9899">
          <cell r="A9899" t="str">
            <v>W703</v>
          </cell>
          <cell r="C9899" t="str">
            <v>AHOGAMIENTO Y SUMERSION POSTERIOR A CAIDA EN AGUAS NATURALES: AREAS DE DEPORTE Y ATLETISMO</v>
          </cell>
        </row>
        <row r="9900">
          <cell r="A9900" t="str">
            <v>W704</v>
          </cell>
          <cell r="C9900" t="str">
            <v>AHOGAMIENTO Y SUMERSION POSTERIOR A CAIDA EN AGUAS NATURALES: CALLES Y CARRETERAS</v>
          </cell>
        </row>
        <row r="9901">
          <cell r="A9901" t="str">
            <v>W705</v>
          </cell>
          <cell r="C9901" t="str">
            <v>AHOGAMIENTO Y SUMERSION POSTERIOR A CAIDA EN AGUAS NATURALES: COMERCIO Y AREAS DE SERVICIO</v>
          </cell>
        </row>
        <row r="9902">
          <cell r="A9902" t="str">
            <v>W706</v>
          </cell>
          <cell r="C9902" t="str">
            <v>AHOGAMIENTO Y SUMERSION POSTERIOR A CAIDA EN AGUAS NATURALES: AREA INDUSTRIAL Y DE LA CONSTRUCCION</v>
          </cell>
        </row>
        <row r="9903">
          <cell r="A9903" t="str">
            <v>W707</v>
          </cell>
          <cell r="C9903" t="str">
            <v>AHOGAMIENTO Y SUMERSION POSTERIOR A CAIDA EN AGUAS NATURALES: GRANJA</v>
          </cell>
        </row>
        <row r="9904">
          <cell r="A9904" t="str">
            <v>W708</v>
          </cell>
          <cell r="C9904" t="str">
            <v>AHOGAMIENTO Y SUMERSION POSTERIOR A CAIDA EN AGUAS NATURALES: OTRO LUGAR ESPECIFICADO</v>
          </cell>
        </row>
        <row r="9905">
          <cell r="A9905" t="str">
            <v>W709</v>
          </cell>
          <cell r="C9905" t="str">
            <v>AHOGAMIENTO Y SUMERSION POSTERIOR A CAIDA EN AGUAS NATURALES: LUGAR NO ESPECIFICADO</v>
          </cell>
        </row>
        <row r="9906">
          <cell r="A9906" t="str">
            <v>W730</v>
          </cell>
          <cell r="C9906" t="str">
            <v>OTROS AHOGAMIENTOS Y SUMERSIONES ESPECIFICADOS: VIVIENDA</v>
          </cell>
        </row>
        <row r="9907">
          <cell r="A9907" t="str">
            <v>W731</v>
          </cell>
          <cell r="C9907" t="str">
            <v>OTROS AHOGAMIENTOS Y SUMERSIONES ESPECIFICADOS: INSTITUCION RESIDENCIAL</v>
          </cell>
        </row>
        <row r="9908">
          <cell r="A9908" t="str">
            <v>W732</v>
          </cell>
          <cell r="C9908" t="str">
            <v>OTROS AHOGAMIENTOS Y SUMERSIONES ESPECIFICADOS: ESCUELAS, OTRAS INSTITUCIONES Y AREAS ADMINISTRATIVAS PUBLICAS</v>
          </cell>
        </row>
        <row r="9909">
          <cell r="A9909" t="str">
            <v>W733</v>
          </cell>
          <cell r="C9909" t="str">
            <v>OTROS AHOGAMIENTOS Y SUMERSIONES ESPECIFICADOS: AREAS DE DEPORTE Y ATLETISMO</v>
          </cell>
        </row>
        <row r="9910">
          <cell r="A9910" t="str">
            <v>W734</v>
          </cell>
          <cell r="C9910" t="str">
            <v>OTROS AHOGAMIENTOS Y SUMERSIONES ESPECIFICADOS: CALLES Y CARRETERAS</v>
          </cell>
        </row>
        <row r="9911">
          <cell r="A9911" t="str">
            <v>W735</v>
          </cell>
          <cell r="C9911" t="str">
            <v>OTROS AHOGAMIENTOS Y SUMERSIONES ESPECIFICADOS: COMERCIO Y AREAS DE SERVICIO</v>
          </cell>
        </row>
        <row r="9912">
          <cell r="A9912" t="str">
            <v>W736</v>
          </cell>
          <cell r="C9912" t="str">
            <v>OTROS AHOGAMIENTOS Y SUMERSIONES ESPECIFICADOS: AREA INDUSTRIAL Y DE LA CONSTRUCCION</v>
          </cell>
        </row>
        <row r="9913">
          <cell r="A9913" t="str">
            <v>W737</v>
          </cell>
          <cell r="C9913" t="str">
            <v>OTROS AHOGAMIENTOS Y SUMERSIONES ESPECIFICADOS: GRANJA</v>
          </cell>
        </row>
        <row r="9914">
          <cell r="A9914" t="str">
            <v>W738</v>
          </cell>
          <cell r="C9914" t="str">
            <v>OTROS AHOGAMIENTOS Y SUMERSIONES ESPECIFICADOS: OTRO LUGAR ESPECIFICADO</v>
          </cell>
        </row>
        <row r="9915">
          <cell r="A9915" t="str">
            <v>W739</v>
          </cell>
          <cell r="C9915" t="str">
            <v>OTROS AHOGAMIENTOS Y SUMERSIONES ESPECIFICADOS: LUGAR NO ESPECIFICADO</v>
          </cell>
        </row>
        <row r="9916">
          <cell r="A9916" t="str">
            <v>W740</v>
          </cell>
          <cell r="C9916" t="str">
            <v>AHOGAMIENTO Y SUMERSION NO ESPECIFICADOS: VIVIENDA</v>
          </cell>
        </row>
        <row r="9917">
          <cell r="A9917" t="str">
            <v>W741</v>
          </cell>
          <cell r="C9917" t="str">
            <v>AHOGAMIENTO Y SUMERSION NO ESPECIFICADOS: INSTITUCION RESIDENCIAL</v>
          </cell>
        </row>
        <row r="9918">
          <cell r="A9918" t="str">
            <v>W742</v>
          </cell>
          <cell r="C9918" t="str">
            <v>AHOGAMIENTO Y SUMERSION NO ESPECIFICADOS: ESCUELAS, OTRAS INSTITUCIONES Y AREAS ADMINISTRATIVAS PUBLICAS</v>
          </cell>
        </row>
        <row r="9919">
          <cell r="A9919" t="str">
            <v>W743</v>
          </cell>
          <cell r="C9919" t="str">
            <v>AHOGAMIENTO Y SUMERSION NO ESPECIFICADOS: AREAS DE DEPORTE Y ATLETISMO</v>
          </cell>
        </row>
        <row r="9920">
          <cell r="A9920" t="str">
            <v>W744</v>
          </cell>
          <cell r="C9920" t="str">
            <v>AHOGAMIENTO Y SUMERSION NO ESPECIFICADOS: CALLES Y CARRETERAS</v>
          </cell>
        </row>
        <row r="9921">
          <cell r="A9921" t="str">
            <v>W745</v>
          </cell>
          <cell r="C9921" t="str">
            <v>AHOGAMIENTO Y SUMERSION NO ESPECIFICADOS: COMERCIO Y AREAS DE SERVICIO</v>
          </cell>
        </row>
        <row r="9922">
          <cell r="A9922" t="str">
            <v>W746</v>
          </cell>
          <cell r="C9922" t="str">
            <v>AHOGAMIENTO Y SUMERSION NO ESPECIFICADOS: AREA INDUSTRIAL Y DE LA CONSTRUCCION</v>
          </cell>
        </row>
        <row r="9923">
          <cell r="A9923" t="str">
            <v>W747</v>
          </cell>
          <cell r="C9923" t="str">
            <v>AHOGAMIENTO Y SUMERSION NO ESPECIFICADOS: GRANJA</v>
          </cell>
        </row>
        <row r="9924">
          <cell r="A9924" t="str">
            <v>W748</v>
          </cell>
          <cell r="C9924" t="str">
            <v>AHOGAMIENTO Y SUMERSION NO ESPECIFICADOS: OTRO LUGAR ESPECIFICADO</v>
          </cell>
        </row>
        <row r="9925">
          <cell r="A9925" t="str">
            <v>W749</v>
          </cell>
          <cell r="C9925" t="str">
            <v>AHOGAMIENTO Y SUMERSION NO ESPECIFICADOS: LUGAR NO ESPECIFICADO</v>
          </cell>
        </row>
        <row r="9926">
          <cell r="A9926" t="str">
            <v>W750</v>
          </cell>
          <cell r="C9926" t="str">
            <v>SOFOCACION Y ESTRANGULAMIENTO ACCIDENTAL EN LA CAMA: VIVIENDA</v>
          </cell>
        </row>
        <row r="9927">
          <cell r="A9927" t="str">
            <v>W751</v>
          </cell>
          <cell r="C9927" t="str">
            <v>SOFOCACION Y ESTRANGULAMIENTO ACCIDENTAL EN LA CAMA: INSTITUCION RESIDENCIAL</v>
          </cell>
        </row>
        <row r="9928">
          <cell r="A9928" t="str">
            <v>W752</v>
          </cell>
          <cell r="C9928" t="str">
            <v>SOFOCACION Y ESTRANGULAMIENTO ACCIDENTAL EN LA CAMA: ESCUELAS, OTRAS INSTITUCIONES Y AREAS ADMINISTRATIVAS PUBLICAS</v>
          </cell>
        </row>
        <row r="9929">
          <cell r="A9929" t="str">
            <v>W753</v>
          </cell>
          <cell r="C9929" t="str">
            <v>SOFOCACION Y ESTRANGULAMIENTO ACCIDENTAL EN LA CAMA: AREAS DE DEPORTE Y ATLETISMO</v>
          </cell>
        </row>
        <row r="9930">
          <cell r="A9930" t="str">
            <v>W754</v>
          </cell>
          <cell r="C9930" t="str">
            <v>SOFOCACION Y ESTRANGULAMIENTO ACCIDENTAL EN LA CAMA: CALLES Y CARRETERAS</v>
          </cell>
        </row>
        <row r="9931">
          <cell r="A9931" t="str">
            <v>W755</v>
          </cell>
          <cell r="C9931" t="str">
            <v>SOFOCACION Y ESTRANGULAMIENTO ACCIDENTAL EN LA CAMA: COMERCIO Y AREAS DE SERVICIO</v>
          </cell>
        </row>
        <row r="9932">
          <cell r="A9932" t="str">
            <v>W756</v>
          </cell>
          <cell r="C9932" t="str">
            <v>SOFOCACION Y ESTRANGULAMIENTO ACCIDENTAL EN LA CAMA: AREA INDUSTRIAL Y DE LA CONSTRUCCION</v>
          </cell>
        </row>
        <row r="9933">
          <cell r="A9933" t="str">
            <v>W757</v>
          </cell>
          <cell r="C9933" t="str">
            <v>SOFOCACION Y ESTRANGULAMIENTO ACCIDENTAL EN LA CAMA: GRANJA</v>
          </cell>
        </row>
        <row r="9934">
          <cell r="A9934" t="str">
            <v>W758</v>
          </cell>
          <cell r="C9934" t="str">
            <v>SOFOCACION Y ESTRANGULAMIENTO ACCIDENTAL EN LA CAMA: OTRO LUGAR ESPECIFICADO</v>
          </cell>
        </row>
        <row r="9935">
          <cell r="A9935" t="str">
            <v>W759</v>
          </cell>
          <cell r="C9935" t="str">
            <v>SOFOCACION Y ESTRANGULAMIENTO ACCIDENTAL EN LA CAMA: LUGAR NO ESPECIFICADO</v>
          </cell>
        </row>
        <row r="9936">
          <cell r="A9936" t="str">
            <v>W760</v>
          </cell>
          <cell r="C9936" t="str">
            <v>OTROS ESTRANGULAMIENTOS Y AHORCAMIENTOS ACCIDENTALES: VIVIENDA</v>
          </cell>
        </row>
        <row r="9937">
          <cell r="A9937" t="str">
            <v>W761</v>
          </cell>
          <cell r="C9937" t="str">
            <v>OTROS ESTRANGULAMIENTOS Y AHORCAMIENTOS ACCIDENTALES: INSTITUCION RESIDENCIAL</v>
          </cell>
        </row>
        <row r="9938">
          <cell r="A9938" t="str">
            <v>W762</v>
          </cell>
          <cell r="C9938" t="str">
            <v>OTROS ESTRANGULAMIENTOS Y AHORCAMIENTOS ACCIDENTALES: ESCUELAS, OTRAS INSTITUCIONES Y AREAS ADMINISTRATIVAS PUBLICAS</v>
          </cell>
        </row>
        <row r="9939">
          <cell r="A9939" t="str">
            <v>W763</v>
          </cell>
          <cell r="C9939" t="str">
            <v>OTROS ESTRANGULAMIENTOS Y AHORCAMIENTOS ACCIDENTALES: AREAS DE DEPORTE Y ATLETISMO</v>
          </cell>
        </row>
        <row r="9940">
          <cell r="A9940" t="str">
            <v>W764</v>
          </cell>
          <cell r="C9940" t="str">
            <v>OTROS ESTRANGULAMIENTOS Y AHORCAMIENTOS ACCIDENTALES: CALLES Y CARRETERAS</v>
          </cell>
        </row>
        <row r="9941">
          <cell r="A9941" t="str">
            <v>W765</v>
          </cell>
          <cell r="C9941" t="str">
            <v>OTROS ESTRANGULAMIENTOS Y AHORCAMIENTOS ACCIDENTALES: COMERCIO Y AREAS DE SERVICIO</v>
          </cell>
        </row>
        <row r="9942">
          <cell r="A9942" t="str">
            <v>W766</v>
          </cell>
          <cell r="C9942" t="str">
            <v>OTROS ESTRANGULAMIENTOS Y AHORCAMIENTOS ACCIDENTALES: AREA INDUSTRIAL Y DE LA CONSTRUCCION</v>
          </cell>
        </row>
        <row r="9943">
          <cell r="A9943" t="str">
            <v>W767</v>
          </cell>
          <cell r="C9943" t="str">
            <v>OTROS ESTRANGULAMIENTOS Y AHORCAMIENTOS ACCIDENTALES: GRANJA</v>
          </cell>
        </row>
        <row r="9944">
          <cell r="A9944" t="str">
            <v>W768</v>
          </cell>
          <cell r="C9944" t="str">
            <v>OTROS ESTRANGULAMIENTOS Y AHORCAMIENTOS ACCIDENTALES: OTRO LUGAR ESPECIFICADO</v>
          </cell>
        </row>
        <row r="9945">
          <cell r="A9945" t="str">
            <v>W769</v>
          </cell>
          <cell r="C9945" t="str">
            <v>OTROS ESTRANGULAMIENTOS Y AHORCAMIENTOS ACCIDENTALES: LUGAR NO ESPECIFICADO</v>
          </cell>
        </row>
        <row r="9946">
          <cell r="A9946" t="str">
            <v>W770</v>
          </cell>
          <cell r="C9946" t="str">
            <v>OBSTRUCCION DE LA RESPIRACION DEBIDA A HUNDIMIENTO, CAIDA DE TIERRA U OTRAS SUSTANCIAS: VIVIENDA</v>
          </cell>
        </row>
        <row r="9947">
          <cell r="A9947" t="str">
            <v>W771</v>
          </cell>
          <cell r="C9947" t="str">
            <v>OBSTRUCCION DE LA RESPIRACION DEBIDA A HUNDIMIENTO, CAIDA DE TIERRA U OTRAS SUSTANCIAS: INSTITUCION RESIDENCIAL</v>
          </cell>
        </row>
        <row r="9948">
          <cell r="A9948" t="str">
            <v>W772</v>
          </cell>
          <cell r="C9948" t="str">
            <v>OBSTRUCCION DE LA RESPIRACION DEBIDA A HUNDIMIENTO, CAIDA DE TIERRA U OTRAS SUSTANCIAS: ESCUELAS, OTRAS INSTITUCIONES Y AREAS ADMINISTRATIVAS PUBLICAS</v>
          </cell>
        </row>
        <row r="9949">
          <cell r="A9949" t="str">
            <v>W773</v>
          </cell>
          <cell r="C9949" t="str">
            <v>OBSTRUCCION DE LA RESPIRACION DEBIDA A HUNDIMIENTO, CAIDA DE TIERRA U OTRAS SUSTANCIAS: AREAS DE DEPORTE Y ATLETISMO</v>
          </cell>
        </row>
        <row r="9950">
          <cell r="A9950" t="str">
            <v>W774</v>
          </cell>
          <cell r="C9950" t="str">
            <v>OBSTRUCCION DE LA RESPIRACION DEBIDA A HUNDIMIENTO, CAIDA DE TIERRA U OTRAS SUSTANCIAS: CALLES Y CARRETERAS</v>
          </cell>
        </row>
        <row r="9951">
          <cell r="A9951" t="str">
            <v>W775</v>
          </cell>
          <cell r="C9951" t="str">
            <v>OBSTRUCCION DE LA RESPIRACION DEBIDA A HUNDIMIENTO, CAIDA DE TIERRA U OTRAS SUSTANCIAS: COMERCIO Y AREAS DE SERVICIO</v>
          </cell>
        </row>
        <row r="9952">
          <cell r="A9952" t="str">
            <v>W776</v>
          </cell>
          <cell r="C9952" t="str">
            <v>OBSTRUCCION DE LA RESPIRACION DEBIDA A HUNDIMIENTO, CAIDA DE TIERRA U OTRAS SUSTANCIAS: AREA INDUSTRIAL Y DE LA CONSTRUCCION</v>
          </cell>
        </row>
        <row r="9953">
          <cell r="A9953" t="str">
            <v>W777</v>
          </cell>
          <cell r="C9953" t="str">
            <v>OBSTRUCCION DE LA RESPIRACION DEBIDA A HUNDIMIENTO, CAIDA DE TIERRA U OTRAS SUSTANCIAS: GRANJA</v>
          </cell>
        </row>
        <row r="9954">
          <cell r="A9954" t="str">
            <v>W778</v>
          </cell>
          <cell r="C9954" t="str">
            <v>OBSTRUCCION DE LA RESPIRACION DEBIDA A HUNDIMIENTO, CAIDA DE TIERRA U OTRAS SUSTANCIAS: OTRO LUGAR ESPECIFICADO</v>
          </cell>
        </row>
        <row r="9955">
          <cell r="A9955" t="str">
            <v>W779</v>
          </cell>
          <cell r="C9955" t="str">
            <v>OBSTRUCCION DE LA RESPIRACION DEBIDA A HUNDIMIENTO, CAIDA DE TIERRA U OTRAS SUSTANCIAS: LUGAR NO ESPECIFICADO</v>
          </cell>
        </row>
        <row r="9956">
          <cell r="A9956" t="str">
            <v>W780</v>
          </cell>
          <cell r="C9956" t="str">
            <v>INHALACION DE CONTENIDOS GASTRICOS: VIVIENDA</v>
          </cell>
        </row>
        <row r="9957">
          <cell r="A9957" t="str">
            <v>W781</v>
          </cell>
          <cell r="C9957" t="str">
            <v>INHALACION DE CONTENIDOS GASTRICOS: INSTITUCION RESIDENCIAL</v>
          </cell>
        </row>
        <row r="9958">
          <cell r="A9958" t="str">
            <v>W782</v>
          </cell>
          <cell r="C9958" t="str">
            <v>INHALACION DE CONTENIDOS GASTRICOS: ESCUELAS, OTRAS INSTITUCIONES Y AREAS ADMINISTRATIVAS PUBLICAS</v>
          </cell>
        </row>
        <row r="9959">
          <cell r="A9959" t="str">
            <v>W783</v>
          </cell>
          <cell r="C9959" t="str">
            <v>INHALACION DE CONTENIDOS GASTRICOS: AREAS DE DEPORTE Y ATLETISMO</v>
          </cell>
        </row>
        <row r="9960">
          <cell r="A9960" t="str">
            <v>W784</v>
          </cell>
          <cell r="C9960" t="str">
            <v>INHALACION DE CONTENIDOS GASTRICOS: CALLES Y CARRETERAS</v>
          </cell>
        </row>
        <row r="9961">
          <cell r="A9961" t="str">
            <v>W785</v>
          </cell>
          <cell r="C9961" t="str">
            <v>INHALACION DE CONTENIDOS GASTRICOS: COMERCIO Y AREAS DE SERVICIO</v>
          </cell>
        </row>
        <row r="9962">
          <cell r="A9962" t="str">
            <v>W786</v>
          </cell>
          <cell r="C9962" t="str">
            <v>INHALACION DE CONTENIDOS GASTRICOS: AREA INDUSTRIAL Y DE LA CONSTRUCCION</v>
          </cell>
        </row>
        <row r="9963">
          <cell r="A9963" t="str">
            <v>W787</v>
          </cell>
          <cell r="C9963" t="str">
            <v>INHALACION DE CONTENIDOS GASTRICOS: GRANJA</v>
          </cell>
        </row>
        <row r="9964">
          <cell r="A9964" t="str">
            <v>W788</v>
          </cell>
          <cell r="C9964" t="str">
            <v>INHALACION DE CONTENIDOS GASTRICOS: OTRO LUGAR ESPECIFICADO</v>
          </cell>
        </row>
        <row r="9965">
          <cell r="A9965" t="str">
            <v>W789</v>
          </cell>
          <cell r="C9965" t="str">
            <v>INHALACION DE CONTENIDOS GASTRICOS: LUGAR NO ESPECIFICADO</v>
          </cell>
        </row>
        <row r="9966">
          <cell r="A9966" t="str">
            <v>W790</v>
          </cell>
          <cell r="C9966" t="str">
            <v>INHALACION E INGESTION DE ALIMENTO QUE CAUSA OBSTRUCCION DE LAS VIAS RESPIRATORIAS: VIVIENDA</v>
          </cell>
        </row>
        <row r="9967">
          <cell r="A9967" t="str">
            <v>W791</v>
          </cell>
          <cell r="C9967" t="str">
            <v>INHALACION E INGESTION DE ALIMENTO QUE CAUSA OBSTRUCCION DE LAS VIAS RESPIRATORIAS: INSTITUCION RESIDENCIAL</v>
          </cell>
        </row>
        <row r="9968">
          <cell r="A9968" t="str">
            <v>W792</v>
          </cell>
          <cell r="C9968" t="str">
            <v>INHALACION E INGESTION DE ALIMENTO QUE CAUSA OBSTRUCCION DE LAS VIAS RESPIRATORIAS: ESCUELAS, OTRAS INSTITUCIONES Y AREAS ADMINISTRATIVAS PUBLICAS</v>
          </cell>
        </row>
        <row r="9969">
          <cell r="A9969" t="str">
            <v>W793</v>
          </cell>
          <cell r="C9969" t="str">
            <v>INHALACION E INGESTION DE ALIMENTO QUE CAUSA OBSTRUCCION DE LAS VIAS RESPIRATORIAS: AREAS DE DEPORTE Y ATLETISMO</v>
          </cell>
        </row>
        <row r="9970">
          <cell r="A9970" t="str">
            <v>W794</v>
          </cell>
          <cell r="C9970" t="str">
            <v>INHALACION E INGESTION DE ALIMENTO QUE CAUSA OBSTRUCCION DE LAS VIAS RESPIRATORIAS: CALLES Y CARRETERAS</v>
          </cell>
        </row>
        <row r="9971">
          <cell r="A9971" t="str">
            <v>W795</v>
          </cell>
          <cell r="C9971" t="str">
            <v>INHALACION E INGESTION DE ALIMENTO QUE CAUSA OBSTRUCCION DE LAS VIAS RESPIRATORIAS: COMERCIO Y AREAS DE SERVICIO</v>
          </cell>
        </row>
        <row r="9972">
          <cell r="A9972" t="str">
            <v>W796</v>
          </cell>
          <cell r="C9972" t="str">
            <v>INHALACION E INGESTION DE ALIMENTO QUE CAUSA OBSTRUCCION DE LAS VIAS RESPIRATORIAS: AREA INDUSTRIAL Y DE LA CONSTRUCCION</v>
          </cell>
        </row>
        <row r="9973">
          <cell r="A9973" t="str">
            <v>W797</v>
          </cell>
          <cell r="C9973" t="str">
            <v>INHALACION E INGESTION DE ALIMENTO QUE CAUSA OBSTRUCCION DE LAS VIAS RESPIRATORIAS: GRANJA</v>
          </cell>
        </row>
        <row r="9974">
          <cell r="A9974" t="str">
            <v>W798</v>
          </cell>
          <cell r="C9974" t="str">
            <v>INHALACION E INGESTION DE ALIMENTO QUE CAUSA OBSTRUCCION DE LAS VIAS RESPIRATORIAS: OTRO LUGAR ESPECIFICADO</v>
          </cell>
        </row>
        <row r="9975">
          <cell r="A9975" t="str">
            <v>W799</v>
          </cell>
          <cell r="C9975" t="str">
            <v>INHALACION E INGESTION DE ALIMENTO QUE CAUSA OBSTRUCCION DE LAS VIAS RESPIRATORIAS: LUGAR NO ESPECIFICADO</v>
          </cell>
        </row>
        <row r="9976">
          <cell r="A9976" t="str">
            <v>W800</v>
          </cell>
          <cell r="C9976" t="str">
            <v>INHALACION E INGESTION DE OTROS OBJETOS QUE CAUSAN OBSTRUCCION DE LAS VIAS RESPIRATORIAS: VIVIENDA</v>
          </cell>
        </row>
        <row r="9977">
          <cell r="A9977" t="str">
            <v>W801</v>
          </cell>
          <cell r="C9977" t="str">
            <v>INHALACION E INGESTION DE OTROS OBJETOS QUE CAUSAN OBSTRUCCION DE LAS VIAS RESPIRATORIAS: INSTITUCION RESIDENCIAL</v>
          </cell>
        </row>
        <row r="9978">
          <cell r="A9978" t="str">
            <v>W802</v>
          </cell>
          <cell r="C9978" t="str">
            <v>INHALACION E INGESTION DE OTROS OBJETOS QUE CAUSAN OBSTRUCCION DE LAS VIAS RESPIRATORIAS: ESCUELAS, OTRAS INSTITUCIONES Y AREAS ADMINISTRATIVAS PUBLICAS</v>
          </cell>
        </row>
        <row r="9979">
          <cell r="A9979" t="str">
            <v>W803</v>
          </cell>
          <cell r="C9979" t="str">
            <v>INHALACION E INGESTION DE OTROS OBJETOS QUE CAUSAN OBSTRUCCION DE LAS VIAS RESPIRATORIAS: AREAS DE DEPORTE Y ATLETISMO</v>
          </cell>
        </row>
        <row r="9980">
          <cell r="A9980" t="str">
            <v>W804</v>
          </cell>
          <cell r="C9980" t="str">
            <v>INHALACION E INGESTION DE OTROS OBJETOS QUE CAUSAN OBSTRUCCION DE LAS VIAS RESPIRATORIAS: CALLES Y CARRETERAS</v>
          </cell>
        </row>
        <row r="9981">
          <cell r="A9981" t="str">
            <v>W805</v>
          </cell>
          <cell r="C9981" t="str">
            <v>INHALACION E INGESTION DE OTROS OBJETOS QUE CAUSAN OBSTRUCCION DE LAS VIAS RESPIRATORIAS: COMERCIO Y AREAS DE SERVICIO</v>
          </cell>
        </row>
        <row r="9982">
          <cell r="A9982" t="str">
            <v>W806</v>
          </cell>
          <cell r="C9982" t="str">
            <v>INHALACION E INGESTION DE OTROS OBJETOS QUE CAUSAN OBSTRUCCION DE LAS VIAS RESPIRATORIAS: AREA INDUSTRIAL Y DE LA CONSTRUCCION</v>
          </cell>
        </row>
        <row r="9983">
          <cell r="A9983" t="str">
            <v>W807</v>
          </cell>
          <cell r="C9983" t="str">
            <v>INHALACION E INGESTION DE OTROS OBJETOS QUE CAUSAN OBSTRUCCION DE LAS VIAS RESPIRATORIAS: GRANJA</v>
          </cell>
        </row>
        <row r="9984">
          <cell r="A9984" t="str">
            <v>W808</v>
          </cell>
          <cell r="C9984" t="str">
            <v>INHALACION E INGESTION DE OTROS OBJETOS QUE CAUSAN OBSTRUCCION DE LAS VIAS RESPIRATORIAS: OTRO LUGAR ESPECIFICADO</v>
          </cell>
        </row>
        <row r="9985">
          <cell r="A9985" t="str">
            <v>W809</v>
          </cell>
          <cell r="C9985" t="str">
            <v>INHALACION E INGESTION DE OTROS OBJETOS QUE CAUSAN OBSTRUCCION DE LAS VIAS RESPIRATORIAS: LUGAR NO ESPECIFICADO</v>
          </cell>
        </row>
        <row r="9986">
          <cell r="A9986" t="str">
            <v>W810</v>
          </cell>
          <cell r="C9986" t="str">
            <v>CONFINADO O ATRAPADO EN UN AMBIENTE CON BAJO CONTENIDO DE OXIGENO: VIVIENDA</v>
          </cell>
        </row>
        <row r="9987">
          <cell r="A9987" t="str">
            <v>W811</v>
          </cell>
          <cell r="C9987" t="str">
            <v>CONFINADO O ATRAPADO EN UN AMBIENTE CON BAJO CONTENIDO DE OXIGENO: INSTITUCION RESIDENCIAL</v>
          </cell>
        </row>
        <row r="9988">
          <cell r="A9988" t="str">
            <v>W812</v>
          </cell>
          <cell r="C9988" t="str">
            <v>CONFINADO O ATRAPADO EN UN AMBIENTE CON BAJO CONTENIDO DE OXIGENO: ESCUELAS, OTRAS INSTITUCIONES Y AREAS ADMINISTRATIVAS PUBLICAS</v>
          </cell>
        </row>
        <row r="9989">
          <cell r="A9989" t="str">
            <v>W813</v>
          </cell>
          <cell r="C9989" t="str">
            <v>CONFINADO O ATRAPADO EN UN AMBIENTE CON BAJO CONTENIDO DE OXIGENO: AREAS DE DEPORTE Y ATLETISMO</v>
          </cell>
        </row>
        <row r="9990">
          <cell r="A9990" t="str">
            <v>W814</v>
          </cell>
          <cell r="C9990" t="str">
            <v>CONFINADO O ATRAPADO EN UN AMBIENTE CON BAJO CONTENIDO DE OXIGENO: CALLES Y CARRETERAS</v>
          </cell>
        </row>
        <row r="9991">
          <cell r="A9991" t="str">
            <v>W815</v>
          </cell>
          <cell r="C9991" t="str">
            <v>CONFINADO O ATRAPADO EN UN AMBIENTE CON BAJO CONTENIDO DE OXIGENO: COMERCIO Y AREAS DE SERVICIO</v>
          </cell>
        </row>
        <row r="9992">
          <cell r="A9992" t="str">
            <v>W816</v>
          </cell>
          <cell r="C9992" t="str">
            <v>CONFINADO O ATRAPADO EN UN AMBIENTE CON BAJO CONTENIDO DE OXIGENO: AREA INDUSTRIAL Y DE LA CONSTRUCCION</v>
          </cell>
        </row>
        <row r="9993">
          <cell r="A9993" t="str">
            <v>W817</v>
          </cell>
          <cell r="C9993" t="str">
            <v>CONFINADO O ATRAPADO EN UN AMBIENTE CON BAJO CONTENIDO DE OXIGENO: GRANJA</v>
          </cell>
        </row>
        <row r="9994">
          <cell r="A9994" t="str">
            <v>W818</v>
          </cell>
          <cell r="C9994" t="str">
            <v>CONFINADO O ATRAPADO EN UN AMBIENTE CON BAJO CONTENIDO DE OXIGENO: OTRO LUGAR ESPECIFICADO</v>
          </cell>
        </row>
        <row r="9995">
          <cell r="A9995" t="str">
            <v>W819</v>
          </cell>
          <cell r="C9995" t="str">
            <v>CONFINADO O ATRAPADO EN UN AMBIENTE CON BAJO CONTENIDO DE OXIGENO: LUGAR NO ESPECIFICADO</v>
          </cell>
        </row>
        <row r="9996">
          <cell r="A9996" t="str">
            <v>W830</v>
          </cell>
          <cell r="C9996" t="str">
            <v>OTRAS OBSTRUCCIONES ESPECIFICADAS DE LA RESPIRACION: VIVIENDA</v>
          </cell>
        </row>
        <row r="9997">
          <cell r="A9997" t="str">
            <v>W831</v>
          </cell>
          <cell r="C9997" t="str">
            <v>OTRAS OBSTRUCCIONES ESPECIFICADAS DE LA RESPIRACION: INSTITUCION RESIDENCIAL</v>
          </cell>
        </row>
        <row r="9998">
          <cell r="A9998" t="str">
            <v>W832</v>
          </cell>
          <cell r="C9998" t="str">
            <v>OTRAS OBSTRUCCIONES ESPECIFICADAS DE LA RESPIRACION: ESCUELAS, OTRAS INSTITUCIONES Y AREAS ADMINISTRATIVAS PUBLICAS</v>
          </cell>
        </row>
        <row r="9999">
          <cell r="A9999" t="str">
            <v>W833</v>
          </cell>
          <cell r="C9999" t="str">
            <v>OTRAS OBSTRUCCIONES ESPECIFICADAS DE LA RESPIRACION: AREAS DE DEPORTE Y ATLETISMO</v>
          </cell>
        </row>
        <row r="10000">
          <cell r="A10000" t="str">
            <v>W834</v>
          </cell>
          <cell r="C10000" t="str">
            <v>OTRAS OBSTRUCCIONES ESPECIFICADAS DE LA RESPIRACION: CALLES Y CARRETERAS</v>
          </cell>
        </row>
        <row r="10001">
          <cell r="A10001" t="str">
            <v>W835</v>
          </cell>
          <cell r="C10001" t="str">
            <v>OTRAS OBSTRUCCIONES ESPECIFICADAS DE LA RESPIRACION: COMERCIO Y AREAS DE SERVICIO</v>
          </cell>
        </row>
        <row r="10002">
          <cell r="A10002" t="str">
            <v>W836</v>
          </cell>
          <cell r="C10002" t="str">
            <v>OTRAS OBSTRUCCIONES ESPECIFICADAS DE LA RESPIRACION: AREA INDUSTRIAL Y DE LA CONSTRUCCION</v>
          </cell>
        </row>
        <row r="10003">
          <cell r="A10003" t="str">
            <v>W837</v>
          </cell>
          <cell r="C10003" t="str">
            <v>OTRAS OBSTRUCCIONES ESPECIFICADAS DE LA RESPIRACION: GRANJA</v>
          </cell>
        </row>
        <row r="10004">
          <cell r="A10004" t="str">
            <v>W838</v>
          </cell>
          <cell r="C10004" t="str">
            <v>OTRAS OBSTRUCCIONES ESPECIFICADAS DE LA RESPIRACION: OTRO LUGAR ESPECIFICADO</v>
          </cell>
        </row>
        <row r="10005">
          <cell r="A10005" t="str">
            <v>W839</v>
          </cell>
          <cell r="C10005" t="str">
            <v>OTRAS OBSTRUCCIONES ESPECIFICADAS DE LA RESPIRACION: LUGAR NO ESPECIFICADO</v>
          </cell>
        </row>
        <row r="10006">
          <cell r="A10006" t="str">
            <v>W840</v>
          </cell>
          <cell r="C10006" t="str">
            <v>OBSTRUCCIONES NO ESPECIFICADA DE LA RESPIRACION: VIVIENDA</v>
          </cell>
        </row>
        <row r="10007">
          <cell r="A10007" t="str">
            <v>W841</v>
          </cell>
          <cell r="C10007" t="str">
            <v>OBSTRUCCIONES NO ESPECIFICADA DE LA RESPIRACION: INSTITUCION RESIDENCIAL</v>
          </cell>
        </row>
        <row r="10008">
          <cell r="A10008" t="str">
            <v>W842</v>
          </cell>
          <cell r="C10008" t="str">
            <v>OBSTRUCCIONES NO ESPECIFICADA DE LA RESPIRACION: ESCUELAS, OTRAS INSTITUCIONES Y AREAS ADMINISTRATIVAS PUBLICAS</v>
          </cell>
        </row>
        <row r="10009">
          <cell r="A10009" t="str">
            <v>W843</v>
          </cell>
          <cell r="C10009" t="str">
            <v>OBSTRUCCIONES NO ESPECIFICADA DE LA RESPIRACION: AREAS DE DEPORTE Y ATLETISMO</v>
          </cell>
        </row>
        <row r="10010">
          <cell r="A10010" t="str">
            <v>W844</v>
          </cell>
          <cell r="C10010" t="str">
            <v>OBSTRUCCIONES NO ESPECIFICADA DE LA RESPIRACION: CALLES Y CARRETERAS</v>
          </cell>
        </row>
        <row r="10011">
          <cell r="A10011" t="str">
            <v>W845</v>
          </cell>
          <cell r="C10011" t="str">
            <v>OBSTRUCCIONES NO ESPECIFICADA DE LA RESPIRACION: COMERCIO Y AREAS DE SERVICIO</v>
          </cell>
        </row>
        <row r="10012">
          <cell r="A10012" t="str">
            <v>W846</v>
          </cell>
          <cell r="C10012" t="str">
            <v>OBSTRUCCIONES NO ESPECIFICADA DE LA RESPIRACION: AREA INDUSTRIAL Y DE LA CONSTRUCCION</v>
          </cell>
        </row>
        <row r="10013">
          <cell r="A10013" t="str">
            <v>W847</v>
          </cell>
          <cell r="C10013" t="str">
            <v>OBSTRUCCIONES NO ESPECIFICADA DE LA RESPIRACION: GRANJA</v>
          </cell>
        </row>
        <row r="10014">
          <cell r="A10014" t="str">
            <v>W848</v>
          </cell>
          <cell r="C10014" t="str">
            <v>OBSTRUCCIONES NO ESPECIFICADA DE LA RESPIRACION: OTRO LUGAR ESPECIFICADO</v>
          </cell>
        </row>
        <row r="10015">
          <cell r="A10015" t="str">
            <v>W849</v>
          </cell>
          <cell r="C10015" t="str">
            <v>OBSTRUCCIONES NO ESPECIFICADA DE LA RESPIRACION: LUGAR NO ESPECIFICADO</v>
          </cell>
        </row>
        <row r="10016">
          <cell r="A10016" t="str">
            <v>W850</v>
          </cell>
          <cell r="C10016" t="str">
            <v>EXPOSICION A LINEAS DE TRANSMISION ELECTRICA: VIVIENDA</v>
          </cell>
        </row>
        <row r="10017">
          <cell r="A10017" t="str">
            <v>W851</v>
          </cell>
          <cell r="C10017" t="str">
            <v>EXPOSICION A LINEAS DE TRANSMISION ELECTRICA: INSTITUCION RESIDENCIAL</v>
          </cell>
        </row>
        <row r="10018">
          <cell r="A10018" t="str">
            <v>W852</v>
          </cell>
          <cell r="C10018" t="str">
            <v>EXPOSICION A LINEAS DE TRANSMISION ELECTRICA: ESCUELAS, OTRAS INSTITUCIONES Y AREAS ADMINISTRATIVAS PUBLICAS</v>
          </cell>
        </row>
        <row r="10019">
          <cell r="A10019" t="str">
            <v>W853</v>
          </cell>
          <cell r="C10019" t="str">
            <v>EXPOSICION A LINEAS DE TRANSMISION ELECTRICA: AREAS DE DEPORTE Y ATLETISMO</v>
          </cell>
        </row>
        <row r="10020">
          <cell r="A10020" t="str">
            <v>W854</v>
          </cell>
          <cell r="C10020" t="str">
            <v>EXPOSICION A LINEAS DE TRANSMISION ELECTRICA: CALLES Y CARRETERAS</v>
          </cell>
        </row>
        <row r="10021">
          <cell r="A10021" t="str">
            <v>W855</v>
          </cell>
          <cell r="C10021" t="str">
            <v>EXPOSICION A LINEAS DE TRANSMISION ELECTRICA: COMERCIO Y AREAS DE SERVICIO</v>
          </cell>
        </row>
        <row r="10022">
          <cell r="A10022" t="str">
            <v>W856</v>
          </cell>
          <cell r="C10022" t="str">
            <v>EXPOSICION A LINEAS DE TRANSMISION ELECTRICA: AREA INDUSTRIAL Y DE LA CONSTRUCCION</v>
          </cell>
        </row>
        <row r="10023">
          <cell r="A10023" t="str">
            <v>W857</v>
          </cell>
          <cell r="C10023" t="str">
            <v>EXPOSICION A LINEAS DE TRANSMISION ELECTRICA: GRANJA</v>
          </cell>
        </row>
        <row r="10024">
          <cell r="A10024" t="str">
            <v>W858</v>
          </cell>
          <cell r="C10024" t="str">
            <v>EXPOSICION A LINEAS DE TRANSMISION ELECTRICA: OTRO LUGAR ESPECIFICADO</v>
          </cell>
        </row>
        <row r="10025">
          <cell r="A10025" t="str">
            <v>W859</v>
          </cell>
          <cell r="C10025" t="str">
            <v>EXPOSICION A LINEAS DE TRANSMISION ELECTRICA: LUGAR NO ESPECIFICADO</v>
          </cell>
        </row>
        <row r="10026">
          <cell r="A10026" t="str">
            <v>W860</v>
          </cell>
          <cell r="C10026" t="str">
            <v>EXPOSICION A OTRAS CORRIENTES ELECTRICAS ESPECIFICADAS: VIVIENDA</v>
          </cell>
        </row>
        <row r="10027">
          <cell r="A10027" t="str">
            <v>W861</v>
          </cell>
          <cell r="C10027" t="str">
            <v>EXPOSICION A OTRAS CORRIENTES ELECTRICAS ESPECIFICADAS: INSTITUCION RESIDENCIAL</v>
          </cell>
        </row>
        <row r="10028">
          <cell r="A10028" t="str">
            <v>W862</v>
          </cell>
          <cell r="C10028" t="str">
            <v>EXPOSICION A OTRAS CORRIENTES ELECTRICAS ESPECIFICADAS: ESCUELAS, OTRAS INSTITUCIONES Y AREAS ADMINISTRATIVAS PUBLICAS</v>
          </cell>
        </row>
        <row r="10029">
          <cell r="A10029" t="str">
            <v>W863</v>
          </cell>
          <cell r="C10029" t="str">
            <v>EXPOSICION A OTRAS CORRIENTES ELECTRICAS ESPECIFICADAS: AREAS DE DEPORTE Y ATLETISMO</v>
          </cell>
        </row>
        <row r="10030">
          <cell r="A10030" t="str">
            <v>W864</v>
          </cell>
          <cell r="C10030" t="str">
            <v>EXPOSICION A OTRAS CORRIENTES ELECTRICAS ESPECIFICADAS: CALLES Y CARRETERAS</v>
          </cell>
        </row>
        <row r="10031">
          <cell r="A10031" t="str">
            <v>W865</v>
          </cell>
          <cell r="C10031" t="str">
            <v>EXPOSICION A OTRAS CORRIENTES ELECTRICAS ESPECIFICADAS: COMERCIO Y AREAS DE SERVICIO</v>
          </cell>
        </row>
        <row r="10032">
          <cell r="A10032" t="str">
            <v>W866</v>
          </cell>
          <cell r="C10032" t="str">
            <v>EXPOSICION A OTRAS CORRIENTES ELECTRICAS ESPECIFICADAS: AREA INDUSTRIAL Y DE LA CONSTRUCCION</v>
          </cell>
        </row>
        <row r="10033">
          <cell r="A10033" t="str">
            <v>W867</v>
          </cell>
          <cell r="C10033" t="str">
            <v>EXPOSICION A OTRAS CORRIENTES ELECTRICAS ESPECIFICADAS: GRANJA</v>
          </cell>
        </row>
        <row r="10034">
          <cell r="A10034" t="str">
            <v>W868</v>
          </cell>
          <cell r="C10034" t="str">
            <v>EXPOSICION A OTRAS CORRIENTES ELECTRICAS ESPECIFICADAS: OTRO LUGAR ESPECIFICADO</v>
          </cell>
        </row>
        <row r="10035">
          <cell r="A10035" t="str">
            <v>W869</v>
          </cell>
          <cell r="C10035" t="str">
            <v>EXPOSICION A OTRAS CORRIENTES ELECTRICAS ESPECIFICADAS: LUGAR NO ESPECIFICADO</v>
          </cell>
        </row>
        <row r="10036">
          <cell r="A10036" t="str">
            <v>W870</v>
          </cell>
          <cell r="C10036" t="str">
            <v>EXPOSICION A CORRIENTE ELECTRICA NO ESPECIFICADA: VIVIENDA</v>
          </cell>
        </row>
        <row r="10037">
          <cell r="A10037" t="str">
            <v>W871</v>
          </cell>
          <cell r="C10037" t="str">
            <v>EXPOSICION A CORRIENTE ELECTRICA NO ESPECIFICADA: INSTITUCION RESIDENCIAL</v>
          </cell>
        </row>
        <row r="10038">
          <cell r="A10038" t="str">
            <v>W872</v>
          </cell>
          <cell r="C10038" t="str">
            <v>EXPOSICION A CORRIENTE ELECTRICA NO ESPECIFICADA: ESCUELAS, OTRAS INSTITUCIONES Y AREAS ADMINISTRATIVAS PUBLICAS</v>
          </cell>
        </row>
        <row r="10039">
          <cell r="A10039" t="str">
            <v>W873</v>
          </cell>
          <cell r="C10039" t="str">
            <v>EXPOSICION A CORRIENTE ELECTRICA NO ESPECIFICADA: AREAS DE DEPORTE Y ATLETISMO</v>
          </cell>
        </row>
        <row r="10040">
          <cell r="A10040" t="str">
            <v>W874</v>
          </cell>
          <cell r="C10040" t="str">
            <v>EXPOSICION A CORRIENTE ELECTRICA NO ESPECIFICADA: CALLES Y CARRETERAS</v>
          </cell>
        </row>
        <row r="10041">
          <cell r="A10041" t="str">
            <v>W875</v>
          </cell>
          <cell r="C10041" t="str">
            <v>EXPOSICION A CORRIENTE ELECTRICA NO ESPECIFICADA: COMERCIO Y AREAS DE SERVICIO</v>
          </cell>
        </row>
        <row r="10042">
          <cell r="A10042" t="str">
            <v>W876</v>
          </cell>
          <cell r="C10042" t="str">
            <v>EXPOSICION A CORRIENTE ELECTRICA NO ESPECIFICADA: AREA INDUSTRIAL Y DE LA CONSTRUCCION</v>
          </cell>
        </row>
        <row r="10043">
          <cell r="A10043" t="str">
            <v>W877</v>
          </cell>
          <cell r="C10043" t="str">
            <v>EXPOSICION A CORRIENTE ELECTRICA NO ESPECIFICADA: GRANJA</v>
          </cell>
        </row>
        <row r="10044">
          <cell r="A10044" t="str">
            <v>W878</v>
          </cell>
          <cell r="C10044" t="str">
            <v>EXPOSICION A CORRIENTE ELECTRICA NO ESPECIFICADA: OTRO LUGAR ESPECIFICADO</v>
          </cell>
        </row>
        <row r="10045">
          <cell r="A10045" t="str">
            <v>W879</v>
          </cell>
          <cell r="C10045" t="str">
            <v>EXPOSICION A CORRIENTE ELECTRICA NO ESPECIFICADA: LUGAR NO ESPECIFICADO</v>
          </cell>
        </row>
        <row r="10046">
          <cell r="A10046" t="str">
            <v>W880</v>
          </cell>
          <cell r="C10046" t="str">
            <v>EXPOSICION A RADIACION IONIZANTE: VIVIENDA</v>
          </cell>
        </row>
        <row r="10047">
          <cell r="A10047" t="str">
            <v>W881</v>
          </cell>
          <cell r="C10047" t="str">
            <v>EXPOSICION A RADIACION IONIZANTE: INSTITUCION RESIDENCIAL</v>
          </cell>
        </row>
        <row r="10048">
          <cell r="A10048" t="str">
            <v>W882</v>
          </cell>
          <cell r="C10048" t="str">
            <v>EXPOSICION A RADIACION IONIZANTE: ESCUELAS, OTRAS INSTITUCIONES Y AREAS ADMINISTRATIVAS PUBLICAS</v>
          </cell>
        </row>
        <row r="10049">
          <cell r="A10049" t="str">
            <v>W883</v>
          </cell>
          <cell r="C10049" t="str">
            <v>EXPOSICION A RADIACION IONIZANTE: AREAS DE DEPORTE Y ATLETISMO</v>
          </cell>
        </row>
        <row r="10050">
          <cell r="A10050" t="str">
            <v>W884</v>
          </cell>
          <cell r="C10050" t="str">
            <v>EXPOSICION A RADIACION IONIZANTE: CALLES Y CARRETERAS</v>
          </cell>
        </row>
        <row r="10051">
          <cell r="A10051" t="str">
            <v>W885</v>
          </cell>
          <cell r="C10051" t="str">
            <v>EXPOSICION A RADIACION IONIZANTE: COMERCIO Y AREAS DE SERVICIO</v>
          </cell>
        </row>
        <row r="10052">
          <cell r="A10052" t="str">
            <v>W886</v>
          </cell>
          <cell r="C10052" t="str">
            <v>EXPOSICION A RADIACION IONIZANTE: AREA INDUSTRIAL Y DE LA CONSTRUCCION</v>
          </cell>
        </row>
        <row r="10053">
          <cell r="A10053" t="str">
            <v>W887</v>
          </cell>
          <cell r="C10053" t="str">
            <v>EXPOSICION A RADIACION IONIZANTE: GRANJA</v>
          </cell>
        </row>
        <row r="10054">
          <cell r="A10054" t="str">
            <v>W888</v>
          </cell>
          <cell r="C10054" t="str">
            <v>EXPOSICION A RADIACION IONIZANTE: OTRO LUGAR ESPECIFICADO</v>
          </cell>
        </row>
        <row r="10055">
          <cell r="A10055" t="str">
            <v>W889</v>
          </cell>
          <cell r="C10055" t="str">
            <v>EXPOSICION A RADIACION IONIZANTE: LUGAR NO ESPECIFICADO</v>
          </cell>
        </row>
        <row r="10056">
          <cell r="A10056" t="str">
            <v>W890</v>
          </cell>
          <cell r="C10056" t="str">
            <v>EXPOSICION A FUENTE DE LUZ VISIBLE Y ULTRAVIOLETA, DE ORIGEN ARTIFICIAL: VIVIENDA</v>
          </cell>
        </row>
        <row r="10057">
          <cell r="A10057" t="str">
            <v>W891</v>
          </cell>
          <cell r="C10057" t="str">
            <v>EXPOSICION A FUENTE DE LUZ VISIBLE Y ULTRAVIOLETA, DE ORIGEN ARTIFICIAL: INSTITUCION RESIDENCIAL</v>
          </cell>
        </row>
        <row r="10058">
          <cell r="A10058" t="str">
            <v>W892</v>
          </cell>
          <cell r="C10058" t="str">
            <v>EXPOSICION A FUENTE DE LUZ VISIBLE Y ULTRAVIOLETA, DE ORIGEN ARTIFICIAL: ESCUELAS, OTRAS INSTITUCIONES Y AREAS ADMINISTRATIVAS PUBLICAS</v>
          </cell>
        </row>
        <row r="10059">
          <cell r="A10059" t="str">
            <v>W893</v>
          </cell>
          <cell r="C10059" t="str">
            <v>EXPOSICION A FUENTE DE LUZ VISIBLE Y ULTRAVIOLETA, DE ORIGEN ARTIFICIAL: AREAS DE DEPORTE Y ATLETISMO</v>
          </cell>
        </row>
        <row r="10060">
          <cell r="A10060" t="str">
            <v>W894</v>
          </cell>
          <cell r="C10060" t="str">
            <v>EXPOSICION A FUENTE DE LUZ VISIBLE Y ULTRAVIOLETA, DE ORIGEN ARTIFICIAL: CALLES Y CARRETERAS</v>
          </cell>
        </row>
        <row r="10061">
          <cell r="A10061" t="str">
            <v>W895</v>
          </cell>
          <cell r="C10061" t="str">
            <v>EXPOSICION A FUENTE DE LUZ VISIBLE Y ULTRAVIOLETA, DE ORIGEN ARTIFICIAL: COMERCIO Y AREAS DE SERVICIO</v>
          </cell>
        </row>
        <row r="10062">
          <cell r="A10062" t="str">
            <v>W896</v>
          </cell>
          <cell r="C10062" t="str">
            <v>EXPOSICION A FUENTE DE LUZ VISIBLE Y ULTRAVIOLETA, DE ORIGEN ARTIFICIAL: AREA INDUSTRIAL Y DE LA CONSTRUCCION</v>
          </cell>
        </row>
        <row r="10063">
          <cell r="A10063" t="str">
            <v>W897</v>
          </cell>
          <cell r="C10063" t="str">
            <v>EXPOSICION A FUENTE DE LUZ VISIBLE Y ULTRAVIOLETA, DE ORIGEN ARTIFICIAL: GRANJA</v>
          </cell>
        </row>
        <row r="10064">
          <cell r="A10064" t="str">
            <v>W898</v>
          </cell>
          <cell r="C10064" t="str">
            <v>EXPOSICION A FUENTE DE LUZ VISIBLE Y ULTRAVIOLETA, DE ORIGEN ARTIFICIAL: OTRO LUGAR ESPECIFICADO</v>
          </cell>
        </row>
        <row r="10065">
          <cell r="A10065" t="str">
            <v>W899</v>
          </cell>
          <cell r="C10065" t="str">
            <v>EXPOSICION A FUENTE DE LUZ VISIBLE Y ULTRAVIOLETA, DE ORIGEN ARTIFICIAL: LUGAR NO ESPECIFICADO</v>
          </cell>
        </row>
        <row r="10066">
          <cell r="A10066" t="str">
            <v>W900</v>
          </cell>
          <cell r="C10066" t="str">
            <v>EXPOSICION A OTROS TIPOS DE RADIACION NO IONIZANTE: VIVIENDA</v>
          </cell>
        </row>
        <row r="10067">
          <cell r="A10067" t="str">
            <v>W901</v>
          </cell>
          <cell r="C10067" t="str">
            <v>EXPOSICION A OTROS TIPOS DE RADIACION NO IONIZANTE: INSTITUCION RESIDENCIAL</v>
          </cell>
        </row>
        <row r="10068">
          <cell r="A10068" t="str">
            <v>W902</v>
          </cell>
          <cell r="C10068" t="str">
            <v>EXPOSICION A OTROS TIPOS DE RADIACION NO IONIZANTE: ESCUELAS, OTRAS INSTITUCIONES Y AREAS ADMINISTRATIVAS PUBLICAS</v>
          </cell>
        </row>
        <row r="10069">
          <cell r="A10069" t="str">
            <v>W903</v>
          </cell>
          <cell r="C10069" t="str">
            <v>EXPOSICION A OTROS TIPOS DE RADIACION NO IONIZANTE: AREAS DE DEPORTE Y ATLETISMO</v>
          </cell>
        </row>
        <row r="10070">
          <cell r="A10070" t="str">
            <v>W904</v>
          </cell>
          <cell r="C10070" t="str">
            <v>EXPOSICION A OTROS TIPOS DE RADIACION NO IONIZANTE: CALLES Y CARRETERAS</v>
          </cell>
        </row>
        <row r="10071">
          <cell r="A10071" t="str">
            <v>W905</v>
          </cell>
          <cell r="C10071" t="str">
            <v>EXPOSICION A OTROS TIPOS DE RADIACION NO IONIZANTE: COMERCIO Y AREAS DE SERVICIO</v>
          </cell>
        </row>
        <row r="10072">
          <cell r="A10072" t="str">
            <v>W906</v>
          </cell>
          <cell r="C10072" t="str">
            <v>EXPOSICION A OTROS TIPOS DE RADIACION NO IONIZANTE: AREA INDUSTRIAL Y DE LA CONSTRUCCION</v>
          </cell>
        </row>
        <row r="10073">
          <cell r="A10073" t="str">
            <v>W907</v>
          </cell>
          <cell r="C10073" t="str">
            <v>EXPOSICION A OTROS TIPOS DE RADIACION NO IONIZANTE: GRANJA</v>
          </cell>
        </row>
        <row r="10074">
          <cell r="A10074" t="str">
            <v>W908</v>
          </cell>
          <cell r="C10074" t="str">
            <v>EXPOSICION A OTROS TIPOS DE RADIACION NO IONIZANTE: OTRO LUGAR ESPECIFICADO</v>
          </cell>
        </row>
        <row r="10075">
          <cell r="A10075" t="str">
            <v>W909</v>
          </cell>
          <cell r="C10075" t="str">
            <v>EXPOSICION A OTROS TIPOS DE RADIACION NO IONIZANTE: LUGAR NO ESPECIFICADO</v>
          </cell>
        </row>
        <row r="10076">
          <cell r="A10076" t="str">
            <v>W910</v>
          </cell>
          <cell r="C10076" t="str">
            <v>EXPOSICION A RADIACION DE TIPO NO ESPECIFICADO: VIVIENDA</v>
          </cell>
        </row>
        <row r="10077">
          <cell r="A10077" t="str">
            <v>W911</v>
          </cell>
          <cell r="C10077" t="str">
            <v>EXPOSICION A RADIACION DE TIPO NO ESPECIFICADO: INSTITUCION RESIDENCIAL</v>
          </cell>
        </row>
        <row r="10078">
          <cell r="A10078" t="str">
            <v>W912</v>
          </cell>
          <cell r="C10078" t="str">
            <v>EXPOSICION A RADIACION DE TIPO NO ESPECIFICADO: ESCUELAS, OTRAS INSTITUCIONES Y AREAS ADMINISTRATIVAS PUBLICAS</v>
          </cell>
        </row>
        <row r="10079">
          <cell r="A10079" t="str">
            <v>W913</v>
          </cell>
          <cell r="C10079" t="str">
            <v>EXPOSICION A RADIACION DE TIPO NO ESPECIFICADO: AREAS DE DEPORTE Y ATLETISMO</v>
          </cell>
        </row>
        <row r="10080">
          <cell r="A10080" t="str">
            <v>W914</v>
          </cell>
          <cell r="C10080" t="str">
            <v>EXPOSICION A RADIACION DE TIPO NO ESPECIFICADO: CALLES Y CARRETERAS</v>
          </cell>
        </row>
        <row r="10081">
          <cell r="A10081" t="str">
            <v>W915</v>
          </cell>
          <cell r="C10081" t="str">
            <v>EXPOSICION A RADIACION DE TIPO NO ESPECIFICADO: COMERCIO Y AREAS DE SERVICIO</v>
          </cell>
        </row>
        <row r="10082">
          <cell r="A10082" t="str">
            <v>W916</v>
          </cell>
          <cell r="C10082" t="str">
            <v>EXPOSICION A RADIACION DE TIPO NO ESPECIFICADO: AREA INDUSTRIAL Y DE LA CONSTRUCCION</v>
          </cell>
        </row>
        <row r="10083">
          <cell r="A10083" t="str">
            <v>W917</v>
          </cell>
          <cell r="C10083" t="str">
            <v>EXPOSICION A RADIACION DE TIPO NO ESPECIFICADO: GRANJA</v>
          </cell>
        </row>
        <row r="10084">
          <cell r="A10084" t="str">
            <v>W918</v>
          </cell>
          <cell r="C10084" t="str">
            <v>EXPOSICION A RADIACION DE TIPO NO ESPECIFICADO: OTRO LUGAR ESPECIFICADO</v>
          </cell>
        </row>
        <row r="10085">
          <cell r="A10085" t="str">
            <v>W919</v>
          </cell>
          <cell r="C10085" t="str">
            <v>EXPOSICION A RADIACION DE TIPO NO ESPECIFICADO: LUGAR NO ESPECIFICADO</v>
          </cell>
        </row>
        <row r="10086">
          <cell r="A10086" t="str">
            <v>W920</v>
          </cell>
          <cell r="C10086" t="str">
            <v>EXPOSICION A CALOR EXCESIVO DE ORIGEN ARTIFICIAL: VIVIENDA</v>
          </cell>
        </row>
        <row r="10087">
          <cell r="A10087" t="str">
            <v>W921</v>
          </cell>
          <cell r="C10087" t="str">
            <v>EXPOSICION A CALOR EXCESIVO DE ORIGEN ARTIFICIAL: INSTITUCION RESIDENCIAL</v>
          </cell>
        </row>
        <row r="10088">
          <cell r="A10088" t="str">
            <v>W922</v>
          </cell>
          <cell r="C10088" t="str">
            <v>EXPOSICION A CALOR EXCESIVO DE ORIGEN ARTIFICIAL: ESCUELAS, OTRAS INSTITUCIONES Y AREAS ADMINISTRATIVAS PUBLICAS</v>
          </cell>
        </row>
        <row r="10089">
          <cell r="A10089" t="str">
            <v>W923</v>
          </cell>
          <cell r="C10089" t="str">
            <v>EXPOSICION A CALOR EXCESIVO DE ORIGEN ARTIFICIAL: AREAS DE DEPORTE Y ATLETISMO</v>
          </cell>
        </row>
        <row r="10090">
          <cell r="A10090" t="str">
            <v>W924</v>
          </cell>
          <cell r="C10090" t="str">
            <v>EXPOSICION A CALOR EXCESIVO DE ORIGEN ARTIFICIAL: CALLES Y CARRETERAS</v>
          </cell>
        </row>
        <row r="10091">
          <cell r="A10091" t="str">
            <v>W925</v>
          </cell>
          <cell r="C10091" t="str">
            <v>EXPOSICION A CALOR EXCESIVO DE ORIGEN ARTIFICIAL: COMERCIO Y AREAS DE SERVICIO</v>
          </cell>
        </row>
        <row r="10092">
          <cell r="A10092" t="str">
            <v>W926</v>
          </cell>
          <cell r="C10092" t="str">
            <v>EXPOSICION A CALOR EXCESIVO DE ORIGEN ARTIFICIAL: AREA INDUSTRIAL Y DE LA CONSTRUCCION</v>
          </cell>
        </row>
        <row r="10093">
          <cell r="A10093" t="str">
            <v>W927</v>
          </cell>
          <cell r="C10093" t="str">
            <v>EXPOSICION A CALOR EXCESIVO DE ORIGEN ARTIFICIAL: GRANJA</v>
          </cell>
        </row>
        <row r="10094">
          <cell r="A10094" t="str">
            <v>W928</v>
          </cell>
          <cell r="C10094" t="str">
            <v>EXPOSICION A CALOR EXCESIVO DE ORIGEN ARTIFICIAL: OTRO LUGAR ESPECIFICADO</v>
          </cell>
        </row>
        <row r="10095">
          <cell r="A10095" t="str">
            <v>W929</v>
          </cell>
          <cell r="C10095" t="str">
            <v>EXPOSICION A CALOR EXCESIVO DE ORIGEN ARTIFICIAL: LUGAR NO ESPECIFICADO</v>
          </cell>
        </row>
        <row r="10096">
          <cell r="A10096" t="str">
            <v>W930</v>
          </cell>
          <cell r="C10096" t="str">
            <v>EXPOSICION A FRIO EXCESIVO DE ORIGEN ARTIFICIAL: VIVIENDA</v>
          </cell>
        </row>
        <row r="10097">
          <cell r="A10097" t="str">
            <v>W931</v>
          </cell>
          <cell r="C10097" t="str">
            <v>EXPOSICION A FRIO EXCESIVO DE ORIGEN ARTIFICIAL: INSTITUCION RESIDENCIAL</v>
          </cell>
        </row>
        <row r="10098">
          <cell r="A10098" t="str">
            <v>W932</v>
          </cell>
          <cell r="C10098" t="str">
            <v>EXPOSICION A FRIO EXCESIVO DE ORIGEN ARTIFICIAL: ESCUELAS, OTRAS INSTITUCIONES Y AREAS ADMINISTRATIVAS PUBLICAS</v>
          </cell>
        </row>
        <row r="10099">
          <cell r="A10099" t="str">
            <v>W933</v>
          </cell>
          <cell r="C10099" t="str">
            <v>EXPOSICION A FRIO EXCESIVO DE ORIGEN ARTIFICIAL: AREAS DE DEPORTE Y ATLETISMO</v>
          </cell>
        </row>
        <row r="10100">
          <cell r="A10100" t="str">
            <v>W934</v>
          </cell>
          <cell r="C10100" t="str">
            <v>EXPOSICION A FRIO EXCESIVO DE ORIGEN ARTIFICIAL: CALLES Y CARRETERAS</v>
          </cell>
        </row>
        <row r="10101">
          <cell r="A10101" t="str">
            <v>W935</v>
          </cell>
          <cell r="C10101" t="str">
            <v>EXPOSICION A FRIO EXCESIVO DE ORIGEN ARTIFICIAL: COMERCIO Y AREAS DE SERVICIO</v>
          </cell>
        </row>
        <row r="10102">
          <cell r="A10102" t="str">
            <v>W936</v>
          </cell>
          <cell r="C10102" t="str">
            <v>EXPOSICION A FRIO EXCESIVO DE ORIGEN ARTIFICIAL: AREA INDUSTRIAL Y DE LA CONSTRUCCION</v>
          </cell>
        </row>
        <row r="10103">
          <cell r="A10103" t="str">
            <v>W937</v>
          </cell>
          <cell r="C10103" t="str">
            <v>EXPOSICION A FRIO EXCESIVO DE ORIGEN ARTIFICIAL: GRANJA</v>
          </cell>
        </row>
        <row r="10104">
          <cell r="A10104" t="str">
            <v>W938</v>
          </cell>
          <cell r="C10104" t="str">
            <v>EXPOSICION A FRIO EXCESIVO DE ORIGEN ARTIFICIAL: OTRO LUGAR ESPECIFICADO</v>
          </cell>
        </row>
        <row r="10105">
          <cell r="A10105" t="str">
            <v>W939</v>
          </cell>
          <cell r="C10105" t="str">
            <v>EXPOSICION A FRIO EXCESIVO DE ORIGEN ARTIFICIAL: LUGAR NO ESPECIFICADO</v>
          </cell>
        </row>
        <row r="10106">
          <cell r="A10106" t="str">
            <v>W940</v>
          </cell>
          <cell r="C10106" t="str">
            <v>EXPOSICION A PRESION DE AIRE ALTA Y BAJA Y A CAMBIOS EN LA PRESION DEL AIRE: VIVIENDA</v>
          </cell>
        </row>
        <row r="10107">
          <cell r="A10107" t="str">
            <v>W941</v>
          </cell>
          <cell r="C10107" t="str">
            <v>EXPOSICION A PRESION DE AIRE ALTA Y BAJA Y A CAMBIOS EN LA PRESION DEL AIRE: INSTITUCION RESIDENCIAL</v>
          </cell>
        </row>
        <row r="10108">
          <cell r="A10108" t="str">
            <v>W942</v>
          </cell>
          <cell r="C10108" t="str">
            <v>EXPOSICION A PRESION DE AIRE ALTA Y BAJA Y A CAMBIOS EN LA PRESION DEL AIRE: ESCUELAS, OTRAS INSTITUCIONES Y AREAS ADMINISTRATIVAS PUBLICAS</v>
          </cell>
        </row>
        <row r="10109">
          <cell r="A10109" t="str">
            <v>W943</v>
          </cell>
          <cell r="C10109" t="str">
            <v>EXPOSICION A PRESION DE AIRE ALTA Y BAJA Y A CAMBIOS EN LA PRESION DEL AIRE: AREAS DE DEPORTE Y ATLETISMO</v>
          </cell>
        </row>
        <row r="10110">
          <cell r="A10110" t="str">
            <v>W944</v>
          </cell>
          <cell r="C10110" t="str">
            <v>EXPOSICION A PRESION DE AIRE ALTA Y BAJA Y A CAMBIOS EN LA PRESION DEL AIRE: CALLES Y CARRETERAS</v>
          </cell>
        </row>
        <row r="10111">
          <cell r="A10111" t="str">
            <v>W945</v>
          </cell>
          <cell r="C10111" t="str">
            <v>EXPOSICION A PRESION DE AIRE ALTA Y BAJA Y A CAMBIOS EN LA PRESION DEL AIRE: COMERCIO Y AREAS DE SERVICIO</v>
          </cell>
        </row>
        <row r="10112">
          <cell r="A10112" t="str">
            <v>W946</v>
          </cell>
          <cell r="C10112" t="str">
            <v>EXPOSICION A PRESION DE AIRE ALTA Y BAJA Y A CAMBIOS EN LA PRESION DEL AIRE: AREA INDUSTRIAL Y DE LA CONSTRUCCION</v>
          </cell>
        </row>
        <row r="10113">
          <cell r="A10113" t="str">
            <v>W947</v>
          </cell>
          <cell r="C10113" t="str">
            <v>EXPOSICION A PRESION DE AIRE ALTA Y BAJA Y A CAMBIOS EN LA PRESION DEL AIRE: GRANJA</v>
          </cell>
        </row>
        <row r="10114">
          <cell r="A10114" t="str">
            <v>W948</v>
          </cell>
          <cell r="C10114" t="str">
            <v>EXPOSICION A PRESION DE AIRE ALTA Y BAJA Y A CAMBIOS EN LA PRESION DEL AIRE: OTRO LUGAR ESPECIFICADO</v>
          </cell>
        </row>
        <row r="10115">
          <cell r="A10115" t="str">
            <v>W949</v>
          </cell>
          <cell r="C10115" t="str">
            <v>EXPOSICION A PRESION DE AIRE ALTA Y BAJA Y A CAMBIOS EN LA PRESION DEL AIRE: LUGAR NO ESPECIFICADO</v>
          </cell>
        </row>
        <row r="10116">
          <cell r="A10116" t="str">
            <v>W990</v>
          </cell>
          <cell r="C10116" t="str">
            <v>EXPOSICION A OTROS FACTORES AMBIENTALES Y A LOS NO ESPECIFICADOS, DE ORIGEN ARTIFICIAL: VIVIENDA</v>
          </cell>
        </row>
        <row r="10117">
          <cell r="A10117" t="str">
            <v>W991</v>
          </cell>
          <cell r="C10117" t="str">
            <v>EXPOSICION A OTROS FACTORES AMBIENTALES Y A LOS NO ESPECIFICADOS, DE ORIGEN ARTIFICIAL: INSTITUCION RESIDENCIAL</v>
          </cell>
        </row>
        <row r="10118">
          <cell r="A10118" t="str">
            <v>W992</v>
          </cell>
          <cell r="C10118" t="str">
            <v>EXPOSICION A OTROS FACTORES AMBIENTALES Y A LOS NO ESPECIFICADOS, DE ORIGEN ARTIFICIAL: ESCUELAS, OTRAS INSTITUCIONES Y AREAS ADMINISTRATIVAS PUBLICAS</v>
          </cell>
        </row>
        <row r="10119">
          <cell r="A10119" t="str">
            <v>W993</v>
          </cell>
          <cell r="C10119" t="str">
            <v>EXPOSICION A OTROS FACTORES AMBIENTALES Y A LOS NO ESPECIFICADOS, DE ORIGEN ARTIFICIAL: AREAS DE DEPORTE Y ATLETISMO</v>
          </cell>
        </row>
        <row r="10120">
          <cell r="A10120" t="str">
            <v>W994</v>
          </cell>
          <cell r="C10120" t="str">
            <v>EXPOSICION A OTROS FACTORES AMBIENTALES Y A LOS NO ESPECIFICADOS, DE ORIGEN ARTIFICIAL: CALLES Y CARRETERAS</v>
          </cell>
        </row>
        <row r="10121">
          <cell r="A10121" t="str">
            <v>W995</v>
          </cell>
          <cell r="C10121" t="str">
            <v>EXPOSICION A OTROS FACTORES AMBIENTALES Y A LOS NO ESPECIFICADOS, DE ORIGEN ARTIFICIAL: COMERCIO Y AREAS DE SERVICIO</v>
          </cell>
        </row>
        <row r="10122">
          <cell r="A10122" t="str">
            <v>W996</v>
          </cell>
          <cell r="C10122" t="str">
            <v>EXPOSICION A OTROS FACTORES AMBIENTALES Y A LOS NO ESPECIFICADOS, DE ORIGEN ARTIFICIAL: AREA INDUSTRIAL Y DE LA CONSTRUCCION</v>
          </cell>
        </row>
        <row r="10123">
          <cell r="A10123" t="str">
            <v>W997</v>
          </cell>
          <cell r="C10123" t="str">
            <v>EXPOSICION A OTROS FACTORES AMBIENTALES Y A LOS NO ESPECIFICADOS, DE ORIGEN ARTIFICIAL: GRANJA</v>
          </cell>
        </row>
        <row r="10124">
          <cell r="A10124" t="str">
            <v>W998</v>
          </cell>
          <cell r="C10124" t="str">
            <v>EXPOSICION A OTROS FACTORES AMBIENTALES Y A LOS NO ESPECIFICADOS, DE ORIGEN ARTIFICIAL: OTRO LUGAR ESPECIFICADO</v>
          </cell>
        </row>
        <row r="10125">
          <cell r="A10125" t="str">
            <v>W999</v>
          </cell>
          <cell r="C10125" t="str">
            <v>EXPOSICION A OTROS FACTORES AMBIENTALES Y A LOS NO ESPECIFICADOS, DE ORIGEN ARTIFICIAL: LUGAR NO ESPECIFICADO</v>
          </cell>
        </row>
        <row r="10126">
          <cell r="A10126" t="str">
            <v>X000</v>
          </cell>
          <cell r="C10126" t="str">
            <v>EXPOSICION A FUEGO NO CONTROLADO EN EDIFICIO U OTRA CONSTRUCCION: VIVIENDA</v>
          </cell>
        </row>
        <row r="10127">
          <cell r="A10127" t="str">
            <v>X001</v>
          </cell>
          <cell r="C10127" t="str">
            <v>EXPOSICION A FUEGO NO CONTROLADO EN EDIFICIO U OTRA CONSTRUCCION: INSTITUCION RESIDENCIAL</v>
          </cell>
        </row>
        <row r="10128">
          <cell r="A10128" t="str">
            <v>X002</v>
          </cell>
          <cell r="C10128" t="str">
            <v>EXPOSICION A FUEGO NO CONTROLADO EN EDIFICIO U OTRA CONSTRUCCION: ESCUELAS, OTRAS INSTITUCIONES Y AREAS ADMINISTRATIVAS PUBLICAS</v>
          </cell>
        </row>
        <row r="10129">
          <cell r="A10129" t="str">
            <v>X003</v>
          </cell>
          <cell r="C10129" t="str">
            <v>EXPOSICION A FUEGO NO CONTROLADO EN EDIFICIO U OTRA CONSTRUCCION: AREAS DE DEPORTE Y ATLETISMO</v>
          </cell>
        </row>
        <row r="10130">
          <cell r="A10130" t="str">
            <v>X004</v>
          </cell>
          <cell r="C10130" t="str">
            <v>EXPOSICION A FUEGO NO CONTROLADO EN EDIFICIO U OTRA CONSTRUCCION: CALLES Y CARRETERAS</v>
          </cell>
        </row>
        <row r="10131">
          <cell r="A10131" t="str">
            <v>X005</v>
          </cell>
          <cell r="C10131" t="str">
            <v>EXPOSICION A FUEGO NO CONTROLADO EN EDIFICIO U OTRA CONSTRUCCION: COMERCIO Y AREAS DE SERVICIO</v>
          </cell>
        </row>
        <row r="10132">
          <cell r="A10132" t="str">
            <v>X006</v>
          </cell>
          <cell r="C10132" t="str">
            <v>EXPOSICION A FUEGO NO CONTROLADO EN EDIFICIO U OTRA CONSTRUCCION: AREA INDUSTRIAL Y DE LA CONSTRUCCION</v>
          </cell>
        </row>
        <row r="10133">
          <cell r="A10133" t="str">
            <v>X007</v>
          </cell>
          <cell r="C10133" t="str">
            <v>EXPOSICION A FUEGO NO CONTROLADO EN EDIFICIO U OTRA CONSTRUCCION: GRANJA</v>
          </cell>
        </row>
        <row r="10134">
          <cell r="A10134" t="str">
            <v>X008</v>
          </cell>
          <cell r="C10134" t="str">
            <v>EXPOSICION A FUEGO NO CONTROLADO EN EDIFICIO U OTRA CONSTRUCCION: OTRO LUGAR ESPECIFICADO</v>
          </cell>
        </row>
        <row r="10135">
          <cell r="A10135" t="str">
            <v>X009</v>
          </cell>
          <cell r="C10135" t="str">
            <v>EXPOSICION A FUEGO NO CONTROLADO EN EDIFICIO U OTRA CONSTRUCCION: LUGAR NO ESPECIFICADO</v>
          </cell>
        </row>
        <row r="10136">
          <cell r="A10136" t="str">
            <v>X010</v>
          </cell>
          <cell r="C10136" t="str">
            <v>EXPOSICION A FUEGO NO CONTROLADO EN LUGAR QUE NO ES EDIFICIO U OTRA CONSTRUCCION: VIVIENDA</v>
          </cell>
        </row>
        <row r="10137">
          <cell r="A10137" t="str">
            <v>X011</v>
          </cell>
          <cell r="C10137" t="str">
            <v>EXPOSICION A FUEGO NO CONTROLADO EN LUGAR QUE NO ES EDIFICIO U OTRA CONSTRUCCION: INSTITUCION RESIDENCIAL</v>
          </cell>
        </row>
        <row r="10138">
          <cell r="A10138" t="str">
            <v>X012</v>
          </cell>
          <cell r="C10138" t="str">
            <v>EXPOSICION A FUEGO NO CONTROLADO EN LUGAR QUE NO ES EDIFICIO U OTRA CONSTRUCCION: ESCUELAS, OTRAS INSTITUCIONES Y AREAS ADMINISTRATIVAS PUBLICAS</v>
          </cell>
        </row>
        <row r="10139">
          <cell r="A10139" t="str">
            <v>X013</v>
          </cell>
          <cell r="C10139" t="str">
            <v>EXPOSICION A FUEGO NO CONTROLADO EN LUGAR QUE NO ES EDIFICIO U OTRA CONSTRUCCION: AREAS DE DEPORTE Y ATLETISMO</v>
          </cell>
        </row>
        <row r="10140">
          <cell r="A10140" t="str">
            <v>X014</v>
          </cell>
          <cell r="C10140" t="str">
            <v>EXPOSICION A FUEGO NO CONTROLADO EN LUGAR QUE NO ES EDIFICIO U OTRA CONSTRUCCION: CALLES Y CARRETERAS</v>
          </cell>
        </row>
        <row r="10141">
          <cell r="A10141" t="str">
            <v>X015</v>
          </cell>
          <cell r="C10141" t="str">
            <v>EXPOSICION A FUEGO NO CONTROLADO EN LUGAR QUE NO ES EDIFICIO U OTRA CONSTRUCCION: COMERCIO Y AREAS DE SERVICIO</v>
          </cell>
        </row>
        <row r="10142">
          <cell r="A10142" t="str">
            <v>X016</v>
          </cell>
          <cell r="C10142" t="str">
            <v>EXPOSICION A FUEGO NO CONTROLADO EN LUGAR QUE NO ES EDIFICIO U OTRA CONSTRUCCION: AREAS INDUSTRIAL Y DE LA CONSTRUCCION</v>
          </cell>
        </row>
        <row r="10143">
          <cell r="A10143" t="str">
            <v>X017</v>
          </cell>
          <cell r="C10143" t="str">
            <v>EXPOSICION A FUEGO NO CONTROLADO EN LUGAR QUE NO ES EDIFICIO U OTRA CONSTRUCCION: GRANJA</v>
          </cell>
        </row>
        <row r="10144">
          <cell r="A10144" t="str">
            <v>X018</v>
          </cell>
          <cell r="C10144" t="str">
            <v>EXPOSICION A FUEGO NO CONTROLADO EN LUGAR QUE NO ES EDIFICIO U OTRA CONSTRUCCION: OTRO LUGAR ESPECIFICADO</v>
          </cell>
        </row>
        <row r="10145">
          <cell r="A10145" t="str">
            <v>X019</v>
          </cell>
          <cell r="C10145" t="str">
            <v>EXPOSICION A FUEGO NO CONTROLADO EN LUGAR QUE NO ES EDIFICIO U OTRA CONSTRUCCION: LUGAR NO ESPECIFICADO</v>
          </cell>
        </row>
        <row r="10146">
          <cell r="A10146" t="str">
            <v>X020</v>
          </cell>
          <cell r="C10146" t="str">
            <v>EXPOSICION A FUEGO CONTROLADO EN EDIFICIO U OTRA CONSTRUCCION: VIVIENDA</v>
          </cell>
        </row>
        <row r="10147">
          <cell r="A10147" t="str">
            <v>X021</v>
          </cell>
          <cell r="C10147" t="str">
            <v>EXPOSICION A FUEGO CONTROLADO EN EDIFICIO U OTRA CONSTRUCCION: INSTITUCION RESIDENCIAL</v>
          </cell>
        </row>
        <row r="10148">
          <cell r="A10148" t="str">
            <v>X022</v>
          </cell>
          <cell r="C10148" t="str">
            <v>EXPOSICION A FUEGO CONTROLADO EN EDIFICIO U OTRA CONSTRUCCION: ESCUELAS, OTRAS INSTITUCIONES Y AREAS ADMINISTRATIVAS PUBLICAS</v>
          </cell>
        </row>
        <row r="10149">
          <cell r="A10149" t="str">
            <v>X023</v>
          </cell>
          <cell r="C10149" t="str">
            <v>EXPOSICION A FUEGO CONTROLADO EN EDIFICIO U OTRA CONSTRUCCION: AREAS DE DEPORTE Y ATLETISMO</v>
          </cell>
        </row>
        <row r="10150">
          <cell r="A10150" t="str">
            <v>X024</v>
          </cell>
          <cell r="C10150" t="str">
            <v>EXPOSICION A FUEGO CONTROLADO EN EDIFICIO U OTRA CONSTRUCCION: CALLES Y CARRETERAS</v>
          </cell>
        </row>
        <row r="10151">
          <cell r="A10151" t="str">
            <v>X025</v>
          </cell>
          <cell r="C10151" t="str">
            <v>EXPOSICION A FUEGO CONTROLADO EN EDIFICIO U OTRA CONSTRUCCION: COMERCIO Y AREA DE SERVICIO</v>
          </cell>
        </row>
        <row r="10152">
          <cell r="A10152" t="str">
            <v>X026</v>
          </cell>
          <cell r="C10152" t="str">
            <v>EXPOSICION A FUEGO CONTROLADO EN EDIFICIO U OTRA CONSTRUCCION: AREA INDUSTRIAL Y DE LA CONSTRUCCION</v>
          </cell>
        </row>
        <row r="10153">
          <cell r="A10153" t="str">
            <v>X027</v>
          </cell>
          <cell r="C10153" t="str">
            <v>EXPOSICION A FUEGO CONTROLADO EN EDIFICIO U OTRA CONSTRUCCION: GRANJA</v>
          </cell>
        </row>
        <row r="10154">
          <cell r="A10154" t="str">
            <v>X028</v>
          </cell>
          <cell r="C10154" t="str">
            <v>EXPOSICION A FUEGO CONTROLADO EN EDIFICIO U OTRA CONSTRUCCION: OTRO LUGAR ESPECIFICADO</v>
          </cell>
        </row>
        <row r="10155">
          <cell r="A10155" t="str">
            <v>X029</v>
          </cell>
          <cell r="C10155" t="str">
            <v>EXPOSICION A FUEGO CONTROLADO EN EDIFICIO U OTRA CONSTRUCCION: LUGAR NO ESPECIFICADO</v>
          </cell>
        </row>
        <row r="10156">
          <cell r="A10156" t="str">
            <v>X030</v>
          </cell>
          <cell r="C10156" t="str">
            <v>EXPOSICION A FUEGO CONTROLADO EN LUGAR QUE NO ES EDIFICIO U OTRA CONSTRUCCION: VIVIENDA</v>
          </cell>
        </row>
        <row r="10157">
          <cell r="A10157" t="str">
            <v>X031</v>
          </cell>
          <cell r="C10157" t="str">
            <v>EXPOSICION A FUEGO CONTROLADO EN LUGAR QUE NO ES EDIFICIO U OTRA CONSTRUCCION: INSTITUCION RESIDENCIAL</v>
          </cell>
        </row>
        <row r="10158">
          <cell r="A10158" t="str">
            <v>X032</v>
          </cell>
          <cell r="C10158" t="str">
            <v>EXPOSICION A FUEGO CONTROLADO EN LUGAR QUE NO ES EDIFICIO U OTRA CONSTRUCCION: ESCUELAS, OTRAS INSTITUCIONES AREAS ADMINISTRATIVAS PUBLICAS</v>
          </cell>
        </row>
        <row r="10159">
          <cell r="A10159" t="str">
            <v>X033</v>
          </cell>
          <cell r="C10159" t="str">
            <v>EXPOSICION A FUEGO CONTROLADO EN LUGAR QUE NO ES EDIFICIO U OTRA CONSTRUCCION: AREAS DE DEPORTE Y ATLETISMO</v>
          </cell>
        </row>
        <row r="10160">
          <cell r="A10160" t="str">
            <v>X034</v>
          </cell>
          <cell r="C10160" t="str">
            <v>EXPOSICION A FUEGO CONTROLADO EN LUGAR QUE NO ES EDIFICIO U OTRA CONSTRUCCION: CALLES Y CARRETERAS</v>
          </cell>
        </row>
        <row r="10161">
          <cell r="A10161" t="str">
            <v>X035</v>
          </cell>
          <cell r="C10161" t="str">
            <v>EXPOSICION A FUEGO CONTROLADO EN LUGAR QUE NO ES EDIFICIO U OTRA CONSTRUCCION: COMERCIO Y AREAS DE SERVICIO</v>
          </cell>
        </row>
        <row r="10162">
          <cell r="A10162" t="str">
            <v>X036</v>
          </cell>
          <cell r="C10162" t="str">
            <v>EXPOSICION A FUEGO CONTROLADO EN LUGAR QUE NO ES EDIFICIO U OTRA CONSTRUCCION: AREA INDUSTRIAL Y DE LA CONSTRUCCION</v>
          </cell>
        </row>
        <row r="10163">
          <cell r="A10163" t="str">
            <v>X037</v>
          </cell>
          <cell r="C10163" t="str">
            <v>EXPOSICION A FUEGO CONTROLADO EN LUGAR QUE NO ES EDIFICIO U OTRA CONSTRUCCION: GRANJA</v>
          </cell>
        </row>
        <row r="10164">
          <cell r="A10164" t="str">
            <v>X038</v>
          </cell>
          <cell r="C10164" t="str">
            <v>EXPOSICION A FUEGO CONTROLADO EN LUGAR QUE NO ES EDIFICIO U OTRA CONSTRUCCION: OTRO LUGAR ESPECIFICADO</v>
          </cell>
        </row>
        <row r="10165">
          <cell r="A10165" t="str">
            <v>X039</v>
          </cell>
          <cell r="C10165" t="str">
            <v>EXPOSICION A FUEGO CONTROLADO EN LUGAR QUE NO ES EDIFICIO U OTRA CONSTRUCCION: LUGAR NO ESPECIFICADO</v>
          </cell>
        </row>
        <row r="10166">
          <cell r="A10166" t="str">
            <v>X040</v>
          </cell>
          <cell r="C10166" t="str">
            <v>EXPOSICION A IGNICION DE MATERIAL ALTAMENTE INFLAMABLE: VIVIENDA</v>
          </cell>
        </row>
        <row r="10167">
          <cell r="A10167" t="str">
            <v>X041</v>
          </cell>
          <cell r="C10167" t="str">
            <v>EXPOSICION A IGNICION DE MATERIAL ALTAMENTE INFLAMABLE: INSTITUCION RESIDENCIAL</v>
          </cell>
        </row>
        <row r="10168">
          <cell r="A10168" t="str">
            <v>X042</v>
          </cell>
          <cell r="C10168" t="str">
            <v>EXPOSICION A IGNICION DE MATERIAL ALTAMENTE INFLAMABLE: ESCUELAS, OTRAS INSTITUCIONES Y AREAS ADMINISTRATIVAS PUBLICAS</v>
          </cell>
        </row>
        <row r="10169">
          <cell r="A10169" t="str">
            <v>X043</v>
          </cell>
          <cell r="C10169" t="str">
            <v>EXPOSICION A IGNICION DE MATERIAL ALTAMENTE INFLAMABLE: AREAS DE DEPORTE Y ATLETISMO</v>
          </cell>
        </row>
        <row r="10170">
          <cell r="A10170" t="str">
            <v>X044</v>
          </cell>
          <cell r="C10170" t="str">
            <v>EXPOSICION A IGNICION DE MATERIAL ALTAMENTE INFLAMABLE: CALLES Y CARRETERAS</v>
          </cell>
        </row>
        <row r="10171">
          <cell r="A10171" t="str">
            <v>X045</v>
          </cell>
          <cell r="C10171" t="str">
            <v>EXPOSICION A IGNICION DE MATERIAL ALTAMENTE INFLAMABLE: COMERCIO Y AREAS DE SERVICIO</v>
          </cell>
        </row>
        <row r="10172">
          <cell r="A10172" t="str">
            <v>X046</v>
          </cell>
          <cell r="C10172" t="str">
            <v>EXPOSICION A IGNICION DE MATERIAL ALTAMENTE INFLAMABLE: AREA INDUSTRIAL Y DE LA CONSTRUCCION</v>
          </cell>
        </row>
        <row r="10173">
          <cell r="A10173" t="str">
            <v>X047</v>
          </cell>
          <cell r="C10173" t="str">
            <v>EXPOSICION A IGNICION DE MATERIAL ALTAMENTE INFLAMABLE: GRANJA</v>
          </cell>
        </row>
        <row r="10174">
          <cell r="A10174" t="str">
            <v>X048</v>
          </cell>
          <cell r="C10174" t="str">
            <v>EXPOSICION A IGNICION DE MATERIAL ALTAMENTE INFLAMABLE: OTRO LUGAR ESPECIFICADO</v>
          </cell>
        </row>
        <row r="10175">
          <cell r="A10175" t="str">
            <v>X049</v>
          </cell>
          <cell r="C10175" t="str">
            <v>EXPOSICION A IGNICION DE MATERIAL ALTAMENTE INFLAMABLE: LUGAR NO ESPECIFICADO</v>
          </cell>
        </row>
        <row r="10176">
          <cell r="A10176" t="str">
            <v>X050</v>
          </cell>
          <cell r="C10176" t="str">
            <v>EXPOSICION A IGNICION O FUSION DE ROPAS DE DORMIR: VIVIENDA</v>
          </cell>
        </row>
        <row r="10177">
          <cell r="A10177" t="str">
            <v>X051</v>
          </cell>
          <cell r="C10177" t="str">
            <v>EXPOSICION A IGNICION O FUSION DE ROPAS DE DORMIR: INSTITUCION RESIDENCIAL</v>
          </cell>
        </row>
        <row r="10178">
          <cell r="A10178" t="str">
            <v>X052</v>
          </cell>
          <cell r="C10178" t="str">
            <v>EXPOSICION A IGNICION O FUSION DE ROPAS DE DORMIR: ESCUELAS, OTRAS INSTITUCIONES Y AREAS ADMINISTRATIVAS PUBLICAS</v>
          </cell>
        </row>
        <row r="10179">
          <cell r="A10179" t="str">
            <v>X053</v>
          </cell>
          <cell r="C10179" t="str">
            <v>EXPOSICION A IGNICION O FUSION DE ROPAS DE DORMIR: AREAS DE DEPORTE Y ATLETISMO</v>
          </cell>
        </row>
        <row r="10180">
          <cell r="A10180" t="str">
            <v>X054</v>
          </cell>
          <cell r="C10180" t="str">
            <v>EXPOSICION A IGNICION O FUSION DE ROPAS DE DORMIR: CALLES Y CARRETERAS</v>
          </cell>
        </row>
        <row r="10181">
          <cell r="A10181" t="str">
            <v>X055</v>
          </cell>
          <cell r="C10181" t="str">
            <v>EXPOSICION A IGNICION O FUSION DE ROPAS DE DORMIR: COMERCIO Y AREA DE SERVICIOS</v>
          </cell>
        </row>
        <row r="10182">
          <cell r="A10182" t="str">
            <v>X056</v>
          </cell>
          <cell r="C10182" t="str">
            <v>EXPOSICION A IGNICION O FUSION DE ROPAS DE DORMIR: AREA INDUSTRIAL Y DE LA CONSTRUCCION</v>
          </cell>
        </row>
        <row r="10183">
          <cell r="A10183" t="str">
            <v>X057</v>
          </cell>
          <cell r="C10183" t="str">
            <v>EXPOSICION A IGNICION O FUSION DE ROPAS DE DORMIR: GRANJA</v>
          </cell>
        </row>
        <row r="10184">
          <cell r="A10184" t="str">
            <v>X058</v>
          </cell>
          <cell r="C10184" t="str">
            <v>EXPOSICION A IGNICION O FUSION DE ROPAS DE DORMIR: OTRO LUGAR ESPECIFICADO</v>
          </cell>
        </row>
        <row r="10185">
          <cell r="A10185" t="str">
            <v>X059</v>
          </cell>
          <cell r="C10185" t="str">
            <v>EXPOSICION A IGNICION O FUSION DE ROPAS DE DORMIR: LUGAR NO ESPECIFICADO</v>
          </cell>
        </row>
        <row r="10186">
          <cell r="A10186" t="str">
            <v>X060</v>
          </cell>
          <cell r="C10186" t="str">
            <v>EXPOSICION A IGNICION O FUSION DE OTRAS ROPAS Y ACCESORIOS: VIVIENDA</v>
          </cell>
        </row>
        <row r="10187">
          <cell r="A10187" t="str">
            <v>X061</v>
          </cell>
          <cell r="C10187" t="str">
            <v>EXPOSICION A IGNICION O FUSION DE OTRAS ROPAS Y ACCESORIOS: INSTITUCION RESIDENCIAL</v>
          </cell>
        </row>
        <row r="10188">
          <cell r="A10188" t="str">
            <v>X062</v>
          </cell>
          <cell r="C10188" t="str">
            <v>EXPOSICION A IGNICION O FUSION DE OTRAS ROPAS Y ACCESORIOS: ESCUELAS, OTRAS INSTITUCIONES Y AREAS ADMINISTRATIVAS PUBLICAS</v>
          </cell>
        </row>
        <row r="10189">
          <cell r="A10189" t="str">
            <v>X063</v>
          </cell>
          <cell r="C10189" t="str">
            <v>EXPOSICION A IGNICION O FUSION DE OTRAS ROPAS Y ACCESORIOS: AREAS DE DEPORTE Y ATLETISMO</v>
          </cell>
        </row>
        <row r="10190">
          <cell r="A10190" t="str">
            <v>X064</v>
          </cell>
          <cell r="C10190" t="str">
            <v>EXPOSICION A IGNICION O FUSION DE OTRAS ROPAS Y ACCESORIOS: CALLES Y CARRETERAS</v>
          </cell>
        </row>
        <row r="10191">
          <cell r="A10191" t="str">
            <v>X065</v>
          </cell>
          <cell r="C10191" t="str">
            <v>EXPOSICION A IGNICION O FUSION DE OTRAS ROPAS Y ACCESORIOS: COMERCIO Y AREAS DE SERVICIO</v>
          </cell>
        </row>
        <row r="10192">
          <cell r="A10192" t="str">
            <v>X066</v>
          </cell>
          <cell r="C10192" t="str">
            <v>EXPOSICION A IGNICION O FUSION DE OTRAS ROPAS Y ACCESORIOS: AREA INDUSTRIAL Y DE LA CONSTRUCCION</v>
          </cell>
        </row>
        <row r="10193">
          <cell r="A10193" t="str">
            <v>X067</v>
          </cell>
          <cell r="C10193" t="str">
            <v>EXPOSICION A IGNICION O FUSION DE OTRAS ROPAS Y ACCESORIOS: GRANJA</v>
          </cell>
        </row>
        <row r="10194">
          <cell r="A10194" t="str">
            <v>X068</v>
          </cell>
          <cell r="C10194" t="str">
            <v>EXPOSICION A IGNICION O FUSION DE OTRAS ROPAS Y ACCESORIOS: OTRO LUGAR ESPECIFICADO</v>
          </cell>
        </row>
        <row r="10195">
          <cell r="A10195" t="str">
            <v>X069</v>
          </cell>
          <cell r="C10195" t="str">
            <v>EXPOSICION A IGNICION O FUSION DE OTRAS ROPAS Y ACCESORIOS: LUGAR NO ESPECIFICADO</v>
          </cell>
        </row>
        <row r="10196">
          <cell r="A10196" t="str">
            <v>X080</v>
          </cell>
          <cell r="C10196" t="str">
            <v>EXPOSICION A OTROS HUMOS, FUEGOS O LLAMAS ESPECIFICADOS: VIVIENDA</v>
          </cell>
        </row>
        <row r="10197">
          <cell r="A10197" t="str">
            <v>X081</v>
          </cell>
          <cell r="C10197" t="str">
            <v>EXPOSICION A OTROS HUMOS, FUEGOS O LLAMAS ESPECIFICADOS: INSTITUCION RESIDENCIAL</v>
          </cell>
        </row>
        <row r="10198">
          <cell r="A10198" t="str">
            <v>X082</v>
          </cell>
          <cell r="C10198" t="str">
            <v>EXPOSICION A OTROS HUMOS, FUEGOS O LLAMAS ESPECIFICADOS: ESCUELAS, OTRAS INSTITUCIONES Y AREAS ADMINISTRATIVAS PUBLICAS</v>
          </cell>
        </row>
        <row r="10199">
          <cell r="A10199" t="str">
            <v>X083</v>
          </cell>
          <cell r="C10199" t="str">
            <v>EXPOSICION A OTROS HUMOS, FUEGOS O LLAMAS ESPECIFICADOS: AREAS DE DEPORTE Y ATLETISMO</v>
          </cell>
        </row>
        <row r="10200">
          <cell r="A10200" t="str">
            <v>X084</v>
          </cell>
          <cell r="C10200" t="str">
            <v>EXPOSICION A OTROS HUMOS, FUEGOS O LLAMAS ESPECIFICADOS: CALLES Y CARRETERAS</v>
          </cell>
        </row>
        <row r="10201">
          <cell r="A10201" t="str">
            <v>X085</v>
          </cell>
          <cell r="C10201" t="str">
            <v>EXPOSICION A OTROS HUMOS, FUEGOS O LLAMAS ESPECIFICADOS: COMERCIO Y AREAS DE SERVICIO</v>
          </cell>
        </row>
        <row r="10202">
          <cell r="A10202" t="str">
            <v>X086</v>
          </cell>
          <cell r="C10202" t="str">
            <v>EXPOSICION A OTROS HUMOS, FUEGOS O LLAMAS ESPECIFICADOS: AREA INDUSTRIAL Y DE LA CONSTRUCCION</v>
          </cell>
        </row>
        <row r="10203">
          <cell r="A10203" t="str">
            <v>X087</v>
          </cell>
          <cell r="C10203" t="str">
            <v>EXPOSICION A OTROS HUMOS, FUEGOS O LLAMAS ESPECIFICADOS: GRANJA</v>
          </cell>
        </row>
        <row r="10204">
          <cell r="A10204" t="str">
            <v>X088</v>
          </cell>
          <cell r="C10204" t="str">
            <v>EXPOSICION A OTROS HUMOS, FUEGOS O LLAMAS ESPECIFICADOS: OTRO LUGAR ESPECIFICADO</v>
          </cell>
        </row>
        <row r="10205">
          <cell r="A10205" t="str">
            <v>X089</v>
          </cell>
          <cell r="C10205" t="str">
            <v>EXPOSICION A OTROS HUMOS, FUEGOS O LLAMAS ESPECIFICADOS: LUGAR NO ESPECIFICADO</v>
          </cell>
        </row>
        <row r="10206">
          <cell r="A10206" t="str">
            <v>X090</v>
          </cell>
          <cell r="C10206" t="str">
            <v>EXPOSICION A HUMOS, FUEGOS O LLAMAS NO ESPECIFICADOS: VIVIENDA</v>
          </cell>
        </row>
        <row r="10207">
          <cell r="A10207" t="str">
            <v>X091</v>
          </cell>
          <cell r="C10207" t="str">
            <v>EXPOSICION A HUMOS, FUEGOS O LLAMAS NO ESPECIFICADOS: INSTITUCION RESIDENCIAL</v>
          </cell>
        </row>
        <row r="10208">
          <cell r="A10208" t="str">
            <v>X092</v>
          </cell>
          <cell r="C10208" t="str">
            <v>EXPOSICION A HUMOS, FUEGOS O LLAMAS NO ESPECIFICADOS: ESCUELAS, OTRAS INSTITUCIONES Y AREAS ADMINISTRATIVAS PUBLICAS</v>
          </cell>
        </row>
        <row r="10209">
          <cell r="A10209" t="str">
            <v>X093</v>
          </cell>
          <cell r="C10209" t="str">
            <v>EXPOSICION A HUMOS, FUEGOS O LLAMAS NO ESPECIFICADOS: AREAS DE DEPORTE Y ATLETISMO</v>
          </cell>
        </row>
        <row r="10210">
          <cell r="A10210" t="str">
            <v>X094</v>
          </cell>
          <cell r="C10210" t="str">
            <v>EXPOSICION A HUMOS, FUEGOS O LLAMAS NO ESPECIFICADOS: CALLES Y CARRETERAS</v>
          </cell>
        </row>
        <row r="10211">
          <cell r="A10211" t="str">
            <v>X095</v>
          </cell>
          <cell r="C10211" t="str">
            <v>EXPOSICION A HUMOS, FUEGOS O LLAMAS NO ESPECIFICADOS: COMERCIO Y AREAS DE SERVICIO</v>
          </cell>
        </row>
        <row r="10212">
          <cell r="A10212" t="str">
            <v>X096</v>
          </cell>
          <cell r="C10212" t="str">
            <v>EXPOSICION A HUMOS, FUEGOS O LLAMAS NO ESPECIFICADOS: AREA INDUSTRIAL Y DE LA CONSTRUCCION</v>
          </cell>
        </row>
        <row r="10213">
          <cell r="A10213" t="str">
            <v>X097</v>
          </cell>
          <cell r="C10213" t="str">
            <v>EXPOSICION A HUMOS, FUEGOS O LLAMAS NO ESPECIFICADOS: GRANJA</v>
          </cell>
        </row>
        <row r="10214">
          <cell r="A10214" t="str">
            <v>X098</v>
          </cell>
          <cell r="C10214" t="str">
            <v>EXPOSICION A HUMOS, FUEGOS O LLAMAS NO ESPECIFICADOS: OTRO LUGAR ESPECIFICADO</v>
          </cell>
        </row>
        <row r="10215">
          <cell r="A10215" t="str">
            <v>X099</v>
          </cell>
          <cell r="C10215" t="str">
            <v>EXPOSICION A HUMOS, FUEGOS O LLAMAS NO ESPECIFICADOS: LUGAR NO ESPECIFICADO</v>
          </cell>
        </row>
        <row r="10216">
          <cell r="A10216" t="str">
            <v>X100</v>
          </cell>
          <cell r="C10216" t="str">
            <v>CONTACTO CON BEBIDAS, ALIMENTOS, GRASAS Y ACEITES PARA COCINAR, CALIENTES: VIVIENDA</v>
          </cell>
        </row>
        <row r="10217">
          <cell r="A10217" t="str">
            <v>X101</v>
          </cell>
          <cell r="C10217" t="str">
            <v>CONTACTO CON BEBIDAS, ALIMENTOS, GRASAS Y ACEITES PARA COCINAR, CALIENTES: INSTITUCION RESIDENCIAL</v>
          </cell>
        </row>
        <row r="10218">
          <cell r="A10218" t="str">
            <v>X102</v>
          </cell>
          <cell r="C10218" t="str">
            <v>CONTACTO CON BEBIDAS, ALIMENTOS, GRASAS Y ACEITES PARA COCINAR, CALIENTES: ESCUELAS, OTRAS INSTITUCIONES Y AREAS ADMINISTRATIVAS PUBLICAS</v>
          </cell>
        </row>
        <row r="10219">
          <cell r="A10219" t="str">
            <v>X103</v>
          </cell>
          <cell r="C10219" t="str">
            <v>CONTACTO CON BEBIDAS, ALIMENTOS, GRASAS Y ACEITES PARA COCINAR, CALIENTES: AREAS DE DEPORTE Y ATLETISMO</v>
          </cell>
        </row>
        <row r="10220">
          <cell r="A10220" t="str">
            <v>X104</v>
          </cell>
          <cell r="C10220" t="str">
            <v>CONTACTO CON BEBIDAS, ALIMENTOS, GRASAS Y ACEITES PARA COCINAR, CALIENTES: CALLES Y CARRETERAS</v>
          </cell>
        </row>
        <row r="10221">
          <cell r="A10221" t="str">
            <v>X105</v>
          </cell>
          <cell r="C10221" t="str">
            <v>CONTACTO CON BEBIDAS, ALIMENTOS, GRASAS Y ACEITES PARA COCINAR, CALIENTES: COMERCIO Y AREAS DE SERVICIO</v>
          </cell>
        </row>
        <row r="10222">
          <cell r="A10222" t="str">
            <v>X106</v>
          </cell>
          <cell r="C10222" t="str">
            <v>CONTACTO CON BEBIDAS, ALIMENTOS, GRASAS Y ACEITES PARA COCINAR, CALIENTES: AREA INDUSTRIAL Y DE LA CONSTRUCCION</v>
          </cell>
        </row>
        <row r="10223">
          <cell r="A10223" t="str">
            <v>X107</v>
          </cell>
          <cell r="C10223" t="str">
            <v>CONTACTO CON BEBIDAS, ALIMENTOS, GRASAS Y ACEITES PARA COCINAR, CALIENTES: GRANJA</v>
          </cell>
        </row>
        <row r="10224">
          <cell r="A10224" t="str">
            <v>X108</v>
          </cell>
          <cell r="C10224" t="str">
            <v>CONTACTO CON BEBIDAS, ALIMENTOS, GRASAS Y ACEITES PARA COCINAR, CALIENTES: OTRO LUGAR ESPECIFICADO</v>
          </cell>
        </row>
        <row r="10225">
          <cell r="A10225" t="str">
            <v>X109</v>
          </cell>
          <cell r="C10225" t="str">
            <v>CONTACTO CON BEBIDAS, ALIMENTOS, GRASAS Y ACEITES PARA COCINAR, CALIENTES: LUGAR NO ESPECIFICADO</v>
          </cell>
        </row>
        <row r="10226">
          <cell r="A10226" t="str">
            <v>X110</v>
          </cell>
          <cell r="C10226" t="str">
            <v>CONTACTO CON AGUA CALIENTE CORRIENTE: VIVIENDA</v>
          </cell>
        </row>
        <row r="10227">
          <cell r="A10227" t="str">
            <v>X111</v>
          </cell>
          <cell r="C10227" t="str">
            <v>CONTACTO CON AGUA CALIENTE CORRIENTE: INSTITUCION RESIDENCIAL</v>
          </cell>
        </row>
        <row r="10228">
          <cell r="A10228" t="str">
            <v>X112</v>
          </cell>
          <cell r="C10228" t="str">
            <v>CONTACTO CON AGUA CALIENTE CORRIENTE: ESCUELAS, OTRAS INSTITUCIONES Y AREAS ADMINISTRATIVAS PUBLICAS</v>
          </cell>
        </row>
        <row r="10229">
          <cell r="A10229" t="str">
            <v>X113</v>
          </cell>
          <cell r="C10229" t="str">
            <v>CONTACTO CON AGUA CALIENTE CORRIENTE: AREAS DE DEPORTE Y ATLETISMO</v>
          </cell>
        </row>
        <row r="10230">
          <cell r="A10230" t="str">
            <v>X114</v>
          </cell>
          <cell r="C10230" t="str">
            <v>CONTACTO CON AGUA CALIENTE CORRIENTE: CALLES Y CARRETERAS</v>
          </cell>
        </row>
        <row r="10231">
          <cell r="A10231" t="str">
            <v>X115</v>
          </cell>
          <cell r="C10231" t="str">
            <v>CONTACTO CON AGUA CALIENTE CORRIENTE: COMERCIO Y AREAS DE SERVICIO</v>
          </cell>
        </row>
        <row r="10232">
          <cell r="A10232" t="str">
            <v>X116</v>
          </cell>
          <cell r="C10232" t="str">
            <v>CONTACTO CON AGUA CALIENTE CORRIENTE: AREA INDUSTRIAL Y DE LA CONSTRUCCION</v>
          </cell>
        </row>
        <row r="10233">
          <cell r="A10233" t="str">
            <v>X117</v>
          </cell>
          <cell r="C10233" t="str">
            <v>CONTACTO CON AGUA CALIENTE CORRIENTE: GRANJA</v>
          </cell>
        </row>
        <row r="10234">
          <cell r="A10234" t="str">
            <v>X118</v>
          </cell>
          <cell r="C10234" t="str">
            <v>CONTACTO CON AGUA CALIENTE CORRIENTE: OTRO LUGAR ESPECIFICADO</v>
          </cell>
        </row>
        <row r="10235">
          <cell r="A10235" t="str">
            <v>X119</v>
          </cell>
          <cell r="C10235" t="str">
            <v>CONTACTO CON AGUA CALIENTE CORRIENTE: LUGAR NO ESPECIFICADO</v>
          </cell>
        </row>
        <row r="10236">
          <cell r="A10236" t="str">
            <v>X120</v>
          </cell>
          <cell r="C10236" t="str">
            <v>CONTACTO CON OTROS LIQUIDOS CALIENTES: VIVIENDA</v>
          </cell>
        </row>
        <row r="10237">
          <cell r="A10237" t="str">
            <v>X121</v>
          </cell>
          <cell r="C10237" t="str">
            <v>CONTACTO CON OTROS LIQUIDOS CALIENTES: INSTITUCION RESIDENCIAL</v>
          </cell>
        </row>
        <row r="10238">
          <cell r="A10238" t="str">
            <v>X122</v>
          </cell>
          <cell r="C10238" t="str">
            <v>CONTACTO CON OTROS LIQUIDOS CALIENTES: ESCUELAS, OTRAS INSTITUCIONES Y AREAS ADMINISTRATIVAS PUBLICAS</v>
          </cell>
        </row>
        <row r="10239">
          <cell r="A10239" t="str">
            <v>X123</v>
          </cell>
          <cell r="C10239" t="str">
            <v>CONTACTO CON OTROS LIQUIDOS CALIENTES: AREAS DE DEPORTE Y ATLETISMO</v>
          </cell>
        </row>
        <row r="10240">
          <cell r="A10240" t="str">
            <v>X124</v>
          </cell>
          <cell r="C10240" t="str">
            <v>CONTACTO CON OTROS LIQUIDOS CALIENTES: CALLES Y CARRETERAS</v>
          </cell>
        </row>
        <row r="10241">
          <cell r="A10241" t="str">
            <v>X125</v>
          </cell>
          <cell r="C10241" t="str">
            <v>CONTACTO CON OTROS LIQUIDOS CALIENTES: COMERCIO Y AREAS DE SERVICIO</v>
          </cell>
        </row>
        <row r="10242">
          <cell r="A10242" t="str">
            <v>X126</v>
          </cell>
          <cell r="C10242" t="str">
            <v>CONTACTO CON OTROS LIQUIDOS CALIENTES: AREA INDUSTRIAL Y DE LA CONSTRUCCION</v>
          </cell>
        </row>
        <row r="10243">
          <cell r="A10243" t="str">
            <v>X127</v>
          </cell>
          <cell r="C10243" t="str">
            <v>CONTACTO CON OTROS LIQUIDOS CALIENTES: GRANJA</v>
          </cell>
        </row>
        <row r="10244">
          <cell r="A10244" t="str">
            <v>X128</v>
          </cell>
          <cell r="C10244" t="str">
            <v>CONTACTO CON OTROS LIQUIDOS CALIENTES: OTRO LUGAR ESPECIFICADO</v>
          </cell>
        </row>
        <row r="10245">
          <cell r="A10245" t="str">
            <v>X129</v>
          </cell>
          <cell r="C10245" t="str">
            <v>CONTACTO CON OTROS LIQUIDOS CALIENTES: LUGAR NO ESPECIFICADO</v>
          </cell>
        </row>
        <row r="10246">
          <cell r="A10246" t="str">
            <v>X130</v>
          </cell>
          <cell r="C10246" t="str">
            <v>CONTACTO CON VAPOR DE AGUA Y OTROS VAPORES CALIENTES: VIVIENDA</v>
          </cell>
        </row>
        <row r="10247">
          <cell r="A10247" t="str">
            <v>X131</v>
          </cell>
          <cell r="C10247" t="str">
            <v>CONTACTO CON VAPOR DE AGUA Y OTROS VAPORES CALIENTES: INSTITUCION RESIDENCIAL</v>
          </cell>
        </row>
        <row r="10248">
          <cell r="A10248" t="str">
            <v>X132</v>
          </cell>
          <cell r="C10248" t="str">
            <v>CONTACTO CON VAPOR DE AGUA Y OTROS VAPORES CALIENTES: ESCUELAS, OTRAS INSTITUCIONES Y AREAS ADMINISTRATIVAS PUBLICAS</v>
          </cell>
        </row>
        <row r="10249">
          <cell r="A10249" t="str">
            <v>X133</v>
          </cell>
          <cell r="C10249" t="str">
            <v>CONTACTO CON VAPOR DE AGUA Y OTROS VAPORES CALIENTES: AREAS DE DEPORTE Y ATLETISMO</v>
          </cell>
        </row>
        <row r="10250">
          <cell r="A10250" t="str">
            <v>X134</v>
          </cell>
          <cell r="C10250" t="str">
            <v>CONTACTO CON VAPOR DE AGUA Y OTROS VAPORES CALIENTES: CALLES Y CARRETERAS</v>
          </cell>
        </row>
        <row r="10251">
          <cell r="A10251" t="str">
            <v>X135</v>
          </cell>
          <cell r="C10251" t="str">
            <v>CONTACTO CON VAPOR DE AGUA Y OTROS VAPORES CALIENTES: COMERCIO Y AREAS DE SERVICIO</v>
          </cell>
        </row>
        <row r="10252">
          <cell r="A10252" t="str">
            <v>X136</v>
          </cell>
          <cell r="C10252" t="str">
            <v>CONTACTO CON VAPOR DE AGUA Y OTROS VAPORES CALIENTES: AREA INDUSTRIAL Y DE LA CONSTRUCCION</v>
          </cell>
        </row>
        <row r="10253">
          <cell r="A10253" t="str">
            <v>X137</v>
          </cell>
          <cell r="C10253" t="str">
            <v>CONTACTO CON VAPOR DE AGUA Y OTROS VAPORES CALIENTES: GRANJA</v>
          </cell>
        </row>
        <row r="10254">
          <cell r="A10254" t="str">
            <v>X138</v>
          </cell>
          <cell r="C10254" t="str">
            <v>CONTACTO CON VAPOR DE AGUA Y OTROS VAPORES CALIENTES: OTRO LUGAR ESPECIFICADO</v>
          </cell>
        </row>
        <row r="10255">
          <cell r="A10255" t="str">
            <v>X139</v>
          </cell>
          <cell r="C10255" t="str">
            <v>CONTACTO CON VAPOR DE AGUA Y OTROS VAPORES CALIENTES: LUGAR NO ESPECIFICADO</v>
          </cell>
        </row>
        <row r="10256">
          <cell r="A10256" t="str">
            <v>X140</v>
          </cell>
          <cell r="C10256" t="str">
            <v>CONTACTO CON AIRE Y GASES CALIENTES: VIVIENDA</v>
          </cell>
        </row>
        <row r="10257">
          <cell r="A10257" t="str">
            <v>X141</v>
          </cell>
          <cell r="C10257" t="str">
            <v>CONTACTO CON AIRE Y GASES CALIENTES: INSTITUCION RESIDENCIAL</v>
          </cell>
        </row>
        <row r="10258">
          <cell r="A10258" t="str">
            <v>X142</v>
          </cell>
          <cell r="C10258" t="str">
            <v>CONTACTO CON AIRE Y GASES CALIENTES: ESCUELAS, OTRAS INSTITUCIONES Y AREAS ADMINISTRATIVAS PUBLICAS</v>
          </cell>
        </row>
        <row r="10259">
          <cell r="A10259" t="str">
            <v>X143</v>
          </cell>
          <cell r="C10259" t="str">
            <v>CONTACTO CON AIRE Y GASES CALIENTES: AREAS DE DEPORTE Y ATLETISMO</v>
          </cell>
        </row>
        <row r="10260">
          <cell r="A10260" t="str">
            <v>X144</v>
          </cell>
          <cell r="C10260" t="str">
            <v>CONTACTO CON AIRE Y GASES CALIENTES: CALLES Y CARRETERAS</v>
          </cell>
        </row>
        <row r="10261">
          <cell r="A10261" t="str">
            <v>X145</v>
          </cell>
          <cell r="C10261" t="str">
            <v>CONTACTO CON AIRE Y GASES CALIENTES: COMERCIO Y AREAS DE SERVICIO</v>
          </cell>
        </row>
        <row r="10262">
          <cell r="A10262" t="str">
            <v>X146</v>
          </cell>
          <cell r="C10262" t="str">
            <v>CONTACTO CON AIRE Y GASES CALIENTES: AREA INDUSTRIAL Y DE LA CONSTRUCCION</v>
          </cell>
        </row>
        <row r="10263">
          <cell r="A10263" t="str">
            <v>X147</v>
          </cell>
          <cell r="C10263" t="str">
            <v>CONTACTO CON AIRE Y GASES CALIENTES: GRANJA</v>
          </cell>
        </row>
        <row r="10264">
          <cell r="A10264" t="str">
            <v>X148</v>
          </cell>
          <cell r="C10264" t="str">
            <v>CONTACTO CON AIRE Y GASES CALIENTES: OTRO LUGAR ESPECIFICADO</v>
          </cell>
        </row>
        <row r="10265">
          <cell r="A10265" t="str">
            <v>X149</v>
          </cell>
          <cell r="C10265" t="str">
            <v>CONTACTO CON AIRE Y GASES CALIENTES: LUGAR NO ESPECIFICADO</v>
          </cell>
        </row>
        <row r="10266">
          <cell r="A10266" t="str">
            <v>X150</v>
          </cell>
          <cell r="C10266" t="str">
            <v>CONTACTO CON UTENSILIOS DOMESTICOS CALIENTES: VIVIENDA</v>
          </cell>
        </row>
        <row r="10267">
          <cell r="A10267" t="str">
            <v>X151</v>
          </cell>
          <cell r="C10267" t="str">
            <v>CONTACTO CON UTENSILIOS DOMESTICOS CALIENTES: INSTITUCION RESIDENCIAL</v>
          </cell>
        </row>
        <row r="10268">
          <cell r="A10268" t="str">
            <v>X152</v>
          </cell>
          <cell r="C10268" t="str">
            <v>CONTACTO CON UTENSILIOS DOMESTICOS CALIENTES: ESCUELAS, OTRAS INSTITUCIONES Y AREAS ADMINISTRATIVAS PUBLICAS</v>
          </cell>
        </row>
        <row r="10269">
          <cell r="A10269" t="str">
            <v>X153</v>
          </cell>
          <cell r="C10269" t="str">
            <v>CONTACTO CON UTENSILIOS DOMESTICOS CALIENTES: AREAS DE DEPORTE Y ATLETISMO</v>
          </cell>
        </row>
        <row r="10270">
          <cell r="A10270" t="str">
            <v>X154</v>
          </cell>
          <cell r="C10270" t="str">
            <v>CONTACTO CON UTENSILIOS DOMESTICOS CALIENTES: CALLES Y CARRETERAS</v>
          </cell>
        </row>
        <row r="10271">
          <cell r="A10271" t="str">
            <v>X155</v>
          </cell>
          <cell r="C10271" t="str">
            <v>CONTACTO CON UTENSILIOS DOMESTICOS CALIENTES: COMERCIO Y AREAS DE SERVICIO</v>
          </cell>
        </row>
        <row r="10272">
          <cell r="A10272" t="str">
            <v>X156</v>
          </cell>
          <cell r="C10272" t="str">
            <v>CONTACTO CON UTENSILIOS DOMESTICOS CALIENTES: AREA INDUSTRIAL Y DE LA CONSTRUCCION</v>
          </cell>
        </row>
        <row r="10273">
          <cell r="A10273" t="str">
            <v>X157</v>
          </cell>
          <cell r="C10273" t="str">
            <v>CONTACTO CON UTENSILIOS DOMESTICOS CALIENTES: GRANJA</v>
          </cell>
        </row>
        <row r="10274">
          <cell r="A10274" t="str">
            <v>X158</v>
          </cell>
          <cell r="C10274" t="str">
            <v>CONTACTO CON UTENSILIOS DOMESTICOS CALIENTES OTRO LUGAR ESPECIFICADO:</v>
          </cell>
        </row>
        <row r="10275">
          <cell r="A10275" t="str">
            <v>X159</v>
          </cell>
          <cell r="C10275" t="str">
            <v>CONTACTO CON UTENSILIOS DOMESTICOS CALIENTES: LUGAR NO ESPECIFICADO</v>
          </cell>
        </row>
        <row r="10276">
          <cell r="A10276" t="str">
            <v>X160</v>
          </cell>
          <cell r="C10276" t="str">
            <v>CONTACTO CON RADIADORES, CAÑERIAS Y ARTEFACTOS PARA CALEFACCION, CALIENTES: VIVIENDA</v>
          </cell>
        </row>
        <row r="10277">
          <cell r="A10277" t="str">
            <v>X161</v>
          </cell>
          <cell r="C10277" t="str">
            <v>CONTACTO CON RADIADORES, CAÑERIAS Y ARTEFACTOS PARA CALEFACCION, CALIENTES: INSTITUCION RESIDENCIAL</v>
          </cell>
        </row>
        <row r="10278">
          <cell r="A10278" t="str">
            <v>X162</v>
          </cell>
          <cell r="C10278" t="str">
            <v>CONTACTO CON RADIADORES, CAÑERIAS Y ARTEFACTOS PARA CALEFACCION, CALIENTES: ESCUELAS, OTRAS INSTITUCIONES Y AREAS ADMINISTRATIVAS PUBLICAS</v>
          </cell>
        </row>
        <row r="10279">
          <cell r="A10279" t="str">
            <v>X163</v>
          </cell>
          <cell r="C10279" t="str">
            <v>CONTACTO CON RADIADORES, CAÑERIAS Y ARTEFACTOS PARA CALEFACCION, CALIENTES: AREAS DE DEPORTE Y ATLETISMO</v>
          </cell>
        </row>
        <row r="10280">
          <cell r="A10280" t="str">
            <v>X164</v>
          </cell>
          <cell r="C10280" t="str">
            <v>CONTACTO CON RADIADORES, CAÑERIAS Y ARTEFACTOS PARA CALEFACCION, CALIENTES: CALLES Y CARRETERAS</v>
          </cell>
        </row>
        <row r="10281">
          <cell r="A10281" t="str">
            <v>X165</v>
          </cell>
          <cell r="C10281" t="str">
            <v>CONTACTO CON RADIADORES, CAÑERIAS Y ARTEFACTOS PARA CALEFACCION, CALIENTES: COMERCIO Y AREAS DE SERVICIO</v>
          </cell>
        </row>
        <row r="10282">
          <cell r="A10282" t="str">
            <v>X166</v>
          </cell>
          <cell r="C10282" t="str">
            <v>CONTACTO CON RADIADORES, CAÑERIAS Y ARTEFACTOS PARA CALEFACCION, CALIENTES: AREA INDUSTRIAL Y DE LA CONSTRUCCION</v>
          </cell>
        </row>
        <row r="10283">
          <cell r="A10283" t="str">
            <v>X167</v>
          </cell>
          <cell r="C10283" t="str">
            <v>CONTACTO CON RADIADORES, CAÑERIAS Y ARTEFACTOS PARA CALEFACCION, CALIENTES: GRANJA</v>
          </cell>
        </row>
        <row r="10284">
          <cell r="A10284" t="str">
            <v>X168</v>
          </cell>
          <cell r="C10284" t="str">
            <v>CONTACTO CON RADIADORES, CAÑERIAS Y ARTEFACTOS PARA CALEFACCION, CALIENTES: OTRO LUGAR ESPECIFICADO</v>
          </cell>
        </row>
        <row r="10285">
          <cell r="A10285" t="str">
            <v>X169</v>
          </cell>
          <cell r="C10285" t="str">
            <v>CONTACTO CON RADIADORES, CAÑERIAS Y ARTEFACTOS PARA CALEFACCION, CALIENTES: LUGAR NO ESPECIFICADO</v>
          </cell>
        </row>
        <row r="10286">
          <cell r="A10286" t="str">
            <v>X170</v>
          </cell>
          <cell r="C10286" t="str">
            <v>CONTACTO CON MAQUINAS, MOTORES Y HERRAMIENTAS CALIENTES: VIVIENDA</v>
          </cell>
        </row>
        <row r="10287">
          <cell r="A10287" t="str">
            <v>X171</v>
          </cell>
          <cell r="C10287" t="str">
            <v>CONTACTO CON MAQUINAS, MOTORES Y HERRAMIENTAS CALIENTES: INSTITUCION RESIDENCIAL</v>
          </cell>
        </row>
        <row r="10288">
          <cell r="A10288" t="str">
            <v>X172</v>
          </cell>
          <cell r="C10288" t="str">
            <v>CONTACTO CON MAQUINAS, MOTORES Y HERRAMIENTAS CALIENTES: ESCUELAS, OTRAS INSTITUCIONES Y AREAS ADMINISTRATIVAS PUBLICAS</v>
          </cell>
        </row>
        <row r="10289">
          <cell r="A10289" t="str">
            <v>X173</v>
          </cell>
          <cell r="C10289" t="str">
            <v>CONTACTO CON MAQUINAS, MOTORES Y HERRAMIENTAS CALIENTES: AREAS DE DEPORTE Y ATLETISMO</v>
          </cell>
        </row>
        <row r="10290">
          <cell r="A10290" t="str">
            <v>X174</v>
          </cell>
          <cell r="C10290" t="str">
            <v>CONTACTO CON MAQUINAS, MOTORES Y HERRAMIENTAS CALIENTES: CALLES Y CARRETERAS</v>
          </cell>
        </row>
        <row r="10291">
          <cell r="A10291" t="str">
            <v>X175</v>
          </cell>
          <cell r="C10291" t="str">
            <v>CONTACTO CON MAQUINAS, MOTORES Y HERRAMIENTAS CALIENTES: COMERCIO Y AREAS DE SERVICIO</v>
          </cell>
        </row>
        <row r="10292">
          <cell r="A10292" t="str">
            <v>X176</v>
          </cell>
          <cell r="C10292" t="str">
            <v>CONTACTO CON MAQUINAS, MOTORES Y HERRAMIENTAS CALIENTES: AREA INDUSTRIAL Y DE LA CONSTRUCCION</v>
          </cell>
        </row>
        <row r="10293">
          <cell r="A10293" t="str">
            <v>X177</v>
          </cell>
          <cell r="C10293" t="str">
            <v>CONTACTO CON MAQUINAS, MOTORES Y HERRAMIENTAS CALIENTES: GRANJA</v>
          </cell>
        </row>
        <row r="10294">
          <cell r="A10294" t="str">
            <v>X178</v>
          </cell>
          <cell r="C10294" t="str">
            <v>CONTACTO CON MAQUINAS, MOTORES Y HERRAMIENTAS CALIENTES: OTRO LUGAR ESPECIFICADO</v>
          </cell>
        </row>
        <row r="10295">
          <cell r="A10295" t="str">
            <v>X179</v>
          </cell>
          <cell r="C10295" t="str">
            <v>CONTACTO CON MAQUINAS, MOTORES Y HERRAMIENTAS CALIENTES: LUGAR NO ESPECIFICADO</v>
          </cell>
        </row>
        <row r="10296">
          <cell r="A10296" t="str">
            <v>X180</v>
          </cell>
          <cell r="C10296" t="str">
            <v>CONTACTO CON OTROS METALES CALIENTES: VIVIENDA</v>
          </cell>
        </row>
        <row r="10297">
          <cell r="A10297" t="str">
            <v>X181</v>
          </cell>
          <cell r="C10297" t="str">
            <v>CONTACTO CON OTROS METALES CALIENTES: INSTITUCION RESIDENCIAL</v>
          </cell>
        </row>
        <row r="10298">
          <cell r="A10298" t="str">
            <v>X182</v>
          </cell>
          <cell r="C10298" t="str">
            <v>CONTACTO CON OTROS METALES CALIENTES: ESCUELAS, OTRAS INSTITUCIONES Y AREAS ADMINISTRATIVAS PUBLICAS</v>
          </cell>
        </row>
        <row r="10299">
          <cell r="A10299" t="str">
            <v>X183</v>
          </cell>
          <cell r="C10299" t="str">
            <v>CONTACTO CON OTROS METALES CALIENTES: AREAS DE DEPORTE Y ATLETISMO</v>
          </cell>
        </row>
        <row r="10300">
          <cell r="A10300" t="str">
            <v>X184</v>
          </cell>
          <cell r="C10300" t="str">
            <v>CONTACTO CON OTROS METALES CALIENTES: CALLES Y CARRETERAS</v>
          </cell>
        </row>
        <row r="10301">
          <cell r="A10301" t="str">
            <v>X185</v>
          </cell>
          <cell r="C10301" t="str">
            <v>CONTACTO CON OTROS METALES CALIENTES: COMERCIO Y AREAS DE SERVICIO</v>
          </cell>
        </row>
        <row r="10302">
          <cell r="A10302" t="str">
            <v>X186</v>
          </cell>
          <cell r="C10302" t="str">
            <v>CONTACTO CON OTROS METALES CALIENTES: AREA INDUSTRIAL Y DE LA CONSTRUCCION</v>
          </cell>
        </row>
        <row r="10303">
          <cell r="A10303" t="str">
            <v>X187</v>
          </cell>
          <cell r="C10303" t="str">
            <v>CONTACTO CON OTROS METALES CALIENTES: GRANJA</v>
          </cell>
        </row>
        <row r="10304">
          <cell r="A10304" t="str">
            <v>X188</v>
          </cell>
          <cell r="C10304" t="str">
            <v>CONTACTO CON OTROS METALES CALIENTES: OTRO LUGAR ESPECIFICADO</v>
          </cell>
        </row>
        <row r="10305">
          <cell r="A10305" t="str">
            <v>X189</v>
          </cell>
          <cell r="C10305" t="str">
            <v>CONTACTO CON OTROS METALES CALIENTES: LUGAR NO ESPECIFICADO</v>
          </cell>
        </row>
        <row r="10306">
          <cell r="A10306" t="str">
            <v>X190</v>
          </cell>
          <cell r="C10306" t="str">
            <v>CONTACTO CON OTRAS SUSTANCIAS CALIENTES, Y LAS NO ESPECIFICADAS: VIVIENDA</v>
          </cell>
        </row>
        <row r="10307">
          <cell r="A10307" t="str">
            <v>X191</v>
          </cell>
          <cell r="C10307" t="str">
            <v>CONTACTO CON OTRAS SUSTANCIAS CALIENTES, Y LAS NO ESPECIFICADAS: INSTITUCION RESIDENCIAL</v>
          </cell>
        </row>
        <row r="10308">
          <cell r="A10308" t="str">
            <v>X192</v>
          </cell>
          <cell r="C10308" t="str">
            <v>CONTACTO CON OTRAS SUSTANCIAS CALIENTES, Y LAS NO ESPECIFICADAS: ESCUELAS, OTRAS INSTITUCIONES Y AREAS ADMINISTRATIVAS PUBLICAS</v>
          </cell>
        </row>
        <row r="10309">
          <cell r="A10309" t="str">
            <v>X193</v>
          </cell>
          <cell r="C10309" t="str">
            <v>CONTACTO CON OTRAS SUSTANCIAS CALIENTES, Y LAS NO ESPECIFICADAS: AREAS DE DEPORTE Y ATLETISMO</v>
          </cell>
        </row>
        <row r="10310">
          <cell r="A10310" t="str">
            <v>X194</v>
          </cell>
          <cell r="C10310" t="str">
            <v>CONTACTO CON OTRAS SUSTANCIAS CALIENTES, Y LAS NO ESPECIFICADAS: CALLES Y CARRETERAS</v>
          </cell>
        </row>
        <row r="10311">
          <cell r="A10311" t="str">
            <v>X195</v>
          </cell>
          <cell r="C10311" t="str">
            <v>CONTACTO CON OTRAS SUSTANCIAS CALIENTES, Y LAS NO ESPECIFICADAS: COMERCIO Y AREAS DE SERVICIO</v>
          </cell>
        </row>
        <row r="10312">
          <cell r="A10312" t="str">
            <v>X196</v>
          </cell>
          <cell r="C10312" t="str">
            <v>CONTACTO CON OTRAS SUSTANCIAS CALIENTES, Y LAS NO ESPECIFICADAS: AREA INDUSTRIAL Y DE LA CONSTRUCCION</v>
          </cell>
        </row>
        <row r="10313">
          <cell r="A10313" t="str">
            <v>X197</v>
          </cell>
          <cell r="C10313" t="str">
            <v>CONTACTO CON OTRAS SUSTANCIAS CALIENTES, Y LAS NO ESPECIFICADAS: GRANJA</v>
          </cell>
        </row>
        <row r="10314">
          <cell r="A10314" t="str">
            <v>X198</v>
          </cell>
          <cell r="C10314" t="str">
            <v>CONTACTO CON OTRAS SUSTANCIAS CALIENTES, Y LAS NO ESPECIFICADAS: OTRO LUGAR ESPECIFICADO</v>
          </cell>
        </row>
        <row r="10315">
          <cell r="A10315" t="str">
            <v>X199</v>
          </cell>
          <cell r="C10315" t="str">
            <v>CONTACTO CON OTRAS SUSTANCIAS CALIENTES, Y LAS NO ESPECIFICADAS: LUGAR NO ESPECIFICADO</v>
          </cell>
        </row>
        <row r="10316">
          <cell r="A10316" t="str">
            <v>X200</v>
          </cell>
          <cell r="C10316" t="str">
            <v>CONTACTO TRAUMATICO CON SERPIENTES Y LAGARTOS VENENOSOS: VIVIENDA</v>
          </cell>
        </row>
        <row r="10317">
          <cell r="A10317" t="str">
            <v>X201</v>
          </cell>
          <cell r="C10317" t="str">
            <v>CONTACTO TRAUMATICO CON SERPIENTES Y LAGARTOS VENENOSOS: INSTITUCION RESIDENCIAL</v>
          </cell>
        </row>
        <row r="10318">
          <cell r="A10318" t="str">
            <v>X202</v>
          </cell>
          <cell r="C10318" t="str">
            <v>CONTACTO TRAUMATICO CON SERPIENTES Y LAGARTOS VENENOSOS: ESCUELAS, OTRAS INSTITUCIONES Y AREAS ADMINISTRATIVAS PUBLICAS</v>
          </cell>
        </row>
        <row r="10319">
          <cell r="A10319" t="str">
            <v>X203</v>
          </cell>
          <cell r="C10319" t="str">
            <v>CONTACTO TRAUMATICO CON SERPIENTES Y LAGARTOS VENENOSOS: AREAS DE DEPORTE Y ATLETISMO</v>
          </cell>
        </row>
        <row r="10320">
          <cell r="A10320" t="str">
            <v>X204</v>
          </cell>
          <cell r="C10320" t="str">
            <v>CONTACTO TRAUMATICO CON SERPIENTES Y LAGARTOS VENENOSOS: CALLES Y CARRETERAS</v>
          </cell>
        </row>
        <row r="10321">
          <cell r="A10321" t="str">
            <v>X205</v>
          </cell>
          <cell r="C10321" t="str">
            <v>CONTACTO TRAUMATICO CON SERPIENTES Y LAGARTOS VENENOSOS: COMERCIO Y AREAS DE SERVICIO</v>
          </cell>
        </row>
        <row r="10322">
          <cell r="A10322" t="str">
            <v>X206</v>
          </cell>
          <cell r="C10322" t="str">
            <v>CONTACTO TRAUMATICO CON SERPIENTES Y LAGARTOS VENENOSOS: AREA INDUSTRIAL Y DE LA CONSTRUCCION</v>
          </cell>
        </row>
        <row r="10323">
          <cell r="A10323" t="str">
            <v>X207</v>
          </cell>
          <cell r="C10323" t="str">
            <v>CONTACTO TRAUMATICO CON SERPIENTES Y LAGARTOS VENENOSOS: GRANJA</v>
          </cell>
        </row>
        <row r="10324">
          <cell r="A10324" t="str">
            <v>X208</v>
          </cell>
          <cell r="C10324" t="str">
            <v>CONTACTO TRAUMATICO CON SERPIENTES Y LAGARTOS VENENOSOS: OTRO LUGAR ESPECIFICADO</v>
          </cell>
        </row>
        <row r="10325">
          <cell r="A10325" t="str">
            <v>X209</v>
          </cell>
          <cell r="C10325" t="str">
            <v>CONTACTO TRAUMATICO CON SERPIENTES Y LAGARTOS VENENOSOS: LUGAR NO ESPECIFICADO</v>
          </cell>
        </row>
        <row r="10326">
          <cell r="A10326" t="str">
            <v>X210</v>
          </cell>
          <cell r="C10326" t="str">
            <v>CONTACTO TRAUMATICO CON ARAÑAS VENENOSAS: VIVIENDA</v>
          </cell>
        </row>
        <row r="10327">
          <cell r="A10327" t="str">
            <v>X211</v>
          </cell>
          <cell r="C10327" t="str">
            <v>CONTACTO TRAUMATICO CON ARAÑAS VENENOSAS: INSTITUCION RESIDENCIAL</v>
          </cell>
        </row>
        <row r="10328">
          <cell r="A10328" t="str">
            <v>X212</v>
          </cell>
          <cell r="C10328" t="str">
            <v>CONTACTO TRAUMATICO CON ARAÑAS VENENOSAS: ESCUELAS, OTRAS INSTITUCIONES Y AREAS ADMINISTRATIVAS PUBLICAS</v>
          </cell>
        </row>
        <row r="10329">
          <cell r="A10329" t="str">
            <v>X213</v>
          </cell>
          <cell r="C10329" t="str">
            <v>CONTACTO TRAUMATICO CON ARAÑAS VENENOSAS: AREAS DE DEPORTE Y ATLETISMO</v>
          </cell>
        </row>
        <row r="10330">
          <cell r="A10330" t="str">
            <v>X214</v>
          </cell>
          <cell r="C10330" t="str">
            <v>CONTACTO TRAUMATICO CON ARAÑAS VENENOSAS: CALLES Y CARRETERAS</v>
          </cell>
        </row>
        <row r="10331">
          <cell r="A10331" t="str">
            <v>X215</v>
          </cell>
          <cell r="C10331" t="str">
            <v>CONTACTO TRAUMATICO CON ARAÑAS VENENOSAS: COMERCIO Y AREAS DE SERVICIO</v>
          </cell>
        </row>
        <row r="10332">
          <cell r="A10332" t="str">
            <v>X216</v>
          </cell>
          <cell r="C10332" t="str">
            <v>CONTACTO TRAUMATICO CON ARAÑAS VENENOSAS: AREA INDUSTRIAL Y DE LA CONSTRUCCION</v>
          </cell>
        </row>
        <row r="10333">
          <cell r="A10333" t="str">
            <v>X217</v>
          </cell>
          <cell r="C10333" t="str">
            <v>CONTACTO TRAUMATICO CON ARAÑAS VENENOSAS: GRANJA</v>
          </cell>
        </row>
        <row r="10334">
          <cell r="A10334" t="str">
            <v>X218</v>
          </cell>
          <cell r="C10334" t="str">
            <v>CONTACTO TRAUMATICO CON ARAÑAS VENENOSAS: OTRO LUGAR ESPECIFICADO</v>
          </cell>
        </row>
        <row r="10335">
          <cell r="A10335" t="str">
            <v>X219</v>
          </cell>
          <cell r="C10335" t="str">
            <v>CONTACTO TRAUMATICO CON ARAÑAS VENENOSAS: LUGAR NO ESPECIFICADO</v>
          </cell>
        </row>
        <row r="10336">
          <cell r="A10336" t="str">
            <v>X220</v>
          </cell>
          <cell r="C10336" t="str">
            <v>CONTACTO TRAUMATICO CON ESCORPION: VIVIENDA</v>
          </cell>
        </row>
        <row r="10337">
          <cell r="A10337" t="str">
            <v>X221</v>
          </cell>
          <cell r="C10337" t="str">
            <v>CONTACTO TRAUMATICO CON ESCORPION: INSTITUCION RESIDENCIAL</v>
          </cell>
        </row>
        <row r="10338">
          <cell r="A10338" t="str">
            <v>X222</v>
          </cell>
          <cell r="C10338" t="str">
            <v>CONTACTO TRAUMATICO CON ESCORPION: ESCUELAS, OTRAS INSTITUCIONES Y AREAS ADMINISTRATIVAS PUBLICAS</v>
          </cell>
        </row>
        <row r="10339">
          <cell r="A10339" t="str">
            <v>X223</v>
          </cell>
          <cell r="C10339" t="str">
            <v>CONTACTO TRAUMATICO CON ESCORPION: AREAS DE DEPORTE Y ATLETISMO</v>
          </cell>
        </row>
        <row r="10340">
          <cell r="A10340" t="str">
            <v>X224</v>
          </cell>
          <cell r="C10340" t="str">
            <v>CONTACTO TRAUMATICO CON ESCORPION: CALLES Y CARRETERAS</v>
          </cell>
        </row>
        <row r="10341">
          <cell r="A10341" t="str">
            <v>X225</v>
          </cell>
          <cell r="C10341" t="str">
            <v>CONTACTO TRAUMATICO CON ESCORPION: COMERCIO Y AREAS DE SERVICIO</v>
          </cell>
        </row>
        <row r="10342">
          <cell r="A10342" t="str">
            <v>X226</v>
          </cell>
          <cell r="C10342" t="str">
            <v>CONTACTO TRAUMATICO CON ESCORPION: AREA INDUSTRIAL Y DE LA CONSTRUCCION</v>
          </cell>
        </row>
        <row r="10343">
          <cell r="A10343" t="str">
            <v>X227</v>
          </cell>
          <cell r="C10343" t="str">
            <v>CONTACTO TRAUMATICO CON ESCORPION: GRANJA</v>
          </cell>
        </row>
        <row r="10344">
          <cell r="A10344" t="str">
            <v>X228</v>
          </cell>
          <cell r="C10344" t="str">
            <v>CONTACTO TRAUMATICO CON ESCORPION: OTRO LUGAR ESPECIFICADO</v>
          </cell>
        </row>
        <row r="10345">
          <cell r="A10345" t="str">
            <v>X229</v>
          </cell>
          <cell r="C10345" t="str">
            <v>CONTACTO TRAUMATICO CON ESCORPION: LUGAR NO ESPECIFICADO</v>
          </cell>
        </row>
        <row r="10346">
          <cell r="A10346" t="str">
            <v>X230</v>
          </cell>
          <cell r="C10346" t="str">
            <v>CONTACTO TRAUMATICO CON AVISPONES, AVISPAS Y ABEJAS: VIVIENDA</v>
          </cell>
        </row>
        <row r="10347">
          <cell r="A10347" t="str">
            <v>X231</v>
          </cell>
          <cell r="C10347" t="str">
            <v>CONTACTO TRAUMATICO CON AVISPONES, AVISPAS Y ABEJAS: INSTITUCION RESIDENCIAL</v>
          </cell>
        </row>
        <row r="10348">
          <cell r="A10348" t="str">
            <v>X232</v>
          </cell>
          <cell r="C10348" t="str">
            <v>CONTACTO TRAUMATICO CON AVISPONES, AVISPAS Y ABEJAS: ESCUELAS, OTRAS INSTITUCIONES Y AREAS ADMINISTRATIVAS PUBLICAS</v>
          </cell>
        </row>
        <row r="10349">
          <cell r="A10349" t="str">
            <v>X233</v>
          </cell>
          <cell r="C10349" t="str">
            <v>CONTACTO TRAUMATICO CON AVISPONES, AVISPAS Y ABEJAS: AREAS DE DEPORTE Y ATLETISMO</v>
          </cell>
        </row>
        <row r="10350">
          <cell r="A10350" t="str">
            <v>X234</v>
          </cell>
          <cell r="C10350" t="str">
            <v>CONTACTO TRAUMATICO CON AVISPONES, AVISPAS Y ABEJAS: CALLES Y CARRETERAS</v>
          </cell>
        </row>
        <row r="10351">
          <cell r="A10351" t="str">
            <v>X235</v>
          </cell>
          <cell r="C10351" t="str">
            <v>CONTACTO TRAUMATICO CON AVISPONES, AVISPAS Y ABEJAS: COMERCIO Y AREAS DE SERVICIO</v>
          </cell>
        </row>
        <row r="10352">
          <cell r="A10352" t="str">
            <v>X236</v>
          </cell>
          <cell r="C10352" t="str">
            <v>CONTACTO TRAUMATICO CON AVISPONES, AVISPAS Y ABEJAS: AREA INDUSTRIAL Y DE LA CONSTRUCCION</v>
          </cell>
        </row>
        <row r="10353">
          <cell r="A10353" t="str">
            <v>X237</v>
          </cell>
          <cell r="C10353" t="str">
            <v>CONTACTO TRAUMATICO CON AVISPONES, AVISPAS Y ABEJAS: GRANJA</v>
          </cell>
        </row>
        <row r="10354">
          <cell r="A10354" t="str">
            <v>X238</v>
          </cell>
          <cell r="C10354" t="str">
            <v>CONTACTO TRAUMATICO CON AVISPONES, AVISPAS Y ABEJAS: OTRO LUGAR ESPECIFICADO</v>
          </cell>
        </row>
        <row r="10355">
          <cell r="A10355" t="str">
            <v>X239</v>
          </cell>
          <cell r="C10355" t="str">
            <v>CONTACTO TRAUMATICO CON AVISPONES, AVISPAS Y ABEJAS: LUGAR NO ESPECIFICADO</v>
          </cell>
        </row>
        <row r="10356">
          <cell r="A10356" t="str">
            <v>X240</v>
          </cell>
          <cell r="C10356" t="str">
            <v>CONTACTO TRAUMATICO CON CENTIPODOS Y MIRIAPODOS VENENOSOS (TROPICALES): VIVIENDA</v>
          </cell>
        </row>
        <row r="10357">
          <cell r="A10357" t="str">
            <v>X241</v>
          </cell>
          <cell r="C10357" t="str">
            <v>CONTACTO TRAUMATICO CON CENTIPODOS Y MIRIAPODOS VENENOSOS (TROPICALES): INSTITUCION RESIDENCIAL</v>
          </cell>
        </row>
        <row r="10358">
          <cell r="A10358" t="str">
            <v>X242</v>
          </cell>
          <cell r="C10358" t="str">
            <v>CONTACTO TRAUMATICO CON CENTIPODOS Y MIRIAPODOS VENENOSOS (TROPICALES): ESCUELAS, OTRAS INSTITUCIONES Y AREAS ADMINISTRATIVAS PUBLICAS</v>
          </cell>
        </row>
        <row r="10359">
          <cell r="A10359" t="str">
            <v>X243</v>
          </cell>
          <cell r="C10359" t="str">
            <v>CONTACTO TRAUMATICO CON CENTIPODOS Y MIRIAPODOS VENENOSOS (TROPICALES): AREAS DE DEPORTE Y ATLETISMO</v>
          </cell>
        </row>
        <row r="10360">
          <cell r="A10360" t="str">
            <v>X244</v>
          </cell>
          <cell r="C10360" t="str">
            <v>CONTACTO TRAUMATICO CON CENTIPODOS Y MIRIAPODOS VENENOSOS (TROPICALES): CALLES Y CARRETERAS</v>
          </cell>
        </row>
        <row r="10361">
          <cell r="A10361" t="str">
            <v>X245</v>
          </cell>
          <cell r="C10361" t="str">
            <v>CONTACTO TRAUMATICO CON CENTIPODOS Y MIRIAPODOS VENENOSOS (TROPICALES): COMERCIO Y AREAS DE SERVICIO</v>
          </cell>
        </row>
        <row r="10362">
          <cell r="A10362" t="str">
            <v>X246</v>
          </cell>
          <cell r="C10362" t="str">
            <v>CONTACTO TRAUMATICO CON CENTIPODOS Y MIRIAPODOS VENENOSOS (TROPICALES): AREA INDUSTRIAL Y DE LA CONSTRUCCION</v>
          </cell>
        </row>
        <row r="10363">
          <cell r="A10363" t="str">
            <v>X247</v>
          </cell>
          <cell r="C10363" t="str">
            <v>CONTACTO TRAUMATICO CON CENTIPODOS Y MIRIAPODOS VENENOSOS (TROPICALES): GRANJA</v>
          </cell>
        </row>
        <row r="10364">
          <cell r="A10364" t="str">
            <v>X248</v>
          </cell>
          <cell r="C10364" t="str">
            <v>CONTACTO TRAUMATICO CON CENTIPODOS Y MIRIAPODOS VENENOSOS (TROPICALES): OTRO LUGAR ESPECIFICADO</v>
          </cell>
        </row>
        <row r="10365">
          <cell r="A10365" t="str">
            <v>X249</v>
          </cell>
          <cell r="C10365" t="str">
            <v>CONTACTO TRAUMATICO CON CENTIPODOS Y MIRIAPODOS VENENOSOS (TROPICALES): LUGAR NO ESPECIFICADO</v>
          </cell>
        </row>
        <row r="10366">
          <cell r="A10366" t="str">
            <v>X250</v>
          </cell>
          <cell r="C10366" t="str">
            <v>CONTACTO TRAUMATICO CON OTROS ARTROPODOS VENENOSOS ESPECIFICADOS: VIVIENDA</v>
          </cell>
        </row>
        <row r="10367">
          <cell r="A10367" t="str">
            <v>X251</v>
          </cell>
          <cell r="C10367" t="str">
            <v>CONTACTO TRAUMATICO CON OTROS ARTROPODOS VENENOSOS ESPECIFICADOS: INSTITUCION RESIDENCIAL</v>
          </cell>
        </row>
        <row r="10368">
          <cell r="A10368" t="str">
            <v>X252</v>
          </cell>
          <cell r="C10368" t="str">
            <v>CONTACTO TRAUMATICO CON OTROS ARTROPODOS VENENOSOS ESPECIFICADOS: ESCUELAS, OTRAS INSTITUCIONES Y AREAS ADMINISTRATIVAS PUBLICAS</v>
          </cell>
        </row>
        <row r="10369">
          <cell r="A10369" t="str">
            <v>X253</v>
          </cell>
          <cell r="C10369" t="str">
            <v>CONTACTO TRAUMATICO CON OTROS ARTROPODOS VENENOSOS ESPECIFICADOS: AREAS DE DEPORTE Y ATLETISMO</v>
          </cell>
        </row>
        <row r="10370">
          <cell r="A10370" t="str">
            <v>X254</v>
          </cell>
          <cell r="C10370" t="str">
            <v>CONTACTO TRAUMATICO CON OTROS ARTROPODOS VENENOSOS ESPECIFICADOS: CALLES Y CARRETERAS</v>
          </cell>
        </row>
        <row r="10371">
          <cell r="A10371" t="str">
            <v>X255</v>
          </cell>
          <cell r="C10371" t="str">
            <v>CONTACTO TRAUMATICO CON OTROS ARTROPODOS VENENOSOS ESPECIFICADOS: COMERCIO Y AREAS DE SERVICIO</v>
          </cell>
        </row>
        <row r="10372">
          <cell r="A10372" t="str">
            <v>X256</v>
          </cell>
          <cell r="C10372" t="str">
            <v>CONTACTO TRAUMATICO CON OTROS ARTROPODOS VENENOSOS ESPECIFICADOS: AREA INDUSTRIAL Y DE LA CONSTRUCCION</v>
          </cell>
        </row>
        <row r="10373">
          <cell r="A10373" t="str">
            <v>X257</v>
          </cell>
          <cell r="C10373" t="str">
            <v>CONTACTO TRAUMATICO CON OTROS ARTROPODOS VENENOSOS ESPECIFICADOS: GRANJA</v>
          </cell>
        </row>
        <row r="10374">
          <cell r="A10374" t="str">
            <v>X258</v>
          </cell>
          <cell r="C10374" t="str">
            <v>CONTACTO TRAUMATICO CON OTROS ARTROPODOS VENENOSOS ESPECIFICADOS: OTRO LUGAR ESPECIFICADO</v>
          </cell>
        </row>
        <row r="10375">
          <cell r="A10375" t="str">
            <v>X259</v>
          </cell>
          <cell r="C10375" t="str">
            <v>CONTACTO TRAUMATICO CON OTROS ARTROPODOS VENENOSOS ESPECIFICADOS: LUGAR NO ESPECIFICADO</v>
          </cell>
        </row>
        <row r="10376">
          <cell r="A10376" t="str">
            <v>X260</v>
          </cell>
          <cell r="C10376" t="str">
            <v>CONTACTO TRAUMATICO CON ANIMALES Y PLANTAS MARINAS VENENOSOS: VIVIENDA</v>
          </cell>
        </row>
        <row r="10377">
          <cell r="A10377" t="str">
            <v>X261</v>
          </cell>
          <cell r="C10377" t="str">
            <v>CONTACTO TRAUMATICO CON ANIMALES Y PLANTAS MARINAS VENENOSOS: INSTITUCION RESIDENCIAL</v>
          </cell>
        </row>
        <row r="10378">
          <cell r="A10378" t="str">
            <v>X262</v>
          </cell>
          <cell r="C10378" t="str">
            <v>CONTACTO TRAUMATICO CON ANIMALES Y PLANTAS MARINAS VENENOSOS: ESCUELAS, OTRAS INSTITUCIONES Y AREAS ADMINISTRATIVAS PUBLICAS</v>
          </cell>
        </row>
        <row r="10379">
          <cell r="A10379" t="str">
            <v>X263</v>
          </cell>
          <cell r="C10379" t="str">
            <v>CONTACTO TRAUMATICO CON ANIMALES Y PLANTAS MARINAS VENENOSOS: AREAS DE DEPORTE Y ATLETISMO</v>
          </cell>
        </row>
        <row r="10380">
          <cell r="A10380" t="str">
            <v>X264</v>
          </cell>
          <cell r="C10380" t="str">
            <v>CONTACTO TRAUMATICO CON ANIMALES Y PLANTAS MARINAS VENENOSOS: CALLES Y CARRETERAS</v>
          </cell>
        </row>
        <row r="10381">
          <cell r="A10381" t="str">
            <v>X265</v>
          </cell>
          <cell r="C10381" t="str">
            <v>CONTACTO TRAUMATICO CON ANIMALES Y PLANTAS MARINAS VENENOSOS: COMERCIO Y AREAS DE SERVICIO</v>
          </cell>
        </row>
        <row r="10382">
          <cell r="A10382" t="str">
            <v>X266</v>
          </cell>
          <cell r="C10382" t="str">
            <v>CONTACTO TRAUMATICO CON ANIMALES Y PLANTAS MARINAS VENENOSOS: AREA INDUSTRIAL Y DE LA CONSTRUCCION</v>
          </cell>
        </row>
        <row r="10383">
          <cell r="A10383" t="str">
            <v>X267</v>
          </cell>
          <cell r="C10383" t="str">
            <v>CONTACTO TRAUMATICO CON ANIMALES Y PLANTAS MARINAS VENENOSOS: GRANJA</v>
          </cell>
        </row>
        <row r="10384">
          <cell r="A10384" t="str">
            <v>X268</v>
          </cell>
          <cell r="C10384" t="str">
            <v>CONTACTO TRAUMATICO CON ANIMALES Y PLANTAS MARINAS VENENOSOS: OTRO LUGAR ESPECIFICADO</v>
          </cell>
        </row>
        <row r="10385">
          <cell r="A10385" t="str">
            <v>X269</v>
          </cell>
          <cell r="C10385" t="str">
            <v>CONTACTO TRAUMATICO CON ANIMALES Y PLANTAS MARINAS VENENOSOS: LUGAR NO ESPECIFICADO</v>
          </cell>
        </row>
        <row r="10386">
          <cell r="A10386" t="str">
            <v>X270</v>
          </cell>
          <cell r="C10386" t="str">
            <v>CONTACTO TRAUMATICO CON OTROS ANIMALES VENENOSOS ESPECIFICADOS: VIVIENDA</v>
          </cell>
        </row>
        <row r="10387">
          <cell r="A10387" t="str">
            <v>X271</v>
          </cell>
          <cell r="C10387" t="str">
            <v>CONTACTO TRAUMATICO CON OTROS ANIMALES VENENOSOS ESPECIFICADOS: INSTITUCION RESIDENCIAL</v>
          </cell>
        </row>
        <row r="10388">
          <cell r="A10388" t="str">
            <v>X272</v>
          </cell>
          <cell r="C10388" t="str">
            <v>CONTACTO TRAUMATICO CON OTROS ANIMALES VENENOSOS ESPECIFICADOS: ESCUELAS, OTRAS INSTITUCIONES Y AREAS ADMINISTRATIVAS PUBLICAS</v>
          </cell>
        </row>
        <row r="10389">
          <cell r="A10389" t="str">
            <v>X273</v>
          </cell>
          <cell r="C10389" t="str">
            <v>CONTACTO TRAUMATICO CON OTROS ANIMALES VENENOSOS ESPECIFICADOS: AREAS DE DEPORTE Y ATLETISMO</v>
          </cell>
        </row>
        <row r="10390">
          <cell r="A10390" t="str">
            <v>X274</v>
          </cell>
          <cell r="C10390" t="str">
            <v>CONTACTO TRAUMATICO CON OTROS ANIMALES VENENOSOS ESPECIFICADOS: CALLES Y CARRETERAS</v>
          </cell>
        </row>
        <row r="10391">
          <cell r="A10391" t="str">
            <v>X275</v>
          </cell>
          <cell r="C10391" t="str">
            <v>CONTACTO TRAUMATICO CON OTROS ANIMALES VENENOSOS ESPECIFICADOS: COMERCIO Y AREAS DE SERVICIO</v>
          </cell>
        </row>
        <row r="10392">
          <cell r="A10392" t="str">
            <v>X276</v>
          </cell>
          <cell r="C10392" t="str">
            <v>CONTACTO TRAUMATICO CON OTROS ANIMALES VENENOSOS ESPECIFICADOS: AREA INDUSTRIAL Y DE LA CONSTRUCCION</v>
          </cell>
        </row>
        <row r="10393">
          <cell r="A10393" t="str">
            <v>X277</v>
          </cell>
          <cell r="C10393" t="str">
            <v>CONTACTO TRAUMATICO CON OTROS ANIMALES VENENOSOS ESPECIFICADOS: GRANJA</v>
          </cell>
        </row>
        <row r="10394">
          <cell r="A10394" t="str">
            <v>X278</v>
          </cell>
          <cell r="C10394" t="str">
            <v>CONTACTO TRAUMATICO CON OTROS ANIMALES VENENOSOS ESPECIFICADOS: OTRO LUGAR ESPECIFICADO</v>
          </cell>
        </row>
        <row r="10395">
          <cell r="A10395" t="str">
            <v>X279</v>
          </cell>
          <cell r="C10395" t="str">
            <v>CONTACTO TRAUMATICO CON OTROS ANIMALES VENENOSOS ESPECIFICADOS: LUGAR NO ESPECIFICADO</v>
          </cell>
        </row>
        <row r="10396">
          <cell r="A10396" t="str">
            <v>X280</v>
          </cell>
          <cell r="C10396" t="str">
            <v>CONTACTO TRAUMATICO CON OTRAS PLANTAS VENENOSAS ESPECIFICADAS: VIVIENDA</v>
          </cell>
        </row>
        <row r="10397">
          <cell r="A10397" t="str">
            <v>X281</v>
          </cell>
          <cell r="C10397" t="str">
            <v>CONTACTO TRAUMATICO CON OTRAS PLANTAS VENENOSAS ESPECIFICADAS: INSTITUCION RESIDENCIAL</v>
          </cell>
        </row>
        <row r="10398">
          <cell r="A10398" t="str">
            <v>X282</v>
          </cell>
          <cell r="C10398" t="str">
            <v>CONTACTO TRAUMATICO CON OTRAS PLANTAS VENENOSAS ESPECIFICADAS: ESCUELAS, OTRAS INSTITUCIONES Y AREAS ADMINISTRATIVAS PUBLICAS</v>
          </cell>
        </row>
        <row r="10399">
          <cell r="A10399" t="str">
            <v>X283</v>
          </cell>
          <cell r="C10399" t="str">
            <v>CONTACTO TRAUMATICO CON OTRAS PLANTAS VENENOSAS ESPECIFICADAS: AREAS DE DEPORTE Y ATLETISMO</v>
          </cell>
        </row>
        <row r="10400">
          <cell r="A10400" t="str">
            <v>X284</v>
          </cell>
          <cell r="C10400" t="str">
            <v>CONTACTO TRAUMATICO CON OTRAS PLANTAS VENENOSAS ESPECIFICADAS: CALLES Y CARRETERAS</v>
          </cell>
        </row>
        <row r="10401">
          <cell r="A10401" t="str">
            <v>X285</v>
          </cell>
          <cell r="C10401" t="str">
            <v>CONTACTO TRAUMATICO CON OTRAS PLANTAS VENENOSAS ESPECIFICADAS: COMERCIO Y AREAS DE SERVICIO</v>
          </cell>
        </row>
        <row r="10402">
          <cell r="A10402" t="str">
            <v>X286</v>
          </cell>
          <cell r="C10402" t="str">
            <v>CONTACTO TRAUMATICO CON OTRAS PLANTAS VENENOSAS ESPECIFICADAS: AREA INDUSTRIAL Y DE LA CONSTRUCCION</v>
          </cell>
        </row>
        <row r="10403">
          <cell r="A10403" t="str">
            <v>X287</v>
          </cell>
          <cell r="C10403" t="str">
            <v>CONTACTO TRAUMATICO CON OTRAS PLANTAS VENENOSAS ESPECIFICADAS: GRANJA</v>
          </cell>
        </row>
        <row r="10404">
          <cell r="A10404" t="str">
            <v>X288</v>
          </cell>
          <cell r="C10404" t="str">
            <v>CONTACTO TRAUMATICO CON OTRAS PLANTAS VENENOSAS ESPECIFICADAS: OTRO LUGAR ESPECIFICADO</v>
          </cell>
        </row>
        <row r="10405">
          <cell r="A10405" t="str">
            <v>X289</v>
          </cell>
          <cell r="C10405" t="str">
            <v>CONTACTO TRAUMATICO CON OTRAS PLANTAS VENENOSAS ESPECIFICADAS: LUGAR NO ESPECIFICADO</v>
          </cell>
        </row>
        <row r="10406">
          <cell r="A10406" t="str">
            <v>X290</v>
          </cell>
          <cell r="C10406" t="str">
            <v>CONTACTO TRAUMATICO CON ANIMALES Y PLANTAS VENENOSOS NO ESPECIFICADOS: VIVIENDA</v>
          </cell>
        </row>
        <row r="10407">
          <cell r="A10407" t="str">
            <v>X291</v>
          </cell>
          <cell r="C10407" t="str">
            <v>CONTACTO TRAUMATICO CON ANIMALES Y PLANTAS VENENOSOS NO ESPECIFICADOS: INSTITUCION RESIDENCIAL</v>
          </cell>
        </row>
        <row r="10408">
          <cell r="A10408" t="str">
            <v>X292</v>
          </cell>
          <cell r="C10408" t="str">
            <v>CONTACTO TRAUMATICO CON ANIMALES Y PLANTAS VENENOSOS NO ESPECIFICADOS: ESCUELAS, OTRAS INSTITUCIONES Y AREAS ADMINISTRATIVAS PUBLICAS</v>
          </cell>
        </row>
        <row r="10409">
          <cell r="A10409" t="str">
            <v>X293</v>
          </cell>
          <cell r="C10409" t="str">
            <v>CONTACTO TRAUMATICO CON ANIMALES Y PLANTAS VENENOSOS NO ESPECIFICADOS: AREAS DE DEPORTE Y ATLETISMO</v>
          </cell>
        </row>
        <row r="10410">
          <cell r="A10410" t="str">
            <v>X294</v>
          </cell>
          <cell r="C10410" t="str">
            <v>CONTACTO TRAUMATICO CON ANIMALES Y PLANTAS VENENOSOS NO ESPECIFICADOS: CALLES Y CARRETERAS</v>
          </cell>
        </row>
        <row r="10411">
          <cell r="A10411" t="str">
            <v>X295</v>
          </cell>
          <cell r="C10411" t="str">
            <v>CONTACTO TRAUMATICO CON ANIMALES Y PLANTAS VENENOSOS NO ESPECIFICADOS: COMERCIO Y AREAS DE SERVICIO</v>
          </cell>
        </row>
        <row r="10412">
          <cell r="A10412" t="str">
            <v>X296</v>
          </cell>
          <cell r="C10412" t="str">
            <v>CONTACTO TRAUMATICO CON ANIMALES Y PLANTAS VENENOSOS NO ESPECIFICADOS: AREA INDUSTRIAL Y DE LA CONSTRUCCION</v>
          </cell>
        </row>
        <row r="10413">
          <cell r="A10413" t="str">
            <v>X297</v>
          </cell>
          <cell r="C10413" t="str">
            <v>CONTACTO TRAUMATICO CON ANIMALES Y PLANTAS VENENOSOS NO ESPECIFICADOS: GRANJA</v>
          </cell>
        </row>
        <row r="10414">
          <cell r="A10414" t="str">
            <v>X298</v>
          </cell>
          <cell r="C10414" t="str">
            <v>CONTACTO TRAUMATICO CON ANIMALES Y PLANTAS VENENOSOS NO ESPECIFICADOS: OTRO LUGAR ESPECIFICADO</v>
          </cell>
        </row>
        <row r="10415">
          <cell r="A10415" t="str">
            <v>X299</v>
          </cell>
          <cell r="C10415" t="str">
            <v>CONTACTO TRAUMATICO CON ANIMALES Y PLANTAS VENENOSOS NO ESPECIFICADOS: LUGAR NO ESPECIFICADO</v>
          </cell>
        </row>
        <row r="10416">
          <cell r="A10416" t="str">
            <v>X300</v>
          </cell>
          <cell r="C10416" t="str">
            <v>EXPOSICION AL CALOR NATURAL EXCESIVO: VIVIENDA</v>
          </cell>
        </row>
        <row r="10417">
          <cell r="A10417" t="str">
            <v>X301</v>
          </cell>
          <cell r="C10417" t="str">
            <v>EXPOSICION AL CALOR NATURAL EXCESIVO: INSTITUCION RESIDENCIAL</v>
          </cell>
        </row>
        <row r="10418">
          <cell r="A10418" t="str">
            <v>X302</v>
          </cell>
          <cell r="C10418" t="str">
            <v>EXPOSICION AL CALOR NATURAL EXCESIVO: ESCUELAS, OTRAS INSTITUCIONES Y AREAS ADMINISTRATIVAS PUBLICAS</v>
          </cell>
        </row>
        <row r="10419">
          <cell r="A10419" t="str">
            <v>X303</v>
          </cell>
          <cell r="C10419" t="str">
            <v>EXPOSICION AL CALOR NATURAL EXCESIVO: AREAS DE DEPORTE Y ATLETISMO</v>
          </cell>
        </row>
        <row r="10420">
          <cell r="A10420" t="str">
            <v>X304</v>
          </cell>
          <cell r="C10420" t="str">
            <v>EXPOSICION AL CALOR NATURAL EXCESIVO: CALLES Y CARRETERAS</v>
          </cell>
        </row>
        <row r="10421">
          <cell r="A10421" t="str">
            <v>X305</v>
          </cell>
          <cell r="C10421" t="str">
            <v>EXPOSICION AL CALOR NATURAL EXCESIVO: COMERCIO Y AREAS DE SERVICIO</v>
          </cell>
        </row>
        <row r="10422">
          <cell r="A10422" t="str">
            <v>X306</v>
          </cell>
          <cell r="C10422" t="str">
            <v>EXPOSICION AL CALOR NATURAL EXCESIVO: AREA INDUSTRIAL Y DE LA CONSTRUCCION</v>
          </cell>
        </row>
        <row r="10423">
          <cell r="A10423" t="str">
            <v>X307</v>
          </cell>
          <cell r="C10423" t="str">
            <v>EXPOSICION AL CALOR NATURAL EXCESIVO: GRANJA</v>
          </cell>
        </row>
        <row r="10424">
          <cell r="A10424" t="str">
            <v>X308</v>
          </cell>
          <cell r="C10424" t="str">
            <v>EXPOSICION AL CALOR NATURAL EXCESIVO: OTRO LUGAR ESPECIFICADO</v>
          </cell>
        </row>
        <row r="10425">
          <cell r="A10425" t="str">
            <v>X309</v>
          </cell>
          <cell r="C10425" t="str">
            <v>EXPOSICION AL CALOR NATURAL EXCESIVO: LUGAR NO ESPECIFICADO</v>
          </cell>
        </row>
        <row r="10426">
          <cell r="A10426" t="str">
            <v>X310</v>
          </cell>
          <cell r="C10426" t="str">
            <v>EXPOSICION AL FRIO NATURAL EXCESIVO: VIVIENDA</v>
          </cell>
        </row>
        <row r="10427">
          <cell r="A10427" t="str">
            <v>X311</v>
          </cell>
          <cell r="C10427" t="str">
            <v>EXPOSICION AL FRIO NATURAL EXCESIVO: INSTITUCION RESIDENCIAL</v>
          </cell>
        </row>
        <row r="10428">
          <cell r="A10428" t="str">
            <v>X312</v>
          </cell>
          <cell r="C10428" t="str">
            <v>EXPOSICION AL FRIO NATURAL EXCESIVO: ESCUELAS, OTRAS INSTITUCIONES Y AREAS ADMINISTRATIVAS PUBLICAS</v>
          </cell>
        </row>
        <row r="10429">
          <cell r="A10429" t="str">
            <v>X313</v>
          </cell>
          <cell r="C10429" t="str">
            <v>EXPOSICION AL FRIO NATURAL EXCESIVO: AREAS DE DEPORTE Y ATLETISMO</v>
          </cell>
        </row>
        <row r="10430">
          <cell r="A10430" t="str">
            <v>X314</v>
          </cell>
          <cell r="C10430" t="str">
            <v>EXPOSICION AL FRIO NATURAL EXCESIVO: CALLES Y CARRETERAS</v>
          </cell>
        </row>
        <row r="10431">
          <cell r="A10431" t="str">
            <v>X315</v>
          </cell>
          <cell r="C10431" t="str">
            <v>EXPOSICION AL FRIO NATURAL EXCESIVO: COMERCIO Y AREAS DE SERVICIO</v>
          </cell>
        </row>
        <row r="10432">
          <cell r="A10432" t="str">
            <v>X316</v>
          </cell>
          <cell r="C10432" t="str">
            <v>EXPOSICION AL FRIO NATURAL EXCESIVO: AREA INDUSTRIAL Y DE LA CONSTRUCCION</v>
          </cell>
        </row>
        <row r="10433">
          <cell r="A10433" t="str">
            <v>X317</v>
          </cell>
          <cell r="C10433" t="str">
            <v>EXPOSICION AL FRIO NATURAL EXCESIVO: GRANJA</v>
          </cell>
        </row>
        <row r="10434">
          <cell r="A10434" t="str">
            <v>X318</v>
          </cell>
          <cell r="C10434" t="str">
            <v>EXPOSICION AL FRIO NATURAL EXCESIVO: OTRO LUGAR ESPECIFICADO</v>
          </cell>
        </row>
        <row r="10435">
          <cell r="A10435" t="str">
            <v>X319</v>
          </cell>
          <cell r="C10435" t="str">
            <v>EXPOSICION AL FRIO NATURAL EXCESIVO: LUGAR NO ESPECIFICADO</v>
          </cell>
        </row>
        <row r="10436">
          <cell r="A10436" t="str">
            <v>X320</v>
          </cell>
          <cell r="C10436" t="str">
            <v>EXPOSICION A RAYOS SOLARES: VIVIENDA</v>
          </cell>
        </row>
        <row r="10437">
          <cell r="A10437" t="str">
            <v>X321</v>
          </cell>
          <cell r="C10437" t="str">
            <v>EXPOSICION A RAYOS SOLARES: INSTITUCION RESIDENCIAL</v>
          </cell>
        </row>
        <row r="10438">
          <cell r="A10438" t="str">
            <v>X322</v>
          </cell>
          <cell r="C10438" t="str">
            <v>EXPOSICION A RAYOS SOLARES: ESCUELAS, OTRAS INSTITUCIONES Y AREAS ADMINISTRATIVAS PUBLICAS</v>
          </cell>
        </row>
        <row r="10439">
          <cell r="A10439" t="str">
            <v>X323</v>
          </cell>
          <cell r="C10439" t="str">
            <v>EXPOSICION A RAYOS SOLARES: AREAS DE DEPORTE Y ATLETISMO</v>
          </cell>
        </row>
        <row r="10440">
          <cell r="A10440" t="str">
            <v>X324</v>
          </cell>
          <cell r="C10440" t="str">
            <v>EXPOSICION A RAYOS SOLARES: CALLES Y CARRETERAS</v>
          </cell>
        </row>
        <row r="10441">
          <cell r="A10441" t="str">
            <v>X325</v>
          </cell>
          <cell r="C10441" t="str">
            <v>EXPOSICION A RAYOS SOLARES: COMERCIO Y AREAS DE SERVICIO</v>
          </cell>
        </row>
        <row r="10442">
          <cell r="A10442" t="str">
            <v>X326</v>
          </cell>
          <cell r="C10442" t="str">
            <v>EXPOSICION A RAYOS SOLARES: AREA INDUSTRIAL Y DE LA CONSTRUCCION</v>
          </cell>
        </row>
        <row r="10443">
          <cell r="A10443" t="str">
            <v>X327</v>
          </cell>
          <cell r="C10443" t="str">
            <v>EXPOSICION A RAYOS SOLARES: GRANJA</v>
          </cell>
        </row>
        <row r="10444">
          <cell r="A10444" t="str">
            <v>X328</v>
          </cell>
          <cell r="C10444" t="str">
            <v>EXPOSICION A RAYOS SOLARES: OTRO LUGAR ESPECIFICADO</v>
          </cell>
        </row>
        <row r="10445">
          <cell r="A10445" t="str">
            <v>X329</v>
          </cell>
          <cell r="C10445" t="str">
            <v>EXPOSICION A RAYOS SOLARES: LUGAR NO ESPECIFICADO</v>
          </cell>
        </row>
        <row r="10446">
          <cell r="A10446" t="str">
            <v>X330</v>
          </cell>
          <cell r="C10446" t="str">
            <v>VICTIMA DE RAYO: VIVIENDA</v>
          </cell>
        </row>
        <row r="10447">
          <cell r="A10447" t="str">
            <v>X331</v>
          </cell>
          <cell r="C10447" t="str">
            <v>VICTIMA DE RAYO: INSTITUCION RESIDENCIAL</v>
          </cell>
        </row>
        <row r="10448">
          <cell r="A10448" t="str">
            <v>X332</v>
          </cell>
          <cell r="C10448" t="str">
            <v>VICTIMA DE RAYO: ESCUELAS, OTRAS INSTITUCIONES Y AREAS ADMINISTRATIVAS PUBLICAS</v>
          </cell>
        </row>
        <row r="10449">
          <cell r="A10449" t="str">
            <v>X333</v>
          </cell>
          <cell r="C10449" t="str">
            <v>VICTIMA DE RAYO: AREAS DE DEPORTE Y ATLETISMO</v>
          </cell>
        </row>
        <row r="10450">
          <cell r="A10450" t="str">
            <v>X334</v>
          </cell>
          <cell r="C10450" t="str">
            <v>VICTIMA DE RAYO: CALLES Y CARRETERAS</v>
          </cell>
        </row>
        <row r="10451">
          <cell r="A10451" t="str">
            <v>X335</v>
          </cell>
          <cell r="C10451" t="str">
            <v>VICTIMA DE RAYO: COMERCIO Y AREAS DE SERVICIO</v>
          </cell>
        </row>
        <row r="10452">
          <cell r="A10452" t="str">
            <v>X336</v>
          </cell>
          <cell r="C10452" t="str">
            <v>VICTIMA DE RAYO: AREA INDUSTRIAL Y DE LA CONSTRUCCION</v>
          </cell>
        </row>
        <row r="10453">
          <cell r="A10453" t="str">
            <v>X337</v>
          </cell>
          <cell r="C10453" t="str">
            <v>VICTIMA DE RAYO: GRANJA</v>
          </cell>
        </row>
        <row r="10454">
          <cell r="A10454" t="str">
            <v>X338</v>
          </cell>
          <cell r="C10454" t="str">
            <v>VICTIMA DE RAYO: OTRO LUGAR ESPECIFICADO</v>
          </cell>
        </row>
        <row r="10455">
          <cell r="A10455" t="str">
            <v>X339</v>
          </cell>
          <cell r="C10455" t="str">
            <v>VICTIMA DE RAYO: LUGAR NO ESPECIFICADO</v>
          </cell>
        </row>
        <row r="10456">
          <cell r="A10456" t="str">
            <v>X340</v>
          </cell>
          <cell r="C10456" t="str">
            <v>VICTIMA DE TERREMOTO: VIVIENDA</v>
          </cell>
        </row>
        <row r="10457">
          <cell r="A10457" t="str">
            <v>X341</v>
          </cell>
          <cell r="C10457" t="str">
            <v>VICTIMA DE TERREMOTO: INSTITUCION RESIDENCIAL</v>
          </cell>
        </row>
        <row r="10458">
          <cell r="A10458" t="str">
            <v>X342</v>
          </cell>
          <cell r="C10458" t="str">
            <v>VICTIMA DE TERREMOTO: ESCUELAS, OTRAS INSTITUCIONES Y AREAS ADMINISTRATIVAS PUBLICAS</v>
          </cell>
        </row>
        <row r="10459">
          <cell r="A10459" t="str">
            <v>X343</v>
          </cell>
          <cell r="C10459" t="str">
            <v>VICTIMA DE TERREMOTO: AREAS DE DEPORTE Y ATLETISMO</v>
          </cell>
        </row>
        <row r="10460">
          <cell r="A10460" t="str">
            <v>X344</v>
          </cell>
          <cell r="C10460" t="str">
            <v>VICTIMA DE TERREMOTO: CALLES Y CARRETERAS</v>
          </cell>
        </row>
        <row r="10461">
          <cell r="A10461" t="str">
            <v>X345</v>
          </cell>
          <cell r="C10461" t="str">
            <v>VICTIMA DE TERREMOTO: COMERCIO Y AREAS DE SERVICIO</v>
          </cell>
        </row>
        <row r="10462">
          <cell r="A10462" t="str">
            <v>X346</v>
          </cell>
          <cell r="C10462" t="str">
            <v>VICTIMA DE TERREMOTO: AREA INDUSTRIAL Y DE LA CONSTRUCCION</v>
          </cell>
        </row>
        <row r="10463">
          <cell r="A10463" t="str">
            <v>X347</v>
          </cell>
          <cell r="C10463" t="str">
            <v>VICTIMA DE TERREMOTO: GRANJA</v>
          </cell>
        </row>
        <row r="10464">
          <cell r="A10464" t="str">
            <v>X348</v>
          </cell>
          <cell r="C10464" t="str">
            <v>VICTIMA DE TERREMOTO: OTRO LUGAR ESPECIFICADO</v>
          </cell>
        </row>
        <row r="10465">
          <cell r="A10465" t="str">
            <v>X349</v>
          </cell>
          <cell r="C10465" t="str">
            <v>VICTIMA DE TERREMOTO: LUGAR NO ESPECIFICADO</v>
          </cell>
        </row>
        <row r="10466">
          <cell r="A10466" t="str">
            <v>X350</v>
          </cell>
          <cell r="C10466" t="str">
            <v>VICTIMA DE ERUPCION VOLCANICA: VIVIENDA</v>
          </cell>
        </row>
        <row r="10467">
          <cell r="A10467" t="str">
            <v>X351</v>
          </cell>
          <cell r="C10467" t="str">
            <v>VICTIMA DE ERUPCION VOLCANICA: INSTITUCION RESIDENCIAL</v>
          </cell>
        </row>
        <row r="10468">
          <cell r="A10468" t="str">
            <v>X352</v>
          </cell>
          <cell r="C10468" t="str">
            <v>VICTIMA DE ERUPCION VOLCANICA: ESCUELAS, OTRAS INSTITUCIONES Y AREAS ADMINISTRATIVAS PUBLICAS</v>
          </cell>
        </row>
        <row r="10469">
          <cell r="A10469" t="str">
            <v>X353</v>
          </cell>
          <cell r="C10469" t="str">
            <v>VICTIMA DE ERUPCION VOLCANICA: AREAS DE DEPORTE Y ATLETISMO</v>
          </cell>
        </row>
        <row r="10470">
          <cell r="A10470" t="str">
            <v>X354</v>
          </cell>
          <cell r="C10470" t="str">
            <v>VICTIMA DE ERUPCION VOLCANICA: CALLES Y CARRETERAS</v>
          </cell>
        </row>
        <row r="10471">
          <cell r="A10471" t="str">
            <v>X355</v>
          </cell>
          <cell r="C10471" t="str">
            <v>VICTIMA DE ERUPCION VOLCANICA: COMERCIO Y AREAS DE SERVICIO</v>
          </cell>
        </row>
        <row r="10472">
          <cell r="A10472" t="str">
            <v>X356</v>
          </cell>
          <cell r="C10472" t="str">
            <v>VICTIMA DE ERUPCION VOLCANICA: AREA INDUSTRIAL Y DE LA CONSTRUCCION</v>
          </cell>
        </row>
        <row r="10473">
          <cell r="A10473" t="str">
            <v>X357</v>
          </cell>
          <cell r="C10473" t="str">
            <v>VICTIMA DE ERUPCION VOLCANICA: GRANJA</v>
          </cell>
        </row>
        <row r="10474">
          <cell r="A10474" t="str">
            <v>X358</v>
          </cell>
          <cell r="C10474" t="str">
            <v>VICTIMA DE ERUPCION VOLCANICA: OTRO LUGAR ESPECIFICADO</v>
          </cell>
        </row>
        <row r="10475">
          <cell r="A10475" t="str">
            <v>X359</v>
          </cell>
          <cell r="C10475" t="str">
            <v>VICTIMA DE ERUPCION VOLCANICA: LUGAR NO ESPECIFICADO</v>
          </cell>
        </row>
        <row r="10476">
          <cell r="A10476" t="str">
            <v>X360</v>
          </cell>
          <cell r="C10476" t="str">
            <v>VICTIMA DE AVALANCHA, DERRUMBE Y OTROS MOVIMIENTOS DE TIERRA: VIVIENDA</v>
          </cell>
        </row>
        <row r="10477">
          <cell r="A10477" t="str">
            <v>X361</v>
          </cell>
          <cell r="C10477" t="str">
            <v>VICTIMA DE AVALANCHA, DERRUMBE Y OTROS MOVIMIENTOS DE TIERRA: INSTITUCION RESIDENCIAL</v>
          </cell>
        </row>
        <row r="10478">
          <cell r="A10478" t="str">
            <v>X362</v>
          </cell>
          <cell r="C10478" t="str">
            <v>VICTIMA DE AVALANCHA, DERRUMBE Y OTROS MOVIMIENTOS DE TIERRA: ESCUELAS, OTRAS INSTITUCIONES Y AREAS ADMINISTRATIVAS PUBLICAS</v>
          </cell>
        </row>
        <row r="10479">
          <cell r="A10479" t="str">
            <v>X363</v>
          </cell>
          <cell r="C10479" t="str">
            <v>VICTIMA DE AVALANCHA, DERRUMBE Y OTROS MOVIMIENTOS DE TIERRA: AREAS DE DEPORTE Y ATLETISMO</v>
          </cell>
        </row>
        <row r="10480">
          <cell r="A10480" t="str">
            <v>X364</v>
          </cell>
          <cell r="C10480" t="str">
            <v>VICTIMA DE AVALANCHA, DERRUMBE Y OTROS MOVIMIENTOS DE TIERRA: CALLES Y CARRETERAS</v>
          </cell>
        </row>
        <row r="10481">
          <cell r="A10481" t="str">
            <v>X365</v>
          </cell>
          <cell r="C10481" t="str">
            <v>VICTIMA DE AVALANCHA, DERRUMBE Y OTROS MOVIMIENTOS DE TIERRA: COMERCIO Y AREAS DE SERVICIO</v>
          </cell>
        </row>
        <row r="10482">
          <cell r="A10482" t="str">
            <v>X366</v>
          </cell>
          <cell r="C10482" t="str">
            <v>VICTIMA DE AVALANCHA, DERRUMBE Y OTROS MOVIMIENTOS DE TIERRA: AREA INDUSTRIAL Y DE LA CONSTRUCCION</v>
          </cell>
        </row>
        <row r="10483">
          <cell r="A10483" t="str">
            <v>X367</v>
          </cell>
          <cell r="C10483" t="str">
            <v>VICTIMA DE AVALANCHA, DERRUMBE Y OTROS MOVIMIENTOS DE TIERRA: GRANJA</v>
          </cell>
        </row>
        <row r="10484">
          <cell r="A10484" t="str">
            <v>X368</v>
          </cell>
          <cell r="C10484" t="str">
            <v>VICTIMA DE AVALANCHA, DERRUMBE Y OTROS MOVIMIENTOS DE TIERRA: OTRO LUGAR ESPECIFICADO</v>
          </cell>
        </row>
        <row r="10485">
          <cell r="A10485" t="str">
            <v>X369</v>
          </cell>
          <cell r="C10485" t="str">
            <v>VICTIMA DE AVALANCHA, DERRUMBE Y OTROS MOVIMIENTOS DE TIERRA: LUGAR NO ESPECIFICADO</v>
          </cell>
        </row>
        <row r="10486">
          <cell r="A10486" t="str">
            <v>X370</v>
          </cell>
          <cell r="C10486" t="str">
            <v>VICTIMA DE TORMENTA CATACLISMICA: VIVIENDA</v>
          </cell>
        </row>
        <row r="10487">
          <cell r="A10487" t="str">
            <v>X371</v>
          </cell>
          <cell r="C10487" t="str">
            <v>VICTIMA DE TORMENTA CATACLISMICA: INSTITUCION RESIDENCIAL</v>
          </cell>
        </row>
        <row r="10488">
          <cell r="A10488" t="str">
            <v>X372</v>
          </cell>
          <cell r="C10488" t="str">
            <v>VICTIMA DE TORMENTA CATACLISMICA: ESCUELAS, OTRAS INSTITUCIONES Y AREAS ADMINISTRATIVAS PUBLICAS</v>
          </cell>
        </row>
        <row r="10489">
          <cell r="A10489" t="str">
            <v>X373</v>
          </cell>
          <cell r="C10489" t="str">
            <v>VICTIMA DE TORMENTA CATACLISMICA: AREAS DE DEPORTE Y ATLETISMO</v>
          </cell>
        </row>
        <row r="10490">
          <cell r="A10490" t="str">
            <v>X374</v>
          </cell>
          <cell r="C10490" t="str">
            <v>VICTIMA DE TORMENTA CATACLISMICA: CALLES Y CARRETERAS</v>
          </cell>
        </row>
        <row r="10491">
          <cell r="A10491" t="str">
            <v>X375</v>
          </cell>
          <cell r="C10491" t="str">
            <v>VICTIMA DE TORMENTA CATACLISMICA: COMERCIO Y AREAS DE SERVICIO</v>
          </cell>
        </row>
        <row r="10492">
          <cell r="A10492" t="str">
            <v>X376</v>
          </cell>
          <cell r="C10492" t="str">
            <v>VICTIMA DE TORMENTA CATACLISMICA: AREA INDUSTRIAL Y DE LA CONSTRUCCION</v>
          </cell>
        </row>
        <row r="10493">
          <cell r="A10493" t="str">
            <v>X377</v>
          </cell>
          <cell r="C10493" t="str">
            <v>VICTIMA DE TORMENTA CATACLISMICA: GRANJA</v>
          </cell>
        </row>
        <row r="10494">
          <cell r="A10494" t="str">
            <v>X378</v>
          </cell>
          <cell r="C10494" t="str">
            <v>VICTIMA DE TORMENTA CATACLISMICA: OTRO LUGAR ESPECIFICADO</v>
          </cell>
        </row>
        <row r="10495">
          <cell r="A10495" t="str">
            <v>X379</v>
          </cell>
          <cell r="C10495" t="str">
            <v>VICTIMA DE TORMENTA CATACLISMICA: LUGAR NO ESPECIFICADO</v>
          </cell>
        </row>
        <row r="10496">
          <cell r="A10496" t="str">
            <v>X380</v>
          </cell>
          <cell r="C10496" t="str">
            <v>VICTIMA DE INUNDACION: VIVIENDA</v>
          </cell>
        </row>
        <row r="10497">
          <cell r="A10497" t="str">
            <v>X381</v>
          </cell>
          <cell r="C10497" t="str">
            <v>VICTIMA DE INUNDACION: INSTITUCION RESIDENCIAL</v>
          </cell>
        </row>
        <row r="10498">
          <cell r="A10498" t="str">
            <v>X382</v>
          </cell>
          <cell r="C10498" t="str">
            <v>VICTIMA DE INUNDACION: ESCUELAS, OTRAS INSTITUCIONES Y AREAS ADMINISTRATIVAS PUBLICAS</v>
          </cell>
        </row>
        <row r="10499">
          <cell r="A10499" t="str">
            <v>X383</v>
          </cell>
          <cell r="C10499" t="str">
            <v>VICTIMA DE INUNDACION: AREAS DE DEPORTE Y ATLETISMO</v>
          </cell>
        </row>
        <row r="10500">
          <cell r="A10500" t="str">
            <v>X384</v>
          </cell>
          <cell r="C10500" t="str">
            <v>VICTIMA DE INUNDACION: CALLES Y CARRETERAS</v>
          </cell>
        </row>
        <row r="10501">
          <cell r="A10501" t="str">
            <v>X385</v>
          </cell>
          <cell r="C10501" t="str">
            <v>VICTIMA DE INUNDACION: COMERCIO Y AREAS DE SERVICIO</v>
          </cell>
        </row>
        <row r="10502">
          <cell r="A10502" t="str">
            <v>X386</v>
          </cell>
          <cell r="C10502" t="str">
            <v>VICTIMA DE INUNDACION: AREA INDUSTRIAL Y DE LA CONSTRUCCION</v>
          </cell>
        </row>
        <row r="10503">
          <cell r="A10503" t="str">
            <v>X387</v>
          </cell>
          <cell r="C10503" t="str">
            <v>VICTIMA DE INUNDACION: GRANJA</v>
          </cell>
        </row>
        <row r="10504">
          <cell r="A10504" t="str">
            <v>X388</v>
          </cell>
          <cell r="C10504" t="str">
            <v>VICTIMA DE INUNDACION: OTRO LUGAR ESPECIFICADO</v>
          </cell>
        </row>
        <row r="10505">
          <cell r="A10505" t="str">
            <v>X389</v>
          </cell>
          <cell r="C10505" t="str">
            <v>VICTIMA DE INUNDACION: LUGAR NO ESPECIFICADO</v>
          </cell>
        </row>
        <row r="10506">
          <cell r="A10506" t="str">
            <v>X390</v>
          </cell>
          <cell r="C10506" t="str">
            <v>EXPOSICION A OTRAS FUERZAS DE LA NATURALEZA, Y LAS NO ESPECIFICADAS: VIVIENDA</v>
          </cell>
        </row>
        <row r="10507">
          <cell r="A10507" t="str">
            <v>X391</v>
          </cell>
          <cell r="C10507" t="str">
            <v>EXPOSICION A OTRAS FUERZAS DE LA NATURALEZA, Y LAS NO ESPECIFICADAS: INSTITUCION RESIDENCIAL</v>
          </cell>
        </row>
        <row r="10508">
          <cell r="A10508" t="str">
            <v>X392</v>
          </cell>
          <cell r="C10508" t="str">
            <v>EXPOSICION A OTRAS FUERZAS DE LA NATURALEZA, Y LAS NO ESPECIFICADAS: ESCUELAS, OTRAS INSTITUCIONES Y AREAS ADMINISTRATIVAS PUBLICAS</v>
          </cell>
        </row>
        <row r="10509">
          <cell r="A10509" t="str">
            <v>X393</v>
          </cell>
          <cell r="C10509" t="str">
            <v>EXPOSICION A OTRAS FUERZAS DE LA NATURALEZA, Y LAS NO ESPECIFICADAS: AREAS DE DEPORTE Y ATLETISMO</v>
          </cell>
        </row>
        <row r="10510">
          <cell r="A10510" t="str">
            <v>X394</v>
          </cell>
          <cell r="C10510" t="str">
            <v>EXPOSICION A OTRAS FUERZAS DE LA NATURALEZA, Y LAS NO ESPECIFICADAS: CALLES Y CARRETERAS</v>
          </cell>
        </row>
        <row r="10511">
          <cell r="A10511" t="str">
            <v>X395</v>
          </cell>
          <cell r="C10511" t="str">
            <v>EXPOSICION A OTRAS FUERZAS DE LA NATURALEZA, Y LAS NO ESPECIFICADAS: COMERCIO Y AREAS DE SERVICIO</v>
          </cell>
        </row>
        <row r="10512">
          <cell r="A10512" t="str">
            <v>X396</v>
          </cell>
          <cell r="C10512" t="str">
            <v>EXPOSICION A OTRAS FUERZAS DE LA NATURALEZA, Y LAS NO ESPECIFICADAS: AREA INDUSTRIAL Y DE LA CONSTRUCCION</v>
          </cell>
        </row>
        <row r="10513">
          <cell r="A10513" t="str">
            <v>X397</v>
          </cell>
          <cell r="C10513" t="str">
            <v>EXPOSICION A OTRAS FUERZAS DE LA NATURALEZA, Y LAS NO ESPECIFICADAS: GRANJA</v>
          </cell>
        </row>
        <row r="10514">
          <cell r="A10514" t="str">
            <v>X398</v>
          </cell>
          <cell r="C10514" t="str">
            <v>EXPOSICION A OTRAS FUERZAS DE LA NATURALEZA, Y LAS NO ESPECIFICADAS: OTRO LUGAR ESPECIFICADO</v>
          </cell>
        </row>
        <row r="10515">
          <cell r="A10515" t="str">
            <v>X399</v>
          </cell>
          <cell r="C10515" t="str">
            <v>EXPOSICION A OTRAS FUERZAS DE LA NATURALEZA, Y LAS NO ESPECIFICADAS: LUGAR NO ESPECIFICADO</v>
          </cell>
        </row>
        <row r="10516">
          <cell r="A10516" t="str">
            <v>X400</v>
          </cell>
          <cell r="C10516" t="str">
            <v>ENVENENAMIENTO ACCIDENTAL POR, Y EXPOSICION A ANALGESICOS NO NARCOTICOS, ANTIPIRETICOS Y ANTIRREUMATICOS: VIVIENDA</v>
          </cell>
        </row>
        <row r="10517">
          <cell r="A10517" t="str">
            <v>X401</v>
          </cell>
          <cell r="C10517" t="str">
            <v>ENVENENAMIENTO ACCIDENTAL POR, Y EXPOSICION A ANALGESICOS NO NARCOTICOS, ANTIPIRETICOS Y ANTIRREUMATICOS: INSTITUCION RESIDENCIAL</v>
          </cell>
        </row>
        <row r="10518">
          <cell r="A10518" t="str">
            <v>X402</v>
          </cell>
          <cell r="C10518" t="str">
            <v>ENVENENAMIENTO ACCIDENTAL POR, Y EXPOSICION A ANALGESICOS NO NARCOTICOS, ANTIPIRETICOS Y ANTIRREUMATICOS: ESCUELAS, OTRAS INSTITUCIONES Y AREAS ADMINISTRATIVAS PUBLICAS</v>
          </cell>
        </row>
        <row r="10519">
          <cell r="A10519" t="str">
            <v>X403</v>
          </cell>
          <cell r="C10519" t="str">
            <v>ENVENENAMIENTO ACCIDENTAL POR, Y EXPOSICION A ANALGESICOS NO NARCOTICOS, ANTIPIRETICOS Y ANTIRREUMATICOS: AREAS DE DEPORTE Y ATLETISMO</v>
          </cell>
        </row>
        <row r="10520">
          <cell r="A10520" t="str">
            <v>X404</v>
          </cell>
          <cell r="C10520" t="str">
            <v>ENVENENAMIENTO ACCIDENTAL POR, Y EXPOSICION A ANALGESICOS NO NARCOTICOS, ANTIPIRETICOS Y ANTIRREUMATICOS: CALLES Y CARRETERAS</v>
          </cell>
        </row>
        <row r="10521">
          <cell r="A10521" t="str">
            <v>X405</v>
          </cell>
          <cell r="C10521" t="str">
            <v>ENVENENAMIENTO ACCIDENTAL POR, Y EXPOSICION A ANALGESICOS NO NARCOTICOS, ANTIPIRETICOS Y ANTIRREUMATICOS: COMERCIO Y AREAS DE SERVICIO</v>
          </cell>
        </row>
        <row r="10522">
          <cell r="A10522" t="str">
            <v>X406</v>
          </cell>
          <cell r="C10522" t="str">
            <v>ENVENENAMIENTO ACCIDENTAL POR, Y EXPOSICION A ANALGESICOS NO NARCOTICOS, ANTIPIRETICOS Y ANTIRREUMATICOS: AREA INDUSTRIAL Y DE LA CONSTRUCCION</v>
          </cell>
        </row>
        <row r="10523">
          <cell r="A10523" t="str">
            <v>X407</v>
          </cell>
          <cell r="C10523" t="str">
            <v>ENVENENAMIENTO ACCIDENTAL POR, Y EXPOSICION A ANALGESICOS NO NARCOTICOS, ANTIPIRETICOS Y ANTIRREUMATICOS: GRANJA</v>
          </cell>
        </row>
        <row r="10524">
          <cell r="A10524" t="str">
            <v>X408</v>
          </cell>
          <cell r="C10524" t="str">
            <v>ENVENENAMIENTO ACCIDENTAL POR, Y EXPOSICION A ANALGESICOS NO NARCOTICOS, ANTIPIRETICOS Y ANTIRREUMATICOS: OTRO LUGAR ESPECIFICADO</v>
          </cell>
        </row>
        <row r="10525">
          <cell r="A10525" t="str">
            <v>X409</v>
          </cell>
          <cell r="C10525" t="str">
            <v>ENVENENAMIENTO ACCIDENTAL POR, Y EXPOSICION A ANALGESICOS NO NARCOTICOS, ANTIPIRETICOS Y ANTIRREUMATICOS: LUGAR NO ESPECIFICADO</v>
          </cell>
        </row>
        <row r="10526">
          <cell r="A10526" t="str">
            <v>X410</v>
          </cell>
          <cell r="C10526" t="str">
            <v>ENVENENAMIENTO ACCIDENTAL POR, Y EXPOSICION A DROGAS ANTIEPILEPTICAS, SEDANTES, HIPNOTICAS, ANTIPARKINSONIANAS Y PSICOTROPICAS, NO CLASIFICADAS EN OTRA PARTE: VIVIENDA</v>
          </cell>
        </row>
        <row r="10527">
          <cell r="A10527" t="str">
            <v>X411</v>
          </cell>
          <cell r="C10527" t="str">
            <v>ENVENENAMIENTO ACCIDENTAL POR, Y EXPOSICION A DROGAS ANTIEPILEPTICAS, SEDANTES, HIPNOTICAS, ANTIPARKINSONIANAS Y PSICOTROPICAS, NO CLASIFICADAS EN OTRA PARTE: INSTITUCION RESIDENCIAL</v>
          </cell>
        </row>
        <row r="10528">
          <cell r="A10528" t="str">
            <v>X412</v>
          </cell>
          <cell r="C10528" t="str">
            <v>ENVENENAMIENTO ACCIDENTAL POR, Y EXPOSICION A DROGAS ANTIEPILEPTICAS, SEDANTES, HIPNOTICAS, ANTIPARKINSONIANAS Y PSICOTROPICAS, NO CLASIFICADAS EN OTRA PARTE: ESCUELAS, OTRAS INSTITUCIONES Y AREAS ADMINISTRATIVAS PUBLICAS</v>
          </cell>
        </row>
        <row r="10529">
          <cell r="A10529" t="str">
            <v>X413</v>
          </cell>
          <cell r="C10529" t="str">
            <v>ENVENENAMIENTO ACCIDENTAL POR, Y EXPOSICION A DROGAS ANTIEPILEPTICAS, SEDANTES, HIPNOTICAS, ANTIPARKINSONIANAS Y PSICOTROPICAS, NO CLASIFICADAS EN OTRA PARTE: AREAS DE DEPORTE Y ATLETISMO</v>
          </cell>
        </row>
        <row r="10530">
          <cell r="A10530" t="str">
            <v>X414</v>
          </cell>
          <cell r="C10530" t="str">
            <v>ENVENENAMIENTO ACCIDENTAL POR, Y EXPOSICION A DROGAS ANTIEPILEPTICAS, SEDANTES, HIPNOTICAS, ANTIPARKINSONIANAS Y PSICOTROPICAS, NO CLASIFICADAS EN OTRA PARTE: CALLES Y CARRETERAS</v>
          </cell>
        </row>
        <row r="10531">
          <cell r="A10531" t="str">
            <v>X415</v>
          </cell>
          <cell r="C10531" t="str">
            <v>ENVENENAMIENTO ACCIDENTAL POR, Y EXPOSICION A DROGAS ANTIEPILEPTICAS, SEDANTES, HIPNOTICAS, ANTIPARKINSONIANAS Y PSICOTROPICAS, NO CLASIFICADAS EN OTRA PARTE: COMERCIO Y AREA DE SERVICIO</v>
          </cell>
        </row>
        <row r="10532">
          <cell r="A10532" t="str">
            <v>X416</v>
          </cell>
          <cell r="C10532" t="str">
            <v>ENVENENAMIENTO ACCIDENTAL POR, Y EXPOSICION A DROGAS ANTIEPILEPTICAS, SEDANTES, HIPNOTICAS, ANTIPARKINSONIANAS Y PSICOTROPICAS, NO CLASIFICADAS EN OTRA PARTE: AREA INDUSTRIAL Y DE LA CONSTRUCCION</v>
          </cell>
        </row>
        <row r="10533">
          <cell r="A10533" t="str">
            <v>X417</v>
          </cell>
          <cell r="C10533" t="str">
            <v>ENVENENAMIENTO ACCIDENTAL POR, Y EXPOSICION A DROGAS ANTIEPILEPTICAS, SEDANTES, HIPNOTICAS, ANTIPARKINSONIANAS Y PSICOTROPICAS, NO CLASIFICADAS EN OTRA PARTE: GRANJA</v>
          </cell>
        </row>
        <row r="10534">
          <cell r="A10534" t="str">
            <v>X418</v>
          </cell>
          <cell r="C10534" t="str">
            <v>ENVENENAMIENTO ACCIDENTAL POR, Y EXPOSICION A DROGAS ANTIEPILEPTICAS, SEDANTES, HIPNOTICAS, ANTIPARKINSONIANAS Y PSICOTROPICAS, NO CLASIFICADAS EN OTRA PARTE: OTRO LUGAR ESPECIFICADO</v>
          </cell>
        </row>
        <row r="10535">
          <cell r="A10535" t="str">
            <v>X419</v>
          </cell>
          <cell r="C10535" t="str">
            <v>ENVENENAMIENTO ACCIDENTAL POR, Y EXPOSICION A DROGAS ANTIEPILEPTICAS, SEDANTES, HIPNOTICAS, ANTIPARKINSONIANAS Y PSICOTROPICAS, NO CLASIFICADAS EN OTRA PARTE: LUGAR NO ESPECIFICADO</v>
          </cell>
        </row>
        <row r="10536">
          <cell r="A10536" t="str">
            <v>X420</v>
          </cell>
          <cell r="C10536" t="str">
            <v>ENVENENAMIENTO ACCIDENTAL POR, Y EXPOSICION A NARCOTICOS Y PSICODISLEPTICOS [ALUCINOGENOS], NO CLASIFICADOS EN OTRA PARTE: VIVIENDA</v>
          </cell>
        </row>
        <row r="10537">
          <cell r="A10537" t="str">
            <v>X421</v>
          </cell>
          <cell r="C10537" t="str">
            <v>ENVENENAMIENTO ACCIDENTAL POR, Y EXPOSICION A NARCOTICOS Y PSICODISLEPTICOS [ALUCINOGENOS], NO CLASIFICADOS EN OTRA PARTE: INSTITUCION RESIDENCIAL</v>
          </cell>
        </row>
        <row r="10538">
          <cell r="A10538" t="str">
            <v>X422</v>
          </cell>
          <cell r="C10538" t="str">
            <v>ENVENENAMIENTO ACCIDENTAL POR, Y EXPOSICION A NARCOTICOS Y PSICODISLEPTICOS [ALUCINOGENOS], NO CLASIFICADOS EN OTRA PARTE: ESCUELAS, OTRAS INSTITUCIONES Y AREAS ADMINISTRATIVAS PUBLICAS</v>
          </cell>
        </row>
        <row r="10539">
          <cell r="A10539" t="str">
            <v>X423</v>
          </cell>
          <cell r="C10539" t="str">
            <v>ENVENENAMIENTO ACCIDENTAL POR, Y EXPOSICION A NARCOTICOS Y PSICODISLEPTICOS [ALUCINOGENOS], NO CLASIFICADOS EN OTRA PARTE: AREAS DE DEPORTE Y ATLETISMO</v>
          </cell>
        </row>
        <row r="10540">
          <cell r="A10540" t="str">
            <v>X424</v>
          </cell>
          <cell r="C10540" t="str">
            <v>ENVENENAMIENTO ACCIDENTAL POR, Y EXPOSICION A NARCOTICOS Y PSICODISLEPTICOS [ALUCINOGENOS], NO CLASIFICADOS EN OTRA PARTE: CALLES Y CARRETERAS</v>
          </cell>
        </row>
        <row r="10541">
          <cell r="A10541" t="str">
            <v>X425</v>
          </cell>
          <cell r="C10541" t="str">
            <v>ENVENENAMIENTO ACCIDENTAL POR, Y EXPOSICION A NARCOTICOS Y PSICODISLEPTICOS [ALUCINOGENOS], NO CLASIFICADOS EN OTRA PARTE: COMERCIO Y AREA DE SERVICIOS</v>
          </cell>
        </row>
        <row r="10542">
          <cell r="A10542" t="str">
            <v>X426</v>
          </cell>
          <cell r="C10542" t="str">
            <v>ENVENENAMIENTO ACCIDENTAL POR, Y EXPOSICION A NARCOTICOS Y PSICODISLEPTICOS [ALUCINOGENOS], NO CLASIFICADOS EN OTRA PARTE: AREA INDUSTRIAL Y DE LA CONSTRUCCION</v>
          </cell>
        </row>
        <row r="10543">
          <cell r="A10543" t="str">
            <v>X427</v>
          </cell>
          <cell r="C10543" t="str">
            <v>ENVENENAMIENTO ACCIDENTAL POR, Y EXPOSICION A NARCOTICOS Y PSICODISLEPTICOS [ALUCINOGENOS], NO CLASIFICADOS EN OTRA PARTE: GRANJA</v>
          </cell>
        </row>
        <row r="10544">
          <cell r="A10544" t="str">
            <v>X428</v>
          </cell>
          <cell r="C10544" t="str">
            <v>ENVENENAMIENTO ACCIDENTAL POR, Y EXPOSICION A NARCOTICOS Y PSICODISLEPTICOS [ALUCINOGENOS], NO CLASIFICADOS EN OTRA PARTE: OTRO LUGAR ESPECIFICADO</v>
          </cell>
        </row>
        <row r="10545">
          <cell r="A10545" t="str">
            <v>X429</v>
          </cell>
          <cell r="C10545" t="str">
            <v>ENVENENAMIENTO ACCIDENTAL POR, Y EXPOSICION A NARCOTICOS Y PSICODISLEPTICOS [ALUCINOGENOS], NO CLASIFICADOS EN OTRA PARTE: LUGAR NO ESPECIFICADO</v>
          </cell>
        </row>
        <row r="10546">
          <cell r="A10546" t="str">
            <v>X430</v>
          </cell>
          <cell r="C10546" t="str">
            <v>ENVENENAMIENTO ACCIDENTAL POR, Y EXPOSICION A OTRAS DROGAS QUE ACTUAN SOBRE EL SISTEMA NERVIOSO AUTONOMO: VIVIENDA</v>
          </cell>
        </row>
        <row r="10547">
          <cell r="A10547" t="str">
            <v>X431</v>
          </cell>
          <cell r="C10547" t="str">
            <v>ENVENENAMIENTO ACCIDENTAL POR, Y EXPOSICION A OTRAS DROGAS QUE ACTUAN SOBRE EL SISTEMA NERVIOSO AUTONOMO: INSTITUCION RESIDENCIAL</v>
          </cell>
        </row>
        <row r="10548">
          <cell r="A10548" t="str">
            <v>X432</v>
          </cell>
          <cell r="C10548" t="str">
            <v>ENVENENAMIENTO ACCIDENTAL POR, Y EXPOSICION A OTRAS DROGAS QUE ACTUAN SOBRE EL SISTEMA NERVIOSO AUTONOMO: ESCUELAS, OTRAS INSTITUCIONES Y AREAS ADMINISTRATIVAS PUBLICAS</v>
          </cell>
        </row>
        <row r="10549">
          <cell r="A10549" t="str">
            <v>X433</v>
          </cell>
          <cell r="C10549" t="str">
            <v>ENVENENAMIENTO ACCIDENTAL POR, Y EXPOSICION A OTRAS DROGAS QUE ACTUAN SOBRE EL SISTEMA NERVIOSO AUTONOMO: AREAS DE DEPORTE Y ATLETISMO</v>
          </cell>
        </row>
        <row r="10550">
          <cell r="A10550" t="str">
            <v>X434</v>
          </cell>
          <cell r="C10550" t="str">
            <v>ENVENENAMIENTO ACCIDENTAL POR, Y EXPOSICION A OTRAS DROGAS QUE ACTUAN SOBRE EL SISTEMA NERVIOSO AUTONOMO: CALLES Y CARRETERAS</v>
          </cell>
        </row>
        <row r="10551">
          <cell r="A10551" t="str">
            <v>X435</v>
          </cell>
          <cell r="C10551" t="str">
            <v>ENVENENAMIENTO ACCIDENTAL POR, Y EXPOSICION A OTRAS DROGAS QUE ACTUAN SOBRE EL SISTEMA NERVIOSO AUTONOMO: COMERCIO Y AREA DE SERVICIO</v>
          </cell>
        </row>
        <row r="10552">
          <cell r="A10552" t="str">
            <v>X436</v>
          </cell>
          <cell r="C10552" t="str">
            <v>ENVENENAMIENTO ACCIDENTAL POR, Y EXPOSICION A OTRAS DROGAS QUE ACTUAN SOBRE EL SISTEMA NERVIOSO AUTONOMO: AREA INDUSTRIAL Y DE LA CONSTRUCCION</v>
          </cell>
        </row>
        <row r="10553">
          <cell r="A10553" t="str">
            <v>X437</v>
          </cell>
          <cell r="C10553" t="str">
            <v>ENVENENAMIENTO ACCIDENTAL POR, Y EXPOSICION A OTRAS DROGAS QUE ACTUAN SOBRE EL SISTEMA NERVIOSO AUTONOMO: GRANJA</v>
          </cell>
        </row>
        <row r="10554">
          <cell r="A10554" t="str">
            <v>X438</v>
          </cell>
          <cell r="C10554" t="str">
            <v>ENVENENAMIENTO ACCIDENTAL POR, Y EXPOSICION A OTRAS DROGAS QUE ACTUAN SOBRE EL SISTEMA NERVIOSO AUTONOMO: OTRO LUGAR ESPECIFICADO</v>
          </cell>
        </row>
        <row r="10555">
          <cell r="A10555" t="str">
            <v>X439</v>
          </cell>
          <cell r="C10555" t="str">
            <v>ENVENENAMIENTO ACCIDENTAL POR, Y EXPOSICION A OTRAS DROGAS QUE ACTUAN SOBRE EL SISTEMA NERVIOSO AUTONOMO: LUGAR NO ESPECIFICADO</v>
          </cell>
        </row>
        <row r="10556">
          <cell r="A10556" t="str">
            <v>X440</v>
          </cell>
          <cell r="C10556" t="str">
            <v>ENVENENAMIENTO ACCIDENTAL POR, Y EXPOSICION A OTRAS DROGAS, MEDICAMENTOS Y SUSTANCIAS BIOLOGICAS, Y LOS NO ESPECIFICADOS: VIVIENDA</v>
          </cell>
        </row>
        <row r="10557">
          <cell r="A10557" t="str">
            <v>X441</v>
          </cell>
          <cell r="C10557" t="str">
            <v>ENVENENAMIENTO ACCIDENTAL POR, Y EXPOSICION A OTRAS DROGAS, MEDICAMENTOS Y SUSTANCIAS BIOLOGICAS, Y LOS NO ESPECIFICADOS: INSTITUCION RESIDENCIAL</v>
          </cell>
        </row>
        <row r="10558">
          <cell r="A10558" t="str">
            <v>X442</v>
          </cell>
          <cell r="C10558" t="str">
            <v>ENVENENAMIENTO ACCIDENTAL POR, Y EXPOSICION A OTRAS DROGAS, MEDICAMENTOS Y SUSTANCIAS BIOLOGICAS, Y LOS NO ESPECIFICADOS: ESCUELAS, OTRAS INSTITUCIONES Y AREAS ADMINISTRATIVAS PUBLICAS</v>
          </cell>
        </row>
        <row r="10559">
          <cell r="A10559" t="str">
            <v>X443</v>
          </cell>
          <cell r="C10559" t="str">
            <v>ENVENENAMIENTO ACCIDENTAL POR, Y EXPOSICION A OTRAS DROGAS, MEDICAMENTOS Y SUSTANCIAS BIOLOGICAS, Y LOS NO ESPECIFICADOS: AREAS DE DEPORTE Y ATLETISMO</v>
          </cell>
        </row>
        <row r="10560">
          <cell r="A10560" t="str">
            <v>X444</v>
          </cell>
          <cell r="C10560" t="str">
            <v>ENVENENAMIENTO ACCIDENTAL POR, Y EXPOSICION A OTRAS DROGAS, MEDICAMENTOS Y SUSTANCIAS BIOLOGICAS, Y LOS NO ESPECIFICADOS: CALLES Y CARRETERAS</v>
          </cell>
        </row>
        <row r="10561">
          <cell r="A10561" t="str">
            <v>X445</v>
          </cell>
          <cell r="C10561" t="str">
            <v>ENVENENAMIENTO ACCIDENTAL POR, Y EXPOSICION A OTRAS DROGAS, MEDICAMENTOS Y SUSTANCIAS BIOLOGICAS, Y LOS NO ESPECIFICADOS: COMERCIO Y AREA DE SERVICIOS</v>
          </cell>
        </row>
        <row r="10562">
          <cell r="A10562" t="str">
            <v>X446</v>
          </cell>
          <cell r="C10562" t="str">
            <v>ENVENENAMIENTO ACCIDENTAL POR, Y EXPOSICION A OTRAS DROGAS, MEDICAMENTOS Y SUSTANCIAS BIOLOGICAS, Y LOS NO ESPECIFICADOS: AREA INDUSTRIAL Y DE LA CONSTRUCCION</v>
          </cell>
        </row>
        <row r="10563">
          <cell r="A10563" t="str">
            <v>X447</v>
          </cell>
          <cell r="C10563" t="str">
            <v>ENVENENAMIENTO ACCIDENTAL POR, Y EXPOSICION A OTRAS DROGAS, MEDICAMENTOS Y SUSTANCIAS BIOLOGICAS, Y LOS NO ESPECIFICADOS: GRANJA</v>
          </cell>
        </row>
        <row r="10564">
          <cell r="A10564" t="str">
            <v>X448</v>
          </cell>
          <cell r="C10564" t="str">
            <v>ENVENENAMIENTO ACCIDENTAL POR, Y EXPOSICION A OTRAS DROGAS, MEDICAMENTOS Y SUSTANCIAS BIOLOGICAS, Y LOS NO ESPECIFICADOS: OTRO LUGAR ESPECIFICADO</v>
          </cell>
        </row>
        <row r="10565">
          <cell r="A10565" t="str">
            <v>X449</v>
          </cell>
          <cell r="C10565" t="str">
            <v>ENVENENAMIENTO ACCIDENTAL POR, Y EXPOSICION A OTRAS DROGAS, MEDICAMENTOS Y SUSTANCIAS BIOLOGICAS, Y LOS NO ESPECIFICADOS: LUGAR NO ESPECIFICADO</v>
          </cell>
        </row>
        <row r="10566">
          <cell r="A10566" t="str">
            <v>X450</v>
          </cell>
          <cell r="C10566" t="str">
            <v>ENVENENAMIENTO ACCIDENTAL POR, Y EXPOSICION AL ALCOHOL: VIVIENDA</v>
          </cell>
        </row>
        <row r="10567">
          <cell r="A10567" t="str">
            <v>X451</v>
          </cell>
          <cell r="C10567" t="str">
            <v>ENVENENAMIENTO ACCIDENTAL POR, Y EXPOSICION AL ALCOHOL: INSTITUCION RESIDENCIAL</v>
          </cell>
        </row>
        <row r="10568">
          <cell r="A10568" t="str">
            <v>X452</v>
          </cell>
          <cell r="C10568" t="str">
            <v>ENVENENAMIENTO ACCIDENTAL POR, Y EXPOSICION AL ALCOHOL: ESCUELAS, OTRAS INSTITUCIONES Y AREAS ADMINISTRATIVAS PUBLICAS</v>
          </cell>
        </row>
        <row r="10569">
          <cell r="A10569" t="str">
            <v>X453</v>
          </cell>
          <cell r="C10569" t="str">
            <v>ENVENENAMIENTO ACCIDENTAL POR, Y EXPOSICION AL ALCOHOL: AREAS DE DEPORTE Y ATLETISMO</v>
          </cell>
        </row>
        <row r="10570">
          <cell r="A10570" t="str">
            <v>X454</v>
          </cell>
          <cell r="C10570" t="str">
            <v>ENVENENAMIENTO ACCIDENTAL POR, Y EXPOSICION AL ALCOHOL: CALLES Y CARRETERAS</v>
          </cell>
        </row>
        <row r="10571">
          <cell r="A10571" t="str">
            <v>X455</v>
          </cell>
          <cell r="C10571" t="str">
            <v>ENVENENAMIENTO ACCIDENTAL POR, Y EXPOSICION AL ALCOHOL: COMERCIO Y AREAS DE SERVICIO</v>
          </cell>
        </row>
        <row r="10572">
          <cell r="A10572" t="str">
            <v>X456</v>
          </cell>
          <cell r="C10572" t="str">
            <v>ENVENENAMIENTO ACCIDENTAL POR, Y EXPOSICION AL ALCOHOL: AREA INDUSTRIAL Y DE LA CONSTRUCCION</v>
          </cell>
        </row>
        <row r="10573">
          <cell r="A10573" t="str">
            <v>X457</v>
          </cell>
          <cell r="C10573" t="str">
            <v>ENVENENAMIENTO ACCIDENTAL POR, Y EXPOSICION AL ALCOHOL: GRANJA</v>
          </cell>
        </row>
        <row r="10574">
          <cell r="A10574" t="str">
            <v>X458</v>
          </cell>
          <cell r="C10574" t="str">
            <v>ENVENENAMIENTO ACCIDENTAL POR, Y EXPOSICION AL ALCOHOL: OTRO LUGAR ESPECIFICADO</v>
          </cell>
        </row>
        <row r="10575">
          <cell r="A10575" t="str">
            <v>X459</v>
          </cell>
          <cell r="C10575" t="str">
            <v>ENVENENAMIENTO ACCIDENTAL POR, Y EXPOSICION AL ALCOHOL: LUGAR NO ESPECIFICADO</v>
          </cell>
        </row>
        <row r="10576">
          <cell r="A10576" t="str">
            <v>X460</v>
          </cell>
          <cell r="C10576" t="str">
            <v>ENVENENAMIENTO ACCIDENTAL POR, Y EXPOSICION A DISOLVENTES ORGANICOS E HIDROCARBUROS HALOGENADOS Y SUS VAPORES: VIVIENDA</v>
          </cell>
        </row>
        <row r="10577">
          <cell r="A10577" t="str">
            <v>X461</v>
          </cell>
          <cell r="C10577" t="str">
            <v>ENVENENAMIENTO ACCIDENTAL POR, Y EXPOSICION A DISOLVENTES ORGANICOS E HIDROCARBUROS HALOGENADOS Y SUS VAPORES: INSTITUCION RESIDENCIAL</v>
          </cell>
        </row>
        <row r="10578">
          <cell r="A10578" t="str">
            <v>X462</v>
          </cell>
          <cell r="C10578" t="str">
            <v>ENVENENAMIENTO ACCIDENTAL POR, Y EXPOSICION A DISOLVENTES ORGANICOS E HIDROCARBUROS HALOGENADOS Y SUS VAPORES: ESCUELAS OTRAS INSTITUCIONES Y AREAS ADMINISTRATIVAS PUBLICAS</v>
          </cell>
        </row>
        <row r="10579">
          <cell r="A10579" t="str">
            <v>X463</v>
          </cell>
          <cell r="C10579" t="str">
            <v>ENVENENAMIENTO ACCIDENTAL POR, Y EXPOSICION A DISOLVENTES ORGANICOS E HIDROCARBUROS HALOGENADOS Y SUS VAPORES: AREAS DE DEPORTE Y ATLETISMO</v>
          </cell>
        </row>
        <row r="10580">
          <cell r="A10580" t="str">
            <v>X464</v>
          </cell>
          <cell r="C10580" t="str">
            <v>ENVENENAMIENTO ACCIDENTAL POR, Y EXPOSICION A DISOLVENTES ORGANICOS E HIDROCARBUROS HALOGENADOS Y SUS VAPORES: CALLES Y CARRETERAS</v>
          </cell>
        </row>
        <row r="10581">
          <cell r="A10581" t="str">
            <v>X465</v>
          </cell>
          <cell r="C10581" t="str">
            <v>ENVENENAMIENTO ACCIDENTAL POR, Y EXPOSICION A DISOLVENTES ORGANICOS E HIDROCARBUROS HALOGENADOS Y SUS VAPORES: COMERCIO Y AREA DE SERVICIOS</v>
          </cell>
        </row>
        <row r="10582">
          <cell r="A10582" t="str">
            <v>X466</v>
          </cell>
          <cell r="C10582" t="str">
            <v>ENVENENAMIENTO ACCIDENTAL POR, Y EXPOSICION A DISOLVENTES ORGANICOS E HIDROCARBUROS HALOGENADOS Y SUS VAPORES: AREA INDUSTRIAL Y DE LA CONSTRUCCION</v>
          </cell>
        </row>
        <row r="10583">
          <cell r="A10583" t="str">
            <v>X467</v>
          </cell>
          <cell r="C10583" t="str">
            <v>ENVENENAMIENTO ACCIDENTAL POR, Y EXPOSICION A DISOLVENTES ORGANICOS E HIDROCARBUROS HALOGENADOS Y SUS VAPORES: GRANJA</v>
          </cell>
        </row>
        <row r="10584">
          <cell r="A10584" t="str">
            <v>X468</v>
          </cell>
          <cell r="C10584" t="str">
            <v>ENVENENAMIENTO ACCIDENTAL POR, Y EXPOSICION A DISOLVENTES ORGANICOS E HIDROCARBUROS HALOGENADOS Y SUS VAPORES: OTRO LUGAR ESPECIFICADO</v>
          </cell>
        </row>
        <row r="10585">
          <cell r="A10585" t="str">
            <v>X469</v>
          </cell>
          <cell r="C10585" t="str">
            <v>ENVENENAMIENTO ACCIDENTAL POR, Y EXPOSICION A DISOLVENTES ORGANICOS E HIDROCARBUROS HALOGENADOS Y SUS VAPORES: LUGAR NO ESPECIFICADO</v>
          </cell>
        </row>
        <row r="10586">
          <cell r="A10586" t="str">
            <v>X470</v>
          </cell>
          <cell r="C10586" t="str">
            <v>ENVENENAMIENTO ACCIDENTAL POR, Y EXPOSICION A OTROS GASES Y VAPORES: VIVIENDA</v>
          </cell>
        </row>
        <row r="10587">
          <cell r="A10587" t="str">
            <v>X471</v>
          </cell>
          <cell r="C10587" t="str">
            <v>ENVENENAMIENTO ACCIDENTAL POR, Y EXPOSICION A OTROS GASES Y VAPORES: INSTITUCION RESIDENCIAL</v>
          </cell>
        </row>
        <row r="10588">
          <cell r="A10588" t="str">
            <v>X472</v>
          </cell>
          <cell r="C10588" t="str">
            <v>ENVENENAMIENTO ACCIDENTAL POR, Y EXPOSICION A OTROS GASES Y VAPORES: ESCUELAS, OTRAS INSTITUCIONES Y AREAS ADMINISTRATIVAS PUBLICAS</v>
          </cell>
        </row>
        <row r="10589">
          <cell r="A10589" t="str">
            <v>X473</v>
          </cell>
          <cell r="C10589" t="str">
            <v>ENVENENAMIENTO ACCIDENTAL POR, Y EXPOSICION A OTROS GASES Y VAPORES: AREAS DE DEPORTE Y ATLETISMO</v>
          </cell>
        </row>
        <row r="10590">
          <cell r="A10590" t="str">
            <v>X474</v>
          </cell>
          <cell r="C10590" t="str">
            <v>ENVENENAMIENTO ACCIDENTAL POR, Y EXPOSICION A OTROS GASES Y VAPORES: CALLES Y CARRETERAS</v>
          </cell>
        </row>
        <row r="10591">
          <cell r="A10591" t="str">
            <v>X475</v>
          </cell>
          <cell r="C10591" t="str">
            <v>ENVENENAMIENTO ACCIDENTAL POR, Y EXPOSICION A OTROS GASES Y VAPORES: COMERCIO Y AREA DE SERVICIOS</v>
          </cell>
        </row>
        <row r="10592">
          <cell r="A10592" t="str">
            <v>X476</v>
          </cell>
          <cell r="C10592" t="str">
            <v>ENVENENAMIENTO ACCIDENTAL POR, Y EXPOSICION A OTROS GASES Y VAPORES: AREA INDUSTRIAL Y DE LA CONSTRUCCION</v>
          </cell>
        </row>
        <row r="10593">
          <cell r="A10593" t="str">
            <v>X477</v>
          </cell>
          <cell r="C10593" t="str">
            <v>ENVENENAMIENTO ACCIDENTAL POR, Y EXPOSICION A OTROS GASES Y VAPORES: GRANJA</v>
          </cell>
        </row>
        <row r="10594">
          <cell r="A10594" t="str">
            <v>X478</v>
          </cell>
          <cell r="C10594" t="str">
            <v>ENVENENAMIENTO ACCIDENTAL POR, Y EXPOSICION A OTROS GASES Y VAPORES: OTRO LUGAR ESPECIFICADO</v>
          </cell>
        </row>
        <row r="10595">
          <cell r="A10595" t="str">
            <v>X479</v>
          </cell>
          <cell r="C10595" t="str">
            <v>ENVENENAMIENTO ACCIDENTAL POR, Y EXPOSICION A OTROS GASES Y VAPORES: LUGAR NO ESPECIFICADO</v>
          </cell>
        </row>
        <row r="10596">
          <cell r="A10596" t="str">
            <v>X480</v>
          </cell>
          <cell r="C10596" t="str">
            <v>ENVENENAMIENTO ACCIDENTAL POR, Y EXPOSICION A PLAGUICIDAS: VIVIENDA</v>
          </cell>
        </row>
        <row r="10597">
          <cell r="A10597" t="str">
            <v>X481</v>
          </cell>
          <cell r="C10597" t="str">
            <v>ENVENENAMIENTO ACCIDENTAL POR, Y EXPOSICION A PLAGUICIDAS: INSTITUCION RESIDENCIAL</v>
          </cell>
        </row>
        <row r="10598">
          <cell r="A10598" t="str">
            <v>X482</v>
          </cell>
          <cell r="C10598" t="str">
            <v>ENVENENAMIENTO ACCIDENTAL POR, Y EXPOSICION A PLAGUICIDAS: ESCUELAS, OTRAS INSTITUCIONES Y AREAS ADMINISTRATIVAS PUBLICAS</v>
          </cell>
        </row>
        <row r="10599">
          <cell r="A10599" t="str">
            <v>X483</v>
          </cell>
          <cell r="C10599" t="str">
            <v>ENVENENAMIENTO ACCIDENTAL POR, Y EXPOSICION A PLAGUICIDAS: AREAS DE DEPORTE Y ATLETISMO</v>
          </cell>
        </row>
        <row r="10600">
          <cell r="A10600" t="str">
            <v>X484</v>
          </cell>
          <cell r="C10600" t="str">
            <v>ENVENENAMIENTO ACCIDENTAL POR, Y EXPOSICION A PLAGUICIDAS: CALLES Y CARRETERA</v>
          </cell>
        </row>
        <row r="10601">
          <cell r="A10601" t="str">
            <v>X485</v>
          </cell>
          <cell r="C10601" t="str">
            <v>ENVENENAMIENTO ACCIDENTAL POR, Y EXPOSICION A PLAGUICIDAS: COMERCIO Y AREA DE SERVICIOS</v>
          </cell>
        </row>
        <row r="10602">
          <cell r="A10602" t="str">
            <v>X486</v>
          </cell>
          <cell r="C10602" t="str">
            <v>ENVENENAMIENTO ACCIDENTAL POR, Y EXPOSICION A PLAGUICIDAS: AREA INDUSTRIAL Y DE LA CONSTRUCCION</v>
          </cell>
        </row>
        <row r="10603">
          <cell r="A10603" t="str">
            <v>X487</v>
          </cell>
          <cell r="C10603" t="str">
            <v>ENVENENAMIENTO ACCIDENTAL POR, Y EXPOSICION A PLAGUICIDAS: GRANJA</v>
          </cell>
        </row>
        <row r="10604">
          <cell r="A10604" t="str">
            <v>X488</v>
          </cell>
          <cell r="C10604" t="str">
            <v>ENVENENAMIENTO ACCIDENTAL POR, Y EXPOSICION A PLAGUICIDAS: OTRO LUGAR ESPECIFICADO</v>
          </cell>
        </row>
        <row r="10605">
          <cell r="A10605" t="str">
            <v>X489</v>
          </cell>
          <cell r="C10605" t="str">
            <v>ENVENENAMIENTO ACCIDENTAL POR, Y EXPOSICION A PLAGUICIDAS: LUGAR NO ESPECIFICADO</v>
          </cell>
        </row>
        <row r="10606">
          <cell r="A10606" t="str">
            <v>X490</v>
          </cell>
          <cell r="C10606" t="str">
            <v>ENVENENAMIENTO ACCIDENTAL POR, Y EXPOSICION A OTROS PRODUCTOS QUIMICOS Y SUSTANCIAS NOCIVAS, Y LOS NO ESPECIFICADOS: VIVIENDA</v>
          </cell>
        </row>
        <row r="10607">
          <cell r="A10607" t="str">
            <v>X491</v>
          </cell>
          <cell r="C10607" t="str">
            <v>ENVENENAMIENTO ACCIDENTAL POR, Y EXPOSICION A OTROS PRODUCTOS QUIMICOS Y SUSTANCIAS NOCIVAS, Y LOS NO ESPECIFICADOS: INSTITUCION RESIDENCIAL</v>
          </cell>
        </row>
        <row r="10608">
          <cell r="A10608" t="str">
            <v>X492</v>
          </cell>
          <cell r="C10608" t="str">
            <v>ENVENENAMIENTO ACCIDENTAL POR, Y EXPOSICION A OTROS PRODUCTOS QUIMICOS Y SUSTANCIAS NOCIVAS, Y LOS NO ESPECIFICADOS: ESCUELAS, OTRAS INSTITUCIONES Y AREAS ADMINISTRATIVAS PUBLICAS</v>
          </cell>
        </row>
        <row r="10609">
          <cell r="A10609" t="str">
            <v>X493</v>
          </cell>
          <cell r="C10609" t="str">
            <v>ENVENENAMIENTO ACCIDENTAL POR, Y EXPOSICION A OTROS PRODUCTOS QUIMICOS Y SUSTANCIAS NOCIVAS, Y LOS NO ESPECIFICADOS: AREAS DE DEPORTE Y ATLETISMO</v>
          </cell>
        </row>
        <row r="10610">
          <cell r="A10610" t="str">
            <v>X494</v>
          </cell>
          <cell r="C10610" t="str">
            <v>ENVENENAMIENTO ACCIDENTAL POR, Y EXPOSICION A OTROS PRODUCTOS QUIMICOS Y SUSTANCIAS NOCIVAS, Y LOS NO ESPECIFICADOS: CALLES Y CARRETERAS</v>
          </cell>
        </row>
        <row r="10611">
          <cell r="A10611" t="str">
            <v>X495</v>
          </cell>
          <cell r="C10611" t="str">
            <v>ENVENENAMIENTO ACCIDENTAL POR, Y EXPOSICION A OTROS PRODUCTOS QUIMICOS Y SUSTANCIAS NOCIVAS, Y LOS NO ESPECIFICADOS: COMERCIO Y AREA DE SERVICIOS</v>
          </cell>
        </row>
        <row r="10612">
          <cell r="A10612" t="str">
            <v>X496</v>
          </cell>
          <cell r="C10612" t="str">
            <v>ENVENENAMIENTO ACCIDENTAL POR, Y EXPOSICION A OTROS PRODUCTOS QUIMICOS Y SUSTANCIAS NOCIVAS, Y LOS NO ESPECIFICADOS: AREA INDUSTRIAL Y DE LA CONSTRUCCION</v>
          </cell>
        </row>
        <row r="10613">
          <cell r="A10613" t="str">
            <v>X497</v>
          </cell>
          <cell r="C10613" t="str">
            <v>ENVENENAMIENTO ACCIDENTAL POR, Y EXPOSICION A OTROS PRODUCTOS QUIMICOS Y SUSTANCIAS NOCIVAS, Y LOS NO ESPECIFICADOS: GRANJA</v>
          </cell>
        </row>
        <row r="10614">
          <cell r="A10614" t="str">
            <v>X498</v>
          </cell>
          <cell r="C10614" t="str">
            <v>ENVENENAMIENTO ACCIDENTAL POR, Y EXPOSICION A OTROS PRODUCTOS QUIMICOS Y SUSTANCIAS NOCIVAS, Y LOS NO ESPECIFICADOS: OTRO LUGAR ESPECIFICADO</v>
          </cell>
        </row>
        <row r="10615">
          <cell r="A10615" t="str">
            <v>X499</v>
          </cell>
          <cell r="C10615" t="str">
            <v>ENVENENAMIENTO ACCIDENTAL POR, Y EXPOSICION A OTROS PRODUCTOS QUIMICOS Y SUSTANCIAS NOCIVAS, Y LOS NO ESPECIFICADOS: LUGAR NO ESPECIFICADO</v>
          </cell>
        </row>
        <row r="10616">
          <cell r="A10616" t="str">
            <v>X500</v>
          </cell>
          <cell r="C10616" t="str">
            <v>EXCESO DE ESFUERZO Y MOVIMIENTOS EXTENUANTES Y REPETITIVOS: VIVIENDA</v>
          </cell>
        </row>
        <row r="10617">
          <cell r="A10617" t="str">
            <v>X501</v>
          </cell>
          <cell r="C10617" t="str">
            <v>EXCESO DE ESFUERZO Y MOVIMIENTOS EXTENUANTES Y REPETITIVOS: INSTITUCION RESIDENCIAL</v>
          </cell>
        </row>
        <row r="10618">
          <cell r="A10618" t="str">
            <v>X502</v>
          </cell>
          <cell r="C10618" t="str">
            <v>EXCESO DE ESFUERZO Y MOVIMIENTOS EXTENUANTES Y REPETITIVOS: ESCUELAS, OTRAS INSTITUCIONES Y AREAS ADMINISTRATIVAS PUBLICAS</v>
          </cell>
        </row>
        <row r="10619">
          <cell r="A10619" t="str">
            <v>X503</v>
          </cell>
          <cell r="C10619" t="str">
            <v>EXCESO DE ESFUERZO Y MOVIMIENTOS EXTENUANTES Y REPETITIVOS: AREAS DE DEPORTE Y ATLETISMO</v>
          </cell>
        </row>
        <row r="10620">
          <cell r="A10620" t="str">
            <v>X504</v>
          </cell>
          <cell r="C10620" t="str">
            <v>EXCESO DE ESFUERZO Y MOVIMIENTOS EXTENUANTES Y REPETITIVOS: CALLES Y CARRETERAS</v>
          </cell>
        </row>
        <row r="10621">
          <cell r="A10621" t="str">
            <v>X505</v>
          </cell>
          <cell r="C10621" t="str">
            <v>EXCESO DE ESFUERZO Y MOVIMIENTOS EXTENUANTES Y REPETITIVOS: COMERCIO Y AREAS DE SERVICIO</v>
          </cell>
        </row>
        <row r="10622">
          <cell r="A10622" t="str">
            <v>X506</v>
          </cell>
          <cell r="C10622" t="str">
            <v>EXCESO DE ESFUERZO Y MOVIMIENTOS EXTENUANTES Y REPETITIVOS: AREA INDUSTRIAL Y DE LA CONSTRUCCION</v>
          </cell>
        </row>
        <row r="10623">
          <cell r="A10623" t="str">
            <v>X507</v>
          </cell>
          <cell r="C10623" t="str">
            <v>EXCESO DE ESFUERZO Y MOVIMIENTOS EXTENUANTES Y REPETITIVOS: GRANJA</v>
          </cell>
        </row>
        <row r="10624">
          <cell r="A10624" t="str">
            <v>X508</v>
          </cell>
          <cell r="C10624" t="str">
            <v>EXCESO DE ESFUERZO Y MOVIMIENTOS EXTENUANTES Y REPETITIVOS: OTRO LUGAR ESPECIFICADO</v>
          </cell>
        </row>
        <row r="10625">
          <cell r="A10625" t="str">
            <v>X509</v>
          </cell>
          <cell r="C10625" t="str">
            <v>EXCESO DE ESFUERZO Y MOVIMIENTOS EXTENUANTES Y REPETITIVOS: LUGAR NO ESPECIFICADO</v>
          </cell>
        </row>
        <row r="10626">
          <cell r="A10626" t="str">
            <v>X510</v>
          </cell>
          <cell r="C10626" t="str">
            <v>VIAJES Y DESPLAZAMIENTOS: VIVIENDA</v>
          </cell>
        </row>
        <row r="10627">
          <cell r="A10627" t="str">
            <v>X511</v>
          </cell>
          <cell r="C10627" t="str">
            <v>VIAJES Y DESPLAZAMIENTOS: INSTITUCION RESIDENCIAL</v>
          </cell>
        </row>
        <row r="10628">
          <cell r="A10628" t="str">
            <v>X512</v>
          </cell>
          <cell r="C10628" t="str">
            <v>VIAJES Y DESPLAZAMIENTOS: ESCUELAS, OTRAS INSTITUCIONES Y AREAS ADMINISTRATIVAS PUBLICAS</v>
          </cell>
        </row>
        <row r="10629">
          <cell r="A10629" t="str">
            <v>X513</v>
          </cell>
          <cell r="C10629" t="str">
            <v>VIAJES Y DESPLAZAMIENTOS: AREAS DE DEPORTE Y ATLETISMO</v>
          </cell>
        </row>
        <row r="10630">
          <cell r="A10630" t="str">
            <v>X514</v>
          </cell>
          <cell r="C10630" t="str">
            <v>VIAJES Y DESPLAZAMIENTOS: CALLES Y CARRETERAS</v>
          </cell>
        </row>
        <row r="10631">
          <cell r="A10631" t="str">
            <v>X515</v>
          </cell>
          <cell r="C10631" t="str">
            <v>VIAJES Y DESPLAZAMIENTOS: COMERCIO Y AREAS DE SERVICIO</v>
          </cell>
        </row>
        <row r="10632">
          <cell r="A10632" t="str">
            <v>X516</v>
          </cell>
          <cell r="C10632" t="str">
            <v>VIAJES Y DESPLAZAMIENTOS: AREA INDUSTRIAL Y DE LA CONSTRUCCION</v>
          </cell>
        </row>
        <row r="10633">
          <cell r="A10633" t="str">
            <v>X517</v>
          </cell>
          <cell r="C10633" t="str">
            <v>VIAJES Y DESPLAZAMIENTOS: GRANJA</v>
          </cell>
        </row>
        <row r="10634">
          <cell r="A10634" t="str">
            <v>X518</v>
          </cell>
          <cell r="C10634" t="str">
            <v>VIAJES Y DESPLAZAMIENTOS: OTRO LUGAR ESPECIFICADO</v>
          </cell>
        </row>
        <row r="10635">
          <cell r="A10635" t="str">
            <v>X519</v>
          </cell>
          <cell r="C10635" t="str">
            <v>VIAJES Y DESPLAZAMIENTOS: LUGAR NO ESPECIFICADO</v>
          </cell>
        </row>
        <row r="10636">
          <cell r="A10636" t="str">
            <v>X520</v>
          </cell>
          <cell r="C10636" t="str">
            <v>PERMANENCIA PROLONGADA EN AMBIENTE SIN GRAVEDAD: VIVIENDA</v>
          </cell>
        </row>
        <row r="10637">
          <cell r="A10637" t="str">
            <v>X521</v>
          </cell>
          <cell r="C10637" t="str">
            <v>PERMANENCIA PROLONGADA EN AMBIENTE SIN GRAVEDAD: INSTITUCION RESIDENCIAL</v>
          </cell>
        </row>
        <row r="10638">
          <cell r="A10638" t="str">
            <v>X522</v>
          </cell>
          <cell r="C10638" t="str">
            <v>PERMANENCIA PROLONGADA EN AMBIENTE SIN GRAVEDAD: ESCUELAS, OTRAS INSTITUCIONES Y AREAS ADMINISTRATIVAS PUBLICAS</v>
          </cell>
        </row>
        <row r="10639">
          <cell r="A10639" t="str">
            <v>X523</v>
          </cell>
          <cell r="C10639" t="str">
            <v>PERMANENCIA PROLONGADA EN AMBIENTE SIN GRAVEDAD: AREAS DE DEPORTE Y ATLETISMO</v>
          </cell>
        </row>
        <row r="10640">
          <cell r="A10640" t="str">
            <v>X524</v>
          </cell>
          <cell r="C10640" t="str">
            <v>PERMANENCIA PROLONGADA EN AMBIENTE SIN GRAVEDAD: CALLES Y CARRETERAS</v>
          </cell>
        </row>
        <row r="10641">
          <cell r="A10641" t="str">
            <v>X525</v>
          </cell>
          <cell r="C10641" t="str">
            <v>PERMANENCIA PROLONGADA EN AMBIENTE SIN GRAVEDAD: COMERCIO Y AREAS DE SERVICIO</v>
          </cell>
        </row>
        <row r="10642">
          <cell r="A10642" t="str">
            <v>X526</v>
          </cell>
          <cell r="C10642" t="str">
            <v>PERMANENCIA PROLONGADA EN AMBIENTE SIN GRAVEDAD: AREA INDUSTRIAL Y DE LA CONSTRUCCION</v>
          </cell>
        </row>
        <row r="10643">
          <cell r="A10643" t="str">
            <v>X527</v>
          </cell>
          <cell r="C10643" t="str">
            <v>PERMANENCIA PROLONGADA EN AMBIENTE SIN GRAVEDAD: GRANJA</v>
          </cell>
        </row>
        <row r="10644">
          <cell r="A10644" t="str">
            <v>X528</v>
          </cell>
          <cell r="C10644" t="str">
            <v>PERMANENCIA PROLONGADA EN AMBIENTE SIN GRAVEDAD: OTRO LUGAR ESPECIFICADO</v>
          </cell>
        </row>
        <row r="10645">
          <cell r="A10645" t="str">
            <v>X529</v>
          </cell>
          <cell r="C10645" t="str">
            <v>PERMANENCIA PROLONGADA EN AMBIENTE SIN GRAVEDAD: LUGAR NO ESPECIFICADO</v>
          </cell>
        </row>
        <row r="10646">
          <cell r="A10646" t="str">
            <v>X530</v>
          </cell>
          <cell r="C10646" t="str">
            <v>PRIVACION DE ALIMENTOS: VIVIENDA</v>
          </cell>
        </row>
        <row r="10647">
          <cell r="A10647" t="str">
            <v>X531</v>
          </cell>
          <cell r="C10647" t="str">
            <v>PRIVACION DE ALIMENTOS: INSTITUCION RESIDENCIAL</v>
          </cell>
        </row>
        <row r="10648">
          <cell r="A10648" t="str">
            <v>X532</v>
          </cell>
          <cell r="C10648" t="str">
            <v>PRIVACION DE ALIMENTOS: ESCUELAS, OTRAS INSTITUCIONES Y AREAS ADMINISTRATIVAS PUBLICAS</v>
          </cell>
        </row>
        <row r="10649">
          <cell r="A10649" t="str">
            <v>X533</v>
          </cell>
          <cell r="C10649" t="str">
            <v>PRIVACION DE ALIMENTOS: AREAS DE DEPORTE Y ATLETISMO</v>
          </cell>
        </row>
        <row r="10650">
          <cell r="A10650" t="str">
            <v>X534</v>
          </cell>
          <cell r="C10650" t="str">
            <v>PRIVACION DE ALIMENTOS: CALLES Y CARRETERAS</v>
          </cell>
        </row>
        <row r="10651">
          <cell r="A10651" t="str">
            <v>X535</v>
          </cell>
          <cell r="C10651" t="str">
            <v>PRIVACION DE ALIMENTOS: COMERCIO Y AREAS DE SERVICIO</v>
          </cell>
        </row>
        <row r="10652">
          <cell r="A10652" t="str">
            <v>X536</v>
          </cell>
          <cell r="C10652" t="str">
            <v>PRIVACION DE ALIMENTOS: AREA INDUSTRIAL Y DE LA CONSTRUCCION</v>
          </cell>
        </row>
        <row r="10653">
          <cell r="A10653" t="str">
            <v>X537</v>
          </cell>
          <cell r="C10653" t="str">
            <v>PRIVACION DE ALIMENTOS: GRANJA</v>
          </cell>
        </row>
        <row r="10654">
          <cell r="A10654" t="str">
            <v>X538</v>
          </cell>
          <cell r="C10654" t="str">
            <v>PRIVACION DE ALIMENTOS: OTRO LUGAR ESPECIFICADO</v>
          </cell>
        </row>
        <row r="10655">
          <cell r="A10655" t="str">
            <v>X539</v>
          </cell>
          <cell r="C10655" t="str">
            <v>PRIVACION DE ALIMENTOS: LUGAR NO ESPECIFICADO</v>
          </cell>
        </row>
        <row r="10656">
          <cell r="A10656" t="str">
            <v>X540</v>
          </cell>
          <cell r="C10656" t="str">
            <v>PRIVACION DE AGUA: VIVIENDA</v>
          </cell>
        </row>
        <row r="10657">
          <cell r="A10657" t="str">
            <v>X541</v>
          </cell>
          <cell r="C10657" t="str">
            <v>PRIVACION DE AGUA: INSTITUCION RESIDENCIAL</v>
          </cell>
        </row>
        <row r="10658">
          <cell r="A10658" t="str">
            <v>X542</v>
          </cell>
          <cell r="C10658" t="str">
            <v>PRIVACION DE AGUA: ESCUELAS, OTRAS INSTITUCIONES Y AREAS ADMINISTRATIVAS PUBLICAS</v>
          </cell>
        </row>
        <row r="10659">
          <cell r="A10659" t="str">
            <v>X543</v>
          </cell>
          <cell r="C10659" t="str">
            <v>PRIVACION DE AGUA: AREAS DE DEPORTE Y ATLETISMO</v>
          </cell>
        </row>
        <row r="10660">
          <cell r="A10660" t="str">
            <v>X544</v>
          </cell>
          <cell r="C10660" t="str">
            <v>PRIVACION DE AGUA: CALLES Y CARRETERAS</v>
          </cell>
        </row>
        <row r="10661">
          <cell r="A10661" t="str">
            <v>X545</v>
          </cell>
          <cell r="C10661" t="str">
            <v>PRIVACION DE AGUA: COMERCIO Y AREAS DE SERVICIO</v>
          </cell>
        </row>
        <row r="10662">
          <cell r="A10662" t="str">
            <v>X546</v>
          </cell>
          <cell r="C10662" t="str">
            <v>PRIVACION DE AGUA: AREA INDUSTRIAL Y DE LA CONSTRUCCION</v>
          </cell>
        </row>
        <row r="10663">
          <cell r="A10663" t="str">
            <v>X547</v>
          </cell>
          <cell r="C10663" t="str">
            <v>PRIVACION DE AGUA: GRANJA</v>
          </cell>
        </row>
        <row r="10664">
          <cell r="A10664" t="str">
            <v>X548</v>
          </cell>
          <cell r="C10664" t="str">
            <v>PRIVACION DE AGUA: OTRO LUGAR ESPECIFICADO</v>
          </cell>
        </row>
        <row r="10665">
          <cell r="A10665" t="str">
            <v>X549</v>
          </cell>
          <cell r="C10665" t="str">
            <v>PRIVACION DE AGUA: LUGAR NO ESPECIFICADO</v>
          </cell>
        </row>
        <row r="10666">
          <cell r="A10666" t="str">
            <v>X570</v>
          </cell>
          <cell r="C10666" t="str">
            <v>PRIVACION NO ESPECIFICADA: VIVIENDA</v>
          </cell>
        </row>
        <row r="10667">
          <cell r="A10667" t="str">
            <v>X571</v>
          </cell>
          <cell r="C10667" t="str">
            <v>PRIVACION NO ESPECIFICADA: INSTITUCION RESIDENCIAL</v>
          </cell>
        </row>
        <row r="10668">
          <cell r="A10668" t="str">
            <v>X572</v>
          </cell>
          <cell r="C10668" t="str">
            <v>PRIVACION NO ESPECIFICADA: ESCUELAS, OTRAS INSTITUCIONES Y AREAS ADMINISTRATIVAS PUBLICAS</v>
          </cell>
        </row>
        <row r="10669">
          <cell r="A10669" t="str">
            <v>X573</v>
          </cell>
          <cell r="C10669" t="str">
            <v>PRIVACION NO ESPECIFICADA: AREAS DE DEPORTE Y ATLETISMO</v>
          </cell>
        </row>
        <row r="10670">
          <cell r="A10670" t="str">
            <v>X574</v>
          </cell>
          <cell r="C10670" t="str">
            <v>PRIVACION NO ESPECIFICADA: CALLES Y CARRETERAS</v>
          </cell>
        </row>
        <row r="10671">
          <cell r="A10671" t="str">
            <v>X575</v>
          </cell>
          <cell r="C10671" t="str">
            <v>PRIVACION NO ESPECIFICADA: COMERCIO Y AREAS DE SERVICIO</v>
          </cell>
        </row>
        <row r="10672">
          <cell r="A10672" t="str">
            <v>X576</v>
          </cell>
          <cell r="C10672" t="str">
            <v>PRIVACION NO ESPECIFICADA: AREA INDUSTRIAL Y DE LA CONSTRUCCION</v>
          </cell>
        </row>
        <row r="10673">
          <cell r="A10673" t="str">
            <v>X577</v>
          </cell>
          <cell r="C10673" t="str">
            <v>PRIVACION NO ESPECIFICADA: GRANJA</v>
          </cell>
        </row>
        <row r="10674">
          <cell r="A10674" t="str">
            <v>X578</v>
          </cell>
          <cell r="C10674" t="str">
            <v>PRIVACION NO ESPECIFICADA: OTRO LUGAR ESPECIFICADO</v>
          </cell>
        </row>
        <row r="10675">
          <cell r="A10675" t="str">
            <v>X579</v>
          </cell>
          <cell r="C10675" t="str">
            <v>PRIVACION NO ESPECIFICADA: LUGAR NO ESPECIFICADO</v>
          </cell>
        </row>
        <row r="10676">
          <cell r="A10676" t="str">
            <v>X580</v>
          </cell>
          <cell r="C10676" t="str">
            <v>EXPOSICION A FACTORES ESPECIFICADOS: VIVIENDA</v>
          </cell>
        </row>
        <row r="10677">
          <cell r="A10677" t="str">
            <v>X581</v>
          </cell>
          <cell r="C10677" t="str">
            <v>EXPOSICION A FACTORES ESPECIFICADOS: INSTITUCION RESIDENCIAL</v>
          </cell>
        </row>
        <row r="10678">
          <cell r="A10678" t="str">
            <v>X582</v>
          </cell>
          <cell r="C10678" t="str">
            <v>EXPOSICION A FACTORES ESPECIFICADOS: ESCUELAS, OTRAS INSTITUCIONES Y AREAS ADMINISTRATIVAS PUBLICAS</v>
          </cell>
        </row>
        <row r="10679">
          <cell r="A10679" t="str">
            <v>X583</v>
          </cell>
          <cell r="C10679" t="str">
            <v>EXPOSICION A FACTORES ESPECIFICADOS: AREAS DE DEPORTE Y ATLETISMO</v>
          </cell>
        </row>
        <row r="10680">
          <cell r="A10680" t="str">
            <v>X584</v>
          </cell>
          <cell r="C10680" t="str">
            <v>EXPOSICION A FACTORES ESPECIFICADOS: CALLES Y CARRETERAS</v>
          </cell>
        </row>
        <row r="10681">
          <cell r="A10681" t="str">
            <v>X585</v>
          </cell>
          <cell r="C10681" t="str">
            <v>EXPOSICION A FACTORES ESPECIFICADOS: COMERCIO Y AREAS DE SERVICIO</v>
          </cell>
        </row>
        <row r="10682">
          <cell r="A10682" t="str">
            <v>X586</v>
          </cell>
          <cell r="C10682" t="str">
            <v>EXPOSICION A FACTORES ESPECIFICADOS: AREA INDUSTRIAL Y DE LA CONSTRUCCION</v>
          </cell>
        </row>
        <row r="10683">
          <cell r="A10683" t="str">
            <v>X587</v>
          </cell>
          <cell r="C10683" t="str">
            <v>EXPOSICION A FACTORES ESPECIFICADOS: GRANJA</v>
          </cell>
        </row>
        <row r="10684">
          <cell r="A10684" t="str">
            <v>X588</v>
          </cell>
          <cell r="C10684" t="str">
            <v>EXPOSICION A FACTORES ESPECIFICADOS: OTRO LUGAR ESPECIFICADO</v>
          </cell>
        </row>
        <row r="10685">
          <cell r="A10685" t="str">
            <v>X589</v>
          </cell>
          <cell r="C10685" t="str">
            <v>EXPOSICION A FACTORES ESPECIFICADOS: LUGAR NO ESPECIFICADO</v>
          </cell>
        </row>
        <row r="10686">
          <cell r="A10686" t="str">
            <v>X590</v>
          </cell>
          <cell r="C10686" t="str">
            <v>EXPOSICION A FACTORES NO ESPECIFICADOS: VIVIENDA</v>
          </cell>
        </row>
        <row r="10687">
          <cell r="A10687" t="str">
            <v>X591</v>
          </cell>
          <cell r="C10687" t="str">
            <v>EXPOSICION A FACTORES NO ESPECIFICADOS: INSTITUCION RESIDENCIAL</v>
          </cell>
        </row>
        <row r="10688">
          <cell r="A10688" t="str">
            <v>X592</v>
          </cell>
          <cell r="C10688" t="str">
            <v>EXPOSICION A FACTORES NO ESPECIFICADOS: ESCUELAS, OTRAS INSTITUCIONES Y AREAS ADMINISTRATIVAS PUBLICAS</v>
          </cell>
        </row>
        <row r="10689">
          <cell r="A10689" t="str">
            <v>X593</v>
          </cell>
          <cell r="C10689" t="str">
            <v>EXPOSICION A FACTORES NO ESPECIFICADOS: AREAS DE DEPORTE Y ATLETISMO</v>
          </cell>
        </row>
        <row r="10690">
          <cell r="A10690" t="str">
            <v>X594</v>
          </cell>
          <cell r="C10690" t="str">
            <v>EXPOSICION A FACTORES NO ESPECIFICADOS: CALLES Y CARRETERAS</v>
          </cell>
        </row>
        <row r="10691">
          <cell r="A10691" t="str">
            <v>X595</v>
          </cell>
          <cell r="C10691" t="str">
            <v>EXPOSICION A FACTORES NO ESPECIFICADOS: COMERCIO Y AREAS DE SERVICIO</v>
          </cell>
        </row>
        <row r="10692">
          <cell r="A10692" t="str">
            <v>X596</v>
          </cell>
          <cell r="C10692" t="str">
            <v>EXPOSICION A FACTORES NO ESPECIFICADOS: AREA INDUSTRIAL Y DE LA CONSTRUCCION</v>
          </cell>
        </row>
        <row r="10693">
          <cell r="A10693" t="str">
            <v>X597</v>
          </cell>
          <cell r="C10693" t="str">
            <v>EXPOSICION A FACTORES NO ESPECIFICADOS: GRANJA</v>
          </cell>
        </row>
        <row r="10694">
          <cell r="A10694" t="str">
            <v>X598</v>
          </cell>
          <cell r="C10694" t="str">
            <v>EXPOSICION A FACTORES NO ESPECIFICADOS: OTRO LUGAR ESPECIFICADO</v>
          </cell>
        </row>
        <row r="10695">
          <cell r="A10695" t="str">
            <v>X599</v>
          </cell>
          <cell r="C10695" t="str">
            <v>EXPOSICION A FACTORES NO ESPECIFICADOS: LUGAR NO ESPECIFICADO</v>
          </cell>
        </row>
        <row r="10696">
          <cell r="A10696" t="str">
            <v>X600</v>
          </cell>
          <cell r="C10696" t="str">
            <v>ENVENENAMIENTO AUTOINFLIGIDO INTENCIONALMENTE POR, Y EXPOSICION A ANALGESICOS NO NARCOTICOS, ANTIPIRETICOS Y ANTIRREUMATICOS: VIVIENDA</v>
          </cell>
        </row>
        <row r="10697">
          <cell r="A10697" t="str">
            <v>X601</v>
          </cell>
          <cell r="C10697" t="str">
            <v>ENVENENAMIENTO AUTOINFLIGIDO INTENCIONALMENTE POR, Y EXPOSICION A ANALGESICOS NO NARCOTICOS, ANTIPIRETICOS Y ANTIRREUMATICOS: INSTITUCION RESIDENCIAL</v>
          </cell>
        </row>
        <row r="10698">
          <cell r="A10698" t="str">
            <v>X602</v>
          </cell>
          <cell r="C10698" t="str">
            <v>ENVENENAMIENTO AUTOINFLIGIDO INTENCIONALMENTE POR, Y EXPOSICION A ANALGESICOS NO NARCOTICOS, ANTIPIRETICOS Y ANTIRREUMATICOS: ESCUELAS, OTRAS INSTITUCIONES Y AREAS ADMINISTRATIVAS PUBLICAS</v>
          </cell>
        </row>
        <row r="10699">
          <cell r="A10699" t="str">
            <v>X603</v>
          </cell>
          <cell r="C10699" t="str">
            <v>ENVENENAMIENTO AUTOINFLIGIDO INTENCIONALMENTE POR, Y EXPOSICION A ANALGESICOS NO NARCOTICOS, ANTIPIRETICOS Y ANTIRREUMATICOS: AREAS DE DEPORTE Y ATLETISMO</v>
          </cell>
        </row>
        <row r="10700">
          <cell r="A10700" t="str">
            <v>X604</v>
          </cell>
          <cell r="C10700" t="str">
            <v>ENVENENAMIENTO AUTOINFLIGIDO INTENCIONALMENTE POR, Y EXPOSICION A ANALGESICOS NO NARCOTICOS, ANTIPIRETICOS Y ANTIRREUMATICOS: CALLES Y CARRETERAS</v>
          </cell>
        </row>
        <row r="10701">
          <cell r="A10701" t="str">
            <v>X605</v>
          </cell>
          <cell r="C10701" t="str">
            <v>ENVENENAMIENTO AUTOINFLIGIDO INTENCIONALMENTE POR, Y EXPOSICION A ANALGESICOS NO NARCOTICOS, ANTIPIRETICOS Y ANTIRREUMATICOS: COMERCIO Y AREAS DE SERVICIO</v>
          </cell>
        </row>
        <row r="10702">
          <cell r="A10702" t="str">
            <v>X606</v>
          </cell>
          <cell r="C10702" t="str">
            <v>ENVENENAMIENTO AUTOINFLIGIDO INTENCIONALMENTE POR, Y EXPOSICION A ANALGESICOS NO NARCOTICOS, ANTIPIRETICOS Y ANTIRREUMATICOS: AREA INDUSTRIAL Y DE LA CONSTRUCCION</v>
          </cell>
        </row>
        <row r="10703">
          <cell r="A10703" t="str">
            <v>X607</v>
          </cell>
          <cell r="C10703" t="str">
            <v>ENVENENAMIENTO AUTOINFLIGIDO INTENCIONALMENTE POR, Y EXPOSICION A ANALGESICOS NO NARCOTICOS, ANTIPIRETICOS Y ANTIRREUMATICOS: GRANJA</v>
          </cell>
        </row>
        <row r="10704">
          <cell r="A10704" t="str">
            <v>X608</v>
          </cell>
          <cell r="C10704" t="str">
            <v>ENVENENAMIENTO AUTOINFLIGIDO INTENCIONALMENTE POR, Y EXPOSICION A ANALGESICOS NO NARCOTICOS, ANTIPIRETICOS Y ANTIRREUMATICOS: OTRO LUGAR ESPECIFICADO</v>
          </cell>
        </row>
        <row r="10705">
          <cell r="A10705" t="str">
            <v>X609</v>
          </cell>
          <cell r="C10705" t="str">
            <v>ENVENENAMIENTO AUTOINFLIGIDO INTENCIONALMENTE POR, Y EXPOSICION A ANALGESICOS NO NARCOTICOS, ANTIPIRETICOS Y ANTIRREUMATICOS: LUGAR NO ESPECIFICADO</v>
          </cell>
        </row>
        <row r="10706">
          <cell r="A10706" t="str">
            <v>X610</v>
          </cell>
          <cell r="C10706" t="str">
            <v>ENVENENAMIENTO AUTOINFLIGIDO INTENCIONALMENTE POR, Y EXPOSICION A DROGAS ANTIEPILEPTICAS, SEDANTES, HIPNOTICAS, ANTIPARKINSONIANAS Y PSICOTROPICAS, NO CLASIFICADAS EN OTRA PARTE: VIVIENDA</v>
          </cell>
        </row>
        <row r="10707">
          <cell r="A10707" t="str">
            <v>X611</v>
          </cell>
          <cell r="C10707" t="str">
            <v>ENVENENAMIENTO AUTOINFLIGIDO INTENCIONALMENTE POR, Y EXPOSICION A DROGAS ANTIEPILEPTICAS, SEDANTES, HIPNOTICAS, ANTIPARKINSONIANAS Y PSICOTROPICAS, NO CLASIFICADAS EN OTRA PARTE: INSTITUCION RESIDENCIAL</v>
          </cell>
        </row>
        <row r="10708">
          <cell r="A10708" t="str">
            <v>X612</v>
          </cell>
          <cell r="C10708" t="str">
            <v>ENVENENAMIENTO AUTOINFLIGIDO INTENCIONALMENTE POR, Y EXPOSICION A DROGAS ANTIEPILEPTICAS, SEDANTES, HIPNOTICAS, ANTIPARKINSONIANAS Y PSICOTROPICAS, NO CLASIFICADAS EN OTRA PARTE: ESCUELAS, OTRAS INSTITUCIONES Y AREAS ADMINISTRATIVAS PUBLICAS</v>
          </cell>
        </row>
        <row r="10709">
          <cell r="A10709" t="str">
            <v>X613</v>
          </cell>
          <cell r="C10709" t="str">
            <v>ENVENENAMIENTO AUTOINFLIGIDO INTENCIONALMENTE POR, Y EXPOSICION A DROGAS ANTIEPILEPTICAS, SEDANTES, HIPNOTICAS, ANTIPARKINSONIANAS Y PSICOTROPICAS, NO CLASIFICADAS EN OTRA PARTE: AREAS DE DEPORTE Y ATLETISMO</v>
          </cell>
        </row>
        <row r="10710">
          <cell r="A10710" t="str">
            <v>X614</v>
          </cell>
          <cell r="C10710" t="str">
            <v>ENVENENAMIENTO AUTOINFLIGIDO INTENCIONALMENTE POR, Y EXPOSICION A DROGAS ANTIEPILEPTICAS, SEDANTES, HIPNOTICAS, ANTIPARKINSONIANAS Y PSICOTROPICAS, NO CLASIFICADAS EN OTRA PARTE: CALLES Y CARRETERAS</v>
          </cell>
        </row>
        <row r="10711">
          <cell r="A10711" t="str">
            <v>X615</v>
          </cell>
          <cell r="C10711" t="str">
            <v>ENVENENAMIENTO AUTOINFLIGIDO INTENCIONALMENTE POR, Y EXPOSICION A DROGAS ANTIEPILEPTICAS, SEDANTES, HIPNOTICAS, ANTIPARKINSONIANAS Y PSICOTROPICAS, NO CLASIFICADAS EN OTRA PARTE: COMERCIO Y AREAS DE SERVICIO</v>
          </cell>
        </row>
        <row r="10712">
          <cell r="A10712" t="str">
            <v>X616</v>
          </cell>
          <cell r="C10712" t="str">
            <v>ENVENENAMIENTO AUTOINFLIGIDO INTENCIONALMENTE POR, Y EXPOSICION A DROGAS ANTIEPILEPTICAS, SEDANTES, HIPNOTICAS, ANTIPARKINSONIANAS Y PSICOTROPICAS, NO CLASIFICADAS EN OTRA PARTE: AREA INDUSTRIAL Y DE LA CONSTRUCCION</v>
          </cell>
        </row>
        <row r="10713">
          <cell r="A10713" t="str">
            <v>X617</v>
          </cell>
          <cell r="C10713" t="str">
            <v>ENVENENAMIENTO AUTOINFLIGIDO INTENCIONALMENTE POR, Y EXPOSICION A DROGAS ANTIEPILEPTICAS, SEDANTES, HIPNOTICAS, ANTIPARKINSONIANAS Y PSICOTROPICAS, NO CLASIFICADAS EN OTRA PARTE: GRANJA</v>
          </cell>
        </row>
        <row r="10714">
          <cell r="A10714" t="str">
            <v>X618</v>
          </cell>
          <cell r="C10714" t="str">
            <v>ENVENENAMIENTO AUTOINFLIGIDO INTENCIONALMENTE POR, Y EXPOSICION A DROGAS ANTIEPILEPTICAS, SEDANTES, HIPNOTICAS, ANTIPARKINSONIANAS Y PSICOTROPICAS, NO CLASIFICADAS EN OTRA PARTE: OTRO LUGAR ESPECIFICADO</v>
          </cell>
        </row>
        <row r="10715">
          <cell r="A10715" t="str">
            <v>X619</v>
          </cell>
          <cell r="C10715" t="str">
            <v>ENVENENAMIENTO AUTOINFLIGIDO INTENCIONALMENTE POR, Y EXPOSICION A DROGAS ANTIEPILEPTICAS, SEDANTES, HIPNOTICAS, ANTIPARKINSONIANAS Y PSICOTROPICAS, NO CLASIFICADAS EN OTRA PARTE: LUGAR NO ESPECIFICADO</v>
          </cell>
        </row>
        <row r="10716">
          <cell r="A10716" t="str">
            <v>X620</v>
          </cell>
          <cell r="C10716" t="str">
            <v>ENVENENAMIENTO AUTOINFLIGIDO INTENCIONALMENTE POR, Y EXPOSICION A NARCOTICOS Y PSICODISLEPTICOS [ALUCINOGENOS], NO CLASIFICADOS EN OTRA PARTE: VIVIENDA</v>
          </cell>
        </row>
        <row r="10717">
          <cell r="A10717" t="str">
            <v>X621</v>
          </cell>
          <cell r="C10717" t="str">
            <v>ENVENENAMIENTO AUTOINFLIGIDO INTENCIONALMENTE POR, Y EXPOSICION A NARCOTICOS Y PSICODISLEPTICOS [ALUCINOGENOS], NO CLASIFICADOS EN OTRA PARTE: INSTITUCION RESIDENCIAL</v>
          </cell>
        </row>
        <row r="10718">
          <cell r="A10718" t="str">
            <v>X622</v>
          </cell>
          <cell r="C10718" t="str">
            <v>ENVENENAMIENTO AUTOINFLIGIDO INTENCIONALMENTE POR, Y EXPOSICION A NARCOTICOS Y PSICODISLEPTICOS [ALUCINOGENOS], NO CLASIFICADOS EN OTRA PARTE: ESCUELAS, OTRAS INSTITUCIONES Y AREAS ADMINISTRATIVAS PUBLICAS</v>
          </cell>
        </row>
        <row r="10719">
          <cell r="A10719" t="str">
            <v>X623</v>
          </cell>
          <cell r="C10719" t="str">
            <v>ENVENENAMIENTO AUTOINFLIGIDO INTENCIONALMENTE POR, Y EXPOSICION A NARCOTICOS Y PSICODISLEPTICOS [ALUCINOGENOS], NO CLASIFICADOS EN OTRA PARTE: AREAS DE DEPORTE Y ATLETISMO</v>
          </cell>
        </row>
        <row r="10720">
          <cell r="A10720" t="str">
            <v>X624</v>
          </cell>
          <cell r="C10720" t="str">
            <v>ENVENENAMIENTO AUTOINFLIGIDO INTENCIONALMENTE POR, Y EXPOSICION A NARCOTICOS Y PSICODISLEPTICOS [ALUCINOGENOS], NO CLASIFICADOS EN OTRA PARTE: CALLES Y CARRETERAS</v>
          </cell>
        </row>
        <row r="10721">
          <cell r="A10721" t="str">
            <v>X625</v>
          </cell>
          <cell r="C10721" t="str">
            <v>ENVENENAMIENTO AUTOINFLIGIDO INTENCIONALMENTE POR, Y EXPOSICION A NARCOTICOS Y PSICODISLEPTICOS [ALUCINOGENOS], NO CLASIFICADOS EN OTRA PARTE: COMERCIO Y AREAS DE SERVICIO</v>
          </cell>
        </row>
        <row r="10722">
          <cell r="A10722" t="str">
            <v>X626</v>
          </cell>
          <cell r="C10722" t="str">
            <v>ENVENENAMIENTO AUTOINFLIGIDO INTENCIONALMENTE POR, Y EXPOSICION A NARCOTICOS Y PSICODISLEPTICOS [ALUCINOGENOS], NO CLASIFICADOS EN OTRA PARTE: AREA INDUSTRIAL Y DE LA CONSTRUCCION</v>
          </cell>
        </row>
        <row r="10723">
          <cell r="A10723" t="str">
            <v>X627</v>
          </cell>
          <cell r="C10723" t="str">
            <v>ENVENENAMIENTO AUTOINFLIGIDO INTENCIONALMENTE POR, Y EXPOSICION A NARCOTICOS Y PSICODISLEPTICOS [ALUCINOGENOS], NO CLASIFICADOS EN OTRA PARTE: GRANJA</v>
          </cell>
        </row>
        <row r="10724">
          <cell r="A10724" t="str">
            <v>X628</v>
          </cell>
          <cell r="C10724" t="str">
            <v>ENVENENAMIENTO AUTOINFLIGIDO INTENCIONALMENTE POR, Y EXPOSICION A NARCOTICOS Y PSICODISLEPTICOS [ALUCINOGENOS], NO CLASIFICADOS EN OTRA PARTE: OTRO LUGAR ESPECIFICADO</v>
          </cell>
        </row>
        <row r="10725">
          <cell r="A10725" t="str">
            <v>X629</v>
          </cell>
          <cell r="C10725" t="str">
            <v>ENVENENAMIENTO AUTOINFLIGIDO INTENCIONALMENTE POR, Y EXPOSICION A NARCOTICOS Y PSICODISLEPTICOS [ALUCINOGENOS], NO CLASIFICADOS EN OTRA PARTE: LUGAR NO ESPECIFICADO</v>
          </cell>
        </row>
        <row r="10726">
          <cell r="A10726" t="str">
            <v>X630</v>
          </cell>
          <cell r="C10726" t="str">
            <v>ENVENENAMIENTO AUTOINFLIGIDO INTENCIONALMENTE POR, Y EXPOSICION A OTRAS DROGAS QUE ACTUAN SOBRE EL SISTEMA NERVIOSO AUTONOMO: VIVIENDA</v>
          </cell>
        </row>
        <row r="10727">
          <cell r="A10727" t="str">
            <v>X631</v>
          </cell>
          <cell r="C10727" t="str">
            <v>ENVENENAMIENTO AUTOINFLIGIDO INTENCIONALMENTE POR, Y EXPOSICION A OTRAS DROGAS QUE ACTUAN SOBRE EL SISTEMA NERVIOSO AUTONOMO: INSTITUCION RESIDENCIAL</v>
          </cell>
        </row>
        <row r="10728">
          <cell r="A10728" t="str">
            <v>X632</v>
          </cell>
          <cell r="C10728" t="str">
            <v>ENVENENAMIENTO AUTOINFLIGIDO INTENCIONALMENTE POR, Y EXPOSICION A OTRAS DROGAS QUE ACTUAN SOBRE EL SISTEMA NERVIOSO AUTONOMO: ESCUELAS, OTRAS INSTITUCIONES Y AREAS ADMINISTRATIVAS PUBLICAS</v>
          </cell>
        </row>
        <row r="10729">
          <cell r="A10729" t="str">
            <v>X633</v>
          </cell>
          <cell r="C10729" t="str">
            <v>ENVENENAMIENTO AUTOINFLIGIDO INTENCIONALMENTE POR, Y EXPOSICION A OTRAS DROGAS QUE ACTUAN SOBRE EL SISTEMA NERVIOSO AUTONOMO: AREAS DE DEPORTE Y ATLETISMO</v>
          </cell>
        </row>
        <row r="10730">
          <cell r="A10730" t="str">
            <v>X634</v>
          </cell>
          <cell r="C10730" t="str">
            <v>ENVENENAMIENTO AUTOINFLIGIDO INTENCIONALMENTE POR, Y EXPOSICION A OTRAS DROGAS QUE ACTUAN SOBRE EL SISTEMA NERVIOSO AUTONOMO: CALLES Y CARRETERAS</v>
          </cell>
        </row>
        <row r="10731">
          <cell r="A10731" t="str">
            <v>X635</v>
          </cell>
          <cell r="C10731" t="str">
            <v>ENVENENAMIENTO AUTOINFLIGIDO INTENCIONALMENTE POR, Y EXPOSICION A OTRAS DROGAS QUE ACTUAN SOBRE EL SISTEMA NERVIOSO AUTONOMO: COMERCIO Y AREAS DE SERVICIO</v>
          </cell>
        </row>
        <row r="10732">
          <cell r="A10732" t="str">
            <v>X636</v>
          </cell>
          <cell r="C10732" t="str">
            <v>ENVENENAMIENTO AUTOINFLIGIDO INTENCIONALMENTE POR, Y EXPOSICION A OTRAS DROGAS QUE ACTUAN SOBRE EL SISTEMA NERVIOSO AUTONOMO: AREA INDUSTRIAL Y DE LA CONSTRUCCION</v>
          </cell>
        </row>
        <row r="10733">
          <cell r="A10733" t="str">
            <v>X637</v>
          </cell>
          <cell r="C10733" t="str">
            <v>ENVENENAMIENTO AUTOINFLIGIDO INTENCIONALMENTE POR, Y EXPOSICION A OTRAS DROGAS QUE ACTUAN SOBRE EL SISTEMA NERVIOSO AUTONOMO: GRANJA</v>
          </cell>
        </row>
        <row r="10734">
          <cell r="A10734" t="str">
            <v>X638</v>
          </cell>
          <cell r="C10734" t="str">
            <v>ENVENENAMIENTO AUTOINFLIGIDO INTENCIONALMENTE POR, Y EXPOSICION A OTRAS DROGAS QUE ACTUAN SOBRE EL SISTEMA NERVIOSO AUTONOMO: OTRO LUGAR ESPECIFICADO</v>
          </cell>
        </row>
        <row r="10735">
          <cell r="A10735" t="str">
            <v>X639</v>
          </cell>
          <cell r="C10735" t="str">
            <v>ENVENENAMIENTO AUTOINFLIGIDO INTENCIONALMENTE POR, Y EXPOSICION A OTRAS DROGAS QUE ACTUAN SOBRE EL SISTEMA NERVIOSO AUTONOMO: LUGAR NO ESPECIFICADO</v>
          </cell>
        </row>
        <row r="10736">
          <cell r="A10736" t="str">
            <v>X640</v>
          </cell>
          <cell r="C10736" t="str">
            <v>ENVENENAMIENTO AUTOINFLIGIDO INTENCIONALMENTE POR, Y EXPOSICION A OTRAS DROGAS MEDICAMENTOS Y SUSTANCIAS BIOLOGICAS, Y LOS NO ESPECIFICADOS: VIVIENDA</v>
          </cell>
        </row>
        <row r="10737">
          <cell r="A10737" t="str">
            <v>X641</v>
          </cell>
          <cell r="C10737" t="str">
            <v>ENVENENAMIENTO AUTOINFLIGIDO INTENCIONALMENTE POR, Y EXPOSICION A OTRAS DROGAS MEDICAMENTOS Y SUSTANCIAS BIOLOGICAS, Y LOS NO ESPECIFICADOS: INSTITUCION RESIDENCIAL</v>
          </cell>
        </row>
        <row r="10738">
          <cell r="A10738" t="str">
            <v>X642</v>
          </cell>
          <cell r="C10738" t="str">
            <v>ENVENENAMIENTO AUTOINFLIGIDO INTENCIONALMENTE POR, Y EXPOSICION A OTRAS DROGAS MEDICAMENTOS Y SUSTANCIAS BIOLOGICAS, Y LOS NO ESPECIFICADOS: ESCUELAS, OTRAS INSTITUCIONES Y AREAS ADMINISTRATIVAS PUBLICAS</v>
          </cell>
        </row>
        <row r="10739">
          <cell r="A10739" t="str">
            <v>X643</v>
          </cell>
          <cell r="C10739" t="str">
            <v>ENVENENAMIENTO AUTOINFLIGIDO INTENCIONALMENTE POR, Y EXPOSICION A OTRAS DROGAS MEDICAMENTOS Y SUSTANCIAS BIOLOGICAS, Y LOS NO ESPECIFICADOS: AREAS DE DEPORTE Y ATLETISMO</v>
          </cell>
        </row>
        <row r="10740">
          <cell r="A10740" t="str">
            <v>X644</v>
          </cell>
          <cell r="C10740" t="str">
            <v>ENVENENAMIENTO AUTOINFLIGIDO INTENCIONALMENTE POR, Y EXPOSICION A OTRAS DROGAS MEDICAMENTOS Y SUSTANCIAS BIOLOGICAS, Y LOS NO ESPECIFICADOS: CALLES Y CARRETERAS</v>
          </cell>
        </row>
        <row r="10741">
          <cell r="A10741" t="str">
            <v>X645</v>
          </cell>
          <cell r="C10741" t="str">
            <v>ENVENENAMIENTO AUTOINFLIGIDO INTENCIONALMENTE POR, Y EXPOSICION A OTRAS DROGAS MEDICAMENTOS Y SUSTANCIAS BIOLOGICAS, Y LOS NO ESPECIFICADOS: COMERCIO Y AREAS DE SERVICIO</v>
          </cell>
        </row>
        <row r="10742">
          <cell r="A10742" t="str">
            <v>X646</v>
          </cell>
          <cell r="C10742" t="str">
            <v>ENVENENAMIENTO AUTOINFLIGIDO INTENCIONALMENTE POR, Y EXPOSICION A OTRAS DROGAS MEDICAMENTOS Y SUSTANCIAS BIOLOGICAS, Y LOS NO ESPECIFICADOS: AREA INDUSTRIAL Y DE LA CONSTRUCCION</v>
          </cell>
        </row>
        <row r="10743">
          <cell r="A10743" t="str">
            <v>X647</v>
          </cell>
          <cell r="C10743" t="str">
            <v>ENVENENAMIENTO AUTOINFLIGIDO INTENCIONALMENTE POR, Y EXPOSICION A OTRAS DROGAS MEDICAMENTOS Y SUSTANCIAS BIOLOGICAS, Y LOS NO ESPECIFICADOS: GRANJA</v>
          </cell>
        </row>
        <row r="10744">
          <cell r="A10744" t="str">
            <v>X648</v>
          </cell>
          <cell r="C10744" t="str">
            <v>ENVENENAMIENTO AUTOINFLIGIDO INTENCIONALMENTE POR, Y EXPOSICION A OTRAS DROGAS MEDICAMENTOS Y SUSTANCIAS BIOLOGICAS, Y LOS NO ESPECIFICADOS: OTRO LUGAR ESPECIFICADO</v>
          </cell>
        </row>
        <row r="10745">
          <cell r="A10745" t="str">
            <v>X649</v>
          </cell>
          <cell r="C10745" t="str">
            <v>ENVENENAMIENTO AUTOINFLIGIDO INTENCIONALMENTE POR, Y EXPOSICION A OTRAS DROGAS MEDICAMENTOS Y SUSTANCIAS BIOLOGICAS, Y LOS NO ESPECIFICADOS: LUGAR NO ESPECIFICADO</v>
          </cell>
        </row>
        <row r="10746">
          <cell r="A10746" t="str">
            <v>X650</v>
          </cell>
          <cell r="C10746" t="str">
            <v>ENVENENAMIENTO AUTOINFLIGIDO INTENCIONALMENTE POR, Y EXPOSICION AL ALCOHOL: VIVIENDA</v>
          </cell>
        </row>
        <row r="10747">
          <cell r="A10747" t="str">
            <v>X651</v>
          </cell>
          <cell r="C10747" t="str">
            <v>ENVENENAMIENTO AUTOINFLIGIDO INTENCIONALMENTE POR, Y EXPOSICION AL ALCOHOL: INSTITUCION RESIDENCIAL</v>
          </cell>
        </row>
        <row r="10748">
          <cell r="A10748" t="str">
            <v>X652</v>
          </cell>
          <cell r="C10748" t="str">
            <v>ENVENENAMIENTO AUTOINFLIGIDO INTENCIONALMENTE POR, Y EXPOSICION AL ALCOHOL: ESCUELAS, OTRAS INSTITUCIONES Y AREAS ADMINISTRATIVAS PUBLICAS</v>
          </cell>
        </row>
        <row r="10749">
          <cell r="A10749" t="str">
            <v>X653</v>
          </cell>
          <cell r="C10749" t="str">
            <v>ENVENENAMIENTO AUTOINFLIGIDO INTENCIONALMENTE POR, Y EXPOSICION AL ALCOHOL: AREAS DE DEPORTE Y ATLETISMO</v>
          </cell>
        </row>
        <row r="10750">
          <cell r="A10750" t="str">
            <v>X654</v>
          </cell>
          <cell r="C10750" t="str">
            <v>ENVENENAMIENTO AUTOINFLIGIDO INTENCIONALMENTE POR, Y EXPOSICION AL ALCOHOL: CALLES Y CARRETERAS</v>
          </cell>
        </row>
        <row r="10751">
          <cell r="A10751" t="str">
            <v>X655</v>
          </cell>
          <cell r="C10751" t="str">
            <v>ENVENENAMIENTO AUTOINFLIGIDO INTENCIONALMENTE POR, Y EXPOSICION AL ALCOHOL: COMERCIO Y AREAS DE SERVICIO</v>
          </cell>
        </row>
        <row r="10752">
          <cell r="A10752" t="str">
            <v>X656</v>
          </cell>
          <cell r="C10752" t="str">
            <v>ENVENENAMIENTO AUTOINFLIGIDO INTENCIONALMENTE POR, Y EXPOSICION AL ALCOHOL: AREA INDUSTRIAL Y DE LA CONSTRUCCION</v>
          </cell>
        </row>
        <row r="10753">
          <cell r="A10753" t="str">
            <v>X657</v>
          </cell>
          <cell r="C10753" t="str">
            <v>ENVENENAMIENTO AUTOINFLIGIDO INTENCIONALMENTE POR, Y EXPOSICION AL ALCOHOL: GRANJA</v>
          </cell>
        </row>
        <row r="10754">
          <cell r="A10754" t="str">
            <v>X658</v>
          </cell>
          <cell r="C10754" t="str">
            <v>ENVENENAMIENTO AUTOINFLIGIDO INTENCIONALMENTE POR, Y EXPOSICION AL ALCOHOL: OTRO LUGAR ESPECIFICADO</v>
          </cell>
        </row>
        <row r="10755">
          <cell r="A10755" t="str">
            <v>X659</v>
          </cell>
          <cell r="C10755" t="str">
            <v>ENVENENAMIENTO AUTOINFLIGIDO INTENCIONALMENTE POR, Y EXPOSICION AL ALCOHOL: LUGAR NO ESPECIFICADO</v>
          </cell>
        </row>
        <row r="10756">
          <cell r="A10756" t="str">
            <v>X660</v>
          </cell>
          <cell r="C10756" t="str">
            <v>ENVENENAMIENTO AUTOINFLIGIDO INTENCIONALMENTE POR, Y EXPOSICION A DISOLVENTES ORGANICOS E HIDROCARBUROS HALOGENADOS Y SUS VAPORES: VIVIENDA</v>
          </cell>
        </row>
        <row r="10757">
          <cell r="A10757" t="str">
            <v>X661</v>
          </cell>
          <cell r="C10757" t="str">
            <v>ENVENENAMIENTO AUTOINFLIGIDO INTENCIONALMENTE POR, Y EXPOSICION A DISOLVENTES ORGANICOS E HIDROCARBUROS HALOGENADOS Y SUS VAPORES: INSTITUCION RESIDENCIAL</v>
          </cell>
        </row>
        <row r="10758">
          <cell r="A10758" t="str">
            <v>X662</v>
          </cell>
          <cell r="C10758" t="str">
            <v>ENVENENAMIENTO AUTOINFLIGIDO INTENCIONALMENTE POR, Y EXPOSICION A DISOLVENTES ORGANICOS E HIDROCARBUROS HALOGENADOS Y SUS VAPORES: ESCUELAS, OTRAS INSTITUCIONES Y AREAS ADMINISTRATIVAS PUBLICAS</v>
          </cell>
        </row>
        <row r="10759">
          <cell r="A10759" t="str">
            <v>X663</v>
          </cell>
          <cell r="C10759" t="str">
            <v>ENVENENAMIENTO AUTOINFLIGIDO INTENCIONALMENTE POR, Y EXPOSICION A DISOLVENTES ORGANICOS E HIDROCARBUROS HALOGENADOS Y SUS VAPORES: AREAS DE DEPORTE Y ATLETISMO</v>
          </cell>
        </row>
        <row r="10760">
          <cell r="A10760" t="str">
            <v>X664</v>
          </cell>
          <cell r="C10760" t="str">
            <v>ENVENENAMIENTO AUTOINFLIGIDO INTENCIONALMENTE POR, Y EXPOSICION A DISOLVENTES ORGANICOS E HIDROCARBUROS HALOGENADOS Y SUS VAPORES: CALLES Y CARRETERAS</v>
          </cell>
        </row>
        <row r="10761">
          <cell r="A10761" t="str">
            <v>X665</v>
          </cell>
          <cell r="C10761" t="str">
            <v>ENVENENAMIENTO AUTOINFLIGIDO INTENCIONALMENTE POR, Y EXPOSICION A DISOLVENTES ORGANICOS E HIDROCARBUROS HALOGENADOS Y SUS VAPORES: COMERCIO Y AREAS DE SERVICIO</v>
          </cell>
        </row>
        <row r="10762">
          <cell r="A10762" t="str">
            <v>X666</v>
          </cell>
          <cell r="C10762" t="str">
            <v>ENVENENAMIENTO AUTOINFLIGIDO INTENCIONALMENTE POR, Y EXPOSICION A DISOLVENTES ORGANICOS E HIDROCARBUROS HALOGENADOS Y SUS VAPORES: AREA INDUSTRIAL Y DE LA CONSTRUCCION</v>
          </cell>
        </row>
        <row r="10763">
          <cell r="A10763" t="str">
            <v>X667</v>
          </cell>
          <cell r="C10763" t="str">
            <v>ENVENENAMIENTO AUTOINFLIGIDO INTENCIONALMENTE POR, Y EXPOSICION A DISOLVENTES ORGANICOS E HIDROCARBUROS HALOGENADOS Y SUS VAPORES: GRANJA</v>
          </cell>
        </row>
        <row r="10764">
          <cell r="A10764" t="str">
            <v>X668</v>
          </cell>
          <cell r="C10764" t="str">
            <v>ENVENENAMIENTO AUTOINFLIGIDO INTENCIONALMENTE POR, Y EXPOSICION A DISOLVENTES ORGANICOS E HIDROCARBUROS HALOGENADOS Y SUS VAPORES: OTRO LUGAR ESPECIFICADO</v>
          </cell>
        </row>
        <row r="10765">
          <cell r="A10765" t="str">
            <v>X669</v>
          </cell>
          <cell r="C10765" t="str">
            <v>ENVENENAMIENTO AUTOINFLIGIDO INTENCIONALMENTE POR, Y EXPOSICION A DISOLVENTES ORGANICOS E HIDROCARBUROS HALOGENADOS Y SUS VAPORES: LUGAR NO ESPECIFICADO</v>
          </cell>
        </row>
        <row r="10766">
          <cell r="A10766" t="str">
            <v>X670</v>
          </cell>
          <cell r="C10766" t="str">
            <v>ENVENENAMIENTO AUTOINFLIGIDO INTENCIONALMENTE POR, Y EXPOSICION A OTROS GASES Y VAPORES: VIVIENDA</v>
          </cell>
        </row>
        <row r="10767">
          <cell r="A10767" t="str">
            <v>X671</v>
          </cell>
          <cell r="C10767" t="str">
            <v>ENVENENAMIENTO AUTOINFLIGIDO INTENCIONALMENTE POR, Y EXPOSICION A OTROS GASES Y VAPORES: INSTITUCION RESIDENCIAL</v>
          </cell>
        </row>
        <row r="10768">
          <cell r="A10768" t="str">
            <v>X672</v>
          </cell>
          <cell r="C10768" t="str">
            <v>ENVENENAMIENTO AUTOINFLIGIDO INTENCIONALMENTE POR, Y EXPOSICION A OTROS GASES Y VAPORES: ESCUELAS, OTRAS INSTITUCIONES Y AREAS ADMINISTRATIVAS PUBLICAS</v>
          </cell>
        </row>
        <row r="10769">
          <cell r="A10769" t="str">
            <v>X673</v>
          </cell>
          <cell r="C10769" t="str">
            <v>ENVENENAMIENTO AUTOINFLIGIDO INTENCIONALMENTE POR, Y EXPOSICION A OTROS GASES Y VAPORES: AREAS DE DEPORTE Y ATLETISMO</v>
          </cell>
        </row>
        <row r="10770">
          <cell r="A10770" t="str">
            <v>X674</v>
          </cell>
          <cell r="C10770" t="str">
            <v>ENVENENAMIENTO AUTOINFLIGIDO INTENCIONALMENTE POR, Y EXPOSICION A OTROS GASES Y VAPORES: CALLES Y CARRETERAS</v>
          </cell>
        </row>
        <row r="10771">
          <cell r="A10771" t="str">
            <v>X675</v>
          </cell>
          <cell r="C10771" t="str">
            <v>ENVENENAMIENTO AUTOINFLIGIDO INTENCIONALMENTE POR, Y EXPOSICION A OTROS GASES Y VAPORES: COMERCIO Y AREAS DE SERVICIO</v>
          </cell>
        </row>
        <row r="10772">
          <cell r="A10772" t="str">
            <v>X676</v>
          </cell>
          <cell r="C10772" t="str">
            <v>ENVENENAMIENTO AUTOINFLIGIDO INTENCIONALMENTE POR, Y EXPOSICION A OTROS GASES Y VAPORES: AREA INDUSTRIAL Y DE LA CONSTRUCCION</v>
          </cell>
        </row>
        <row r="10773">
          <cell r="A10773" t="str">
            <v>X677</v>
          </cell>
          <cell r="C10773" t="str">
            <v>ENVENENAMIENTO AUTOINFLIGIDO INTENCIONALMENTE POR, Y EXPOSICION A OTROS GASES Y VAPORES: GRANJA</v>
          </cell>
        </row>
        <row r="10774">
          <cell r="A10774" t="str">
            <v>X678</v>
          </cell>
          <cell r="C10774" t="str">
            <v>ENVENENAMIENTO AUTOINFLIGIDO INTENCIONALMENTE POR, Y EXPOSICION A OTROS GASES Y VAPORES: OTRO LUGAR ESPECIFICADO</v>
          </cell>
        </row>
        <row r="10775">
          <cell r="A10775" t="str">
            <v>X679</v>
          </cell>
          <cell r="C10775" t="str">
            <v>ENVENENAMIENTO AUTOINFLIGIDO INTENCIONALMENTE POR, Y EXPOSICION A OTROS GASES Y VAPORES: LUGAR NO ESPECIFICADO</v>
          </cell>
        </row>
        <row r="10776">
          <cell r="A10776" t="str">
            <v>X680</v>
          </cell>
          <cell r="C10776" t="str">
            <v>ENVENENAMIENTO AUTOINFLIGIDO INTENCIONALMENTE POR, Y EXPOSICION A PLAGUICIDAS: VIVIENDA</v>
          </cell>
        </row>
        <row r="10777">
          <cell r="A10777" t="str">
            <v>X681</v>
          </cell>
          <cell r="C10777" t="str">
            <v>ENVENENAMIENTO AUTOINFLIGIDO INTENCIONALMENTE POR, Y EXPOSICION A PLAGUICIDAS: INSTITUCION RESIDENCIAL</v>
          </cell>
        </row>
        <row r="10778">
          <cell r="A10778" t="str">
            <v>X682</v>
          </cell>
          <cell r="C10778" t="str">
            <v>ENVENENAMIENTO AUTOINFLIGIDO INTENCIONALMENTE POR, Y EXPOSICION A PLAGUICIDAS: ESCUELAS, OTRAS INSTITUCIONES Y AREAS ADMINISTRATIVAS PUBLICAS</v>
          </cell>
        </row>
        <row r="10779">
          <cell r="A10779" t="str">
            <v>X683</v>
          </cell>
          <cell r="C10779" t="str">
            <v>ENVENENAMIENTO AUTOINFLIGIDO INTENCIONALMENTE POR, Y EXPOSICION A PLAGUICIDAS: AREAS DE DEPORTE Y ATLETISMO</v>
          </cell>
        </row>
        <row r="10780">
          <cell r="A10780" t="str">
            <v>X684</v>
          </cell>
          <cell r="C10780" t="str">
            <v>ENVENENAMIENTO AUTOINFLIGIDO INTENCIONALMENTE POR, Y EXPOSICION A PLAGUICIDAS: CALLES Y CARRETERAS</v>
          </cell>
        </row>
        <row r="10781">
          <cell r="A10781" t="str">
            <v>X685</v>
          </cell>
          <cell r="C10781" t="str">
            <v>ENVENENAMIENTO AUTOINFLIGIDO INTENCIONALMENTE POR, Y EXPOSICION A PLAGUICIDAS: COMERCIO Y AREAS DE SERVICIO</v>
          </cell>
        </row>
        <row r="10782">
          <cell r="A10782" t="str">
            <v>X686</v>
          </cell>
          <cell r="C10782" t="str">
            <v>ENVENENAMIENTO AUTOINFLIGIDO INTENCIONALMENTE POR, Y EXPOSICION A PLAGUICIDAS: AREA INDUSTRIAL Y DE LA CONSTRUCCION</v>
          </cell>
        </row>
        <row r="10783">
          <cell r="A10783" t="str">
            <v>X687</v>
          </cell>
          <cell r="C10783" t="str">
            <v>ENVENENAMIENTO AUTOINFLIGIDO INTENCIONALMENTE POR, Y EXPOSICION A PLAGUICIDAS: GRANJA</v>
          </cell>
        </row>
        <row r="10784">
          <cell r="A10784" t="str">
            <v>X688</v>
          </cell>
          <cell r="C10784" t="str">
            <v>ENVENENAMIENTO AUTOINFLIGIDO INTENCIONALMENTE POR, Y EXPOSICION A PLAGUICIDAS: OTRO LUGAR ESPECIFICADO</v>
          </cell>
        </row>
        <row r="10785">
          <cell r="A10785" t="str">
            <v>X689</v>
          </cell>
          <cell r="C10785" t="str">
            <v>ENVENENAMIENTO AUTOINFLIGIDO INTENCIONALMENTE POR, Y EXPOSICION A PLAGUICIDAS: LUGAR NO ESPECIFICADO</v>
          </cell>
        </row>
        <row r="10786">
          <cell r="A10786" t="str">
            <v>X690</v>
          </cell>
          <cell r="C10786" t="str">
            <v>ENVENENAMIENTO AUTOINFLIGIDO INTENCIONALMENTE POR, Y EXPOSICION A OTROS PRODUCTOS QUIMICOS Y SUSTANCIAS NOCIVAS, Y LOS NO ESPECIFICADOS: VIVIENDA</v>
          </cell>
        </row>
        <row r="10787">
          <cell r="A10787" t="str">
            <v>X691</v>
          </cell>
          <cell r="C10787" t="str">
            <v>ENVENENAMIENTO AUTOINFLIGIDO INTENCIONALMENTE POR, Y EXPOSICION A OTROS PRODUCTOS QUIMICOS Y SUSTANCIAS NOCIVAS, Y LOS NO ESPECIFICADOS: INSTITUCION RESIDENCIAL</v>
          </cell>
        </row>
        <row r="10788">
          <cell r="A10788" t="str">
            <v>X692</v>
          </cell>
          <cell r="C10788" t="str">
            <v>ENVENENAMIENTO AUTOINFLIGIDO INTENCIONALMENTE POR, Y EXPOSICION A OTROS PRODUCTOS QUIMICOS Y SUSTANCIAS NOCIVAS, Y LOS NO ESPECIFICADOS: ESCUELAS, OTRAS INSTITUCIONES Y AREAS ADMINISTRATIVAS PUBLICAS</v>
          </cell>
        </row>
        <row r="10789">
          <cell r="A10789" t="str">
            <v>X693</v>
          </cell>
          <cell r="C10789" t="str">
            <v>ENVENENAMIENTO AUTOINFLIGIDO INTENCIONALMENTE POR, Y EXPOSICION A OTROS PRODUCTOS QUIMICOS Y SUSTANCIAS NOCIVAS, Y LOS NO ESPECIFICADOS: AREAS DE DEPORTE Y ATLETISMO</v>
          </cell>
        </row>
        <row r="10790">
          <cell r="A10790" t="str">
            <v>X694</v>
          </cell>
          <cell r="C10790" t="str">
            <v>ENVENENAMIENTO AUTOINFLIGIDO INTENCIONALMENTE POR, Y EXPOSICION A OTROS PRODUCTOS QUIMICOS Y SUSTANCIAS NOCIVAS, Y LOS NO ESPECIFICADOS: CALLES Y CARRETERAS</v>
          </cell>
        </row>
        <row r="10791">
          <cell r="A10791" t="str">
            <v>X695</v>
          </cell>
          <cell r="C10791" t="str">
            <v>ENVENENAMIENTO AUTOINFLIGIDO INTENCIONALMENTE POR, Y EXPOSICION A OTROS PRODUCTOS QUIMICOS Y SUSTANCIAS NOCIVAS, Y LOS NO ESPECIFICADOS: COMERCIO Y AREAS DE SERVICIO</v>
          </cell>
        </row>
        <row r="10792">
          <cell r="A10792" t="str">
            <v>X696</v>
          </cell>
          <cell r="C10792" t="str">
            <v>ENVENENAMIENTO AUTOINFLIGIDO INTENCIONALMENTE POR, Y EXPOSICION A OTROS PRODUCTOS QUIMICOS Y SUSTANCIAS NOCIVAS, Y LOS NO ESPECIFICADOS: AREA INDUSTRIAL Y DE LA CONSTRUCCION</v>
          </cell>
        </row>
        <row r="10793">
          <cell r="A10793" t="str">
            <v>X697</v>
          </cell>
          <cell r="C10793" t="str">
            <v>ENVENENAMIENTO AUTOINFLIGIDO INTENCIONALMENTE POR, Y EXPOSICION A OTROS PRODUCTOS QUIMICOS Y SUSTANCIAS NOCIVAS, Y LOS NO ESPECIFICADOS: GRANJA</v>
          </cell>
        </row>
        <row r="10794">
          <cell r="A10794" t="str">
            <v>X698</v>
          </cell>
          <cell r="C10794" t="str">
            <v>ENVENENAMIENTO AUTOINFLIGIDO INTENCIONALMENTE POR, Y EXPOSICION A OTROS PRODUCTOS QUIMICOS Y SUSTANCIAS NOCIVAS, Y LOS NO ESPECIFICADOS: OTRO LUGAR ESPECIFICADO</v>
          </cell>
        </row>
        <row r="10795">
          <cell r="A10795" t="str">
            <v>X699</v>
          </cell>
          <cell r="C10795" t="str">
            <v>ENVENENAMIENTO AUTOINFLIGIDO INTENCIONALMENTE POR, Y EXPOSICION A OTROS PRODUCTOS QUIMICOS Y SUSTANCIAS NOCIVAS, Y LOS NO ESPECIFICADOS: LUGAR NO ESPECIFICADO</v>
          </cell>
        </row>
        <row r="10796">
          <cell r="A10796" t="str">
            <v>X700</v>
          </cell>
          <cell r="C10796" t="str">
            <v>LESION AUTOINFLIGIDA INTENCIONALMENTE POR AHORCAMIENTO, ESTRANGULAMIENTO O SOFOCACION: VIVIENDA</v>
          </cell>
        </row>
        <row r="10797">
          <cell r="A10797" t="str">
            <v>X701</v>
          </cell>
          <cell r="C10797" t="str">
            <v>LESION AUTOINFLIGIDA INTENCIONALMENTE POR AHORCAMIENTO, ESTRANGULAMIENTO O SOFOCACION: INSTITUCION RESIDENCIAL</v>
          </cell>
        </row>
        <row r="10798">
          <cell r="A10798" t="str">
            <v>X702</v>
          </cell>
          <cell r="C10798" t="str">
            <v>LESION AUTOINFLIGIDA INTENCIONALMENTE POR AHORCAMIENTO, ESTRANGULAMIENTO O SOFOCACION: ESCUELAS, OTRAS INSTITUCIONES Y AREAS ADMINISTRATIVAS PUBLICAS</v>
          </cell>
        </row>
        <row r="10799">
          <cell r="A10799" t="str">
            <v>X703</v>
          </cell>
          <cell r="C10799" t="str">
            <v>LESION AUTOINFLIGIDA INTENCIONALMENTE POR AHORCAMIENTO, ESTRANGULAMIENTO O SOFOCACION: AREAS DE DEPORTE Y ATLETISMO</v>
          </cell>
        </row>
        <row r="10800">
          <cell r="A10800" t="str">
            <v>X704</v>
          </cell>
          <cell r="C10800" t="str">
            <v>LESION AUTOINFLIGIDA INTENCIONALMENTE POR AHORCAMIENTO, ESTRANGULAMIENTO O SOFOCACION: CALLES Y CARRETERAS</v>
          </cell>
        </row>
        <row r="10801">
          <cell r="A10801" t="str">
            <v>X705</v>
          </cell>
          <cell r="C10801" t="str">
            <v>LESION AUTOINFLIGIDA INTENCIONALMENTE POR AHORCAMIENTO, ESTRANGULAMIENTO O SOFOCACION: COMERCIO Y AREAS DE SERVICIO</v>
          </cell>
        </row>
        <row r="10802">
          <cell r="A10802" t="str">
            <v>X706</v>
          </cell>
          <cell r="C10802" t="str">
            <v>LESION AUTOINFLIGIDA INTENCIONALMENTE POR AHORCAMIENTO, ESTRANGULAMIENTO O SOFOCACION: AREA INDUSTRIAL Y DE LA CONSTRUCCION</v>
          </cell>
        </row>
        <row r="10803">
          <cell r="A10803" t="str">
            <v>X707</v>
          </cell>
          <cell r="C10803" t="str">
            <v>LESION AUTOINFLIGIDA INTENCIONALMENTE POR AHORCAMIENTO, ESTRANGULAMIENTO O SOFOCACION: GRANJA</v>
          </cell>
        </row>
        <row r="10804">
          <cell r="A10804" t="str">
            <v>X708</v>
          </cell>
          <cell r="C10804" t="str">
            <v>LESION AUTOINFLIGIDA INTENCIONALMENTE POR AHORCAMIENTO, ESTRANGULAMIENTO O SOFOCACION: OTRO LUGAR ESPECIFICADO</v>
          </cell>
        </row>
        <row r="10805">
          <cell r="A10805" t="str">
            <v>X709</v>
          </cell>
          <cell r="C10805" t="str">
            <v>LESION AUTOINFLIGIDA INTENCIONALMENTE POR AHORCAMIENTO, ESTRANGULAMIENTO O SOFOCACION: LUGAR NO ESPECIFICADO</v>
          </cell>
        </row>
        <row r="10806">
          <cell r="A10806" t="str">
            <v>X710</v>
          </cell>
          <cell r="C10806" t="str">
            <v>LESION AUTOINFLIGIDA INTENCIONALMENTE POR AHOGAMIENTO Y SUMERSION: VIVIENDA</v>
          </cell>
        </row>
        <row r="10807">
          <cell r="A10807" t="str">
            <v>X711</v>
          </cell>
          <cell r="C10807" t="str">
            <v>LESION AUTOINFLIGIDA INTENCIONALMENTE POR AHOGAMIENTO Y SUMERSION: INSTITUCION RESIDENCIAL</v>
          </cell>
        </row>
        <row r="10808">
          <cell r="A10808" t="str">
            <v>X712</v>
          </cell>
          <cell r="C10808" t="str">
            <v>LESION AUTOINFLIGIDA INTENCIONALMENTE POR AHOGAMIENTO Y SUMERSION: ESCUELAS, OTRAS INSTITUCIONES Y AREAS ADMINISTRATIVAS PUBLICAS</v>
          </cell>
        </row>
        <row r="10809">
          <cell r="A10809" t="str">
            <v>X713</v>
          </cell>
          <cell r="C10809" t="str">
            <v>LESION AUTOINFLIGIDA INTENCIONALMENTE POR AHOGAMIENTO Y SUMERSION: AREAS DE DEPORTE Y ATLETISMO</v>
          </cell>
        </row>
        <row r="10810">
          <cell r="A10810" t="str">
            <v>X714</v>
          </cell>
          <cell r="C10810" t="str">
            <v>LESION AUTOINFLIGIDA INTENCIONALMENTE POR AHOGAMIENTO Y SUMERSION: CALLES Y CARRETERAS</v>
          </cell>
        </row>
        <row r="10811">
          <cell r="A10811" t="str">
            <v>X715</v>
          </cell>
          <cell r="C10811" t="str">
            <v>LESION AUTOINFLIGIDA INTENCIONALMENTE POR AHOGAMIENTO Y SUMERSION: COMERCIO Y AREAS DE SERVICIO</v>
          </cell>
        </row>
        <row r="10812">
          <cell r="A10812" t="str">
            <v>X716</v>
          </cell>
          <cell r="C10812" t="str">
            <v>LESION AUTOINFLIGIDA INTENCIONALMENTE POR AHOGAMIENTO Y SUMERSION: AREA INDUSTRIAL Y DE LA CONSTRUCCION</v>
          </cell>
        </row>
        <row r="10813">
          <cell r="A10813" t="str">
            <v>X717</v>
          </cell>
          <cell r="C10813" t="str">
            <v>LESION AUTOINFLIGIDA INTENCIONALMENTE POR AHOGAMIENTO Y SUMERSION: GRANJA</v>
          </cell>
        </row>
        <row r="10814">
          <cell r="A10814" t="str">
            <v>X718</v>
          </cell>
          <cell r="C10814" t="str">
            <v>LESION AUTOINFLIGIDA INTENCIONALMENTE POR AHOGAMIENTO Y SUMERSION: OTRO LUGAR ESPECIFICADO</v>
          </cell>
        </row>
        <row r="10815">
          <cell r="A10815" t="str">
            <v>X719</v>
          </cell>
          <cell r="C10815" t="str">
            <v>LESION AUTOINFLIGIDA INTENCIONALMENTE POR AHOGAMIENTO Y SUMERSION: LUGAR NO ESPECIFICADO</v>
          </cell>
        </row>
        <row r="10816">
          <cell r="A10816" t="str">
            <v>X720</v>
          </cell>
          <cell r="C10816" t="str">
            <v>LESION AUTOINFLIGIDA INTENCIONALMENTE POR DISPARO DE ARMA CORTA: VIVIENDA</v>
          </cell>
        </row>
        <row r="10817">
          <cell r="A10817" t="str">
            <v>X721</v>
          </cell>
          <cell r="C10817" t="str">
            <v>LESION AUTOINFLIGIDA INTENCIONALMENTE POR DISPARO DE ARMA CORTA: INSTITUCION RESIDENCIAL</v>
          </cell>
        </row>
        <row r="10818">
          <cell r="A10818" t="str">
            <v>X722</v>
          </cell>
          <cell r="C10818" t="str">
            <v>LESION AUTOINFLIGIDA INTENCIONALMENTE POR DISPARO DE ARMA CORTA: ESCUELAS, OTRAS INSTITUCIONES Y AREAS ADMINISTRATIVAS PUBLICAS</v>
          </cell>
        </row>
        <row r="10819">
          <cell r="A10819" t="str">
            <v>X723</v>
          </cell>
          <cell r="C10819" t="str">
            <v>LESION AUTOINFLIGIDA INTENCIONALMENTE POR DISPARO DE ARMA CORTA: AREAS DE DEPORTE Y ATLETISMO</v>
          </cell>
        </row>
        <row r="10820">
          <cell r="A10820" t="str">
            <v>X724</v>
          </cell>
          <cell r="C10820" t="str">
            <v>LESION AUTOINFLIGIDA INTENCIONALMENTE POR DISPARO DE ARMA CORTA: CALLES Y CARRETERAS</v>
          </cell>
        </row>
        <row r="10821">
          <cell r="A10821" t="str">
            <v>X725</v>
          </cell>
          <cell r="C10821" t="str">
            <v>LESION AUTOINFLIGIDA INTENCIONALMENTE POR DISPARO DE ARMA CORTA: COMERCIO Y AREAS DE SERVICIO</v>
          </cell>
        </row>
        <row r="10822">
          <cell r="A10822" t="str">
            <v>X726</v>
          </cell>
          <cell r="C10822" t="str">
            <v>LESION AUTOINFLIGIDA INTENCIONALMENTE POR DISPARO DE ARMA CORTA: AREA INDUSTRIAL Y DE LA CONSTRUCCION</v>
          </cell>
        </row>
        <row r="10823">
          <cell r="A10823" t="str">
            <v>X727</v>
          </cell>
          <cell r="C10823" t="str">
            <v>LESION AUTOINFLIGIDA INTENCIONALMENTE POR DISPARO DE ARMA CORTA: GRANJA</v>
          </cell>
        </row>
        <row r="10824">
          <cell r="A10824" t="str">
            <v>X728</v>
          </cell>
          <cell r="C10824" t="str">
            <v>LESION AUTOINFLIGIDA INTENCIONALMENTE POR DISPARO DE ARMA CORTA: OTRO LUGAR ESPECIFICADO</v>
          </cell>
        </row>
        <row r="10825">
          <cell r="A10825" t="str">
            <v>X729</v>
          </cell>
          <cell r="C10825" t="str">
            <v>LESION AUTOINFLIGIDA INTENCIONALMENTE POR DISPARO DE ARMA CORTA: LUGAR NO ESPECIFICADO</v>
          </cell>
        </row>
        <row r="10826">
          <cell r="A10826" t="str">
            <v>X730</v>
          </cell>
          <cell r="C10826" t="str">
            <v>LESION AUTOINFLIGIDA INTENCIONALMENTE POR DISPARO DE RIFLE, ESCOPETA Y ARMA LARGA: VIVIENDA</v>
          </cell>
        </row>
        <row r="10827">
          <cell r="A10827" t="str">
            <v>X731</v>
          </cell>
          <cell r="C10827" t="str">
            <v>LESION AUTOINFLIGIDA INTENCIONALMENTE POR DISPARO DE RIFLE, ESCOPETA Y ARMA LARGA: INSTITUCION RESIDENCIAL</v>
          </cell>
        </row>
        <row r="10828">
          <cell r="A10828" t="str">
            <v>X732</v>
          </cell>
          <cell r="C10828" t="str">
            <v>LESION AUTOINFLIGIDA INTENCIONALMENTE POR DISPARO DE RIFLE, ESCOPETA Y ARMA LARGA: ESCUELAS, OTRAS INSTITUCIONES Y AREAS ADMINISTRATIVAS PUBLICAS</v>
          </cell>
        </row>
        <row r="10829">
          <cell r="A10829" t="str">
            <v>X733</v>
          </cell>
          <cell r="C10829" t="str">
            <v>LESION AUTOINFLIGIDA INTENCIONALMENTE POR DISPARO DE RIFLE, ESCOPETA Y ARMA LARGA: AREAS DE DEPORTE Y ATLETISMO</v>
          </cell>
        </row>
        <row r="10830">
          <cell r="A10830" t="str">
            <v>X734</v>
          </cell>
          <cell r="C10830" t="str">
            <v>LESION AUTOINFLIGIDA INTENCIONALMENTE POR DISPARO DE RIFLE, ESCOPETA Y ARMA LARGA: CALLES Y CARRETERAS</v>
          </cell>
        </row>
        <row r="10831">
          <cell r="A10831" t="str">
            <v>X735</v>
          </cell>
          <cell r="C10831" t="str">
            <v>LESION AUTOINFLIGIDA INTENCIONALMENTE POR DISPARO DE RIFLE, ESCOPETA Y ARMA LARGA: COMERCIO Y AREAS DE SERVICIO</v>
          </cell>
        </row>
        <row r="10832">
          <cell r="A10832" t="str">
            <v>X736</v>
          </cell>
          <cell r="C10832" t="str">
            <v>LESION AUTOINFLIGIDA INTENCIONALMENTE POR DISPARO DE RIFLE, ESCOPETA Y ARMA LARGA: AREA INDUSTRIAL Y DE LA CONSTRUCCION</v>
          </cell>
        </row>
        <row r="10833">
          <cell r="A10833" t="str">
            <v>X737</v>
          </cell>
          <cell r="C10833" t="str">
            <v>LESION AUTOINFLIGIDA INTENCIONALMENTE POR DISPARO DE RIFLE, ESCOPETA Y ARMA LARGA: GRANJA</v>
          </cell>
        </row>
        <row r="10834">
          <cell r="A10834" t="str">
            <v>X738</v>
          </cell>
          <cell r="C10834" t="str">
            <v>LESION AUTOINFLIGIDA INTENCIONALMENTE POR DISPARO DE RIFLE, ESCOPETA Y ARMA LARGA: OTRO LUGAR ESPECIFICADO</v>
          </cell>
        </row>
        <row r="10835">
          <cell r="A10835" t="str">
            <v>X739</v>
          </cell>
          <cell r="C10835" t="str">
            <v>LESION AUTOINFLIGIDA INTENCIONALMENTE POR DISPARO DE RIFLE, ESCOPETA Y ARMA LARGA: LUGAR NO ESPECIFICADO</v>
          </cell>
        </row>
        <row r="10836">
          <cell r="A10836" t="str">
            <v>X740</v>
          </cell>
          <cell r="C10836" t="str">
            <v>LESION AUTOINFLIGIDA INTENCIONALMENTE POR DISPARO DE OTRAS ARMAS DE FUEGO, Y LAS NO ESPECIFICADAS: VIVIENDA</v>
          </cell>
        </row>
        <row r="10837">
          <cell r="A10837" t="str">
            <v>X741</v>
          </cell>
          <cell r="C10837" t="str">
            <v>LESION AUTOINFLIGIDA INTENCIONALMENTE POR DISPARO DE OTRAS ARMAS DE FUEGO, Y LAS NO ESPECIFICADAS: INSTITUCION RESIDENCIAL</v>
          </cell>
        </row>
        <row r="10838">
          <cell r="A10838" t="str">
            <v>X742</v>
          </cell>
          <cell r="C10838" t="str">
            <v>LESION AUTOINFLIGIDA INTENCIONALMENTE POR DISPARO DE OTRAS ARMAS DE FUEGO, Y LAS NO ESPECIFICADAS: ESCUELAS, OTRAS INSTITUCIONES Y AREAS ADMINISTRATIVAS PUBLICAS</v>
          </cell>
        </row>
        <row r="10839">
          <cell r="A10839" t="str">
            <v>X743</v>
          </cell>
          <cell r="C10839" t="str">
            <v>LESION AUTOINFLIGIDA INTENCIONALMENTE POR DISPARO DE OTRAS ARMAS DE FUEGO, Y LAS NO ESPECIFICADAS: AREAS DE DEPORTE Y ATLETISMO</v>
          </cell>
        </row>
        <row r="10840">
          <cell r="A10840" t="str">
            <v>X744</v>
          </cell>
          <cell r="C10840" t="str">
            <v>LESION AUTOINFLIGIDA INTENCIONALMENTE POR DISPARO DE OTRAS ARMAS DE FUEGO, Y LAS NO ESPECIFICADAS: CALLES Y CARRETERAS</v>
          </cell>
        </row>
        <row r="10841">
          <cell r="A10841" t="str">
            <v>X745</v>
          </cell>
          <cell r="C10841" t="str">
            <v>LESION AUTOINFLIGIDA INTENCIONALMENTE POR DISPARO DE OTRAS ARMAS DE FUEGO, Y LAS NO ESPECIFICADAS: COMERCIO Y AREAS DE SERVICIO</v>
          </cell>
        </row>
        <row r="10842">
          <cell r="A10842" t="str">
            <v>X746</v>
          </cell>
          <cell r="C10842" t="str">
            <v>LESION AUTOINFLIGIDA INTENCIONALMENTE POR DISPARO DE OTRAS ARMAS DE FUEGO, Y LAS NO ESPECIFICADAS: AREA INDUSTRIAL Y DE LA CONSTRUCCION</v>
          </cell>
        </row>
        <row r="10843">
          <cell r="A10843" t="str">
            <v>X747</v>
          </cell>
          <cell r="C10843" t="str">
            <v>LESION AUTOINFLIGIDA INTENCIONALMENTE POR DISPARO DE OTRAS ARMAS DE FUEGO, Y LAS NO ESPECIFICADAS: GRANJA</v>
          </cell>
        </row>
        <row r="10844">
          <cell r="A10844" t="str">
            <v>X748</v>
          </cell>
          <cell r="C10844" t="str">
            <v>LESION AUTOINFLIGIDA INTENCIONALMENTE POR DISPARO DE OTRAS ARMAS DE FUEGO, Y LAS NO ESPECIFICADAS: OTRO LUGAR ESPECIFICADO</v>
          </cell>
        </row>
        <row r="10845">
          <cell r="A10845" t="str">
            <v>X749</v>
          </cell>
          <cell r="C10845" t="str">
            <v>LESION AUTOINFLIGIDA INTENCIONALMENTE POR DISPARO DE OTRAS ARMAS DE FUEGO, Y LAS NO ESPECIFICADAS: LUGAR NO ESPECIFICADO</v>
          </cell>
        </row>
        <row r="10846">
          <cell r="A10846" t="str">
            <v>X750</v>
          </cell>
          <cell r="C10846" t="str">
            <v>LESION AUTOINFLIGIDA INTENCIONALMENTE POR MATERIAL EXPLOSIVO: VIVIENDA</v>
          </cell>
        </row>
        <row r="10847">
          <cell r="A10847" t="str">
            <v>X751</v>
          </cell>
          <cell r="C10847" t="str">
            <v>LESION AUTOINFLIGIDA INTENCIONALMENTE POR MATERIAL EXPLOSIVO: INSTITUCION RESIDENCIAL</v>
          </cell>
        </row>
        <row r="10848">
          <cell r="A10848" t="str">
            <v>X752</v>
          </cell>
          <cell r="C10848" t="str">
            <v>LESION AUTOINFLIGIDA INTENCIONALMENTE POR MATERIAL EXPLOSIVO: ESCUELAS, OTRAS INSTITUCIONES Y AREAS ADMINISTRATIVAS PUBLICAS</v>
          </cell>
        </row>
        <row r="10849">
          <cell r="A10849" t="str">
            <v>X753</v>
          </cell>
          <cell r="C10849" t="str">
            <v>LESION AUTOINFLIGIDA INTENCIONALMENTE POR MATERIAL EXPLOSIVO: AREAS DE DEPORTE Y ATLETISMO</v>
          </cell>
        </row>
        <row r="10850">
          <cell r="A10850" t="str">
            <v>X754</v>
          </cell>
          <cell r="C10850" t="str">
            <v>LESION AUTOINFLIGIDA INTENCIONALMENTE POR MATERIAL EXPLOSIVO: CALLES Y CARRETERAS</v>
          </cell>
        </row>
        <row r="10851">
          <cell r="A10851" t="str">
            <v>X755</v>
          </cell>
          <cell r="C10851" t="str">
            <v>LESION AUTOINFLIGIDA INTENCIONALMENTE POR MATERIAL EXPLOSIVO: COMERCIO Y AREAS DE SERVICIO</v>
          </cell>
        </row>
        <row r="10852">
          <cell r="A10852" t="str">
            <v>X756</v>
          </cell>
          <cell r="C10852" t="str">
            <v>LESION AUTOINFLIGIDA INTENCIONALMENTE POR MATERIAL EXPLOSIVO: AREA INDUSTRIAL Y DE LA CONSTRUCCION</v>
          </cell>
        </row>
        <row r="10853">
          <cell r="A10853" t="str">
            <v>X757</v>
          </cell>
          <cell r="C10853" t="str">
            <v>LESION AUTOINFLIGIDA INTENCIONALMENTE POR MATERIAL EXPLOSIVO: GRANJA</v>
          </cell>
        </row>
        <row r="10854">
          <cell r="A10854" t="str">
            <v>X758</v>
          </cell>
          <cell r="C10854" t="str">
            <v>LESION AUTOINFLIGIDA INTENCIONALMENTE POR MATERIAL EXPLOSIVO: OTRO LUGAR ESPECIFICADO</v>
          </cell>
        </row>
        <row r="10855">
          <cell r="A10855" t="str">
            <v>X759</v>
          </cell>
          <cell r="C10855" t="str">
            <v>LESION AUTOINFLIGIDA INTENCIONALMENTE POR MATERIAL EXPLOSIVO: LUGAR NO ESPECIFICADO</v>
          </cell>
        </row>
        <row r="10856">
          <cell r="A10856" t="str">
            <v>X760</v>
          </cell>
          <cell r="C10856" t="str">
            <v>LESION AUTOINFLIGIDA INTENCIONALMENTE POR HUMO, FUEGO Y LLAMAS: VIVIENDA</v>
          </cell>
        </row>
        <row r="10857">
          <cell r="A10857" t="str">
            <v>X761</v>
          </cell>
          <cell r="C10857" t="str">
            <v>LESION AUTOINFLIGIDA INTENCIONALMENTE POR HUMO, FUEGO Y LLAMAS: INSTITUCION RESIDENCIAL</v>
          </cell>
        </row>
        <row r="10858">
          <cell r="A10858" t="str">
            <v>X762</v>
          </cell>
          <cell r="C10858" t="str">
            <v>LESION AUTOINFLIGIDA INTENCIONALMENTE POR HUMO, FUEGO Y LLAMAS: ESCUELAS, OTRAS INSTITUCIONES Y AREAS ADMINISTRATIVAS PUBLICAS</v>
          </cell>
        </row>
        <row r="10859">
          <cell r="A10859" t="str">
            <v>X763</v>
          </cell>
          <cell r="C10859" t="str">
            <v>LESION AUTOINFLIGIDA INTENCIONALMENTE POR HUMO, FUEGO Y LLAMAS: AREAS DE DEPORTE Y ATLETISMO</v>
          </cell>
        </row>
        <row r="10860">
          <cell r="A10860" t="str">
            <v>X764</v>
          </cell>
          <cell r="C10860" t="str">
            <v>LESION AUTOINFLIGIDA INTENCIONALMENTE POR HUMO, FUEGO Y LLAMAS: CALLES Y CARRETERAS</v>
          </cell>
        </row>
        <row r="10861">
          <cell r="A10861" t="str">
            <v>X765</v>
          </cell>
          <cell r="C10861" t="str">
            <v>LESION AUTOINFLIGIDA INTENCIONALMENTE POR HUMO, FUEGO Y LLAMAS: COMERCIO Y AREAS DE SERVICIO</v>
          </cell>
        </row>
        <row r="10862">
          <cell r="A10862" t="str">
            <v>X766</v>
          </cell>
          <cell r="C10862" t="str">
            <v>LESION AUTOINFLIGIDA INTENCIONALMENTE POR HUMO, FUEGO Y LLAMAS: AREA INDUSTRIAL Y DE LA CONSTRUCCION</v>
          </cell>
        </row>
        <row r="10863">
          <cell r="A10863" t="str">
            <v>X767</v>
          </cell>
          <cell r="C10863" t="str">
            <v>LESION AUTOINFLIGIDA INTENCIONALMENTE POR HUMO, FUEGO Y LLAMAS: GRANJA</v>
          </cell>
        </row>
        <row r="10864">
          <cell r="A10864" t="str">
            <v>X768</v>
          </cell>
          <cell r="C10864" t="str">
            <v>LESION AUTOINFLIGIDA INTENCIONALMENTE POR HUMO, FUEGO Y LLAMAS: OTRO LUGAR ESPECIFICADO</v>
          </cell>
        </row>
        <row r="10865">
          <cell r="A10865" t="str">
            <v>X769</v>
          </cell>
          <cell r="C10865" t="str">
            <v>LESION AUTOINFLIGIDA INTENCIONALMENTE POR HUMO, FUEGO Y LLAMAS: LUGAR NO ESPECIFICADO</v>
          </cell>
        </row>
        <row r="10866">
          <cell r="A10866" t="str">
            <v>X770</v>
          </cell>
          <cell r="C10866" t="str">
            <v>LESION AUTOINFLIGIDA INTENCIONALMENTE POR VAPOR DE AGUA, VAPORES Y OBJETOS CALIENTES: VIVIENDA</v>
          </cell>
        </row>
        <row r="10867">
          <cell r="A10867" t="str">
            <v>X771</v>
          </cell>
          <cell r="C10867" t="str">
            <v>LESION AUTOINFLIGIDA INTENCIONALMENTE POR VAPOR DE AGUA, VAPORES Y OBJETOS CALIENTES: INSTITUCION RESIDENCIAL</v>
          </cell>
        </row>
        <row r="10868">
          <cell r="A10868" t="str">
            <v>X772</v>
          </cell>
          <cell r="C10868" t="str">
            <v>LESION AUTOINFLIGIDA INTENCIONALMENTE POR VAPOR DE AGUA, VAPORES Y OBJETOS CALIENTES: ESCUELAS, OTRAS INSTITUCIONES Y AREAS ADMINISTRATIVAS PUBLICAS</v>
          </cell>
        </row>
        <row r="10869">
          <cell r="A10869" t="str">
            <v>X773</v>
          </cell>
          <cell r="C10869" t="str">
            <v>LESION AUTOINFLIGIDA INTENCIONALMENTE POR VAPOR DE AGUA, VAPORES Y OBJETOS CALIENTES: AREAS DE DEPORTE Y ATLETISMO</v>
          </cell>
        </row>
        <row r="10870">
          <cell r="A10870" t="str">
            <v>X774</v>
          </cell>
          <cell r="C10870" t="str">
            <v>LESION AUTOINFLIGIDA INTENCIONALMENTE POR VAPOR DE AGUA, VAPORES Y OBJETOS CALIENTES: CALLES Y CARRETERAS</v>
          </cell>
        </row>
        <row r="10871">
          <cell r="A10871" t="str">
            <v>X775</v>
          </cell>
          <cell r="C10871" t="str">
            <v>LESION AUTOINFLIGIDA INTENCIONALMENTE POR VAPOR DE AGUA, VAPORES Y OBJETOS CALIENTES: COMERCIO Y AREAS DE SERVICIO</v>
          </cell>
        </row>
        <row r="10872">
          <cell r="A10872" t="str">
            <v>X776</v>
          </cell>
          <cell r="C10872" t="str">
            <v>LESION AUTOINFLIGIDA INTENCIONALMENTE POR VAPOR DE AGUA, VAPORES Y OBJETOS CALIENTES: AREA INDUSTRIAL Y DE LA CONSTRUCCION</v>
          </cell>
        </row>
        <row r="10873">
          <cell r="A10873" t="str">
            <v>X777</v>
          </cell>
          <cell r="C10873" t="str">
            <v>LESION AUTOINFLIGIDA INTENCIONALMENTE POR VAPOR DE AGUA, VAPORES Y OBJETOS CALIENTES: GRANJA</v>
          </cell>
        </row>
        <row r="10874">
          <cell r="A10874" t="str">
            <v>X778</v>
          </cell>
          <cell r="C10874" t="str">
            <v>LESION AUTOINFLIGIDA INTENCIONALMENTE POR VAPOR DE AGUA, VAPORES Y OBJETOS CALIENTES: OTRO LUGAR ESPECIFICADO</v>
          </cell>
        </row>
        <row r="10875">
          <cell r="A10875" t="str">
            <v>X779</v>
          </cell>
          <cell r="C10875" t="str">
            <v>LESION AUTOINFLIGIDA INTENCIONALMENTE POR VAPOR DE AGUA, VAPORES Y OBJETOS CALIENTES: LUGAR NO ESPECIFICADO</v>
          </cell>
        </row>
        <row r="10876">
          <cell r="A10876" t="str">
            <v>X780</v>
          </cell>
          <cell r="C10876" t="str">
            <v>LESION AUTOINFLIGIDA INTENCIONALMENTE POR OBJETO CORTANTE: VIVIENDA</v>
          </cell>
        </row>
        <row r="10877">
          <cell r="A10877" t="str">
            <v>X781</v>
          </cell>
          <cell r="C10877" t="str">
            <v>LESION AUTOINFLIGIDA INTENCIONALMENTE POR OBJETO CORTANTE: INSTITUCION RESIDENCIAL</v>
          </cell>
        </row>
        <row r="10878">
          <cell r="A10878" t="str">
            <v>X782</v>
          </cell>
          <cell r="C10878" t="str">
            <v>LESION AUTOINFLIGIDA INTENCIONALMENTE POR OBJETO CORTANTE: ESCUELAS, OTRAS INSTITUCIONES Y AREAS ADMINISTRATIVAS PUBLICAS</v>
          </cell>
        </row>
        <row r="10879">
          <cell r="A10879" t="str">
            <v>X783</v>
          </cell>
          <cell r="C10879" t="str">
            <v>LESION AUTOINFLIGIDA INTENCIONALMENTE POR OBJETO CORTANTE: AREAS DE DEPORTE Y ATLETISMO</v>
          </cell>
        </row>
        <row r="10880">
          <cell r="A10880" t="str">
            <v>X784</v>
          </cell>
          <cell r="C10880" t="str">
            <v>LESION AUTOINFLIGIDA INTENCIONALMENTE POR OBJETO CORTANTE: CALLES Y CARRETERAS</v>
          </cell>
        </row>
        <row r="10881">
          <cell r="A10881" t="str">
            <v>X785</v>
          </cell>
          <cell r="C10881" t="str">
            <v>LESION AUTOINFLIGIDA INTENCIONALMENTE POR OBJETO CORTANTE: COMERCIO Y AREAS DE SERVICIO</v>
          </cell>
        </row>
        <row r="10882">
          <cell r="A10882" t="str">
            <v>X786</v>
          </cell>
          <cell r="C10882" t="str">
            <v>LESION AUTOINFLIGIDA INTENCIONALMENTE POR OBJETO CORTANTE: AREA INDUSTRIAL Y DE LA CONSTRUCCION</v>
          </cell>
        </row>
        <row r="10883">
          <cell r="A10883" t="str">
            <v>X787</v>
          </cell>
          <cell r="C10883" t="str">
            <v>LESION AUTOINFLIGIDA INTENCIONALMENTE POR OBJETO CORTANTE: GRANJA</v>
          </cell>
        </row>
        <row r="10884">
          <cell r="A10884" t="str">
            <v>X788</v>
          </cell>
          <cell r="C10884" t="str">
            <v>LESION AUTOINFLIGIDA INTENCIONALMENTE POR OBJETO CORTANTE: OTRO LUGAR ESPECIFICADO</v>
          </cell>
        </row>
        <row r="10885">
          <cell r="A10885" t="str">
            <v>X789</v>
          </cell>
          <cell r="C10885" t="str">
            <v>LESION AUTOINFLIGIDA INTENCIONALMENTE POR OBJETO CORTANTE: LUGAR NO ESPECIFICADO</v>
          </cell>
        </row>
        <row r="10886">
          <cell r="A10886" t="str">
            <v>X790</v>
          </cell>
          <cell r="C10886" t="str">
            <v>LESION AUTOINFLIGIDA INTENCIONALMENTE POR OBJETO ROMO O SIN FILO: VIVIENDA</v>
          </cell>
        </row>
        <row r="10887">
          <cell r="A10887" t="str">
            <v>X791</v>
          </cell>
          <cell r="C10887" t="str">
            <v>LESION AUTOINFLIGIDA INTENCIONALMENTE POR OBJETO ROMO O SIN FILO: INSTITUCION RESIDENCIAL</v>
          </cell>
        </row>
        <row r="10888">
          <cell r="A10888" t="str">
            <v>X792</v>
          </cell>
          <cell r="C10888" t="str">
            <v>LESION AUTOINFLIGIDA INTENCIONALMENTE POR OBJETO ROMO O SIN FILO: ESCUELAS, OTRAS INSTITUCIONES Y AREAS ADMINISTRATIVAS PUBLICAS</v>
          </cell>
        </row>
        <row r="10889">
          <cell r="A10889" t="str">
            <v>X793</v>
          </cell>
          <cell r="C10889" t="str">
            <v>LESION AUTOINFLIGIDA INTENCIONALMENTE POR OBJETO ROMO O SIN FILO: AREAS DE DEPORTE Y ATLETISMO</v>
          </cell>
        </row>
        <row r="10890">
          <cell r="A10890" t="str">
            <v>X794</v>
          </cell>
          <cell r="C10890" t="str">
            <v>LESION AUTOINFLIGIDA INTENCIONALMENTE POR OBJETO ROMO O SIN FILO: CALLES Y CARRETERAS</v>
          </cell>
        </row>
        <row r="10891">
          <cell r="A10891" t="str">
            <v>X795</v>
          </cell>
          <cell r="C10891" t="str">
            <v>LESION AUTOINFLIGIDA INTENCIONALMENTE POR OBJETO ROMO O SIN FILO: COMERCIO Y AREAS DE SERVICIO</v>
          </cell>
        </row>
        <row r="10892">
          <cell r="A10892" t="str">
            <v>X796</v>
          </cell>
          <cell r="C10892" t="str">
            <v>LESION AUTOINFLIGIDA INTENCIONALMENTE POR OBJETO ROMO O SIN FILO: AREA INDUSTRIAL Y DE LA CONSTRUCCION</v>
          </cell>
        </row>
        <row r="10893">
          <cell r="A10893" t="str">
            <v>X797</v>
          </cell>
          <cell r="C10893" t="str">
            <v>LESION AUTOINFLIGIDA INTENCIONALMENTE POR OBJETO ROMO O SIN FILO: GRANJA</v>
          </cell>
        </row>
        <row r="10894">
          <cell r="A10894" t="str">
            <v>X798</v>
          </cell>
          <cell r="C10894" t="str">
            <v>LESION AUTOINFLIGIDA INTENCIONALMENTE POR OBJETO ROMO O SIN FILO: OTRO LUGAR ESPECIFICADO</v>
          </cell>
        </row>
        <row r="10895">
          <cell r="A10895" t="str">
            <v>X799</v>
          </cell>
          <cell r="C10895" t="str">
            <v>LESION AUTOINFLIGIDA INTENCIONALMENTE POR OBJETO ROMO O SIN FILO: LUGAR NO ESPECIFICADO</v>
          </cell>
        </row>
        <row r="10896">
          <cell r="A10896" t="str">
            <v>X800</v>
          </cell>
          <cell r="C10896" t="str">
            <v>LESION AUTOINFLIGIDA INTENCIONALMENTE AL SALTAR DESDE UN LUGAR ELEVADO: VIVIENDA</v>
          </cell>
        </row>
        <row r="10897">
          <cell r="A10897" t="str">
            <v>X801</v>
          </cell>
          <cell r="C10897" t="str">
            <v>LESION AUTOINFLIGIDA INTENCIONALMENTE AL SALTAR DESDE UN LUGAR ELEVADO: INSTITUCION RESIDENCIAL</v>
          </cell>
        </row>
        <row r="10898">
          <cell r="A10898" t="str">
            <v>X802</v>
          </cell>
          <cell r="C10898" t="str">
            <v>LESION AUTOINFLIGIDA INTENCIONALMENTE AL SALTAR DESDE UN LUGAR ELEVADO: ESCUELAS, OTRAS INSTITUCIONES Y AREAS ADMINISTRATIVAS PUBLICAS</v>
          </cell>
        </row>
        <row r="10899">
          <cell r="A10899" t="str">
            <v>X803</v>
          </cell>
          <cell r="C10899" t="str">
            <v>LESION AUTOINFLIGIDA INTENCIONALMENTE AL SALTAR DESDE UN LUGAR ELEVADO: AREAS DE DEPORTE Y ATLETISMO</v>
          </cell>
        </row>
        <row r="10900">
          <cell r="A10900" t="str">
            <v>X804</v>
          </cell>
          <cell r="C10900" t="str">
            <v>LESION AUTOINFLIGIDA INTENCIONALMENTE AL SALTAR DESDE UN LUGAR ELEVADO: CALLES Y CARRETERAS</v>
          </cell>
        </row>
        <row r="10901">
          <cell r="A10901" t="str">
            <v>X805</v>
          </cell>
          <cell r="C10901" t="str">
            <v>LESION AUTOINFLIGIDA INTENCIONALMENTE AL SALTAR DESDE UN LUGAR ELEVADO: COMERCIO Y AREAS DE SERVICIO</v>
          </cell>
        </row>
        <row r="10902">
          <cell r="A10902" t="str">
            <v>X806</v>
          </cell>
          <cell r="C10902" t="str">
            <v>LESION AUTOINFLIGIDA INTENCIONALMENTE AL SALTAR DESDE UN LUGAR ELEVADO: AREA INDUSTRIAL Y DE LA CONSTRUCCION</v>
          </cell>
        </row>
        <row r="10903">
          <cell r="A10903" t="str">
            <v>X807</v>
          </cell>
          <cell r="C10903" t="str">
            <v>LESION AUTOINFLIGIDA INTENCIONALMENTE AL SALTAR DESDE UN LUGAR ELEVADO: GRANJA</v>
          </cell>
        </row>
        <row r="10904">
          <cell r="A10904" t="str">
            <v>X808</v>
          </cell>
          <cell r="C10904" t="str">
            <v>LESION AUTOINFLIGIDA INTENCIONALMENTE AL SALTAR DESDE UN LUGAR ELEVADO: OTRO LUGAR ESPECIFICADO</v>
          </cell>
        </row>
        <row r="10905">
          <cell r="A10905" t="str">
            <v>X809</v>
          </cell>
          <cell r="C10905" t="str">
            <v>LESION AUTOINFLIGIDA INTENCIONALMENTE AL SALTAR DESDE UN LUGAR ELEVADO: LUGAR NO ESPECIFICADO</v>
          </cell>
        </row>
        <row r="10906">
          <cell r="A10906" t="str">
            <v>X810</v>
          </cell>
          <cell r="C10906" t="str">
            <v>LESION AUTOINFLIGIDA INTENCIONALMENTE POR ARROJARSE O COLOCARSE DELANTE DE OBJETO EN MOVIMIENTO: VIVIENDA</v>
          </cell>
        </row>
        <row r="10907">
          <cell r="A10907" t="str">
            <v>X811</v>
          </cell>
          <cell r="C10907" t="str">
            <v>LESION AUTOINFLIGIDA INTENCIONALMENTE POR ARROJARSE O COLOCARSE DELANTE DE OBJETO EN MOVIMIENTO: INSTITUCION RESIDENCIAL</v>
          </cell>
        </row>
        <row r="10908">
          <cell r="A10908" t="str">
            <v>X812</v>
          </cell>
          <cell r="C10908" t="str">
            <v>LESION AUTOINFLIGIDA INTENCIONALMENTE POR ARROJARSE O COLOCARSE DELANTE DE OBJETO EN MOVIMIENTO: ESCUELAS, OTRAS INSTITUCIONES Y AREAS ADMINISTRATIVAS PUBLICAS</v>
          </cell>
        </row>
        <row r="10909">
          <cell r="A10909" t="str">
            <v>X813</v>
          </cell>
          <cell r="C10909" t="str">
            <v>LESION AUTOINFLIGIDA INTENCIONALMENTE POR ARROJARSE O COLOCARSE DELANTE DE OBJETO EN MOVIMIENTO: AREAS DE DEPORTE Y ATLETISMO</v>
          </cell>
        </row>
        <row r="10910">
          <cell r="A10910" t="str">
            <v>X814</v>
          </cell>
          <cell r="C10910" t="str">
            <v>LESION AUTOINFLIGIDA INTENCIONALMENTE POR ARROJARSE O COLOCARSE DELANTE DE OBJETO EN MOVIMIENTO: CALLES Y CARRETERAS</v>
          </cell>
        </row>
        <row r="10911">
          <cell r="A10911" t="str">
            <v>X815</v>
          </cell>
          <cell r="C10911" t="str">
            <v>LESION AUTOINFLIGIDA INTENCIONALMENTE POR ARROJARSE O COLOCARSE DELANTE DE OBJETO EN MOVIMIENTO: COMERCIO Y AREAS DE SERVICIO</v>
          </cell>
        </row>
        <row r="10912">
          <cell r="A10912" t="str">
            <v>X816</v>
          </cell>
          <cell r="C10912" t="str">
            <v>LESION AUTOINFLIGIDA INTENCIONALMENTE POR ARROJARSE O COLOCARSE DELANTE DE OBJETO EN MOVIMIENTO: AREA INDUSTRIAL Y DE LA CONSTRUCCION</v>
          </cell>
        </row>
        <row r="10913">
          <cell r="A10913" t="str">
            <v>X817</v>
          </cell>
          <cell r="C10913" t="str">
            <v>LESION AUTOINFLIGIDA INTENCIONALMENTE POR ARROJARSE O COLOCARSE DELANTE DE OBJETO EN MOVIMIENTO: GRANJA</v>
          </cell>
        </row>
        <row r="10914">
          <cell r="A10914" t="str">
            <v>X818</v>
          </cell>
          <cell r="C10914" t="str">
            <v>LESION AUTOINFLIGIDA INTENCIONALMENTE POR ARROJARSE O COLOCARSE DELANTE DE OBJETO EN MOVIMIENTO: OTRO LUGAR ESPECIFICADO</v>
          </cell>
        </row>
        <row r="10915">
          <cell r="A10915" t="str">
            <v>X819</v>
          </cell>
          <cell r="C10915" t="str">
            <v>LESION AUTOINFLIGIDA INTENCIONALMENTE POR ARROJARSE O COLOCARSE DELANTE DE OBJETO EN MOVIMIENTO: LUGAR NO ESPECIFICADO</v>
          </cell>
        </row>
        <row r="10916">
          <cell r="A10916" t="str">
            <v>X820</v>
          </cell>
          <cell r="C10916" t="str">
            <v>LESION AUTOINFLIGIDA INTENCIONALMENTE POR COLISION DE VEHICULO DE MOTOR: VIVIENDA</v>
          </cell>
        </row>
        <row r="10917">
          <cell r="A10917" t="str">
            <v>X821</v>
          </cell>
          <cell r="C10917" t="str">
            <v>LESION AUTOINFLIGIDA INTENCIONALMENTE POR COLISION DE VEHICULO DE MOTOR: INSTITUCION RESIDENCIAL</v>
          </cell>
        </row>
        <row r="10918">
          <cell r="A10918" t="str">
            <v>X822</v>
          </cell>
          <cell r="C10918" t="str">
            <v>LESION AUTOINFLIGIDA INTENCIONALMENTE POR COLISION DE VEHICULO DE MOTOR: ESCUELAS, OTRAS INSTITUCIONES Y AREAS ADMINISTRATIVAS PUBLICAS</v>
          </cell>
        </row>
        <row r="10919">
          <cell r="A10919" t="str">
            <v>X823</v>
          </cell>
          <cell r="C10919" t="str">
            <v>LESION AUTOINFLIGIDA INTENCIONALMENTE POR COLISION DE VEHICULO DE MOTOR: AREAS DE DEPORTE Y ATLETISMO</v>
          </cell>
        </row>
        <row r="10920">
          <cell r="A10920" t="str">
            <v>X824</v>
          </cell>
          <cell r="C10920" t="str">
            <v>LESION AUTOINFLIGIDA INTENCIONALMENTE POR COLISION DE VEHICULO DE MOTOR: CALLES Y CARRETERAS</v>
          </cell>
        </row>
        <row r="10921">
          <cell r="A10921" t="str">
            <v>X825</v>
          </cell>
          <cell r="C10921" t="str">
            <v>LESION AUTOINFLIGIDA INTENCIONALMENTE POR COLISION DE VEHICULO DE MOTOR: COMERCIO Y AREAS DE SERVICIO</v>
          </cell>
        </row>
        <row r="10922">
          <cell r="A10922" t="str">
            <v>X826</v>
          </cell>
          <cell r="C10922" t="str">
            <v>LESION AUTOINFLIGIDA INTENCIONALMENTE POR COLISION DE VEHICULO DE MOTOR: AREA INDUSTRIAL Y DE LA CONSTRUCCION</v>
          </cell>
        </row>
        <row r="10923">
          <cell r="A10923" t="str">
            <v>X827</v>
          </cell>
          <cell r="C10923" t="str">
            <v>LESION AUTOINFLIGIDA INTENCIONALMENTE POR COLISION DE VEHICULO DE MOTOR: GRANJA</v>
          </cell>
        </row>
        <row r="10924">
          <cell r="A10924" t="str">
            <v>X828</v>
          </cell>
          <cell r="C10924" t="str">
            <v>LESION AUTOINFLIGIDA INTENCIONALMENTE POR COLISION DE VEHICULO DE MOTOR: OTRO LUGAR ESPECIFICADO</v>
          </cell>
        </row>
        <row r="10925">
          <cell r="A10925" t="str">
            <v>X829</v>
          </cell>
          <cell r="C10925" t="str">
            <v>LESION AUTOINFLIGIDA INTENCIONALMENTE POR COLISION DE VEHICULO DE MOTOR: LUGAR NO ESPECIFICADO</v>
          </cell>
        </row>
        <row r="10926">
          <cell r="A10926" t="str">
            <v>X830</v>
          </cell>
          <cell r="C10926" t="str">
            <v>LESION AUTOINFLIGIDA INTENCIONALMENTE POR OTROS MEDIOS ESPECIFICADOS: VIVIENDA</v>
          </cell>
        </row>
        <row r="10927">
          <cell r="A10927" t="str">
            <v>X831</v>
          </cell>
          <cell r="C10927" t="str">
            <v>LESION AUTOINFLIGIDA INTENCIONALMENTE POR OTROS MEDIOS ESPECIFICADOS: INSTITUCION RESIDENCIAL</v>
          </cell>
        </row>
        <row r="10928">
          <cell r="A10928" t="str">
            <v>X832</v>
          </cell>
          <cell r="C10928" t="str">
            <v>LESION AUTOINFLIGIDA INTENCIONALMENTE POR OTROS MEDIOS ESPECIFICADOS: ESCUELAS, OTRAS INSTITUCIONES Y AREAS ADMINISTRATIVAS PUBLICAS</v>
          </cell>
        </row>
        <row r="10929">
          <cell r="A10929" t="str">
            <v>X833</v>
          </cell>
          <cell r="C10929" t="str">
            <v>LESION AUTOINFLIGIDA INTENCIONALMENTE POR OTROS MEDIOS ESPECIFICADOS: AREAS DE DEPORTE Y ATLETISMO</v>
          </cell>
        </row>
        <row r="10930">
          <cell r="A10930" t="str">
            <v>X834</v>
          </cell>
          <cell r="C10930" t="str">
            <v>LESION AUTOINFLIGIDA INTENCIONALMENTE POR OTROS MEDIOS ESPECIFICADOS: CALLES Y CARRETERAS</v>
          </cell>
        </row>
        <row r="10931">
          <cell r="A10931" t="str">
            <v>X835</v>
          </cell>
          <cell r="C10931" t="str">
            <v>LESION AUTOINFLIGIDA INTENCIONALMENTE POR OTROS MEDIOS ESPECIFICADOS: COMERCIO Y AREAS DE SERVICIO</v>
          </cell>
        </row>
        <row r="10932">
          <cell r="A10932" t="str">
            <v>X836</v>
          </cell>
          <cell r="C10932" t="str">
            <v>LESION AUTOINFLIGIDA INTENCIONALMENTE POR OTROS MEDIOS ESPECIFICADOS: AREA INDUSTRIAL Y DE LA CONSTRUCCION</v>
          </cell>
        </row>
        <row r="10933">
          <cell r="A10933" t="str">
            <v>X837</v>
          </cell>
          <cell r="C10933" t="str">
            <v>LESION AUTOINFLIGIDA INTENCIONALMENTE POR OTROS MEDIOS ESPECIFICADOS: GRANJA</v>
          </cell>
        </row>
        <row r="10934">
          <cell r="A10934" t="str">
            <v>X838</v>
          </cell>
          <cell r="C10934" t="str">
            <v>LESION AUTOINFLIGIDA INTENCIONALMENTE POR OTROS MEDIOS ESPECIFICADOS: OTRO LUGAR ESPECIFICADO</v>
          </cell>
        </row>
        <row r="10935">
          <cell r="A10935" t="str">
            <v>X839</v>
          </cell>
          <cell r="C10935" t="str">
            <v>LESION AUTOINFLIGIDA INTENCIONALMENTE POR OTROS MEDIOS ESPECIFICADOS: LUGAR NO ESPECIFICADO</v>
          </cell>
        </row>
        <row r="10936">
          <cell r="A10936" t="str">
            <v>X840</v>
          </cell>
          <cell r="C10936" t="str">
            <v>LESION AUTOINFLIGIDA INTENCIONALMENTE POR MEDIOS NO ESPECIFICADOS: VIVIENDA</v>
          </cell>
        </row>
        <row r="10937">
          <cell r="A10937" t="str">
            <v>X841</v>
          </cell>
          <cell r="C10937" t="str">
            <v>LESION AUTOINFLIGIDA INTENCIONALMENTE POR MEDIOS NO ESPECIFICADOS: INSTITUCION RESIDENCIAL</v>
          </cell>
        </row>
        <row r="10938">
          <cell r="A10938" t="str">
            <v>X842</v>
          </cell>
          <cell r="C10938" t="str">
            <v>LESION AUTOINFLIGIDA INTENCIONALMENTE POR MEDIOS NO ESPECIFICADOS: ESCUELAS, OTRAS INSTITUCIONES Y AREAS ADMINISTRATIVAS PUBLICAS</v>
          </cell>
        </row>
        <row r="10939">
          <cell r="A10939" t="str">
            <v>X843</v>
          </cell>
          <cell r="C10939" t="str">
            <v>LESION AUTOINFLIGIDA INTENCIONALMENTE POR MEDIOS NO ESPECIFICADOS: AREAS DE DEPORTE Y ATLETISMO</v>
          </cell>
        </row>
        <row r="10940">
          <cell r="A10940" t="str">
            <v>X844</v>
          </cell>
          <cell r="C10940" t="str">
            <v>LESION AUTOINFLIGIDA INTENCIONALMENTE POR MEDIOS NO ESPECIFICADOS: CALLES Y CARRETERAS</v>
          </cell>
        </row>
        <row r="10941">
          <cell r="A10941" t="str">
            <v>X845</v>
          </cell>
          <cell r="C10941" t="str">
            <v>LESION AUTOINFLIGIDA INTENCIONALMENTE POR MEDIOS NO ESPECIFICADOS: COMERCIO Y AREAS DE SERVICIO</v>
          </cell>
        </row>
        <row r="10942">
          <cell r="A10942" t="str">
            <v>X846</v>
          </cell>
          <cell r="C10942" t="str">
            <v>LESION AUTOINFLIGIDA INTENCIONALMENTE POR MEDIOS NO ESPECIFICADOS: AREA INDUSTRIAL Y DE LA CONSTRUCCION</v>
          </cell>
        </row>
        <row r="10943">
          <cell r="A10943" t="str">
            <v>X847</v>
          </cell>
          <cell r="C10943" t="str">
            <v>LESION AUTOINFLIGIDA INTENCIONALMENTE POR MEDIOS NO ESPECIFICADOS: GRANJA</v>
          </cell>
        </row>
        <row r="10944">
          <cell r="A10944" t="str">
            <v>X848</v>
          </cell>
          <cell r="C10944" t="str">
            <v>LESION AUTOINFLIGIDA INTENCIONALMENTE POR MEDIOS NO ESPECIFICADOS: OTRO LUGAR ESPECIFICADO</v>
          </cell>
        </row>
        <row r="10945">
          <cell r="A10945" t="str">
            <v>X849</v>
          </cell>
          <cell r="C10945" t="str">
            <v>LESION AUTOINFLIGIDA INTENCIONALMENTE POR MEDIOS NO ESPECIFICADOS: LUGAR NO ESPECIFICADO</v>
          </cell>
        </row>
        <row r="10946">
          <cell r="A10946" t="str">
            <v>X850</v>
          </cell>
          <cell r="C10946" t="str">
            <v>AGRESION CON DROGAS, MEDICAMENTOS Y SUSTANCIAS BIOLOGICAS: VIVIENDA</v>
          </cell>
        </row>
        <row r="10947">
          <cell r="A10947" t="str">
            <v>X851</v>
          </cell>
          <cell r="C10947" t="str">
            <v>AGRESION CON DROGAS, MEDICAMENTOS Y SUSTANCIAS BIOLOGICAS: INSTITUCION RESIDENCIAL</v>
          </cell>
        </row>
        <row r="10948">
          <cell r="A10948" t="str">
            <v>X852</v>
          </cell>
          <cell r="C10948" t="str">
            <v>AGRESION CON DROGAS, MEDICAMENTOS Y SUSTANCIAS BIOLOGICAS: ESCUELAS, OTRAS INSTITUCIONES Y AREAS ADMINISTRATIVAS PUBLICAS</v>
          </cell>
        </row>
        <row r="10949">
          <cell r="A10949" t="str">
            <v>X853</v>
          </cell>
          <cell r="C10949" t="str">
            <v>AGRESION CON DROGAS, MEDICAMENTOS Y SUSTANCIAS BIOLOGICAS: AREAS DE DEPORTE Y ATLETISMO</v>
          </cell>
        </row>
        <row r="10950">
          <cell r="A10950" t="str">
            <v>X854</v>
          </cell>
          <cell r="C10950" t="str">
            <v>AGRESION CON DROGAS, MEDICAMENTOS Y SUSTANCIAS BIOLOGICAS: CALLES Y CARRETERAS</v>
          </cell>
        </row>
        <row r="10951">
          <cell r="A10951" t="str">
            <v>X855</v>
          </cell>
          <cell r="C10951" t="str">
            <v>AGRESION CON DROGAS, MEDICAMENTOS Y SUSTANCIAS BIOLOGICAS: COMERCIO Y AREAS DE SERVICIO</v>
          </cell>
        </row>
        <row r="10952">
          <cell r="A10952" t="str">
            <v>X856</v>
          </cell>
          <cell r="C10952" t="str">
            <v>AGRESION CON DROGAS, MEDICAMENTOS Y SUSTANCIAS BIOLOGICAS: AREA INDUSTRIAL Y DE LA CONSTRUCCION</v>
          </cell>
        </row>
        <row r="10953">
          <cell r="A10953" t="str">
            <v>X857</v>
          </cell>
          <cell r="C10953" t="str">
            <v>AGRESION CON DROGAS, MEDICAMENTOS Y SUSTANCIAS BIOLOGICAS: GRANJA</v>
          </cell>
        </row>
        <row r="10954">
          <cell r="A10954" t="str">
            <v>X858</v>
          </cell>
          <cell r="C10954" t="str">
            <v>AGRESION CON DROGAS, MEDICAMENTOS Y SUSTANCIAS BIOLOGICAS: OTRO LUGAR ESPECIFICADO</v>
          </cell>
        </row>
        <row r="10955">
          <cell r="A10955" t="str">
            <v>X859</v>
          </cell>
          <cell r="C10955" t="str">
            <v>AGRESION CON DROGAS, MEDICAMENTOS Y SUSTANCIAS BIOLOGICAS: LUGAR NO ESPECIFICADO</v>
          </cell>
        </row>
        <row r="10956">
          <cell r="A10956" t="str">
            <v>X860</v>
          </cell>
          <cell r="C10956" t="str">
            <v>AGRESION CON SUSTANCIA CORROSIVA: VIVIENDA</v>
          </cell>
        </row>
        <row r="10957">
          <cell r="A10957" t="str">
            <v>X861</v>
          </cell>
          <cell r="C10957" t="str">
            <v>AGRESION CON SUSTANCIACORROSIVA: INSTITUCION RESIDENCIAL</v>
          </cell>
        </row>
        <row r="10958">
          <cell r="A10958" t="str">
            <v>X862</v>
          </cell>
          <cell r="C10958" t="str">
            <v>AGRESION CON SUSTANCIA CORROSIVA: ESCUELAS, OTRAS INSTITUCIONES Y AREAS ADMINISTRATIVAS PUBLICAS</v>
          </cell>
        </row>
        <row r="10959">
          <cell r="A10959" t="str">
            <v>X863</v>
          </cell>
          <cell r="C10959" t="str">
            <v>AGRESION CON SUSTANCIACORROSIVA: AREAS DE DEPORTE Y ATLETISMO</v>
          </cell>
        </row>
        <row r="10960">
          <cell r="A10960" t="str">
            <v>X864</v>
          </cell>
          <cell r="C10960" t="str">
            <v>AGRESION CON SUSTANCIA CORROSIVA: CALLES Y CARRETERAS</v>
          </cell>
        </row>
        <row r="10961">
          <cell r="A10961" t="str">
            <v>X865</v>
          </cell>
          <cell r="C10961" t="str">
            <v>AGRESION CON SUSTANCIA CORROSIVA: COMERCIO Y AREAS DE SERVICIO</v>
          </cell>
        </row>
        <row r="10962">
          <cell r="A10962" t="str">
            <v>X866</v>
          </cell>
          <cell r="C10962" t="str">
            <v>AGRESION CON SUSTANCIA CORROSIVA: AREA INDUSTRIAL Y DE LA CONSTRUCCION</v>
          </cell>
        </row>
        <row r="10963">
          <cell r="A10963" t="str">
            <v>X867</v>
          </cell>
          <cell r="C10963" t="str">
            <v>AGRESION CON SUSTANCIA CORROSIVA: GRANJA</v>
          </cell>
        </row>
        <row r="10964">
          <cell r="A10964" t="str">
            <v>X868</v>
          </cell>
          <cell r="C10964" t="str">
            <v>AGRESION CON SUSTANCIACORROSIVA: OTRO LUGAR ESPECIFICADO</v>
          </cell>
        </row>
        <row r="10965">
          <cell r="A10965" t="str">
            <v>X869</v>
          </cell>
          <cell r="C10965" t="str">
            <v>AGRESION CON SUSTANCIA CORROSIVA: LUGAR NO ESPECIFICADO</v>
          </cell>
        </row>
        <row r="10966">
          <cell r="A10966" t="str">
            <v>X870</v>
          </cell>
          <cell r="C10966" t="str">
            <v>AGRESION CON PLAGUICIDAS: VIVIENDA</v>
          </cell>
        </row>
        <row r="10967">
          <cell r="A10967" t="str">
            <v>X871</v>
          </cell>
          <cell r="C10967" t="str">
            <v>AGRESION CON PLAGUICIDAS: INSTITUCION RESIDENCIAL</v>
          </cell>
        </row>
        <row r="10968">
          <cell r="A10968" t="str">
            <v>X872</v>
          </cell>
          <cell r="C10968" t="str">
            <v>AGRESION CON PLAGUICIDAS: ESCUELAS, OTRAS INSTITUCIONES Y AREAS ADMINISTRATIVAS PUBLICAS</v>
          </cell>
        </row>
        <row r="10969">
          <cell r="A10969" t="str">
            <v>X873</v>
          </cell>
          <cell r="C10969" t="str">
            <v>AGRESION CON PLAGUICIDAS: AREAS DE DEPORTE Y ATLETISMO</v>
          </cell>
        </row>
        <row r="10970">
          <cell r="A10970" t="str">
            <v>X874</v>
          </cell>
          <cell r="C10970" t="str">
            <v>AGRESION CON PLAGUICIDAS: CALLES Y CARRETERAS</v>
          </cell>
        </row>
        <row r="10971">
          <cell r="A10971" t="str">
            <v>X875</v>
          </cell>
          <cell r="C10971" t="str">
            <v>AGRESION CON PLAGUICIDAS: COMERCIO Y AREAS DE SERVICIO</v>
          </cell>
        </row>
        <row r="10972">
          <cell r="A10972" t="str">
            <v>X876</v>
          </cell>
          <cell r="C10972" t="str">
            <v>AGRESION CON PLAGUICIDAS: AREA INDUSTRIAL Y DE LA CONSTRUCCION</v>
          </cell>
        </row>
        <row r="10973">
          <cell r="A10973" t="str">
            <v>X877</v>
          </cell>
          <cell r="C10973" t="str">
            <v>AGRESION CON PLAGUICIDAS: GRANJA</v>
          </cell>
        </row>
        <row r="10974">
          <cell r="A10974" t="str">
            <v>X878</v>
          </cell>
          <cell r="C10974" t="str">
            <v>AGRESION CON PLAGUICIDAS: OTRO LUGAR ESPECIFICADO</v>
          </cell>
        </row>
        <row r="10975">
          <cell r="A10975" t="str">
            <v>X879</v>
          </cell>
          <cell r="C10975" t="str">
            <v>AGRESION CON PLAGUICIDAS: LUGAR NO ESPECIFICADO</v>
          </cell>
        </row>
        <row r="10976">
          <cell r="A10976" t="str">
            <v>X880</v>
          </cell>
          <cell r="C10976" t="str">
            <v>AGRESION CON GASES Y VAPORES: VIVIENDA</v>
          </cell>
        </row>
        <row r="10977">
          <cell r="A10977" t="str">
            <v>X881</v>
          </cell>
          <cell r="C10977" t="str">
            <v>AGRESION CON GASES Y VAPORES: INSTITUCION RESIDENCIAL</v>
          </cell>
        </row>
        <row r="10978">
          <cell r="A10978" t="str">
            <v>X882</v>
          </cell>
          <cell r="C10978" t="str">
            <v>AGRESION CON GASES Y VAPORES: ESCUELAS, OTRAS INSTITUCIONES Y AREAS ADMINISTRATIVAS PUBLICAS</v>
          </cell>
        </row>
        <row r="10979">
          <cell r="A10979" t="str">
            <v>X883</v>
          </cell>
          <cell r="C10979" t="str">
            <v>AGRESION CON GASES Y VAPORES: AREAS DE DEPORTE Y ATLETISMO</v>
          </cell>
        </row>
        <row r="10980">
          <cell r="A10980" t="str">
            <v>X884</v>
          </cell>
          <cell r="C10980" t="str">
            <v>AGRESION CON GASES Y VAPORES: CALLES Y CARRETERAS</v>
          </cell>
        </row>
        <row r="10981">
          <cell r="A10981" t="str">
            <v>X885</v>
          </cell>
          <cell r="C10981" t="str">
            <v>AGRESION CON GASES Y VAPORES: COMERCIO Y AREAS DE SERVICIO</v>
          </cell>
        </row>
        <row r="10982">
          <cell r="A10982" t="str">
            <v>X886</v>
          </cell>
          <cell r="C10982" t="str">
            <v>AGRESION CON GASES Y VAPORES: AREA INDUSTRIAL Y DE LA CONSTRUCCION</v>
          </cell>
        </row>
        <row r="10983">
          <cell r="A10983" t="str">
            <v>X887</v>
          </cell>
          <cell r="C10983" t="str">
            <v>AGRESION CON GASES Y VAPORES: GRANJA</v>
          </cell>
        </row>
        <row r="10984">
          <cell r="A10984" t="str">
            <v>X888</v>
          </cell>
          <cell r="C10984" t="str">
            <v>AGRESION CON GASES Y VAPORES: OTRO LUGAR ESPECIFICADO</v>
          </cell>
        </row>
        <row r="10985">
          <cell r="A10985" t="str">
            <v>X889</v>
          </cell>
          <cell r="C10985" t="str">
            <v>AGRESION CON GASES Y VAPORES: LUGAR NO ESPECIFICADO</v>
          </cell>
        </row>
        <row r="10986">
          <cell r="A10986" t="str">
            <v>X890</v>
          </cell>
          <cell r="C10986" t="str">
            <v>AGRESION CON OTROS PRODUCTOS QUIMICOS Y SUSTANCIAS NOCIVAS ESPECIFICADAS: VIVIENDA</v>
          </cell>
        </row>
        <row r="10987">
          <cell r="A10987" t="str">
            <v>X891</v>
          </cell>
          <cell r="C10987" t="str">
            <v>AGRESION CON OTROS PRODUCTOS QUIMICOS Y SUSTANCIAS NOCIVAS ESPECIFICADAS: INSTITUCION RESIDENCIAL</v>
          </cell>
        </row>
        <row r="10988">
          <cell r="A10988" t="str">
            <v>X892</v>
          </cell>
          <cell r="C10988" t="str">
            <v>AGRESION CON OTROS PRODUCTOS QUIMICOS Y SUSTANCIAS NOCIVAS ESPECIFICADAS: ESCUELAS, OTRAS INSTITUCIONES Y AREAS ADMINISTRATIVAS PUBLICAS</v>
          </cell>
        </row>
        <row r="10989">
          <cell r="A10989" t="str">
            <v>X893</v>
          </cell>
          <cell r="C10989" t="str">
            <v>AGRESION CON OTROS PRODUCTOS QUIMICOS Y SUSTANCIAS NOCIVAS ESPECIFICADAS: AREAS DE DEPORTE Y ATLETISMO</v>
          </cell>
        </row>
        <row r="10990">
          <cell r="A10990" t="str">
            <v>X894</v>
          </cell>
          <cell r="C10990" t="str">
            <v>AGRESION CON OTROS PRODUCTOS QUIMICOS Y SUSTANCIAS NOCIVAS ESPECIFICADAS: CALLES Y CARRETERAS</v>
          </cell>
        </row>
        <row r="10991">
          <cell r="A10991" t="str">
            <v>X895</v>
          </cell>
          <cell r="C10991" t="str">
            <v>AGRESION CON OTROS PRODUCTOS QUIMICOS Y SUSTANCIAS NOCIVAS ESPECIFICADAS: COMERCIO Y AREAS DE SERVICIO</v>
          </cell>
        </row>
        <row r="10992">
          <cell r="A10992" t="str">
            <v>X896</v>
          </cell>
          <cell r="C10992" t="str">
            <v>AGRESION CON OTROS PRODUCTOS QUIMICOS Y SUSTANCIAS NOCIVAS ESPECIFICADAS: AREA INDUSTRIAL Y DE LA CONSTRUCCION</v>
          </cell>
        </row>
        <row r="10993">
          <cell r="A10993" t="str">
            <v>X897</v>
          </cell>
          <cell r="C10993" t="str">
            <v>AGRESION CON OTROS PRODUCTOS QUIMICOS Y SUSTANCIAS NOCIVAS ESPECIFICADAS: GRANJA</v>
          </cell>
        </row>
        <row r="10994">
          <cell r="A10994" t="str">
            <v>X898</v>
          </cell>
          <cell r="C10994" t="str">
            <v>AGRESION CON OTROS PRODUCTOS QUIMICOS Y SUSTANCIAS NOCIVAS ESPECIFICADAS: OTRO LUGAR ESPECIFICADO</v>
          </cell>
        </row>
        <row r="10995">
          <cell r="A10995" t="str">
            <v>X899</v>
          </cell>
          <cell r="C10995" t="str">
            <v>AGRESION CON OTROS PRODUCTOS QUIMICOS Y SUSTANCIAS NOCIVAS ESPECIFICADAS: LUGAR NO ESPECIFICADO</v>
          </cell>
        </row>
        <row r="10996">
          <cell r="A10996" t="str">
            <v>X900</v>
          </cell>
          <cell r="C10996" t="str">
            <v>AGRESION CON PRODUCTOS QUIMICOS Y SUSTANCIAS NOCIVAS NO ESPECIFICADAS: VIVIENDA</v>
          </cell>
        </row>
        <row r="10997">
          <cell r="A10997" t="str">
            <v>X901</v>
          </cell>
          <cell r="C10997" t="str">
            <v>AGRESION CON PRODUCTOS QUIMICOS Y SUSTANCIAS NOCIVAS NO ESPECIFICADAS: INSTITUCION RESIDENCIAL</v>
          </cell>
        </row>
        <row r="10998">
          <cell r="A10998" t="str">
            <v>X902</v>
          </cell>
          <cell r="C10998" t="str">
            <v>AGRESION CON PRODUCTOS QUIMICOS Y SUSTANCIAS NOCIVAS NO ESPECIFICADAS: ESCUELAS, OTRAS INSTITUCIONES Y AREAS ADMINISTRATIVAS PUBLICAS</v>
          </cell>
        </row>
        <row r="10999">
          <cell r="A10999" t="str">
            <v>X903</v>
          </cell>
          <cell r="C10999" t="str">
            <v>AGRESION CON PRODUCTOS QUIMICOS Y SUSTANCIAS NOCIVAS NO ESPECIFICADAS: AREAS DE DEPORTE Y ATLETISMO</v>
          </cell>
        </row>
        <row r="11000">
          <cell r="A11000" t="str">
            <v>X904</v>
          </cell>
          <cell r="C11000" t="str">
            <v>AGRESION CON PRODUCTOS QUIMICOS Y SUSTANCIAS NOCIVAS NO ESPECIFICADAS: CALLES Y CARRETERAS</v>
          </cell>
        </row>
        <row r="11001">
          <cell r="A11001" t="str">
            <v>X905</v>
          </cell>
          <cell r="C11001" t="str">
            <v>AGRESION CON PRODUCTOS QUIMICOS Y SUSTANCIAS NOCIVAS NO ESPECIFICADAS: COMERCIO Y AREAS DE SERVICIO</v>
          </cell>
        </row>
        <row r="11002">
          <cell r="A11002" t="str">
            <v>X906</v>
          </cell>
          <cell r="C11002" t="str">
            <v>AGRESION CON PRODUCTOS QUIMICOS Y SUSTANCIAS NOCIVAS NO ESPECIFICADAS: AREA INDUSTRIAL Y DE LA CONSTRUCCION</v>
          </cell>
        </row>
        <row r="11003">
          <cell r="A11003" t="str">
            <v>X907</v>
          </cell>
          <cell r="C11003" t="str">
            <v>AGRESION CON PRODUCTOS QUIMICOS Y SUSTANCIAS NOCIVAS NO ESPECIFICADAS: GRANJA</v>
          </cell>
        </row>
        <row r="11004">
          <cell r="A11004" t="str">
            <v>X908</v>
          </cell>
          <cell r="C11004" t="str">
            <v>AGRESION CON PRODUCTOS QUIMICOS Y SUSTANCIAS NOCIVAS NO ESPECIFICADAS: OTRO LUGAR ESPECIFICADO</v>
          </cell>
        </row>
        <row r="11005">
          <cell r="A11005" t="str">
            <v>X909</v>
          </cell>
          <cell r="C11005" t="str">
            <v>AGRESION CON PRODUCTOS QUIMICOS Y SUSTANCIAS NOCIVAS NO ESPECIFICADAS: LUGAR NO ESPECIFICADO</v>
          </cell>
        </row>
        <row r="11006">
          <cell r="A11006" t="str">
            <v>X910</v>
          </cell>
          <cell r="C11006" t="str">
            <v>AGRESION POR AHORCAMIENTO, ESTRANGULAMIENTO Y SOFOCACION: VIVIENDA</v>
          </cell>
        </row>
        <row r="11007">
          <cell r="A11007" t="str">
            <v>X911</v>
          </cell>
          <cell r="C11007" t="str">
            <v>AGRESION POR AHORCAMIENTO, ESTRANGULAMIENTO Y SOFOCACION: INSTITUCION RESIDENCIAL</v>
          </cell>
        </row>
        <row r="11008">
          <cell r="A11008" t="str">
            <v>X912</v>
          </cell>
          <cell r="C11008" t="str">
            <v>AGRESION POR AHORCAMIENTO, ESTRANGULAMIENTO Y SOFOCACION: ESCUELAS, OTRAS INSTITUCIONES Y AREAS ADMINISTRATIVAS PUBLICAS</v>
          </cell>
        </row>
        <row r="11009">
          <cell r="A11009" t="str">
            <v>X913</v>
          </cell>
          <cell r="C11009" t="str">
            <v>AGRESION POR AHORCAMIENTO, ESTRANGULAMIENTO Y SOFOCACION: AREAS DE DEPORTE Y ATLETISMO</v>
          </cell>
        </row>
        <row r="11010">
          <cell r="A11010" t="str">
            <v>X914</v>
          </cell>
          <cell r="C11010" t="str">
            <v>AGRESION POR AHORCAMIENTO, ESTRANGULAMIENTO Y SOFOCACION: CALLES Y CARRETERAS</v>
          </cell>
        </row>
        <row r="11011">
          <cell r="A11011" t="str">
            <v>X915</v>
          </cell>
          <cell r="C11011" t="str">
            <v>AGRESION POR AHORCAMIENTO, ESTRANGULAMIENTO Y SOFOCACION: COMERCIO Y AREAS DE SERVICIO</v>
          </cell>
        </row>
        <row r="11012">
          <cell r="A11012" t="str">
            <v>X916</v>
          </cell>
          <cell r="C11012" t="str">
            <v>AGRESION POR AHORCAMIENTO, ESTRANGULAMIENTO Y SOFOCACION: AREA INDUSTRIAL Y DE LA CONSTRUCCION</v>
          </cell>
        </row>
        <row r="11013">
          <cell r="A11013" t="str">
            <v>X917</v>
          </cell>
          <cell r="C11013" t="str">
            <v>AGRESION POR AHORCAMIENTO, ESTRANGULAMIENTO Y SOFOCACION: GRANJA</v>
          </cell>
        </row>
        <row r="11014">
          <cell r="A11014" t="str">
            <v>X918</v>
          </cell>
          <cell r="C11014" t="str">
            <v>AGRESION POR AHORCAMIENTO, ESTRANGULAMIENTO Y SOFOCACION: OTRO LUGAR ESPECIFICADO</v>
          </cell>
        </row>
        <row r="11015">
          <cell r="A11015" t="str">
            <v>X919</v>
          </cell>
          <cell r="C11015" t="str">
            <v>AGRESION POR AHORCAMIENTO, ESTRANGULAMIENTO Y SOFOCACION: LUGAR NO ESPECIFICADO</v>
          </cell>
        </row>
        <row r="11016">
          <cell r="A11016" t="str">
            <v>X920</v>
          </cell>
          <cell r="C11016" t="str">
            <v>AGRESION POR AHOGAMIENTO Y SUMERSION: VIVIENDA</v>
          </cell>
        </row>
        <row r="11017">
          <cell r="A11017" t="str">
            <v>X921</v>
          </cell>
          <cell r="C11017" t="str">
            <v>AGRESION POR AHOGAMIENTO Y SUMERSION: INSTITUCION RESIDENCIAL</v>
          </cell>
        </row>
        <row r="11018">
          <cell r="A11018" t="str">
            <v>X922</v>
          </cell>
          <cell r="C11018" t="str">
            <v>AGRESION POR AHOGAMIENTO Y SUMERSION: ESCUELAS, OTRAS INSTITUCIONES Y AREAS ADMINISTRATIVAS PUBLICAS</v>
          </cell>
        </row>
        <row r="11019">
          <cell r="A11019" t="str">
            <v>X923</v>
          </cell>
          <cell r="C11019" t="str">
            <v>AGRESION POR AHOGAMIENTO Y SUMERSION: AREAS DE DEPORTE Y ATLETISMO</v>
          </cell>
        </row>
        <row r="11020">
          <cell r="A11020" t="str">
            <v>X924</v>
          </cell>
          <cell r="C11020" t="str">
            <v>AGRESION POR AHOGAMIENTO Y SUMERSION: CALLES Y CARRETERAS</v>
          </cell>
        </row>
        <row r="11021">
          <cell r="A11021" t="str">
            <v>X925</v>
          </cell>
          <cell r="C11021" t="str">
            <v>AGRESION POR AHOGAMIENTO Y SUMERSION: COMERCIO Y AREAS DE SERVICIO</v>
          </cell>
        </row>
        <row r="11022">
          <cell r="A11022" t="str">
            <v>X926</v>
          </cell>
          <cell r="C11022" t="str">
            <v>AGRESION POR AHOGAMIENTO Y SUMERSION: AREA INDUSTRIAL Y DE LA CONSTRUCCION</v>
          </cell>
        </row>
        <row r="11023">
          <cell r="A11023" t="str">
            <v>X927</v>
          </cell>
          <cell r="C11023" t="str">
            <v>AGRESION POR AHOGAMIENTO Y SUMERSION: GRANJA</v>
          </cell>
        </row>
        <row r="11024">
          <cell r="A11024" t="str">
            <v>X928</v>
          </cell>
          <cell r="C11024" t="str">
            <v>AGRESION POR AHOGAMIENTO Y SUMERSION: OTRO LUGAR ESPECIFICADO</v>
          </cell>
        </row>
        <row r="11025">
          <cell r="A11025" t="str">
            <v>X929</v>
          </cell>
          <cell r="C11025" t="str">
            <v>AGRESION POR AHOGAMIENTO Y SUMERSION: LUGAR NO ESPECIFICADO</v>
          </cell>
        </row>
        <row r="11026">
          <cell r="A11026" t="str">
            <v>X930</v>
          </cell>
          <cell r="C11026" t="str">
            <v>AGRESION CON DISPARO DE ARMA CORTA: VIVIENDA</v>
          </cell>
        </row>
        <row r="11027">
          <cell r="A11027" t="str">
            <v>X931</v>
          </cell>
          <cell r="C11027" t="str">
            <v>AGRESION CON DISPARO DE ARMA CORTA: INSTITUCION RESIDENCIAL</v>
          </cell>
        </row>
        <row r="11028">
          <cell r="A11028" t="str">
            <v>X932</v>
          </cell>
          <cell r="C11028" t="str">
            <v>AGRESION CON DISPARO DE ARMA CORTA: ESCUELAS, OTRAS INSTITUCIONES Y AREAS ADMINISTRATIVAS PUBLICAS</v>
          </cell>
        </row>
        <row r="11029">
          <cell r="A11029" t="str">
            <v>X933</v>
          </cell>
          <cell r="C11029" t="str">
            <v>AGRESION CON DISPARO DE ARMA CORTA: AREAS DE DEPORTE Y ATLETISMO</v>
          </cell>
        </row>
        <row r="11030">
          <cell r="A11030" t="str">
            <v>X934</v>
          </cell>
          <cell r="C11030" t="str">
            <v>AGRESION CON DISPARO DE ARMA CORTA: CALLES Y CARRETERAS</v>
          </cell>
        </row>
        <row r="11031">
          <cell r="A11031" t="str">
            <v>X935</v>
          </cell>
          <cell r="C11031" t="str">
            <v>AGRESION CON DISPARO DE ARMA CORTA: COMERCIO Y AREAS DE SERVICIO</v>
          </cell>
        </row>
        <row r="11032">
          <cell r="A11032" t="str">
            <v>X936</v>
          </cell>
          <cell r="C11032" t="str">
            <v>AGRESION CON DISPARO DE ARMA CORTA: AREA INDUSTRIAL Y DE LA CONSTRUCCION</v>
          </cell>
        </row>
        <row r="11033">
          <cell r="A11033" t="str">
            <v>X937</v>
          </cell>
          <cell r="C11033" t="str">
            <v>AGRESION CON DISPARO DE ARMA CORTA: GRANJA</v>
          </cell>
        </row>
        <row r="11034">
          <cell r="A11034" t="str">
            <v>X938</v>
          </cell>
          <cell r="C11034" t="str">
            <v>AGRESION CON DISPARO DE ARMA CORTA: OTRO LUGAR ESPECIFICADO</v>
          </cell>
        </row>
        <row r="11035">
          <cell r="A11035" t="str">
            <v>X939</v>
          </cell>
          <cell r="C11035" t="str">
            <v>AGRESION CON DISPARO DE ARMA CORTA: LUGAR NO ESPECIFICADO</v>
          </cell>
        </row>
        <row r="11036">
          <cell r="A11036" t="str">
            <v>X940</v>
          </cell>
          <cell r="C11036" t="str">
            <v>AGRESION CON DISPARO DE RIFLE, ESCOPETA Y ARMA LARGA: VIVIENDA</v>
          </cell>
        </row>
        <row r="11037">
          <cell r="A11037" t="str">
            <v>X941</v>
          </cell>
          <cell r="C11037" t="str">
            <v>AGRESION CON DISPARO DE RIFLE, ESCOPETA Y ARMA LARGA: INSTITUCION RESIDENCIAL</v>
          </cell>
        </row>
        <row r="11038">
          <cell r="A11038" t="str">
            <v>X942</v>
          </cell>
          <cell r="C11038" t="str">
            <v>AGRESION CON DISPARO DE RIFLE, ESCOPETA Y ARMA LARGA: ESCUELAS, OTRAS INSTITUCIONES Y AREAS ADMINISTRATIVAS PUBLICAS</v>
          </cell>
        </row>
        <row r="11039">
          <cell r="A11039" t="str">
            <v>X943</v>
          </cell>
          <cell r="C11039" t="str">
            <v>AGRESION CON DISPARO DE RIFLE, ESCOPETA Y ARMA LARGA: AREAS DE DEPORTE Y ATLETISMO</v>
          </cell>
        </row>
        <row r="11040">
          <cell r="A11040" t="str">
            <v>X944</v>
          </cell>
          <cell r="C11040" t="str">
            <v>AGRESION CON DISPARO DE RIFLE, ESCOPETA Y ARMA LARGA: CALLES Y CARRETERAS</v>
          </cell>
        </row>
        <row r="11041">
          <cell r="A11041" t="str">
            <v>X945</v>
          </cell>
          <cell r="C11041" t="str">
            <v>AGRESION CON DISPARO DE RIFLE, ESCOPETA Y ARMA LARGA: COMERCIO Y AREAS DE SERVICIO</v>
          </cell>
        </row>
        <row r="11042">
          <cell r="A11042" t="str">
            <v>X946</v>
          </cell>
          <cell r="C11042" t="str">
            <v>AGRESION CON DISPARO DE RIFLE, ESCOPETA Y ARMA LARGA: AREA INDUSTRIAL Y DE LA CONSTRUCCION</v>
          </cell>
        </row>
        <row r="11043">
          <cell r="A11043" t="str">
            <v>X947</v>
          </cell>
          <cell r="C11043" t="str">
            <v>AGRESION CON DISPARO DE RIFLE, ESCOPETA Y ARMA LARGA: GRANJA</v>
          </cell>
        </row>
        <row r="11044">
          <cell r="A11044" t="str">
            <v>X948</v>
          </cell>
          <cell r="C11044" t="str">
            <v>AGRESION CON DISPARO DE RIFLE, ESCOPETA Y ARMA LARGA: OTRO LUGAR ESPECIFICADO</v>
          </cell>
        </row>
        <row r="11045">
          <cell r="A11045" t="str">
            <v>X949</v>
          </cell>
          <cell r="C11045" t="str">
            <v>AGRESION CON DISPARO DE RIFLE, ESCOPETA Y ARMA LARGA: LUGAR NO ESPECIFICADO</v>
          </cell>
        </row>
        <row r="11046">
          <cell r="A11046" t="str">
            <v>X950</v>
          </cell>
          <cell r="C11046" t="str">
            <v>AGRESION CON DISPARO DE OTRAS ARMAS DE FUEGO, Y LAS NO ESPECIFICADAS: VIVIENDA</v>
          </cell>
        </row>
        <row r="11047">
          <cell r="A11047" t="str">
            <v>X951</v>
          </cell>
          <cell r="C11047" t="str">
            <v>AGRESION CON DISPARO DE OTRAS ARMAS DE FUEGO, Y LAS NO ESPECIFICADAS: INSTITUCION RESIDENCIAL</v>
          </cell>
        </row>
        <row r="11048">
          <cell r="A11048" t="str">
            <v>X952</v>
          </cell>
          <cell r="C11048" t="str">
            <v>AGRESION CON DISPARO DE OTRAS ARMAS DE FUEGO, Y LAS NO ESPECIFICADAS: ESCUELAS, OTRAS INSTITUCIONES Y AREAS ADMINISTRATIVAS PUBLICAS</v>
          </cell>
        </row>
        <row r="11049">
          <cell r="A11049" t="str">
            <v>X953</v>
          </cell>
          <cell r="C11049" t="str">
            <v>AGRESION CON DISPARO DE OTRAS ARMAS DE FUEGO, Y LAS NO ESPECIFICADAS: AREAS DE DEPORTE Y ATLETISMO</v>
          </cell>
        </row>
        <row r="11050">
          <cell r="A11050" t="str">
            <v>X954</v>
          </cell>
          <cell r="C11050" t="str">
            <v>AGRESION CON DISPARO DE OTRAS ARMAS DE FUEGO, Y LAS NO ESPECIFICADAS: CALLES Y CARRETERAS</v>
          </cell>
        </row>
        <row r="11051">
          <cell r="A11051" t="str">
            <v>X955</v>
          </cell>
          <cell r="C11051" t="str">
            <v>AGRESION CON DISPARO DE OTRAS ARMAS DE FUEGO, Y LAS NO ESPECIFICADAS: COMERCIO Y AREAS DE SERVICIO</v>
          </cell>
        </row>
        <row r="11052">
          <cell r="A11052" t="str">
            <v>X956</v>
          </cell>
          <cell r="C11052" t="str">
            <v>AGRESION CON DISPARO DE OTRAS ARMAS DE FUEGO, Y LAS NO ESPECIFICADAS: AREA INDUSTRIAL Y DE LA CONSTRUCCION</v>
          </cell>
        </row>
        <row r="11053">
          <cell r="A11053" t="str">
            <v>X957</v>
          </cell>
          <cell r="C11053" t="str">
            <v>AGRESION CON DISPARO DE OTRAS ARMAS DE FUEGO, Y LAS NO ESPECIFICADAS: GRANJA</v>
          </cell>
        </row>
        <row r="11054">
          <cell r="A11054" t="str">
            <v>X958</v>
          </cell>
          <cell r="C11054" t="str">
            <v>AGRESION CON DISPARO DE OTRAS ARMAS DE FUEGO, Y LAS NO ESPECIFICADAS: OTRO LUGAR ESPECIFICADO</v>
          </cell>
        </row>
        <row r="11055">
          <cell r="A11055" t="str">
            <v>X959</v>
          </cell>
          <cell r="C11055" t="str">
            <v>AGRESION CON DISPARO DE OTRAS ARMAS DE FUEGO, Y LAS NO ESPECIFICADAS: LUGAR NO ESPECIFICADO</v>
          </cell>
        </row>
        <row r="11056">
          <cell r="A11056" t="str">
            <v>X960</v>
          </cell>
          <cell r="C11056" t="str">
            <v>AGRESION CON MATERIAL EXPLOSIVO: VIVIENDA</v>
          </cell>
        </row>
        <row r="11057">
          <cell r="A11057" t="str">
            <v>X961</v>
          </cell>
          <cell r="C11057" t="str">
            <v>AGRESION CON MATERIAL EXPLOSIVO: INSTITUCION RESIDENCIAL</v>
          </cell>
        </row>
        <row r="11058">
          <cell r="A11058" t="str">
            <v>X962</v>
          </cell>
          <cell r="C11058" t="str">
            <v>AGRESION CON MATERIAL EXPLOSIVO: ESCUELAS, OTRAS INSTITUCIONES Y AREAS ADMINISTRATIVAS PUBLICAS</v>
          </cell>
        </row>
        <row r="11059">
          <cell r="A11059" t="str">
            <v>X963</v>
          </cell>
          <cell r="C11059" t="str">
            <v>AGRESION CON MATERIAL EXPLOSIVO: AREAS DE DEPORTE Y ATLETISMO</v>
          </cell>
        </row>
        <row r="11060">
          <cell r="A11060" t="str">
            <v>X964</v>
          </cell>
          <cell r="C11060" t="str">
            <v>AGRESION CON MATERIAL EXPLOSIVO: CALLES Y CARRETERAS</v>
          </cell>
        </row>
        <row r="11061">
          <cell r="A11061" t="str">
            <v>X965</v>
          </cell>
          <cell r="C11061" t="str">
            <v>AGRESION CON MATERIAL EXPLOSIVO: COMERCIO Y AREAS DE SERVICIO</v>
          </cell>
        </row>
        <row r="11062">
          <cell r="A11062" t="str">
            <v>X966</v>
          </cell>
          <cell r="C11062" t="str">
            <v>AGRESION CON MATERIAL EXPLOSIVO: AREA INDUSTRIAL Y DE LA CONSTRUCCION</v>
          </cell>
        </row>
        <row r="11063">
          <cell r="A11063" t="str">
            <v>X967</v>
          </cell>
          <cell r="C11063" t="str">
            <v>AGRESION CON MATERIAL EXPLOSIVO: GRANJA</v>
          </cell>
        </row>
        <row r="11064">
          <cell r="A11064" t="str">
            <v>X968</v>
          </cell>
          <cell r="C11064" t="str">
            <v>AGRESION CON MATERIAL EXPLOSIVO: OTRO LUGAR ESPECIFICADO</v>
          </cell>
        </row>
        <row r="11065">
          <cell r="A11065" t="str">
            <v>X969</v>
          </cell>
          <cell r="C11065" t="str">
            <v>AGRESION CON MATERIAL EXPLOSIVO: LUGAR NO ESPECIFICADO</v>
          </cell>
        </row>
        <row r="11066">
          <cell r="A11066" t="str">
            <v>X970</v>
          </cell>
          <cell r="C11066" t="str">
            <v>AGRESION CON HUMO, FUEGO Y LLAMAS: VIVIENDA</v>
          </cell>
        </row>
        <row r="11067">
          <cell r="A11067" t="str">
            <v>X971</v>
          </cell>
          <cell r="C11067" t="str">
            <v>AGRESION CON HUMO, FUEGO Y LLAMAS: INSTITUCION RESIDENCIAL</v>
          </cell>
        </row>
        <row r="11068">
          <cell r="A11068" t="str">
            <v>X972</v>
          </cell>
          <cell r="C11068" t="str">
            <v>AGRESION CON HUMO, FUEGO Y LLAMAS: ESCUELAS, OTRAS INSTITUCIONES Y AREAS ADMINISTRATIVAS PUBLICAS</v>
          </cell>
        </row>
        <row r="11069">
          <cell r="A11069" t="str">
            <v>X973</v>
          </cell>
          <cell r="C11069" t="str">
            <v>AGRESION CON HUMO, FUEGO Y LLAMAS: AREAS DE DEPORTE Y ATLETISMO</v>
          </cell>
        </row>
        <row r="11070">
          <cell r="A11070" t="str">
            <v>X974</v>
          </cell>
          <cell r="C11070" t="str">
            <v>AGRESION CON HUMO, FUEGO Y LLAMAS: CALLES Y CARRETERAS</v>
          </cell>
        </row>
        <row r="11071">
          <cell r="A11071" t="str">
            <v>X975</v>
          </cell>
          <cell r="C11071" t="str">
            <v>AGRESION CON HUMO, FUEGO Y LLAMAS: COMERCIO Y AREAS DE SERVICIO</v>
          </cell>
        </row>
        <row r="11072">
          <cell r="A11072" t="str">
            <v>X976</v>
          </cell>
          <cell r="C11072" t="str">
            <v>AGRESION CON HUMO, FUEGO Y LLAMAS: AREA INDUSTRIAL Y DE LA CONSTRUCCION</v>
          </cell>
        </row>
        <row r="11073">
          <cell r="A11073" t="str">
            <v>X977</v>
          </cell>
          <cell r="C11073" t="str">
            <v>AGRESION CON HUMO, FUEGO Y LLAMAS: GRANJA</v>
          </cell>
        </row>
        <row r="11074">
          <cell r="A11074" t="str">
            <v>X978</v>
          </cell>
          <cell r="C11074" t="str">
            <v>AGRESION CON HUMO, FUEGO Y LLAMAS: OTRO LUGAR ESPECIFICADO</v>
          </cell>
        </row>
        <row r="11075">
          <cell r="A11075" t="str">
            <v>X979</v>
          </cell>
          <cell r="C11075" t="str">
            <v>AGRESION CON HUMO, FUEGO Y LLAMAS: LUGAR NO ESPECIFICADO</v>
          </cell>
        </row>
        <row r="11076">
          <cell r="A11076" t="str">
            <v>X980</v>
          </cell>
          <cell r="C11076" t="str">
            <v>AGRESION CON VAPOR DE AGUA, VAPORES Y OBJETOS CALIENTES: VIVIENDA</v>
          </cell>
        </row>
        <row r="11077">
          <cell r="A11077" t="str">
            <v>X981</v>
          </cell>
          <cell r="C11077" t="str">
            <v>AGRESION CON VAPOR DE AGUA, VAPORES Y OBJETOS CALIENTES: INSTITUCION RESIDENCIAL</v>
          </cell>
        </row>
        <row r="11078">
          <cell r="A11078" t="str">
            <v>X982</v>
          </cell>
          <cell r="C11078" t="str">
            <v>AGRESION CON VAPOR DE AGUA, VAPORES Y OBJETOS CALIENTES: ESCUELAS, OTRAS INSTITUCIONES Y AREAS ADMINISTRATIVAS PUBLICAS</v>
          </cell>
        </row>
        <row r="11079">
          <cell r="A11079" t="str">
            <v>X983</v>
          </cell>
          <cell r="C11079" t="str">
            <v>AGRESION CON VAPOR DE AGUA, VAPORES Y OBJETOS CALIENTES: AREAS DE DEPORTE Y ATLETISMO</v>
          </cell>
        </row>
        <row r="11080">
          <cell r="A11080" t="str">
            <v>X984</v>
          </cell>
          <cell r="C11080" t="str">
            <v>AGRESION CON VAPOR DE AGUA, VAPORES Y OBJETOS CALIENTES: CALLES Y CARRETERAS</v>
          </cell>
        </row>
        <row r="11081">
          <cell r="A11081" t="str">
            <v>X985</v>
          </cell>
          <cell r="C11081" t="str">
            <v>AGRESION CON VAPOR DE AGUA, VAPORES Y OBJETOS CALIENTES: COMERCIO Y AREAS DE SERVICIO</v>
          </cell>
        </row>
        <row r="11082">
          <cell r="A11082" t="str">
            <v>X986</v>
          </cell>
          <cell r="C11082" t="str">
            <v>AGRESION CON VAPOR DE AGUA, VAPORES Y OBJETOS CALIENTES: AREA INDUSTRIAL Y DE LA CONSTRUCCION</v>
          </cell>
        </row>
        <row r="11083">
          <cell r="A11083" t="str">
            <v>X987</v>
          </cell>
          <cell r="C11083" t="str">
            <v>AGRESION CON VAPOR DE AGUA, VAPORES Y OBJETOS CALIENTES: GRANJA</v>
          </cell>
        </row>
        <row r="11084">
          <cell r="A11084" t="str">
            <v>X988</v>
          </cell>
          <cell r="C11084" t="str">
            <v>AGRESION CON VAPOR DE AGUA, VAPORES Y OBJETOS CALIENTES: OTRO LUGAR ESPECIFICADO</v>
          </cell>
        </row>
        <row r="11085">
          <cell r="A11085" t="str">
            <v>X989</v>
          </cell>
          <cell r="C11085" t="str">
            <v>AGRESION CON VAPOR DE AGUA, VAPORES Y OBJETOS CALIENTES: LUGAR NO ESPECIFICADO</v>
          </cell>
        </row>
        <row r="11086">
          <cell r="A11086" t="str">
            <v>X990</v>
          </cell>
          <cell r="C11086" t="str">
            <v>AGRESION CON OBJETO CORTANTE: VIVIENDA</v>
          </cell>
        </row>
        <row r="11087">
          <cell r="A11087" t="str">
            <v>X991</v>
          </cell>
          <cell r="C11087" t="str">
            <v>AGRESION CON OBJETO CORTANTE: INSTITUCION RESIDENCIAL</v>
          </cell>
        </row>
        <row r="11088">
          <cell r="A11088" t="str">
            <v>X992</v>
          </cell>
          <cell r="C11088" t="str">
            <v>AGRESION CON OBJETO CORTANTE: ESCUELAS, OTRAS INSTITUCIONES Y AREAS ADMINISTRATIVAS PUBLICAS</v>
          </cell>
        </row>
        <row r="11089">
          <cell r="A11089" t="str">
            <v>X993</v>
          </cell>
          <cell r="C11089" t="str">
            <v>AGRESION CON OBJETO CORTANTE: AREAS DE DEPORTE Y ATLETISMO</v>
          </cell>
        </row>
        <row r="11090">
          <cell r="A11090" t="str">
            <v>X994</v>
          </cell>
          <cell r="C11090" t="str">
            <v>AGRESION CON OBJETO CORTANTE: CALLES Y CARRETERAS</v>
          </cell>
        </row>
        <row r="11091">
          <cell r="A11091" t="str">
            <v>X995</v>
          </cell>
          <cell r="C11091" t="str">
            <v>AGRESION CON OBJETO CORTANTE: COMERCIO Y AREAS DE SERVICIO</v>
          </cell>
        </row>
        <row r="11092">
          <cell r="A11092" t="str">
            <v>X996</v>
          </cell>
          <cell r="C11092" t="str">
            <v>AGRESION CON OBJETO CORTANTE: AREA INDUSTRIAL Y DE LA CONSTRUCCION</v>
          </cell>
        </row>
        <row r="11093">
          <cell r="A11093" t="str">
            <v>X997</v>
          </cell>
          <cell r="C11093" t="str">
            <v>AGRESION CON OBJETO CORTANTE: GRANJA</v>
          </cell>
        </row>
        <row r="11094">
          <cell r="A11094" t="str">
            <v>X998</v>
          </cell>
          <cell r="C11094" t="str">
            <v>AGRESION CON OBJETO CORTANTE: OTRO LUGAR ESPECIFICADO</v>
          </cell>
        </row>
        <row r="11095">
          <cell r="A11095" t="str">
            <v>X999</v>
          </cell>
          <cell r="C11095" t="str">
            <v>AGRESION CON OBJETO CORTANTE: LUGAR NO ESPECIFICADO</v>
          </cell>
        </row>
        <row r="11096">
          <cell r="A11096" t="str">
            <v>Y000</v>
          </cell>
          <cell r="C11096" t="str">
            <v>AGRESION CON OBJETO ROMO O SIN FILO: VIVIENDA</v>
          </cell>
        </row>
        <row r="11097">
          <cell r="A11097" t="str">
            <v>Y001</v>
          </cell>
          <cell r="C11097" t="str">
            <v>AGRESION CON OBJETO ROMO O SIN FILO: INSTITUCION RESIDENCIAL</v>
          </cell>
        </row>
        <row r="11098">
          <cell r="A11098" t="str">
            <v>Y002</v>
          </cell>
          <cell r="C11098" t="str">
            <v>AGRESION CON OBJETO ROMO O SIN FILO: ESCUELAS OTRAS INSTITUCIONES Y AREAS ADMINISTRATIVAS</v>
          </cell>
        </row>
        <row r="11099">
          <cell r="A11099" t="str">
            <v>Y003</v>
          </cell>
          <cell r="C11099" t="str">
            <v>AGRESION CON OBJETO ROMO O SIN FILO: AREAS DE DEPORTE Y ATLETISMO</v>
          </cell>
        </row>
        <row r="11100">
          <cell r="A11100" t="str">
            <v>Y004</v>
          </cell>
          <cell r="C11100" t="str">
            <v>AGRESION CON OBJETO ROMO O SIN FILO: CALLES Y CARRETERAS</v>
          </cell>
        </row>
        <row r="11101">
          <cell r="A11101" t="str">
            <v>Y005</v>
          </cell>
          <cell r="C11101" t="str">
            <v>AGRESION CON OBJETO ROMO O SIN FILO: COMERCIO Y AREA DE SERVICIOS</v>
          </cell>
        </row>
        <row r="11102">
          <cell r="A11102" t="str">
            <v>Y006</v>
          </cell>
          <cell r="C11102" t="str">
            <v>AGRESION CON OBJETO ROMO O SIN FILO: AREA INDUSTRIAL Y DE LA CONSTRUCCION</v>
          </cell>
        </row>
        <row r="11103">
          <cell r="A11103" t="str">
            <v>Y007</v>
          </cell>
          <cell r="C11103" t="str">
            <v>AGRESION CON OBJETO ROMO O SIN FILO: GRANJA</v>
          </cell>
        </row>
        <row r="11104">
          <cell r="A11104" t="str">
            <v>Y008</v>
          </cell>
          <cell r="C11104" t="str">
            <v>AGRESION CON OBJETO ROMO O SIN FILO: OTRO LUGAR ESPECIFICADO</v>
          </cell>
        </row>
        <row r="11105">
          <cell r="A11105" t="str">
            <v>Y009</v>
          </cell>
          <cell r="C11105" t="str">
            <v>AGRESION CON OBJETO ROMO O SIN FILO: LUGAR NO ESPECIFICADO</v>
          </cell>
        </row>
        <row r="11106">
          <cell r="A11106" t="str">
            <v>Y010</v>
          </cell>
          <cell r="C11106" t="str">
            <v>AGRESION POR EMPUJON DESDE UN LUGAR ELEVADO: VIVIENDA</v>
          </cell>
        </row>
        <row r="11107">
          <cell r="A11107" t="str">
            <v>Y011</v>
          </cell>
          <cell r="C11107" t="str">
            <v>AGRESION POR EMPUJON DESDE UN LUGAR ELEVADO: INSTITUCION RESIDENCIAL</v>
          </cell>
        </row>
        <row r="11108">
          <cell r="A11108" t="str">
            <v>Y012</v>
          </cell>
          <cell r="C11108" t="str">
            <v>AGRESION POR EMPUJON DESDE UN LUGAR ELEVADO: ESCUELAS OTRAS INSTITUCIONES Y AREAS ADMINISTRATIVAS</v>
          </cell>
        </row>
        <row r="11109">
          <cell r="A11109" t="str">
            <v>Y013</v>
          </cell>
          <cell r="C11109" t="str">
            <v>AGRESION POR EMPUJON DESDE UN LUGAR ELEVADO: AREAS DE DEPORTE Y ATLETISMO</v>
          </cell>
        </row>
        <row r="11110">
          <cell r="A11110" t="str">
            <v>Y014</v>
          </cell>
          <cell r="C11110" t="str">
            <v>AGRESION POR EMPUJON DESDE UN LUGAR ELEVADO: CALLES Y CARRETERAS</v>
          </cell>
        </row>
        <row r="11111">
          <cell r="A11111" t="str">
            <v>Y015</v>
          </cell>
          <cell r="C11111" t="str">
            <v>AGRESION POR EMPUJON DESDE UN LUGAR ELEVADO: COMERCIO Y AREA DE SERVICIOS</v>
          </cell>
        </row>
        <row r="11112">
          <cell r="A11112" t="str">
            <v>Y016</v>
          </cell>
          <cell r="C11112" t="str">
            <v>AGRESION POR EMPUJON DESDE UN LUGAR ELEVADO: AREA INDUSTRIAL Y DE LA CONSTRUCCION</v>
          </cell>
        </row>
        <row r="11113">
          <cell r="A11113" t="str">
            <v>Y017</v>
          </cell>
          <cell r="C11113" t="str">
            <v>AGRESION POR EMPUJON DESDE UN LUGAR ELEVADO: GRANJA</v>
          </cell>
        </row>
        <row r="11114">
          <cell r="A11114" t="str">
            <v>Y018</v>
          </cell>
          <cell r="C11114" t="str">
            <v>AGRESION POR EMPUJON DESDE UN LUGAR ELEVADO: OTRO LUGAR ESPECIFICADO</v>
          </cell>
        </row>
        <row r="11115">
          <cell r="A11115" t="str">
            <v>Y019</v>
          </cell>
          <cell r="C11115" t="str">
            <v>AGRESION POR EMPUJON DESDE UN LUGAR ELEVADO: LUGAR NO ESPECIFICADO</v>
          </cell>
        </row>
        <row r="11116">
          <cell r="A11116" t="str">
            <v>Y020</v>
          </cell>
          <cell r="C11116" t="str">
            <v>AGRESION POR EMPUJAR O COLOCAR A LA VICTIMA DELANTE DE OBJETO EN MOVIMIENTO: VIVIENDA</v>
          </cell>
        </row>
        <row r="11117">
          <cell r="A11117" t="str">
            <v>Y021</v>
          </cell>
          <cell r="C11117" t="str">
            <v>AGRESION POR EMPUJAR O COLOCAR A LA VICTIMA DELANTE DE OBJETO EN MOVIMIENTO: INSTITUCION RESIDENCIAL</v>
          </cell>
        </row>
        <row r="11118">
          <cell r="A11118" t="str">
            <v>Y022</v>
          </cell>
          <cell r="C11118" t="str">
            <v>AGRESION POR EMPUJAR O COLOCAR A LA VICTIMA DELANTE DE OBJETO EN MOVIMIENTO: ESCUELAS OTRAS INSTITUCIONES Y AREAS ADMINISTRATIVAS</v>
          </cell>
        </row>
        <row r="11119">
          <cell r="A11119" t="str">
            <v>Y023</v>
          </cell>
          <cell r="C11119" t="str">
            <v>AGRESION POR EMPUJAR O COLOCAR A LA VICTIMA DELANTE DE OBJETO EN MOVIMIENTO: AREAS DE DEPORTE Y ATLETISMO</v>
          </cell>
        </row>
        <row r="11120">
          <cell r="A11120" t="str">
            <v>Y024</v>
          </cell>
          <cell r="C11120" t="str">
            <v>AGRESION POR EMPUJAR O COLOCAR A LA VICTIMA DELANTE DE OBJETO EN MOVIMIENTO: CALLES Y CARRETERAS</v>
          </cell>
        </row>
        <row r="11121">
          <cell r="A11121" t="str">
            <v>Y025</v>
          </cell>
          <cell r="C11121" t="str">
            <v>AGRESION POR EMPUJAR O COLOCAR A LA VICTIMA DELANTE DE OBJETO EN MOVIMIENTO: COMERCIO Y AREA DE SERVICIOS</v>
          </cell>
        </row>
        <row r="11122">
          <cell r="A11122" t="str">
            <v>Y026</v>
          </cell>
          <cell r="C11122" t="str">
            <v>AGRESION POR EMPUJAR O COLOCAR A LA VICTIMA DELANTE DE OBJETO EN MOVIMIENTO: AREA INDUSTRIAL Y DE LA CONSTRUCCION</v>
          </cell>
        </row>
        <row r="11123">
          <cell r="A11123" t="str">
            <v>Y027</v>
          </cell>
          <cell r="C11123" t="str">
            <v>AGRESION POR EMPUJAR O COLOCAR A LA VICTIMA DELANTE DE OBJETO EN MOVIMIENTO: GRANJA</v>
          </cell>
        </row>
        <row r="11124">
          <cell r="A11124" t="str">
            <v>Y028</v>
          </cell>
          <cell r="C11124" t="str">
            <v>AGRESION POR EMPUJAR O COLOCAR A LA VICTIMA DELANTE DE OBJETO EN MOVIMIENTO: OTRO LUGAR ESPECIFICADO</v>
          </cell>
        </row>
        <row r="11125">
          <cell r="A11125" t="str">
            <v>Y029</v>
          </cell>
          <cell r="C11125" t="str">
            <v>AGRESION POR EMPUJAR O COLOCAR A LA VICTIMA DELANTE DE OBJETO EN MOVIMIENTO: LUGAR NO ESPECIFICADO</v>
          </cell>
        </row>
        <row r="11126">
          <cell r="A11126" t="str">
            <v>Y030</v>
          </cell>
          <cell r="C11126" t="str">
            <v>AGRESION POR COLISION DE VEHICULO DE MOTOR: VIVIENDA</v>
          </cell>
        </row>
        <row r="11127">
          <cell r="A11127" t="str">
            <v>Y031</v>
          </cell>
          <cell r="C11127" t="str">
            <v>AGRESION POR COLISION DE VEHICULO DE MOTOR: INSTITUCION RESIDENCIAL</v>
          </cell>
        </row>
        <row r="11128">
          <cell r="A11128" t="str">
            <v>Y032</v>
          </cell>
          <cell r="C11128" t="str">
            <v>AGRESION POR COLISION DE VEHICULO DE MOTOR: ESCUELAS, OTRAS INSTITUCIONES Y AREAS ADMINISTRATIVAS</v>
          </cell>
        </row>
        <row r="11129">
          <cell r="A11129" t="str">
            <v>Y033</v>
          </cell>
          <cell r="C11129" t="str">
            <v>AGRESION POR COLISION DE VEHICULO DE MOTOR: AREAS DE DEPORTE Y ATLETISMO</v>
          </cell>
        </row>
        <row r="11130">
          <cell r="A11130" t="str">
            <v>Y034</v>
          </cell>
          <cell r="C11130" t="str">
            <v>AGRESION POR COLISION DE VEHICULO DE MOTOR: CALLES Y CARRETERAS</v>
          </cell>
        </row>
        <row r="11131">
          <cell r="A11131" t="str">
            <v>Y035</v>
          </cell>
          <cell r="C11131" t="str">
            <v>AGRESION POR COLISION DE VEHICULO DE MOTOR: COMERCIO Y AREA DE SERVICIOS</v>
          </cell>
        </row>
        <row r="11132">
          <cell r="A11132" t="str">
            <v>Y036</v>
          </cell>
          <cell r="C11132" t="str">
            <v>AGRESION POR COLISION DE VEHICULO DE MOTOR: AREA INDUSTRIAL Y DE LA CONSTRUCCION</v>
          </cell>
        </row>
        <row r="11133">
          <cell r="A11133" t="str">
            <v>Y037</v>
          </cell>
          <cell r="C11133" t="str">
            <v>AGRESION POR COLISION DE VEHICULO DE MOTOR: GRANJA</v>
          </cell>
        </row>
        <row r="11134">
          <cell r="A11134" t="str">
            <v>Y038</v>
          </cell>
          <cell r="C11134" t="str">
            <v>AGRESION POR COLISION DE VEHICULO DE MOTOR: OTRO LUGAR ESPECIFICADO</v>
          </cell>
        </row>
        <row r="11135">
          <cell r="A11135" t="str">
            <v>Y039</v>
          </cell>
          <cell r="C11135" t="str">
            <v>AGRESION POR COLISION DE VEHICULO DE MOTOR: LUGAR NO ESPECIFICADO</v>
          </cell>
        </row>
        <row r="11136">
          <cell r="A11136" t="str">
            <v>Y040</v>
          </cell>
          <cell r="C11136" t="str">
            <v>AGRESION CON FUERZA CORPORAL: VIVIENDA</v>
          </cell>
        </row>
        <row r="11137">
          <cell r="A11137" t="str">
            <v>Y041</v>
          </cell>
          <cell r="C11137" t="str">
            <v>AGRESION CON FUERZA CORPORAL: INSTITUCION RESIDENCIAL</v>
          </cell>
        </row>
        <row r="11138">
          <cell r="A11138" t="str">
            <v>Y042</v>
          </cell>
          <cell r="C11138" t="str">
            <v>AGRESION CON FUERZA CORPORAL: ESCUELAS, OTRAS INSTITUCIONES Y AREAS ADMINISTRATIVAS</v>
          </cell>
        </row>
        <row r="11139">
          <cell r="A11139" t="str">
            <v>Y043</v>
          </cell>
          <cell r="C11139" t="str">
            <v>AGRESION CON FUERZA CORPORAL: AREAS DE DEPORTE Y ATLETISMO</v>
          </cell>
        </row>
        <row r="11140">
          <cell r="A11140" t="str">
            <v>Y044</v>
          </cell>
          <cell r="C11140" t="str">
            <v>AGRESION CON FUERZA CORPORAL: CALLES Y CARRETERAS</v>
          </cell>
        </row>
        <row r="11141">
          <cell r="A11141" t="str">
            <v>Y045</v>
          </cell>
          <cell r="C11141" t="str">
            <v>AGRESION CON FUERZA CORPORAL: COMERCIO Y AREA DE SERVICIOS</v>
          </cell>
        </row>
        <row r="11142">
          <cell r="A11142" t="str">
            <v>Y046</v>
          </cell>
          <cell r="C11142" t="str">
            <v>AGRESION CON FUERZA CORPORAL: AREA INDUSTRIAL Y DE LA CONSTRUCCION</v>
          </cell>
        </row>
        <row r="11143">
          <cell r="A11143" t="str">
            <v>Y047</v>
          </cell>
          <cell r="C11143" t="str">
            <v>AGRESION CON FUERZA CORPORAL: GRANJA</v>
          </cell>
        </row>
        <row r="11144">
          <cell r="A11144" t="str">
            <v>Y048</v>
          </cell>
          <cell r="C11144" t="str">
            <v>AGRESION CON FUERZA CORPORAL: OTRO LUGAR ESPECIFICADO</v>
          </cell>
        </row>
        <row r="11145">
          <cell r="A11145" t="str">
            <v>Y049</v>
          </cell>
          <cell r="C11145" t="str">
            <v>AGRESION CON FUERZA CORPORAL: LUGAR NO ESPECIFICADO</v>
          </cell>
        </row>
        <row r="11146">
          <cell r="A11146" t="str">
            <v>Y050</v>
          </cell>
          <cell r="C11146" t="str">
            <v>AGRESION SEXUAL CON FUERZA CORPORAL: VIVIENDA</v>
          </cell>
        </row>
        <row r="11147">
          <cell r="A11147" t="str">
            <v>Y051</v>
          </cell>
          <cell r="C11147" t="str">
            <v>AGRESION SEXUAL CON FUERZA CORPORAL: INSTITUCION RESIDENCIAL</v>
          </cell>
        </row>
        <row r="11148">
          <cell r="A11148" t="str">
            <v>Y052</v>
          </cell>
          <cell r="C11148" t="str">
            <v>AGRESION SEXUAL CON FUERZA CORPORAL: ESCUELAS, OTRAS INSTITUCIONES Y AREAS ADMINISTRATIVAS</v>
          </cell>
        </row>
        <row r="11149">
          <cell r="A11149" t="str">
            <v>Y053</v>
          </cell>
          <cell r="C11149" t="str">
            <v>AGRESION SEXUAL CON FUERZA CORPORAL: AREAS DE DEPORTE Y ATLETISMO</v>
          </cell>
        </row>
        <row r="11150">
          <cell r="A11150" t="str">
            <v>Y054</v>
          </cell>
          <cell r="C11150" t="str">
            <v>AGRESION SEXUAL CON FUERZA CORPORAL: CALLES Y CARRETERAS</v>
          </cell>
        </row>
        <row r="11151">
          <cell r="A11151" t="str">
            <v>Y055</v>
          </cell>
          <cell r="C11151" t="str">
            <v>AGRESION SEXUAL CON FUERZA CORPORAL: COMERCIO Y AREA DE SERVICIOS</v>
          </cell>
        </row>
        <row r="11152">
          <cell r="A11152" t="str">
            <v>Y056</v>
          </cell>
          <cell r="C11152" t="str">
            <v>AGRESION SEXUAL CON FUERZA CORPORAL: AREA INDUSTRIAL Y DE LA CONSTRUCCION</v>
          </cell>
        </row>
        <row r="11153">
          <cell r="A11153" t="str">
            <v>Y057</v>
          </cell>
          <cell r="C11153" t="str">
            <v>AGRESION SEXUAL CON FUERZA CORPORAL: GRANJA</v>
          </cell>
        </row>
        <row r="11154">
          <cell r="A11154" t="str">
            <v>Y058</v>
          </cell>
          <cell r="C11154" t="str">
            <v>AGRESION SEXUAL CON FUERZA CORPORAL: OTRO LUGAR ESPECIFICADO</v>
          </cell>
        </row>
        <row r="11155">
          <cell r="A11155" t="str">
            <v>Y059</v>
          </cell>
          <cell r="C11155" t="str">
            <v>AGRESION SEXUAL CON FUERZA CORPORAL: LUGAR NO ESPECIFICADO</v>
          </cell>
        </row>
        <row r="11156">
          <cell r="A11156" t="str">
            <v>Y060</v>
          </cell>
          <cell r="C11156" t="str">
            <v>NEGLICENCIA Y ABANDONO: POR ESPOSO O PAREJA</v>
          </cell>
        </row>
        <row r="11157">
          <cell r="A11157" t="str">
            <v>Y061</v>
          </cell>
          <cell r="C11157" t="str">
            <v>NEGLICENCIA Y ABANDONO: POR PADRE O MADRE</v>
          </cell>
        </row>
        <row r="11158">
          <cell r="A11158" t="str">
            <v>Y062</v>
          </cell>
          <cell r="C11158" t="str">
            <v>NEGLICENCIA Y ABANDONO: POR CONOCIDO O AMIGO</v>
          </cell>
        </row>
        <row r="11159">
          <cell r="A11159" t="str">
            <v>Y068</v>
          </cell>
          <cell r="C11159" t="str">
            <v>NEGLICENCIA Y ABANDONO: POR OTRA PERSONA ESPECIFICADA</v>
          </cell>
        </row>
        <row r="11160">
          <cell r="A11160" t="str">
            <v>Y069</v>
          </cell>
          <cell r="C11160" t="str">
            <v>NEGLICENCIA Y ABANDONO: POR PERSONA NO ESPECIFICADA</v>
          </cell>
        </row>
        <row r="11161">
          <cell r="A11161" t="str">
            <v>Y070</v>
          </cell>
          <cell r="C11161" t="str">
            <v>OTROS SINDROMES DE MALTRATO: POR ESPOSO O PAREJA</v>
          </cell>
        </row>
        <row r="11162">
          <cell r="A11162" t="str">
            <v>Y071</v>
          </cell>
          <cell r="C11162" t="str">
            <v>OTROS SINDROMES DE MALTRATO: POR PADRE O MADRE</v>
          </cell>
        </row>
        <row r="11163">
          <cell r="A11163" t="str">
            <v>Y072</v>
          </cell>
          <cell r="C11163" t="str">
            <v>OTROS SINDROMES DE MALTRATO: POR CONOCIDO O AMIGO</v>
          </cell>
        </row>
        <row r="11164">
          <cell r="A11164" t="str">
            <v>Y073</v>
          </cell>
          <cell r="C11164" t="str">
            <v>OTROS SINDROMES DE MALTRATO: POR AUTORIDADES OFICIALES</v>
          </cell>
        </row>
        <row r="11165">
          <cell r="A11165" t="str">
            <v>Y078</v>
          </cell>
          <cell r="C11165" t="str">
            <v>OTROS SINDROMES DE MALTRATO: POR OTRA PERSONA ESPECIFICADA</v>
          </cell>
        </row>
        <row r="11166">
          <cell r="A11166" t="str">
            <v>Y079</v>
          </cell>
          <cell r="C11166" t="str">
            <v>OTROS SINDROMES DE MALTRATO: POR PERSONA NO ESPECIFICADA</v>
          </cell>
        </row>
        <row r="11167">
          <cell r="A11167" t="str">
            <v>Y080</v>
          </cell>
          <cell r="C11167" t="str">
            <v>AGRESION POR OTROS MEDIOS ESPECIFICADOS: VIVIENDA</v>
          </cell>
        </row>
        <row r="11168">
          <cell r="A11168" t="str">
            <v>Y081</v>
          </cell>
          <cell r="C11168" t="str">
            <v>AGRESION POR OTROS MEDIOS ESPECIFICADOS: INSTITUCION RESIDENCIAL</v>
          </cell>
        </row>
        <row r="11169">
          <cell r="A11169" t="str">
            <v>Y082</v>
          </cell>
          <cell r="C11169" t="str">
            <v>AGRESION POR OTROS MEDIOS ESPECIFICADOS: ESCUELAS, OTRAS INSTITUCIONES Y AREAS ADMINISTRATIVAS</v>
          </cell>
        </row>
        <row r="11170">
          <cell r="A11170" t="str">
            <v>Y083</v>
          </cell>
          <cell r="C11170" t="str">
            <v>AGRESION POR OTROS MEDIOS ESPECIFICADOS: AREAS DE DEPORTE Y ATLETISMO</v>
          </cell>
        </row>
        <row r="11171">
          <cell r="A11171" t="str">
            <v>Y084</v>
          </cell>
          <cell r="C11171" t="str">
            <v>AGRESION POR OTROS MEDIOS ESPECIFICADOS: CALLES Y CARRETERAS</v>
          </cell>
        </row>
        <row r="11172">
          <cell r="A11172" t="str">
            <v>Y085</v>
          </cell>
          <cell r="C11172" t="str">
            <v>AGRESION POR OTROS MEDIOS ESPECIFICADOS: COMERCIO Y AREA DE SERVICIOS</v>
          </cell>
        </row>
        <row r="11173">
          <cell r="A11173" t="str">
            <v>Y086</v>
          </cell>
          <cell r="C11173" t="str">
            <v>AGRESION POR OTROS MEDIOS ESPECIFICADOS: AREA INDUSTRIAL Y DE LA CONSTRUCCION</v>
          </cell>
        </row>
        <row r="11174">
          <cell r="A11174" t="str">
            <v>Y087</v>
          </cell>
          <cell r="C11174" t="str">
            <v>AGRESION POR OTROS MEDIOS ESPECIFICADOS: GRANJA</v>
          </cell>
        </row>
        <row r="11175">
          <cell r="A11175" t="str">
            <v>Y088</v>
          </cell>
          <cell r="C11175" t="str">
            <v>AGRESION POR OTROS MEDIOS ESPECIFICADOS: OTRO LUGAR ESPECIFICADO</v>
          </cell>
        </row>
        <row r="11176">
          <cell r="A11176" t="str">
            <v>Y089</v>
          </cell>
          <cell r="C11176" t="str">
            <v>AGRESION POR OTROS MEDIOS ESPECIFICADOS: LUGAR NO ESPECIFICADO</v>
          </cell>
        </row>
        <row r="11177">
          <cell r="A11177" t="str">
            <v>Y090</v>
          </cell>
          <cell r="C11177" t="str">
            <v>AGRESION POR MEDIOS NO ESPECIFICADOS: VIVIENDA</v>
          </cell>
        </row>
        <row r="11178">
          <cell r="A11178" t="str">
            <v>Y091</v>
          </cell>
          <cell r="C11178" t="str">
            <v>AGRESION POR MEDIOS NO ESPECIFICADOS: INSTITUCION RESIDENCIAL</v>
          </cell>
        </row>
        <row r="11179">
          <cell r="A11179" t="str">
            <v>Y092</v>
          </cell>
          <cell r="C11179" t="str">
            <v>AGRESION POR MEDIOS NO ESPECIFICADOS: ESCUELAS OTRAS INSTITUCIONES Y AREAS ADMINISTRATIVAS</v>
          </cell>
        </row>
        <row r="11180">
          <cell r="A11180" t="str">
            <v>Y093</v>
          </cell>
          <cell r="C11180" t="str">
            <v>AGRESION POR MEDIOS NO ESPECIFICADOS: AREAS DE DEPORTE Y ATLETISMO</v>
          </cell>
        </row>
        <row r="11181">
          <cell r="A11181" t="str">
            <v>Y094</v>
          </cell>
          <cell r="C11181" t="str">
            <v>AGRESION POR MEDIOS NO ESPECIFICADOS: CALLES Y CARRETERAS</v>
          </cell>
        </row>
        <row r="11182">
          <cell r="A11182" t="str">
            <v>Y095</v>
          </cell>
          <cell r="C11182" t="str">
            <v>AGRESION POR MEDIOS NO ESPECIFICADOS: COMERCIO Y AREA DE SERVICIOS</v>
          </cell>
        </row>
        <row r="11183">
          <cell r="A11183" t="str">
            <v>Y096</v>
          </cell>
          <cell r="C11183" t="str">
            <v>AGRESION POR MEDIOS NO ESPECIFICADOS: AREA INDUSTRIAL Y DE LA CONSTRUCCION</v>
          </cell>
        </row>
        <row r="11184">
          <cell r="A11184" t="str">
            <v>Y097</v>
          </cell>
          <cell r="C11184" t="str">
            <v>AGRESION POR MEDIOS NO ESPECIFICADOS: GRANJA</v>
          </cell>
        </row>
        <row r="11185">
          <cell r="A11185" t="str">
            <v>Y098</v>
          </cell>
          <cell r="C11185" t="str">
            <v>AGRESION POR MEDIOS NO ESPECIFICADOS: OTRO LUGAR ESPECIFICADO</v>
          </cell>
        </row>
        <row r="11186">
          <cell r="A11186" t="str">
            <v>Y099</v>
          </cell>
          <cell r="C11186" t="str">
            <v>AGRESION POR MEDIOS NO ESPECIFICADOS: LUGAR NO ESPECIFICADO</v>
          </cell>
        </row>
        <row r="11187">
          <cell r="A11187" t="str">
            <v>Y100</v>
          </cell>
          <cell r="C11187" t="str">
            <v>ENVENENAMIENTO POR, Y EXPOSICION A ANALGESICOS NO NARCOTICOS, ANTIPIRETICOS Y ANTIRREUMATICOS, DE INTENCION NO DETERMINADA: VIVIENDA</v>
          </cell>
        </row>
        <row r="11188">
          <cell r="A11188" t="str">
            <v>Y101</v>
          </cell>
          <cell r="C11188" t="str">
            <v>ENVENENAMIENTO POR, Y EXPOSICION A ANALGESICOS NO NARCOTICOS, ANTIPIRETICOS Y ANTIRREUMATICOS, DE INTENCION NO DETERMINADA: INSTITUCION RESIDENCIAL</v>
          </cell>
        </row>
        <row r="11189">
          <cell r="A11189" t="str">
            <v>Y102</v>
          </cell>
          <cell r="C11189" t="str">
            <v>ENVENENAMIENTO POR, Y EXPOSICION A ANALGESICOS NO NARCOTICOS, ANTIPIRETICOS Y ANTIRREUMATICOS, DE INTENCION NO DETERMINADA: ESCUELAS OTRAS INSTITUCIONES Y AREAS ADMINISTRATIVAS</v>
          </cell>
        </row>
        <row r="11190">
          <cell r="A11190" t="str">
            <v>Y103</v>
          </cell>
          <cell r="C11190" t="str">
            <v>ENVENENAMIENTO POR, Y EXPOSICION A ANALGESICOS NO NARCOTICOS, ANTIPIRETICOS Y ANTIRREUMATICOS, DE INTENCION NO DETERMINADA: AREAS DE DEPORTE Y ATLETISMO</v>
          </cell>
        </row>
        <row r="11191">
          <cell r="A11191" t="str">
            <v>Y104</v>
          </cell>
          <cell r="C11191" t="str">
            <v>ENVENENAMIENTO POR, Y EXPOSICION A ANALGESICOS NO NARCOTICOS, ANTIPIRETICOS Y ANTIRREUMATICOS, DE INTENCION NO DETERMINADA: CALLES Y CARRETERAS</v>
          </cell>
        </row>
        <row r="11192">
          <cell r="A11192" t="str">
            <v>Y105</v>
          </cell>
          <cell r="C11192" t="str">
            <v>ENVENENAMIENTO POR, Y EXPOSICION A ANALGESICOS NO NARCOTICOS, ANTIPIRETICOS Y ANTIRREUMATICOS, DE INTENCION NO DETERMINADA: COMERCIO Y AREA DE SERVICIOS</v>
          </cell>
        </row>
        <row r="11193">
          <cell r="A11193" t="str">
            <v>Y106</v>
          </cell>
          <cell r="C11193" t="str">
            <v>ENVENENAMIENTO POR, Y EXPOSICION A ANALGESICOS NO NARCOTICOS, ANTIPIRETICOS Y ANTIRREUMATICOS, DE INTENCION NO DETERMINADA: AREA INDUSTRIAL Y DE LA CONSTRUCCION</v>
          </cell>
        </row>
        <row r="11194">
          <cell r="A11194" t="str">
            <v>Y107</v>
          </cell>
          <cell r="C11194" t="str">
            <v>ENVENENAMIENTO POR, Y EXPOSICION A ANALGESICOS NO NARCOTICOS, ANTIPIRETICOS Y ANTIRREUMATICOS, DE INTENCION NO DETERMINADA: GRANJA</v>
          </cell>
        </row>
        <row r="11195">
          <cell r="A11195" t="str">
            <v>Y108</v>
          </cell>
          <cell r="C11195" t="str">
            <v>ENVENENAMIENTO POR, Y EXPOSICION A ANALGESICOS NO NARCOTICOS, ANTIPIRETICOS Y ANTIRREUMATICOS, DE INTENCION NO DETERMINADA: OTRO LUGAR ESPECIFICADO</v>
          </cell>
        </row>
        <row r="11196">
          <cell r="A11196" t="str">
            <v>Y109</v>
          </cell>
          <cell r="C11196" t="str">
            <v>ENVENENAMIENTO POR, Y EXPOSICION A ANALGESICOS NO NARCOTICOS, ANTIPIRETICOS Y ANTIRREUMATICOS, DE INTENCION NO DETERMINADA: LUGAR NO ESPECIFICADO</v>
          </cell>
        </row>
        <row r="11197">
          <cell r="A11197" t="str">
            <v>Y110</v>
          </cell>
          <cell r="C11197" t="str">
            <v>ENVENENAMIENTO POR, Y EXPOSICION A DROGAS ANTIEPILEPTICAS, SEDANTES, HIPNOTICAS, ANTIPARKINSONIANAS Y PSICOTROPICAS, NO CLASIFICADAS EN OTRA PARTE, DE INTENCION NO DETERMINADA: VIVIENDA</v>
          </cell>
        </row>
        <row r="11198">
          <cell r="A11198" t="str">
            <v>Y111</v>
          </cell>
          <cell r="C11198" t="str">
            <v>ENVENENAMIENTO POR, Y EXPOSICION A DROGAS ANTIEPILEPTICAS, SEDANTES, HIPNOTICAS, ANTIPARKINSONIANAS Y PSICOTROPICAS, NO CLASIFICADAS EN OTRA PARTE, DE INTENCION NO DETERMINADA: INSTITUCION RESIDENCIAL</v>
          </cell>
        </row>
        <row r="11199">
          <cell r="A11199" t="str">
            <v>Y112</v>
          </cell>
          <cell r="C11199" t="str">
            <v>ENVENENAMIENTO POR, Y EXPOSICION A DROGAS ANTIEPILEPTICAS, SEDANTES, HIPNOTICAS, ANTIPARKINSONIANAS Y PSICOTROPICAS, NO CLASIFICADAS EN OTRA PARTE, DE INTENCION NO DETERMINADA: ESCUELAS OTRAS INSTITUCIONES Y AREAS ADMINISTRATIVAS</v>
          </cell>
        </row>
        <row r="11200">
          <cell r="A11200" t="str">
            <v>Y113</v>
          </cell>
          <cell r="C11200" t="str">
            <v>ENVENENAMIENTO POR, Y EXPOSICION A DROGAS ANTIEPILEPTICAS, SEDANTES, HIPNOTICAS, ANTIPARKINSONIANAS Y PSICOTROPICAS, NO CLASIFICADAS EN OTRA PARTE, DE INTENCION NO DETERMINADA: AREAS DE DEPORTE Y ATLETISMO</v>
          </cell>
        </row>
        <row r="11201">
          <cell r="A11201" t="str">
            <v>Y114</v>
          </cell>
          <cell r="C11201" t="str">
            <v>ENVENENAMIENTO POR, Y EXPOSICION A DROGAS ANTIEPILEPTICAS, SEDANTES, HIPNOTICAS, ANTIPARKINSONIANAS Y PSICOTROPICAS, NO CLASIFICADAS EN OTRA PARTE, DE INTENCION NO DETERMINADA: CALLES Y CARRETERAS</v>
          </cell>
        </row>
        <row r="11202">
          <cell r="A11202" t="str">
            <v>Y115</v>
          </cell>
          <cell r="C11202" t="str">
            <v>ENVENENAMIENTO POR, Y EXPOSICION A DROGAS ANTIEPILEPTICAS, SEDANTES, HIPNOTICAS, ANTIPARKINSONIANAS Y PSICOTROPICAS, NO CLASIFICADAS EN OTRA PARTE, DE INTENCION NO DETERMINADA: COMERCIO Y AREA DE SERVICIOS</v>
          </cell>
        </row>
        <row r="11203">
          <cell r="A11203" t="str">
            <v>Y116</v>
          </cell>
          <cell r="C11203" t="str">
            <v>ENVENENAMIENTO POR, Y EXPOSICION A DROGAS ANTIEPILEPTICAS, SEDANTES, HIPNOTICAS, ANTIPARKINSONIANAS Y PSICOTROPICAS, NO CLASIFICADAS EN OTRA PARTE, DE INTENCION NO DETERMINADA: AREA INDUSTRIAL Y DE LA CONSTRUCCION</v>
          </cell>
        </row>
        <row r="11204">
          <cell r="A11204" t="str">
            <v>Y117</v>
          </cell>
          <cell r="C11204" t="str">
            <v>ENVENENAMIENTO POR, Y EXPOSICION A DROGAS ANTIEPILEPTICAS, SEDANTES, HIPNOTICAS, ANTIPARKINSONIANAS Y PSICOTROPICAS, NO CLASIFICADAS EN OTRA PARTE, DE INTENCION NO DETERMINADA: GRANJA</v>
          </cell>
        </row>
        <row r="11205">
          <cell r="A11205" t="str">
            <v>Y118</v>
          </cell>
          <cell r="C11205" t="str">
            <v>ENVENENAMIENTO POR, Y EXPOSICION A DROGAS ANTIEPILEPTICAS, SEDANTES, HIPNOTICAS, ANTIPARKINSONIANAS Y PSICOTROPICAS, NO CLASIFICADAS EN OTRA PARTE, DE INTENCION NO DETERMINADA: OTRO LUGAR ESPECIFICADO</v>
          </cell>
        </row>
        <row r="11206">
          <cell r="A11206" t="str">
            <v>Y119</v>
          </cell>
          <cell r="C11206" t="str">
            <v>ENVENENAMIENTO POR, Y EXPOSICION A DROGAS ANTIEPILEPTICAS, SEDANTES, HIPNOTICAS, ANTIPARKINSONIANAS Y PSICOTROPICAS, NO CLASIFICADAS EN OTRA PARTE, DE INTENCION NO DETERMINADA: LUGAR NO ESPECIFICADO</v>
          </cell>
        </row>
        <row r="11207">
          <cell r="A11207" t="str">
            <v>Y120</v>
          </cell>
          <cell r="C11207" t="str">
            <v>ENVENENAMIENTO POR, Y EXPOSICION A NARCOTICOS Y PSICODISLEPTICOS [ALUCINOGENOS], NO CLASIFICADAS EN OTRA PARTE, DE INTENCION NO DETERMINADA: VIVIENDA</v>
          </cell>
        </row>
        <row r="11208">
          <cell r="A11208" t="str">
            <v>Y121</v>
          </cell>
          <cell r="C11208" t="str">
            <v>ENVENENAMIENTO POR, Y EXPOSICION A NARCOTICOS Y PSICODISLEPTICOS [ALUCINOGENOS], NO CLASIFICADAS EN OTRA PARTE, DE INTENCION NO DETERMINADA: INSTITUCION RESIDENCIAL</v>
          </cell>
        </row>
        <row r="11209">
          <cell r="A11209" t="str">
            <v>Y122</v>
          </cell>
          <cell r="C11209" t="str">
            <v>ENVENENAMIENTO POR, Y EXPOSICION A NARCOTICOS Y PSICODISLEPTICOS [ALUCINOGENOS], NO CLASIFICADAS EN OTRA PARTE, DE INTENCION NO DETERMINADA: ESCUELAS OTRAS INSTITUCIONES Y AREAS ADMINISTRATIVAS</v>
          </cell>
        </row>
        <row r="11210">
          <cell r="A11210" t="str">
            <v>Y123</v>
          </cell>
          <cell r="C11210" t="str">
            <v>ENVENENAMIENTO POR, Y EXPOSICION A NARCOTICOS Y PSICODISLEPTICOS [ALUCINOGENOS], NO CLASIFICADAS EN OTRA PARTE, DE INTENCION NO DETERMINADA: AREAS DE DEPORTE Y ATLETISMO</v>
          </cell>
        </row>
        <row r="11211">
          <cell r="A11211" t="str">
            <v>Y124</v>
          </cell>
          <cell r="C11211" t="str">
            <v>ENVENENAMIENTO POR, Y EXPOSICION A NARCOTICOS Y PSICODISLEPTICOS [ALUCINOGENOS], NO CLASIFICADAS EN OTRA PARTE, DE INTENCION NO DETERMINADA: CALLES Y CARRETERAS</v>
          </cell>
        </row>
        <row r="11212">
          <cell r="A11212" t="str">
            <v>Y125</v>
          </cell>
          <cell r="C11212" t="str">
            <v>ENVENENAMIENTO POR, Y EXPOSICION A NARCOTICOS Y PSICODISLEPTICOS [ALUCINOGENOS], NO CLASIFICADAS EN OTRA PARTE, DE INTENCION NO DETERMINADA: COMERCIO Y AREA DE SERVICIOS</v>
          </cell>
        </row>
        <row r="11213">
          <cell r="A11213" t="str">
            <v>Y126</v>
          </cell>
          <cell r="C11213" t="str">
            <v>ENVENENAMIENTO POR, Y EXPOSICION A NARCOTICOS Y PSICODISLEPTICOS [ALUCINOGENOS], NO CLASIFICADAS EN OTRA PARTE, DE INTENCION NO DETERMINADA: AREA INDUSTRIAL Y DE LA CONSTRUCCION</v>
          </cell>
        </row>
        <row r="11214">
          <cell r="A11214" t="str">
            <v>Y127</v>
          </cell>
          <cell r="C11214" t="str">
            <v>ENVENENAMIENTO POR, Y EXPOSICION A NARCOTICOS Y PSICODISLEPTICOS [ALUCINOGENOS], NO CLASIFICADAS EN OTRA PARTE, DE INTENCION NO DETERMINADA: GRANJA</v>
          </cell>
        </row>
        <row r="11215">
          <cell r="A11215" t="str">
            <v>Y128</v>
          </cell>
          <cell r="C11215" t="str">
            <v>ENVENENAMIENTO POR, Y EXPOSICION A NARCOTICOS Y PSICODISLEPTICOS [ALUCINOGENOS], NO CLASIFICADAS EN OTRA PARTE, DE INTENCION NO DETERMINADA: OTRO LUGAR ESPECIFICADO</v>
          </cell>
        </row>
        <row r="11216">
          <cell r="A11216" t="str">
            <v>Y129</v>
          </cell>
          <cell r="C11216" t="str">
            <v>ENVENENAMIENTO POR, Y EXPOSICION A NARCOTICOS Y PSICODISLEPTICOS [ALUCINOGENOS], NO CLASIFICADAS EN OTRA PARTE, DE INTENCION NO DETERMINADA: LUGAR NO ESPECIFICADO</v>
          </cell>
        </row>
        <row r="11217">
          <cell r="A11217" t="str">
            <v>Y130</v>
          </cell>
          <cell r="C11217" t="str">
            <v>ENVENENAMIENTO POR, Y EXPOSICION A OTRAS DROGAS QUE ACTUAN SOBRE EL SISTEMA NERVIOSO AUTONOMO, DE INTENCION NO DETERMINADA: VIVIENDA</v>
          </cell>
        </row>
        <row r="11218">
          <cell r="A11218" t="str">
            <v>Y131</v>
          </cell>
          <cell r="C11218" t="str">
            <v>ENVENENAMIENTO POR, Y EXPOSICION A OTRAS DROGAS QUE ACTUAN SOBRE EL SISTEMA NERVIOSO AUTONOMO, DE INTENCION NO DETERMINADA: INSTITUCION RESIDENCIAL</v>
          </cell>
        </row>
        <row r="11219">
          <cell r="A11219" t="str">
            <v>Y132</v>
          </cell>
          <cell r="C11219" t="str">
            <v>ENVENENAMIENTO POR, Y EXPOSICION A OTRAS DROGAS QUE ACTUAN SOBRE EL SISTEMA NERVIOSO AUTONOMO, DE INTENCION NO DETERMINADA: ESCUELAS OTRAS INSTITUCIONES Y AREAS ADMINISTRATIVAS</v>
          </cell>
        </row>
        <row r="11220">
          <cell r="A11220" t="str">
            <v>Y133</v>
          </cell>
          <cell r="C11220" t="str">
            <v>ENVENENAMIENTO POR, Y EXPOSICION A OTRAS DROGAS QUE ACTUAN SOBRE EL SISTEMA NERVIOSO AUTONOMO, DE INTENCION NO DETERMINADA: AREAS DE DEPORTE Y ATLETISMO</v>
          </cell>
        </row>
        <row r="11221">
          <cell r="A11221" t="str">
            <v>Y134</v>
          </cell>
          <cell r="C11221" t="str">
            <v>ENVENENAMIENTO POR, Y EXPOSICION A OTRAS DROGAS QUE ACTUAN SOBRE EL SISTEMA NERVIOSO AUTONOMO, DE INTENCION NO DETERMINADA: CALLES Y CARRETERAS</v>
          </cell>
        </row>
        <row r="11222">
          <cell r="A11222" t="str">
            <v>Y135</v>
          </cell>
          <cell r="C11222" t="str">
            <v>ENVENENAMIENTO POR, Y EXPOSICION A OTRAS DROGAS QUE ACTUAN SOBRE EL SISTEMA NERVIOSO AUTONOMO, DE INTENCION NO DETERMINADA: COMERCIO Y AREA DE SERVICIOS</v>
          </cell>
        </row>
        <row r="11223">
          <cell r="A11223" t="str">
            <v>Y136</v>
          </cell>
          <cell r="C11223" t="str">
            <v>ENVENENAMIENTO POR, Y EXPOSICION A OTRAS DROGAS QUE ACTUAN SOBRE EL SISTEMA NERVIOSO AUTONOMO, DE INTENCION NO DETERMINADA: AREA INDUSTRIAL Y DE LA CONSTRUCCION</v>
          </cell>
        </row>
        <row r="11224">
          <cell r="A11224" t="str">
            <v>Y137</v>
          </cell>
          <cell r="C11224" t="str">
            <v>ENVENENAMIENTO POR, Y EXPOSICION A OTRAS DROGAS QUE ACTUAN SOBRE EL SISTEMA NERVIOSO AUTONOMO, DE INTENCION NO DETERMINADA: GRANJA</v>
          </cell>
        </row>
        <row r="11225">
          <cell r="A11225" t="str">
            <v>Y138</v>
          </cell>
          <cell r="C11225" t="str">
            <v>ENVENENAMIENTO POR, Y EXPOSICION A OTRAS DROGAS QUE ACTUAN SOBRE EL SISTEMA NERVIOSO AUTONOMO, DE INTENCION NO DETERMINADA: OTRO LUGAR ESPECIFICADO</v>
          </cell>
        </row>
        <row r="11226">
          <cell r="A11226" t="str">
            <v>Y139</v>
          </cell>
          <cell r="C11226" t="str">
            <v>ENVENENAMIENTO POR, Y EXPOSICION A OTRAS DROGAS QUE ACTUAN SOBRE EL SISTEMA NERVIOSO AUTONOMO, DE INTENCION NO DETERMINADA: LUGAR NO ESPECIFICADO</v>
          </cell>
        </row>
        <row r="11227">
          <cell r="A11227" t="str">
            <v>Y140</v>
          </cell>
          <cell r="C11227" t="str">
            <v>ENVENENAMIENTO POR, Y EXPOSICION A OTRAS DROGAS, MEDICAMENTOS Y SUSTANCIAS BIOLOGICAS, Y LAS NO ESPECIFICADAS, DE INTENCION NO DETERMINADA: VIVIENDA</v>
          </cell>
        </row>
        <row r="11228">
          <cell r="A11228" t="str">
            <v>Y141</v>
          </cell>
          <cell r="C11228" t="str">
            <v>ENVENENAMIENTO POR, Y EXPOSICION A OTRAS DROGAS, MEDICAMENTOS Y SUSTANCIAS BIOLOGICAS, Y LAS NO ESPECIFICADAS, DE INTENCION NO DETERMINADA: INSTITUCION RESIDENCIAL</v>
          </cell>
        </row>
        <row r="11229">
          <cell r="A11229" t="str">
            <v>Y142</v>
          </cell>
          <cell r="C11229" t="str">
            <v>ENVENENAMIENTO POR, Y EXPOSICION A OTRAS DROGAS, MEDICAMENTOS Y SUSTANCIAS BIOLOGICAS, Y LAS NO ESPECIFICADAS, DE INTENCION NO DETERMINADA: ESCUELAS OTRAS INSTITUCIONES Y AREAS ADMINISTRATIVAS</v>
          </cell>
        </row>
        <row r="11230">
          <cell r="A11230" t="str">
            <v>Y143</v>
          </cell>
          <cell r="C11230" t="str">
            <v>ENVENENAMIENTO POR, Y EXPOSICION A OTRAS DROGAS, MEDICAMENTOS Y SUSTANCIAS BIOLOGICAS, Y LAS NO ESPECIFICADAS, DE INTENCION NO DETERMINADA: AREAS DE DEPORTE Y ATLETISMO</v>
          </cell>
        </row>
        <row r="11231">
          <cell r="A11231" t="str">
            <v>Y144</v>
          </cell>
          <cell r="C11231" t="str">
            <v>ENVENENAMIENTO POR, Y EXPOSICION A OTRAS DROGAS, MEDICAMENTOS Y SUSTANCIAS BIOLOGICAS, Y LAS NO ESPECIFICADAS, DE INTENCION NO DETERMINADA: CALLES Y CARRETERAS</v>
          </cell>
        </row>
        <row r="11232">
          <cell r="A11232" t="str">
            <v>Y145</v>
          </cell>
          <cell r="C11232" t="str">
            <v>ENVENENAMIENTO POR, Y EXPOSICION A OTRAS DROGAS, MEDICAMENTOS Y SUSTANCIAS BIOLOGICAS, Y LAS NO ESPECIFICADAS, DE INTENCION NO DETERMINADA: COMERCIO Y AREA DE SERVICIOS</v>
          </cell>
        </row>
        <row r="11233">
          <cell r="A11233" t="str">
            <v>Y146</v>
          </cell>
          <cell r="C11233" t="str">
            <v>ENVENENAMIENTO POR, Y EXPOSICION A OTRAS DROGAS, MEDICAMENTOS Y SUSTANCIAS BIOLOGICAS, Y LAS NO ESPECIFICADAS, DE INTENCION NO DETERMINADA: AREA INDUSTRIAL Y DE LA CONSTRUCCION</v>
          </cell>
        </row>
        <row r="11234">
          <cell r="A11234" t="str">
            <v>Y147</v>
          </cell>
          <cell r="C11234" t="str">
            <v>ENVENENAMIENTO POR, Y EXPOSICION A OTRAS DROGAS, MEDICAMENTOS Y SUSTANCIAS BIOLOGICAS, Y LAS NO ESPECIFICADAS, DE INTENCION NO DETERMINADA: GRANJA</v>
          </cell>
        </row>
        <row r="11235">
          <cell r="A11235" t="str">
            <v>Y148</v>
          </cell>
          <cell r="C11235" t="str">
            <v>ENVENENAMIENTO POR, Y EXPOSICION A OTRAS DROGAS, MEDICAMENTOS Y SUSTANCIAS BIOLOGICAS, Y LAS NO ESPECIFICADAS, DE INTENCION NO DETERMINADA: OTRO LUGAR ESPECIFICADO</v>
          </cell>
        </row>
        <row r="11236">
          <cell r="A11236" t="str">
            <v>Y149</v>
          </cell>
          <cell r="C11236" t="str">
            <v>ENVENENAMIENTO POR, Y EXPOSICION A OTRAS DROGAS, MEDICAMENTOS Y SUSTANCIAS BIOLOGICAS, Y LAS NO ESPECIFICADAS, DE INTENCION NO DETERMINADA: LUGAR NO ESPECIFICADO</v>
          </cell>
        </row>
        <row r="11237">
          <cell r="A11237" t="str">
            <v>Y150</v>
          </cell>
          <cell r="C11237" t="str">
            <v>ENVENENAMIENTO POR, Y EXPOSICION AL ALCOHOL , DE INTENCION NO DETERMINADA: VIVIENDA</v>
          </cell>
        </row>
        <row r="11238">
          <cell r="A11238" t="str">
            <v>Y151</v>
          </cell>
          <cell r="C11238" t="str">
            <v>ENVENENAMIENTO POR, Y EXPOSICION AL ALCOHOL , DE INTENCION NO DETERMINADA: INSTITUCION RESIDENCIAL</v>
          </cell>
        </row>
        <row r="11239">
          <cell r="A11239" t="str">
            <v>Y152</v>
          </cell>
          <cell r="C11239" t="str">
            <v>ENVENENAMIENTO POR, Y EXPOSICION AL ALCOHOL , DE INTENCION NO DETERMINADA: ESCUELAS OTRAS INSTITUCIONES Y AREAS ADMINISTRATIVAS</v>
          </cell>
        </row>
        <row r="11240">
          <cell r="A11240" t="str">
            <v>Y153</v>
          </cell>
          <cell r="C11240" t="str">
            <v>ENVENENAMIENTO POR, Y EXPOSICION AL ALCOHOL , DE INTENCION NO DETERMINADA: AREAS DE DEPORTE Y ATLETISMO</v>
          </cell>
        </row>
        <row r="11241">
          <cell r="A11241" t="str">
            <v>Y154</v>
          </cell>
          <cell r="C11241" t="str">
            <v>ENVENENAMIENTO POR, Y EXPOSICION AL ALCOHOL , DE INTENCION NO DETERMINADA: CALLES Y CARRETERAS</v>
          </cell>
        </row>
        <row r="11242">
          <cell r="A11242" t="str">
            <v>Y155</v>
          </cell>
          <cell r="C11242" t="str">
            <v>ENVENENAMIENTO POR, Y EXPOSICION AL ALCOHOL , DE INTENCION NO DETERMINADA: COMERCIO Y AREA DE SERVICIOS</v>
          </cell>
        </row>
        <row r="11243">
          <cell r="A11243" t="str">
            <v>Y156</v>
          </cell>
          <cell r="C11243" t="str">
            <v>ENVENENAMIENTO POR, Y EXPOSICION AL ALCOHOL , DE INTENCION NO DETERMINADA: AREA INDUSTRIAL Y DE LA CONSTRUCCION</v>
          </cell>
        </row>
        <row r="11244">
          <cell r="A11244" t="str">
            <v>Y157</v>
          </cell>
          <cell r="C11244" t="str">
            <v>ENVENENAMIENTO POR, Y EXPOSICION AL ALCOHOL , DE INTENCION NO DETERMINADA: GRANJA</v>
          </cell>
        </row>
        <row r="11245">
          <cell r="A11245" t="str">
            <v>Y158</v>
          </cell>
          <cell r="C11245" t="str">
            <v>ENVENENAMIENTO POR, Y EXPOSICION AL ALCOHOL , DE INTENCION NO DETERMINADA: OTRO LUGAR ESPECIFICADO</v>
          </cell>
        </row>
        <row r="11246">
          <cell r="A11246" t="str">
            <v>Y159</v>
          </cell>
          <cell r="C11246" t="str">
            <v>ENVENENAMIENTO POR, Y EXPOSICION AL ALCOHOL , DE INTENCION NO DETERMINADA: LUGAR NO ESPECIFICADO</v>
          </cell>
        </row>
        <row r="11247">
          <cell r="A11247" t="str">
            <v>Y160</v>
          </cell>
          <cell r="C11247" t="str">
            <v>ENVENENAMIENTO POR, Y EXPOSICION A DISOLVENTES ORGANICOS E HIDROCARBUROS HALOGENADOS Y SUS VAPORES, DE INTENCION NO DETERMINADA: VIVIENDA</v>
          </cell>
        </row>
        <row r="11248">
          <cell r="A11248" t="str">
            <v>Y161</v>
          </cell>
          <cell r="C11248" t="str">
            <v>ENVENENAMIENTO POR, Y EXPOSICION A DISOLVENTES ORGANICOS E HIDROCARBUROS HALOGENADOS Y SUS VAPORES, DE INTENCION NO DETERMINADA: INSTITUCION RESIDENCIAL</v>
          </cell>
        </row>
        <row r="11249">
          <cell r="A11249" t="str">
            <v>Y162</v>
          </cell>
          <cell r="C11249" t="str">
            <v>ENVENENAMIENTO POR, Y EXPOSICION A DISOLVENTES ORGANICOS E HIDROCARBUROS HALOGENADOS Y SUS VAPORES, DE INTENCION NO DETERMINADA: ESCUELAS, OTRAS INSTITUCIONES Y AREAS ADMINISTRATIVAS</v>
          </cell>
        </row>
        <row r="11250">
          <cell r="A11250" t="str">
            <v>Y163</v>
          </cell>
          <cell r="C11250" t="str">
            <v>ENVENENAMIENTO POR, Y EXPOSICION A DISOLVENTES ORGANICOS E HIDROCARBUROS HALOGENADOS Y SUS VAPORES, DE INTENCION NO DETERMINADA: AREAS DE DEPORTE Y ATLETISMO</v>
          </cell>
        </row>
        <row r="11251">
          <cell r="A11251" t="str">
            <v>Y164</v>
          </cell>
          <cell r="C11251" t="str">
            <v>ENVENENAMIENTO POR, Y EXPOSICION A DISOLVENTES ORGANICOS E HIDROCARBUROS HALOGENADOS Y SUS VAPORES, DE INTENCION NO DETERMINADA: CALLES Y CARRETERAS</v>
          </cell>
        </row>
        <row r="11252">
          <cell r="A11252" t="str">
            <v>Y165</v>
          </cell>
          <cell r="C11252" t="str">
            <v>ENVENENAMIENTO POR, Y EXPOSICION A DISOLVENTES ORGANICOS E HIDROCARBUROS HALOGENADOS Y SUS VAPORES, DE INTENCION NO DETERMINADA: COMERCIO Y AREA DE SERVICIOS</v>
          </cell>
        </row>
        <row r="11253">
          <cell r="A11253" t="str">
            <v>Y166</v>
          </cell>
          <cell r="C11253" t="str">
            <v>ENVENENAMIENTO POR, Y EXPOSICION A DISOLVENTES ORGANICOS E HIDROCARBUROS HALOGENADOS Y SUS VAPORES, DE INTENCION NO DETERMINADA: AREA INDUSTRIAL Y DE LA CONSTRUCCION</v>
          </cell>
        </row>
        <row r="11254">
          <cell r="A11254" t="str">
            <v>Y167</v>
          </cell>
          <cell r="C11254" t="str">
            <v>ENVENENAMIENTO POR, Y EXPOSICION A DISOLVENTES ORGANICOS E HIDROCARBUROS HALOGENADOS Y SUS VAPORES, DE INTENCION NO DETERMINADA: GRANJA</v>
          </cell>
        </row>
        <row r="11255">
          <cell r="A11255" t="str">
            <v>Y168</v>
          </cell>
          <cell r="C11255" t="str">
            <v>ENVENENAMIENTO POR, Y EXPOSICION A DISOLVENTES ORGANICOS E HIDROCARBUROS HALOGENADOS Y SUS VAPORES, DE INTENCION NO DETERMINADA: OTRO LUGAR ESPECIFICADO</v>
          </cell>
        </row>
        <row r="11256">
          <cell r="A11256" t="str">
            <v>Y169</v>
          </cell>
          <cell r="C11256" t="str">
            <v>ENVENENAMIENTO POR, Y EXPOSICION A DISOLVENTES ORGANICOS E HIDROCARBUROS HALOGENADOS Y SUS VAPORES, DE INTENCION NO DETERMINADA: LUGAR NO ESPECIFICADO</v>
          </cell>
        </row>
        <row r="11257">
          <cell r="A11257" t="str">
            <v>Y170</v>
          </cell>
          <cell r="C11257" t="str">
            <v>ENVENENAMIENTO POR, Y EXPOSICION A OTROS GASES Y VAPORES, DE INTENCION NO DETERMINADA: VIVIENDA</v>
          </cell>
        </row>
        <row r="11258">
          <cell r="A11258" t="str">
            <v>Y171</v>
          </cell>
          <cell r="C11258" t="str">
            <v>ENVENENAMIENTO POR, Y EXPOSICION A OTROS GASES Y VAPORES, DE INTENCION NO DETERMINADA: INSTITUCION RESIDENCIAL</v>
          </cell>
        </row>
        <row r="11259">
          <cell r="A11259" t="str">
            <v>Y172</v>
          </cell>
          <cell r="C11259" t="str">
            <v>ENVENENAMIENTO POR, Y EXPOSICION A OTROS GASES Y VAPORES, DE INTENCION NO DETERMINADA: ESCUELAS, OTRAS INSTITUCIONES Y AREAS ADMINISTRATIVAS</v>
          </cell>
        </row>
        <row r="11260">
          <cell r="A11260" t="str">
            <v>Y173</v>
          </cell>
          <cell r="C11260" t="str">
            <v>ENVENENAMIENTO POR, Y EXPOSICION A OTROS GASES Y VAPORES, DE INTENCION NO DETERMINADA: AREAS DE DEPORTE Y ATLETISMO</v>
          </cell>
        </row>
        <row r="11261">
          <cell r="A11261" t="str">
            <v>Y174</v>
          </cell>
          <cell r="C11261" t="str">
            <v>ENVENENAMIENTO POR, Y EXPOSICION A OTROS GASES Y VAPORES, DE INTENCION NO DETERMINADA: CALLES Y CARRETERAS</v>
          </cell>
        </row>
        <row r="11262">
          <cell r="A11262" t="str">
            <v>Y175</v>
          </cell>
          <cell r="C11262" t="str">
            <v>ENVENENAMIENTO POR, Y EXPOSICION A OTROS GASES Y VAPORES, DE INTENCION NO DETERMINADA: COMERCIO Y AREA DE SERVICIOS</v>
          </cell>
        </row>
        <row r="11263">
          <cell r="A11263" t="str">
            <v>Y176</v>
          </cell>
          <cell r="C11263" t="str">
            <v>ENVENENAMIENTO POR, Y EXPOSICION A OTROS GASES Y VAPORES, DE INTENCION NO DETERMINADA: AREA INDUSTRIAL Y DE LA CONSTRUCCION</v>
          </cell>
        </row>
        <row r="11264">
          <cell r="A11264" t="str">
            <v>Y177</v>
          </cell>
          <cell r="C11264" t="str">
            <v>ENVENENAMIENTO POR, Y EXPOSICION A OTROS GASES Y VAPORES, DE INTENCION NO DETERMINADA: GRANJA</v>
          </cell>
        </row>
        <row r="11265">
          <cell r="A11265" t="str">
            <v>Y178</v>
          </cell>
          <cell r="C11265" t="str">
            <v>ENVENENAMIENTO POR, Y EXPOSICION A OTROS GASES Y VAPORES, DE INTENCION NO DETERMINADA: OTRO LUGAR ESPECIFICADO</v>
          </cell>
        </row>
        <row r="11266">
          <cell r="A11266" t="str">
            <v>Y179</v>
          </cell>
          <cell r="C11266" t="str">
            <v>ENVENENAMIENTO POR, Y EXPOSICION A OTROS GASES Y VAPORES, DE INTENCION NO DETERMINADA: LUGAR NO ESPECIFICADO</v>
          </cell>
        </row>
        <row r="11267">
          <cell r="A11267" t="str">
            <v>Y180</v>
          </cell>
          <cell r="C11267" t="str">
            <v>ENVENENAMIENTO POR, Y EXPOSICION A PLAGUICIDAS, DE INTENCION NO DETERMINADA: VIVIENDA</v>
          </cell>
        </row>
        <row r="11268">
          <cell r="A11268" t="str">
            <v>Y181</v>
          </cell>
          <cell r="C11268" t="str">
            <v>ENVENENAMIENTO POR, Y EXPOSICION A PLAGUICIDAS, DE INTENCION NO DETERMINADA: INSTITUCION RESIDENCIAL</v>
          </cell>
        </row>
        <row r="11269">
          <cell r="A11269" t="str">
            <v>Y182</v>
          </cell>
          <cell r="C11269" t="str">
            <v>ENVENENAMIENTO POR, Y EXPOSICION A PLAGUICIDAS, DE INTENCION NO DETERMINADA: ESCUELAS OTRAS INSTITUCIONES Y AREAS ADMINISTRATIVAS</v>
          </cell>
        </row>
        <row r="11270">
          <cell r="A11270" t="str">
            <v>Y183</v>
          </cell>
          <cell r="C11270" t="str">
            <v>ENVENENAMIENTO POR, Y EXPOSICION A PLAGUICIDAS, DE INTENCION NO DETERMINADA: AREAS DE DEPORTE Y ATLETISMO</v>
          </cell>
        </row>
        <row r="11271">
          <cell r="A11271" t="str">
            <v>Y184</v>
          </cell>
          <cell r="C11271" t="str">
            <v>ENVENENAMIENTO POR, Y EXPOSICION A PLAGUICIDAS, DE INTENCION NO DETERMINADA: CALLES Y CARRETERAS</v>
          </cell>
        </row>
        <row r="11272">
          <cell r="A11272" t="str">
            <v>Y185</v>
          </cell>
          <cell r="C11272" t="str">
            <v>ENVENENAMIENTO POR, Y EXPOSICION A PLAGUICIDAS, DE INTENCION NO DETERMINADA: COMERCIO Y AREA DE SERVICIOS</v>
          </cell>
        </row>
        <row r="11273">
          <cell r="A11273" t="str">
            <v>Y186</v>
          </cell>
          <cell r="C11273" t="str">
            <v>ENVENENAMIENTO POR, Y EXPOSICION A PLAGUICIDAS, DE INTENCION NO DETERMINADA: AREA INDUSTRIAL Y DE LA CONSTRUCCION</v>
          </cell>
        </row>
        <row r="11274">
          <cell r="A11274" t="str">
            <v>Y187</v>
          </cell>
          <cell r="C11274" t="str">
            <v>ENVENENAMIENTO POR, Y EXPOSICION A PLAGUICIDAS, DE INTENCION NO DETERMINADA: GRANJA</v>
          </cell>
        </row>
        <row r="11275">
          <cell r="A11275" t="str">
            <v>Y188</v>
          </cell>
          <cell r="C11275" t="str">
            <v>ENVENENAMIENTO POR, Y EXPOSICION A PLAGUICIDAS, DE INTENCION NO DETERMINADA: OTRO LUGAR ESPECIFICADO</v>
          </cell>
        </row>
        <row r="11276">
          <cell r="A11276" t="str">
            <v>Y189</v>
          </cell>
          <cell r="C11276" t="str">
            <v>ENVENENAMIENTO POR, Y EXPOSICION A PLAGUICIDAS, DE INTENCION NO DETERMINADA: LUGAR NO ESPECIFICADO</v>
          </cell>
        </row>
        <row r="11277">
          <cell r="A11277" t="str">
            <v>Y190</v>
          </cell>
          <cell r="C11277" t="str">
            <v>ENVENENAMIENTO POR, Y EXPOSICION A OTROS PRODUCTOS QUIMICOS Y SUSTANCIAS NOCIVAS, Y LOS NO ESPECIFICADOS, DE INTENCION NO DETERMINADA: VIVIENDA</v>
          </cell>
        </row>
        <row r="11278">
          <cell r="A11278" t="str">
            <v>Y191</v>
          </cell>
          <cell r="C11278" t="str">
            <v>ENVENENAMIENTO POR, Y EXPOSICION A OTROS PRODUCTOS QUIMICOS Y SUSTANCIAS NOCIVAS, Y LOS NO ESPECIFICADOS, DE INTENCION NO DETERMINADA: INSTITUCION RESIDENCIAL</v>
          </cell>
        </row>
        <row r="11279">
          <cell r="A11279" t="str">
            <v>Y192</v>
          </cell>
          <cell r="C11279" t="str">
            <v>ENVENENAMIENTO POR, Y EXPOSICION A OTROS PRODUCTOS QUIMICOS Y SUSTANCIAS NOCIVAS, Y LOS NO ESPECIFICADOS, DE INTENCION NO DETERMINADA: ESCUELAS OTRAS INSTITUCIONES Y AREAS ADMINISTRATIVAS</v>
          </cell>
        </row>
        <row r="11280">
          <cell r="A11280" t="str">
            <v>Y193</v>
          </cell>
          <cell r="C11280" t="str">
            <v>ENVENENAMIENTO POR, Y EXPOSICION A OTROS PRODUCTOS QUIMICOS Y SUSTANCIAS NOCIVAS, Y LOS NO ESPECIFICADOS, DE INTENCION NO DETERMINADA: AREAS DE DEPORTE Y ATLETISMO</v>
          </cell>
        </row>
        <row r="11281">
          <cell r="A11281" t="str">
            <v>Y194</v>
          </cell>
          <cell r="C11281" t="str">
            <v>ENVENENAMIENTO POR, Y EXPOSICION A OTROS PRODUCTOS QUIMICOS Y SUSTANCIAS NOCIVAS, Y LOS NO ESPECIFICADOS, DE INTENCION NO DETERMINADA: CALLES Y CARRETERAS</v>
          </cell>
        </row>
        <row r="11282">
          <cell r="A11282" t="str">
            <v>Y195</v>
          </cell>
          <cell r="C11282" t="str">
            <v>ENVENENAMIENTO POR, Y EXPOSICION A OTROS PRODUCTOS QUIMICOS Y SUSTANCIAS NOCIVAS, Y LOS NO ESPECIFICADOS, DE INTENCION NO DETERMINADA: COMERCIO Y AREA DE SERVICIOS</v>
          </cell>
        </row>
        <row r="11283">
          <cell r="A11283" t="str">
            <v>Y196</v>
          </cell>
          <cell r="C11283" t="str">
            <v>ENVENENAMIENTO POR, Y EXPOSICION A OTROS PRODUCTOS QUIMICOS Y SUSTANCIAS NOCIVAS, Y LOS NO ESPECIFICADOS, DE INTENCION NO DETERMINADA: AREA INDUSTRIAL Y DE LA CONSTRUCCION</v>
          </cell>
        </row>
        <row r="11284">
          <cell r="A11284" t="str">
            <v>Y197</v>
          </cell>
          <cell r="C11284" t="str">
            <v>ENVENENAMIENTO POR, Y EXPOSICION A OTROS PRODUCTOS QUIMICOS Y SUSTANCIAS NOCIVAS, Y LOS NO ESPECIFICADOS, DE INTENCION NO DETERMINADA: GRANJA</v>
          </cell>
        </row>
        <row r="11285">
          <cell r="A11285" t="str">
            <v>Y198</v>
          </cell>
          <cell r="C11285" t="str">
            <v>ENVENENAMIENTO POR, Y EXPOSICION A OTROS PRODUCTOS QUIMICOS Y SUSTANCIAS NOCIVAS, Y LOS NO ESPECIFICADOS, DE INTENCION NO DETERMINADA: OTRO LUGAR ESPECIFICADO</v>
          </cell>
        </row>
        <row r="11286">
          <cell r="A11286" t="str">
            <v>Y199</v>
          </cell>
          <cell r="C11286" t="str">
            <v>ENVENENAMIENTO POR, Y EXPOSICION A OTROS PRODUCTOS QUIMICOS Y SUSTANCIAS NOCIVAS, Y LOS NO ESPECIFICADOS, DE INTENCION NO DETERMINADA: LUGAR NO ESPECIFICADO</v>
          </cell>
        </row>
        <row r="11287">
          <cell r="A11287" t="str">
            <v>Y200</v>
          </cell>
          <cell r="C11287" t="str">
            <v>AHORCAMIENTO, ESTRANGULAMIENTO Y SOFOCACION, DE INTENCION NO DETERMINADA: VIVIENDA</v>
          </cell>
        </row>
        <row r="11288">
          <cell r="A11288" t="str">
            <v>Y201</v>
          </cell>
          <cell r="C11288" t="str">
            <v>AHORCAMIENTO, ESTRANGULAMIENTO Y SOFOCACION, DE INTENCION NO DETERMINADA: INSTITUCION RESIDENCIAL</v>
          </cell>
        </row>
        <row r="11289">
          <cell r="A11289" t="str">
            <v>Y202</v>
          </cell>
          <cell r="C11289" t="str">
            <v>AHORCAMIENTO, ESTRANGULAMIENTO Y SOFOCACION, DE INTENCION NO DETERMINADA: ESCUELAS OTRAS INSTITUCIONES Y AREAS ADMINISTRATIVAS</v>
          </cell>
        </row>
        <row r="11290">
          <cell r="A11290" t="str">
            <v>Y203</v>
          </cell>
          <cell r="C11290" t="str">
            <v>AHORCAMIENTO, ESTRANGULAMIENTO Y SOFOCACION, DE INTENCION NO DETERMINADA: AREAS DE DEPORTE Y ATLETISMO</v>
          </cell>
        </row>
        <row r="11291">
          <cell r="A11291" t="str">
            <v>Y204</v>
          </cell>
          <cell r="C11291" t="str">
            <v>AHORCAMIENTO, ESTRANGULAMIENTO Y SOFOCACION, DE INTENCION NO DETERMINADA: CALLES Y CARRETERAS</v>
          </cell>
        </row>
        <row r="11292">
          <cell r="A11292" t="str">
            <v>Y205</v>
          </cell>
          <cell r="C11292" t="str">
            <v>AHORCAMIENTO, ESTRANGULAMIENTO Y SOFOCACION, DE INTENCION NO DETERMINADA: COMERCIO Y AREA DE SERVICIOS</v>
          </cell>
        </row>
        <row r="11293">
          <cell r="A11293" t="str">
            <v>Y206</v>
          </cell>
          <cell r="C11293" t="str">
            <v>AHORCAMIENTO, ESTRANGULAMIENTO Y SOFOCACION, DE INTENCION NO DETERMINADA: AREA INDUSTRIAL Y DE LA CONSTRUCCION</v>
          </cell>
        </row>
        <row r="11294">
          <cell r="A11294" t="str">
            <v>Y207</v>
          </cell>
          <cell r="C11294" t="str">
            <v>AHORCAMIENTO, ESTRANGULAMIENTO Y SOFOCACION, DE INTENCION NO DETERMINADA: GRANJA</v>
          </cell>
        </row>
        <row r="11295">
          <cell r="A11295" t="str">
            <v>Y208</v>
          </cell>
          <cell r="C11295" t="str">
            <v>AHORCAMIENTO, ESTRANGULAMIENTO Y SOFOCACION, DE INTENCION NO DETERMINADA: OTRO LUGAR ESPECIFICADO</v>
          </cell>
        </row>
        <row r="11296">
          <cell r="A11296" t="str">
            <v>Y209</v>
          </cell>
          <cell r="C11296" t="str">
            <v>AHORCAMIENTO, ESTRANGULAMIENTO Y SOFOCACION, DE INTENCION NO DETERMINADA: LUGAR NO ESPECIFICADO</v>
          </cell>
        </row>
        <row r="11297">
          <cell r="A11297" t="str">
            <v>Y210</v>
          </cell>
          <cell r="C11297" t="str">
            <v>AHOGAMIENTO Y SUMERSION, DE INTENCION NO DETERMINADA: VIVIENDA</v>
          </cell>
        </row>
        <row r="11298">
          <cell r="A11298" t="str">
            <v>Y211</v>
          </cell>
          <cell r="C11298" t="str">
            <v>AHOGAMIENTO Y SUMERSION, DE INTENCION NO DETERMINADA: INSTITUCION RESIDENCIAL</v>
          </cell>
        </row>
        <row r="11299">
          <cell r="A11299" t="str">
            <v>Y212</v>
          </cell>
          <cell r="C11299" t="str">
            <v>AHOGAMIENTO Y SUMERSION, DE INTENCION NO DETERMINADA: ESCUELAS OTRAS INSTITUCIONES Y AREAS ADMINISTRATIVAS</v>
          </cell>
        </row>
        <row r="11300">
          <cell r="A11300" t="str">
            <v>Y213</v>
          </cell>
          <cell r="C11300" t="str">
            <v>AHOGAMIENTO Y SUMERSION, DE INTENCION NO DETERMINADA: AREAS DE DEPORTE Y ATLETISMO</v>
          </cell>
        </row>
        <row r="11301">
          <cell r="A11301" t="str">
            <v>Y214</v>
          </cell>
          <cell r="C11301" t="str">
            <v>AHOGAMIENTO Y SUMERSION, DE INTENCION NO DETERMINADA: CALLES Y CARRETERAS</v>
          </cell>
        </row>
        <row r="11302">
          <cell r="A11302" t="str">
            <v>Y215</v>
          </cell>
          <cell r="C11302" t="str">
            <v>AHOGAMIENTO Y SUMERSION, DE INTENCION NO DETERMINADA: COMERCIO Y AREA DE SERVICIOS</v>
          </cell>
        </row>
        <row r="11303">
          <cell r="A11303" t="str">
            <v>Y216</v>
          </cell>
          <cell r="C11303" t="str">
            <v>AHOGAMIENTO Y SUMERSION, DE INTENCION NO DETERMINADA: AREA INDUSTRIAL Y DE LA CONSTRUCCION</v>
          </cell>
        </row>
        <row r="11304">
          <cell r="A11304" t="str">
            <v>Y217</v>
          </cell>
          <cell r="C11304" t="str">
            <v>AHOGAMIENTO Y SUMERSION, DE INTENCION NO DETERMINADA: GRANJA</v>
          </cell>
        </row>
        <row r="11305">
          <cell r="A11305" t="str">
            <v>Y218</v>
          </cell>
          <cell r="C11305" t="str">
            <v>AHOGAMIENTO Y SUMERSION, DE INTENCION NO DETERMINADA: OTRO LUGAR ESPECIFICADO</v>
          </cell>
        </row>
        <row r="11306">
          <cell r="A11306" t="str">
            <v>Y219</v>
          </cell>
          <cell r="C11306" t="str">
            <v>AHOGAMIENTO Y SUMERSION, DE INTENCION NO DETERMINADA: LUGAR NO ESPECIFICADO</v>
          </cell>
        </row>
        <row r="11307">
          <cell r="A11307" t="str">
            <v>Y220</v>
          </cell>
          <cell r="C11307" t="str">
            <v>DISPARO DE ARMA CORTA, DE INTENCION NO DETERMINADA: VIVIENDA</v>
          </cell>
        </row>
        <row r="11308">
          <cell r="A11308" t="str">
            <v>Y221</v>
          </cell>
          <cell r="C11308" t="str">
            <v>DISPARO DE ARMA CORTA, DE INTENCION NO DETERMINADA: INSTITUCION RESIDENCIAL</v>
          </cell>
        </row>
        <row r="11309">
          <cell r="A11309" t="str">
            <v>Y222</v>
          </cell>
          <cell r="C11309" t="str">
            <v>DISPARO DE ARMA CORTA, DE INTENCION NO DETERMINADA: ESCUELAS, OTRAS INSTITUCIONES Y AREAS ADMINISTRATIVAS</v>
          </cell>
        </row>
        <row r="11310">
          <cell r="A11310" t="str">
            <v>Y223</v>
          </cell>
          <cell r="C11310" t="str">
            <v>DISPARO DE ARMA CORTA, DE INTENCION NO DETERMINADA: AREAS DE DEPORTE Y ATLETISMO</v>
          </cell>
        </row>
        <row r="11311">
          <cell r="A11311" t="str">
            <v>Y224</v>
          </cell>
          <cell r="C11311" t="str">
            <v>DISPARO DE ARMA CORTA, DE INTENCION NO DETERMINADA: CALLES Y CARRETERAS</v>
          </cell>
        </row>
        <row r="11312">
          <cell r="A11312" t="str">
            <v>Y225</v>
          </cell>
          <cell r="C11312" t="str">
            <v>DISPARO DE ARMA CORTA, DE INTENCION NO DETERMINADA: COMERCIO Y AREA DE SERVICIOS</v>
          </cell>
        </row>
        <row r="11313">
          <cell r="A11313" t="str">
            <v>Y226</v>
          </cell>
          <cell r="C11313" t="str">
            <v>DISPARO DE ARMA CORTA, DE INTENCION NO DETERMINADA: AREA INDUSTRIAL Y DE LA CONSTRUCCION</v>
          </cell>
        </row>
        <row r="11314">
          <cell r="A11314" t="str">
            <v>Y227</v>
          </cell>
          <cell r="C11314" t="str">
            <v>DISPARO DE ARMA CORTA, DE INTENCION NO DETERMINADA: GRANJA</v>
          </cell>
        </row>
        <row r="11315">
          <cell r="A11315" t="str">
            <v>Y228</v>
          </cell>
          <cell r="C11315" t="str">
            <v>DISPARO DE ARMA CORTA, DE INTENCION NO DETERMINADA: OTRO LUGAR ESPECIFICADO</v>
          </cell>
        </row>
        <row r="11316">
          <cell r="A11316" t="str">
            <v>Y229</v>
          </cell>
          <cell r="C11316" t="str">
            <v>DISPARO DE ARMA CORTA, DE INTENCION NO DETERMINADA: LUGAR NO ESPECIFICADO</v>
          </cell>
        </row>
        <row r="11317">
          <cell r="A11317" t="str">
            <v>Y230</v>
          </cell>
          <cell r="C11317" t="str">
            <v>DISPARO DE RIFLE, ESCOPETA Y ARMA LARGA, DE INTENCION NO DETERMINADA: VIVIENDA</v>
          </cell>
        </row>
        <row r="11318">
          <cell r="A11318" t="str">
            <v>Y231</v>
          </cell>
          <cell r="C11318" t="str">
            <v>DISPARO DE RIFLE, ESCOPETA Y ARMA LARGA, DE INTENCION NO DETERMINADA: INSTITUCION RESIDENCIAL</v>
          </cell>
        </row>
        <row r="11319">
          <cell r="A11319" t="str">
            <v>Y232</v>
          </cell>
          <cell r="C11319" t="str">
            <v>DISPARO DE RIFLE, ESCOPETA Y ARMA LARGA, DE INTENCION NO DETERMINADA: ESCUELAS, OTRAS INSTITUCIONES Y AREAS ADMINISTRATIVAS</v>
          </cell>
        </row>
        <row r="11320">
          <cell r="A11320" t="str">
            <v>Y233</v>
          </cell>
          <cell r="C11320" t="str">
            <v>DISPARO DE RIFLE, ESCOPETA Y ARMA LARGA, DE INTENCION NO DETERMINADA: AREAS DE DEPORTE Y ATLETISMO</v>
          </cell>
        </row>
        <row r="11321">
          <cell r="A11321" t="str">
            <v>Y234</v>
          </cell>
          <cell r="C11321" t="str">
            <v>DISPARO DE RIFLE, ESCOPETA Y ARMA LARGA, DE INTENCION NO DETERMINADA: CALLES Y CARRETERAS</v>
          </cell>
        </row>
        <row r="11322">
          <cell r="A11322" t="str">
            <v>Y235</v>
          </cell>
          <cell r="C11322" t="str">
            <v>DISPARO DE RIFLE, ESCOPETA Y ARMA LARGA, DE INTENCION NO DETERMINADA: COMERCIO Y AREA DE SERVICIOS</v>
          </cell>
        </row>
        <row r="11323">
          <cell r="A11323" t="str">
            <v>Y236</v>
          </cell>
          <cell r="C11323" t="str">
            <v>DISPARO DE RIFLE, ESCOPETA Y ARMA LARGA, DE INTENCION NO DETERMINADA: AREA INDUSTRIAL Y DE LA CONSTRUCCION</v>
          </cell>
        </row>
        <row r="11324">
          <cell r="A11324" t="str">
            <v>Y237</v>
          </cell>
          <cell r="C11324" t="str">
            <v>DISPARO DE RIFLE, ESCOPETA Y ARMA LARGA, DE INTENCION NO DETERMINADA: GRANJA</v>
          </cell>
        </row>
        <row r="11325">
          <cell r="A11325" t="str">
            <v>Y238</v>
          </cell>
          <cell r="C11325" t="str">
            <v>DISPARO DE RIFLE, ESCOPETA Y ARMA LARGA, DE INTENCION NO DETERMINADA: OTRO LUGAR ESPECIFICADO</v>
          </cell>
        </row>
        <row r="11326">
          <cell r="A11326" t="str">
            <v>Y239</v>
          </cell>
          <cell r="C11326" t="str">
            <v>DISPARO DE RIFLE, ESCOPETA Y ARMA LARGA, DE INTENCION NO DETERMINADA: LUGAR NO ESPECIFICADO</v>
          </cell>
        </row>
        <row r="11327">
          <cell r="A11327" t="str">
            <v>Y240</v>
          </cell>
          <cell r="C11327" t="str">
            <v>DISPARO DE OTRAS ARMAS DE FUEGO, Y LAS NO ESPECIFICADAS, DE INTENCION NO DETERMINADA: VIVIENDA</v>
          </cell>
        </row>
        <row r="11328">
          <cell r="A11328" t="str">
            <v>Y241</v>
          </cell>
          <cell r="C11328" t="str">
            <v>DISPARO DE OTRAS ARMAS DE FUEGO, Y LAS NO ESPECIFICADAS, DE INTENCION NO DETERMINADA: INSTITUCION RESIDENCIAL</v>
          </cell>
        </row>
        <row r="11329">
          <cell r="A11329" t="str">
            <v>Y242</v>
          </cell>
          <cell r="C11329" t="str">
            <v>DISPARO DE OTRAS ARMAS DE FUEGO, Y LAS NO ESPECIFICADAS, DE INTENCION NO DETERMINADA: ESCUELAS, OTRAS INSTITUCIONES Y AREAS ADMINISTRATIVAS</v>
          </cell>
        </row>
        <row r="11330">
          <cell r="A11330" t="str">
            <v>Y243</v>
          </cell>
          <cell r="C11330" t="str">
            <v>DISPARO DE OTRAS ARMAS DE FUEGO, Y LAS NO ESPECIFICADAS, DE INTENCION NO DETERMINADA: AREAS DE DEPORTE Y ATLETISMO</v>
          </cell>
        </row>
        <row r="11331">
          <cell r="A11331" t="str">
            <v>Y244</v>
          </cell>
          <cell r="C11331" t="str">
            <v>DISPARO DE OTRAS ARMAS DE FUEGO, Y LAS NO ESPECIFICADAS, DE INTENCION NO DETERMINADA: CALLES Y CARRETERAS</v>
          </cell>
        </row>
        <row r="11332">
          <cell r="A11332" t="str">
            <v>Y245</v>
          </cell>
          <cell r="C11332" t="str">
            <v>DISPARO DE OTRAS ARMAS DE FUEGO, Y LAS NO ESPECIFICADAS, DE INTENCION NO DETERMINADA: COMERCIO Y AREA DE SERVICIOS</v>
          </cell>
        </row>
        <row r="11333">
          <cell r="A11333" t="str">
            <v>Y246</v>
          </cell>
          <cell r="C11333" t="str">
            <v>DISPARO DE OTRAS ARMAS DE FUEGO, Y LAS NO ESPECIFICADAS, DE INTENCION NO DETERMINADA: AREA INDUSTRIAL Y DE LA CONSTRUCCION</v>
          </cell>
        </row>
        <row r="11334">
          <cell r="A11334" t="str">
            <v>Y247</v>
          </cell>
          <cell r="C11334" t="str">
            <v>DISPARO DE OTRAS ARMAS DE FUEGO, Y LAS NO ESPECIFICADAS, DE INTENCION NO DETERMINADA: GRANJA</v>
          </cell>
        </row>
        <row r="11335">
          <cell r="A11335" t="str">
            <v>Y248</v>
          </cell>
          <cell r="C11335" t="str">
            <v>DISPARO DE OTRAS ARMAS DE FUEGO, Y LAS NO ESPECIFICADAS, DE INTENCION NO DETERMINADA: OTRO LUGAR ESPECIFICADO</v>
          </cell>
        </row>
        <row r="11336">
          <cell r="A11336" t="str">
            <v>Y249</v>
          </cell>
          <cell r="C11336" t="str">
            <v>DISPARO DE OTRAS ARMAS DE FUEGO, Y LAS NO ESPECIFICADAS, DE INTENCION NO DETERMINADA: LUGAR NO ESPECIFICADO</v>
          </cell>
        </row>
        <row r="11337">
          <cell r="A11337" t="str">
            <v>Y250</v>
          </cell>
          <cell r="C11337" t="str">
            <v>CONTACTO TRAUMATICO CON MATERIAL EXPLOSIVO, DE INTENCION NO DETERMINADA: VIVIENDA</v>
          </cell>
        </row>
        <row r="11338">
          <cell r="A11338" t="str">
            <v>Y251</v>
          </cell>
          <cell r="C11338" t="str">
            <v>CONTACTO TRAUMATICO CON MATERIAL EXPLOSIVO, DE INTENCION NO DETERMINADA: INSTITUCION RESIDENCIAL</v>
          </cell>
        </row>
        <row r="11339">
          <cell r="A11339" t="str">
            <v>Y252</v>
          </cell>
          <cell r="C11339" t="str">
            <v>CONTACTO TRAUMATICO CON MATERIAL EXPLOSIVO, DE INTENCION NO DETERMINADA: ESCUELAS OTRAS INSTITUCIONES Y AREAS ADMINISTRATIVAS</v>
          </cell>
        </row>
        <row r="11340">
          <cell r="A11340" t="str">
            <v>Y253</v>
          </cell>
          <cell r="C11340" t="str">
            <v>CONTACTO TRAUMATICO CON MATERIAL EXPLOSIVO, DE INTENCION NO DETERMINADA: AREAS DE DEPORTE Y ATLETISMO</v>
          </cell>
        </row>
        <row r="11341">
          <cell r="A11341" t="str">
            <v>Y254</v>
          </cell>
          <cell r="C11341" t="str">
            <v>CONTACTO TRAUMATICO CON MATERIAL EXPLOSIVO, DE INTENCION NO DETERMINADA: CALLES Y CARRETERAS</v>
          </cell>
        </row>
        <row r="11342">
          <cell r="A11342" t="str">
            <v>Y255</v>
          </cell>
          <cell r="C11342" t="str">
            <v>CONTACTO TRAUMATICO CON MATERIAL EXPLOSIVO, DE INTENCION NO DETERMINADA: COMERCIO Y AREA DE SERVICIOS</v>
          </cell>
        </row>
        <row r="11343">
          <cell r="A11343" t="str">
            <v>Y256</v>
          </cell>
          <cell r="C11343" t="str">
            <v>CONTACTO TRAUMATICO CON MATERIAL EXPLOSIVO, DE INTENCION NO DETERMINADA: AREA INDUSTRIAL Y DE LA CONSTRUCCION</v>
          </cell>
        </row>
        <row r="11344">
          <cell r="A11344" t="str">
            <v>Y257</v>
          </cell>
          <cell r="C11344" t="str">
            <v>CONTACTO TRAUMATICO CON MATERIAL EXPLOSIVO, DE INTENCION NO DETERMINADA: GRANJA</v>
          </cell>
        </row>
        <row r="11345">
          <cell r="A11345" t="str">
            <v>Y258</v>
          </cell>
          <cell r="C11345" t="str">
            <v>CONTACTO TRAUMATICO CON MATERIAL EXPLOSIVO, DE INTENCION NO DETERMINADA: OTRO LUGAR ESPECIFICADO</v>
          </cell>
        </row>
        <row r="11346">
          <cell r="A11346" t="str">
            <v>Y259</v>
          </cell>
          <cell r="C11346" t="str">
            <v>CONTACTO TRAUMATICO CON MATERIAL EXPLOSIVO, DE INTENCION NO DETERMINADA: LUGAR NO ESPECIFICADO</v>
          </cell>
        </row>
        <row r="11347">
          <cell r="A11347" t="str">
            <v>Y260</v>
          </cell>
          <cell r="C11347" t="str">
            <v>EXPOSICION AL HUMO, FUEGO Y LLAMAS, DE INTENCION NO DETERMINADA: VIVIENDA</v>
          </cell>
        </row>
        <row r="11348">
          <cell r="A11348" t="str">
            <v>Y261</v>
          </cell>
          <cell r="C11348" t="str">
            <v>EXPOSICION AL HUMO, FUEGO Y LLAMAS, DE INTENCION NO DETERMINADA: INSTITUCION RESIDENCIAL</v>
          </cell>
        </row>
        <row r="11349">
          <cell r="A11349" t="str">
            <v>Y262</v>
          </cell>
          <cell r="C11349" t="str">
            <v>EXPOSICION AL HUMO, FUEGO Y LLAMAS, DE INTENCION NO DETERMINADA: ESCUELAS, OTRAS INSTITUCIONES Y AREAS ADMINISTRATIVAS</v>
          </cell>
        </row>
        <row r="11350">
          <cell r="A11350" t="str">
            <v>Y263</v>
          </cell>
          <cell r="C11350" t="str">
            <v>EXPOSICION AL HUMO, FUEGO Y LLAMAS, DE INTENCION NO DETERMINADA: AREAS DE DEPORTE Y ATLETISMO</v>
          </cell>
        </row>
        <row r="11351">
          <cell r="A11351" t="str">
            <v>Y264</v>
          </cell>
          <cell r="C11351" t="str">
            <v>EXPOSICION AL HUMO, FUEGO Y LLAMAS, DE INTENCION NO DETERMINADA: CALLES Y CARRETERAS</v>
          </cell>
        </row>
        <row r="11352">
          <cell r="A11352" t="str">
            <v>Y265</v>
          </cell>
          <cell r="C11352" t="str">
            <v>EXPOSICION AL HUMO, FUEGO Y LLAMAS, DE INTENCION NO DETERMINADA: COMERCIO Y AREA DE SERVICIOS</v>
          </cell>
        </row>
        <row r="11353">
          <cell r="A11353" t="str">
            <v>Y266</v>
          </cell>
          <cell r="C11353" t="str">
            <v>EXPOSICION AL HUMO, FUEGO Y LLAMAS, DE INTENCION NO DETERMINADA: AREA INDUSTRIAL Y DE LA CONSTRUCCION</v>
          </cell>
        </row>
        <row r="11354">
          <cell r="A11354" t="str">
            <v>Y267</v>
          </cell>
          <cell r="C11354" t="str">
            <v>EXPOSICION AL HUMO, FUEGO Y LLAMAS, DE INTENCION NO DETERMINADA: GRANJA</v>
          </cell>
        </row>
        <row r="11355">
          <cell r="A11355" t="str">
            <v>Y268</v>
          </cell>
          <cell r="C11355" t="str">
            <v>EXPOSICION AL HUMO, FUEGO Y LLAMAS, DE INTENCION NO DETERMINADA: OTRO LUGAR ESPECIFICADO</v>
          </cell>
        </row>
        <row r="11356">
          <cell r="A11356" t="str">
            <v>Y269</v>
          </cell>
          <cell r="C11356" t="str">
            <v>EXPOSICION AL HUMO, FUEGO Y LLAMAS, DE INTENCION NO DETERMINADA: LUGAR NO ESPECIFICADO</v>
          </cell>
        </row>
        <row r="11357">
          <cell r="A11357" t="str">
            <v>Y270</v>
          </cell>
          <cell r="C11357" t="str">
            <v>CONTACTO CON VAPOR DE AGUA, VAPORES Y OBJETOS CALIENTES, DE INTENCION NO DETERMINADA: VIVIENDA</v>
          </cell>
        </row>
        <row r="11358">
          <cell r="A11358" t="str">
            <v>Y271</v>
          </cell>
          <cell r="C11358" t="str">
            <v>CONTACTO CON VAPOR DE AGUA, VAPORES Y OBJETOS CALIENTES, DE INTENCION NO DETERMINADA: INSTITUCION RESIDENCIAL</v>
          </cell>
        </row>
        <row r="11359">
          <cell r="A11359" t="str">
            <v>Y272</v>
          </cell>
          <cell r="C11359" t="str">
            <v>CONTACTO CON VAPOR DE AGUA, VAPORES Y OBJETOS CALIENTES, DE INTENCION NO DETERMINADA: ESCUELAS, OTRAS INSTITUCIONES Y AREAS ADMINISTRATIVAS</v>
          </cell>
        </row>
        <row r="11360">
          <cell r="A11360" t="str">
            <v>Y273</v>
          </cell>
          <cell r="C11360" t="str">
            <v>CONTACTO CON VAPOR DE AGUA, VAPORES Y OBJETOS CALIENTES, DE INTENCION NO DETERMINADA: AREAS DE DEPORTE Y ATLETISMO</v>
          </cell>
        </row>
        <row r="11361">
          <cell r="A11361" t="str">
            <v>Y274</v>
          </cell>
          <cell r="C11361" t="str">
            <v>CONTACTO CON VAPOR DE AGUA, VAPORES Y OBJETOS CALIENTES, DE INTENCION NO DETERMINADA: CALLES Y CARRETERAS</v>
          </cell>
        </row>
        <row r="11362">
          <cell r="A11362" t="str">
            <v>Y275</v>
          </cell>
          <cell r="C11362" t="str">
            <v>CONTACTO CON VAPOR DE AGUA, VAPORES Y OBJETOS CALIENTES, DE INTENCION NO DETERMINADA: COMERCIO Y AREA DE SERVICIOS</v>
          </cell>
        </row>
        <row r="11363">
          <cell r="A11363" t="str">
            <v>Y276</v>
          </cell>
          <cell r="C11363" t="str">
            <v>CONTACTO CON VAPOR DE AGUA, VAPORES Y OBJETOS CALIENTES, DE INTENCION NO DETERMINADA: AREA INDUSTRIAL Y DE LA CONSTRUCCION</v>
          </cell>
        </row>
        <row r="11364">
          <cell r="A11364" t="str">
            <v>Y277</v>
          </cell>
          <cell r="C11364" t="str">
            <v>CONTACTO CON VAPOR DE AGUA, VAPORES Y OBJETOS CALIENTES, DE INTENCION NO DETERMINADA: GRANJA</v>
          </cell>
        </row>
        <row r="11365">
          <cell r="A11365" t="str">
            <v>Y278</v>
          </cell>
          <cell r="C11365" t="str">
            <v>CONTACTO CON VAPOR DE AGUA, VAPORES Y OBJETOS CALIENTES, DE INTENCION NO DETERMINADA: OTRO LUGAR ESPECIFICADO</v>
          </cell>
        </row>
        <row r="11366">
          <cell r="A11366" t="str">
            <v>Y279</v>
          </cell>
          <cell r="C11366" t="str">
            <v>CONTACTO CON VAPOR DE AGUA, VAPORES Y OBJETOS CALIENTES, DE INTENCION NO DETERMINADA: LUGAR NO ESPECIFICADO</v>
          </cell>
        </row>
        <row r="11367">
          <cell r="A11367" t="str">
            <v>Y280</v>
          </cell>
          <cell r="C11367" t="str">
            <v>CONTACTO TRAUMATICO CON OBJETO CORTANTE, DE INTENCION NO DETERMINADA: VIVIENDA</v>
          </cell>
        </row>
        <row r="11368">
          <cell r="A11368" t="str">
            <v>Y281</v>
          </cell>
          <cell r="C11368" t="str">
            <v>CONTACTO TRAUMATICO CON OBJETO CORTANTE, DE INTENCION NO DETERMINADA: INSTITUCION RESIDENCIAL</v>
          </cell>
        </row>
        <row r="11369">
          <cell r="A11369" t="str">
            <v>Y282</v>
          </cell>
          <cell r="C11369" t="str">
            <v>CONTACTO TRAUMATICO CON OBJETO CORTANTE, DE INTENCION NO DETERMINADA: ESCUELAS, OTRAS INSTITUCIONES Y AREAS ADMINISTRATIVAS</v>
          </cell>
        </row>
        <row r="11370">
          <cell r="A11370" t="str">
            <v>Y283</v>
          </cell>
          <cell r="C11370" t="str">
            <v>CONTACTO TRAUMATICO CON OBJETO CORTANTE, DE INTENCION NO DETERMINADA: AREAS DE DEPORTE Y ATLETISMO</v>
          </cell>
        </row>
        <row r="11371">
          <cell r="A11371" t="str">
            <v>Y284</v>
          </cell>
          <cell r="C11371" t="str">
            <v>CONTACTO TRAUMATICO CON OBJETO CORTANTE, DE INTENCION NO DETERMINADA: CALLES Y CARRETERAS</v>
          </cell>
        </row>
        <row r="11372">
          <cell r="A11372" t="str">
            <v>Y285</v>
          </cell>
          <cell r="C11372" t="str">
            <v>CONTACTO TRAUMATICO CON OBJETO CORTANTE, DE INTENCION NO DETERMINADA: COMERCIO Y AREA DE SERVICIOS</v>
          </cell>
        </row>
        <row r="11373">
          <cell r="A11373" t="str">
            <v>Y286</v>
          </cell>
          <cell r="C11373" t="str">
            <v>CONTACTO TRAUMATICO CON OBJETO CORTANTE, DE INTENCION NO DETERMINADA: AREA INDUSTRIAL Y DE LA CONSTRUCCION</v>
          </cell>
        </row>
        <row r="11374">
          <cell r="A11374" t="str">
            <v>Y287</v>
          </cell>
          <cell r="C11374" t="str">
            <v>CONTACTO TRAUMATICO CON OBJETO CORTANTE, DE INTENCION NO DETERMINADA: GRANJA</v>
          </cell>
        </row>
        <row r="11375">
          <cell r="A11375" t="str">
            <v>Y288</v>
          </cell>
          <cell r="C11375" t="str">
            <v>CONTACTO TRAUMATICO CON OBJETO CORTANTE, DE INTENCION NO DETERMINADA: OTRO LUGAR ESPECIFICADO</v>
          </cell>
        </row>
        <row r="11376">
          <cell r="A11376" t="str">
            <v>Y289</v>
          </cell>
          <cell r="C11376" t="str">
            <v>CONTACTO TRAUMATICO CON OBJETO CORTANTE, DE INTENCION NO DETERMINADA: LUGAR NO ESPECIFICADO</v>
          </cell>
        </row>
        <row r="11377">
          <cell r="A11377" t="str">
            <v>Y290</v>
          </cell>
          <cell r="C11377" t="str">
            <v>CONTACTO TRAUMATICO CON OBJETO ROMO O SIN FILO, DE INTENCION NO DETERMINADA: VIVIENDA</v>
          </cell>
        </row>
        <row r="11378">
          <cell r="A11378" t="str">
            <v>Y291</v>
          </cell>
          <cell r="C11378" t="str">
            <v>CONTACTO TRAUMATICO CON OBJETO ROMO O SIN FILO, DE INTENCION NO DETERMINADA: INSTITUCION RESIDENCIAL</v>
          </cell>
        </row>
        <row r="11379">
          <cell r="A11379" t="str">
            <v>Y292</v>
          </cell>
          <cell r="C11379" t="str">
            <v>CONTACTO TRAUMATICO CON OBJETO ROMO O SIN FILO, DE INTENCION NO DETERMINADA: ESCUELAS, OTRAS INSTITUCIONES Y AREAS ADMINISTRATIVAS</v>
          </cell>
        </row>
        <row r="11380">
          <cell r="A11380" t="str">
            <v>Y293</v>
          </cell>
          <cell r="C11380" t="str">
            <v>CONTACTO TRAUMATICO CON OBJETO ROMO O SIN FILO, DE INTENCION NO DETERMINADA: AREAS DE DEPORTE Y ATLETISMO</v>
          </cell>
        </row>
        <row r="11381">
          <cell r="A11381" t="str">
            <v>Y294</v>
          </cell>
          <cell r="C11381" t="str">
            <v>CONTACTO TRAUMATICO CON OBJETO ROMO O SIN FILO, DE INTENCION NO DETERMINADA: CALLES Y CARRETERAS</v>
          </cell>
        </row>
        <row r="11382">
          <cell r="A11382" t="str">
            <v>Y295</v>
          </cell>
          <cell r="C11382" t="str">
            <v>CONTACTO TRAUMATICO CON OBJETO ROMO O SIN FILO, DE INTENCION NO DETERMINADA: COMERCIO Y AREA DE SERVICIOS</v>
          </cell>
        </row>
        <row r="11383">
          <cell r="A11383" t="str">
            <v>Y296</v>
          </cell>
          <cell r="C11383" t="str">
            <v>CONTACTO TRAUMATICO CON OBJETO ROMO O SIN FILO, DE INTENCION NO DETERMINADA: AREA INDUSTRIAL Y DE LA CONSTRUCCION</v>
          </cell>
        </row>
        <row r="11384">
          <cell r="A11384" t="str">
            <v>Y297</v>
          </cell>
          <cell r="C11384" t="str">
            <v>CONTACTO TRAUMATICO CON OBJETO ROMO O SIN FILO, DE INTENCION NO DETERMINADA: GRANJA</v>
          </cell>
        </row>
        <row r="11385">
          <cell r="A11385" t="str">
            <v>Y298</v>
          </cell>
          <cell r="C11385" t="str">
            <v>CONTACTO TRAUMATICO CON OBJETO ROMO O SIN FILO, DE INTENCION NO DETERMINADA: OTRO LUGAR ESPECIFICADO</v>
          </cell>
        </row>
        <row r="11386">
          <cell r="A11386" t="str">
            <v>Y299</v>
          </cell>
          <cell r="C11386" t="str">
            <v>CONTACTO TRAUMATICO CON OBJETO ROMO O SIN FILO, DE INTENCION NO DETERMINADA: LUGAR NO ESPECIFICADO</v>
          </cell>
        </row>
        <row r="11387">
          <cell r="A11387" t="str">
            <v>Y300</v>
          </cell>
          <cell r="C11387" t="str">
            <v>CAIDA, SALTO O EMPUJON DESDE LUGAR ELEVADO, DE INTENCION NO DETERMINADA: VIVIENDA</v>
          </cell>
        </row>
        <row r="11388">
          <cell r="A11388" t="str">
            <v>Y301</v>
          </cell>
          <cell r="C11388" t="str">
            <v>CAIDA, SALTO O EMPUJON DESDE LUGAR ELEVADO, DE INTENCION NO DETERMINADA: INSTITUCION RESIDENCIAL</v>
          </cell>
        </row>
        <row r="11389">
          <cell r="A11389" t="str">
            <v>Y302</v>
          </cell>
          <cell r="C11389" t="str">
            <v>CAIDA, SALTO O EMPUJON DESDE LUGAR ELEVADO, DE INTENCION NO DETERMINADA: ESCUELAS, OTRAS INSTITUCIONES Y AREAS ADMINISTRATIVAS</v>
          </cell>
        </row>
        <row r="11390">
          <cell r="A11390" t="str">
            <v>Y303</v>
          </cell>
          <cell r="C11390" t="str">
            <v>CAIDA, SALTO O EMPUJON DESDE LUGAR ELEVADO, DE INTENCION NO DETERMINADA: AREAS DE DEPORTE Y ATLETISMO</v>
          </cell>
        </row>
        <row r="11391">
          <cell r="A11391" t="str">
            <v>Y304</v>
          </cell>
          <cell r="C11391" t="str">
            <v>CAIDA, SALTO O EMPUJON DESDE LUGAR ELEVADO, DE INTENCION NO DETERMINADA: CALLES Y CARRETERAS</v>
          </cell>
        </row>
        <row r="11392">
          <cell r="A11392" t="str">
            <v>Y305</v>
          </cell>
          <cell r="C11392" t="str">
            <v>CAIDA, SALTO O EMPUJON DESDE LUGAR ELEVADO, DE INTENCION NO DETERMINADA: COMERCIO Y AREA DE SERVICIOS</v>
          </cell>
        </row>
        <row r="11393">
          <cell r="A11393" t="str">
            <v>Y306</v>
          </cell>
          <cell r="C11393" t="str">
            <v>CAIDA, SALTO O EMPUJON DESDE LUGAR ELEVADO, DE INTENCION NO DETERMINADA: AREA INDUSTRIAL Y DE LA CONSTRUCCION</v>
          </cell>
        </row>
        <row r="11394">
          <cell r="A11394" t="str">
            <v>Y307</v>
          </cell>
          <cell r="C11394" t="str">
            <v>CAIDA, SALTO O EMPUJON DESDE LUGAR ELEVADO, DE INTENCION NO DETERMINADA: GRANJA</v>
          </cell>
        </row>
        <row r="11395">
          <cell r="A11395" t="str">
            <v>Y308</v>
          </cell>
          <cell r="C11395" t="str">
            <v>CAIDA, SALTO O EMPUJON DESDE LUGAR ELEVADO, DE INTENCION NO DETERMINADA: OTRO LUGAR ESPECIFICADO</v>
          </cell>
        </row>
        <row r="11396">
          <cell r="A11396" t="str">
            <v>Y309</v>
          </cell>
          <cell r="C11396" t="str">
            <v>CAIDA, SALTO O EMPUJON DESDE LUGAR ELEVADO, DE INTENCION NO DETERMINADA: LUGAR NO ESPECIFICADO</v>
          </cell>
        </row>
        <row r="11397">
          <cell r="A11397" t="str">
            <v>Y310</v>
          </cell>
          <cell r="C11397" t="str">
            <v>CAIDA, PERMANENCIA O CARRERA DELANTE O HACIA OBJETO EN MOVIMIENTO, DE INTENCION NO DETERMINADA: VIVIENDA</v>
          </cell>
        </row>
        <row r="11398">
          <cell r="A11398" t="str">
            <v>Y311</v>
          </cell>
          <cell r="C11398" t="str">
            <v>CAIDA, PERMANENCIA O CARRERA DELANTE O HACIA OBJETO EN MOVIMIENTO, DE INTENCION NO DETERMINADA: INSTITUCION RESIDENCIAL</v>
          </cell>
        </row>
        <row r="11399">
          <cell r="A11399" t="str">
            <v>Y312</v>
          </cell>
          <cell r="C11399" t="str">
            <v>CAIDA, PERMANENCIA O CARRERA DELANTE O HACIA OBJETO EN MOVIMIENTO, DE INTENCION NO DETERMINADA: ESCUELAS, OTRAS INSTITUCIONES Y AREAS ADMINISTRATIVAS</v>
          </cell>
        </row>
        <row r="11400">
          <cell r="A11400" t="str">
            <v>Y313</v>
          </cell>
          <cell r="C11400" t="str">
            <v>CAIDA, PERMANENCIA O CARRERA DELANTE O HACIA OBJETO EN MOVIMIENTO, DE INTENCION NO DETERMINADA: AREAS DE DEPORTE Y ATLETISMO</v>
          </cell>
        </row>
        <row r="11401">
          <cell r="A11401" t="str">
            <v>Y314</v>
          </cell>
          <cell r="C11401" t="str">
            <v>CAIDA, PERMANENCIA O CARRERA DELANTE O HACIA OBJETO EN MOVIMIENTO, DE INTENCION NO DETERMINADA: CALLES Y CARRETERAS</v>
          </cell>
        </row>
        <row r="11402">
          <cell r="A11402" t="str">
            <v>Y315</v>
          </cell>
          <cell r="C11402" t="str">
            <v>CAIDA, PERMANENCIA O CARRERA DELANTE O HACIA OBJETO EN MOVIMIENTO, DE INTENCION NO DETERMINADA: COMERCIO Y AREA DE SERVICIOS</v>
          </cell>
        </row>
        <row r="11403">
          <cell r="A11403" t="str">
            <v>Y316</v>
          </cell>
          <cell r="C11403" t="str">
            <v>CAIDA, PERMANENCIA O CARRERA DELANTE O HACIA OBJETO EN MOVIMIENTO, DE INTENCION NO DETERMINADA: AREA INDUSTRIAL Y DE LA CONSTRUCCION</v>
          </cell>
        </row>
        <row r="11404">
          <cell r="A11404" t="str">
            <v>Y317</v>
          </cell>
          <cell r="C11404" t="str">
            <v>CAIDA, PERMANENCIA O CARRERA DELANTE O HACIA OBJETO EN MOVIMIENTO, DE INTENCION NO DETERMINADA: GRANJA</v>
          </cell>
        </row>
        <row r="11405">
          <cell r="A11405" t="str">
            <v>Y318</v>
          </cell>
          <cell r="C11405" t="str">
            <v>CAIDA, PERMANENCIA O CARRERA DELANTE O HACIA OBJETO EN MOVIMIENTO, DE INTENCION NO DETERMINADA: OTRO LUGAR ESPECIFICADO</v>
          </cell>
        </row>
        <row r="11406">
          <cell r="A11406" t="str">
            <v>Y319</v>
          </cell>
          <cell r="C11406" t="str">
            <v>CAIDA, PERMANENCIA O CARRERA DELANTE O HACIA OBJETO EN MOVIMIENTO, DE INTENCION NO DETERMINADA: LUGAR NO ESPECIFICADO</v>
          </cell>
        </row>
        <row r="11407">
          <cell r="A11407" t="str">
            <v>Y320</v>
          </cell>
          <cell r="C11407" t="str">
            <v>COLISION DE VEHICULO DE MOTOR, DE INTENCION NO DETERMINADA: VIVIENDA</v>
          </cell>
        </row>
        <row r="11408">
          <cell r="A11408" t="str">
            <v>Y321</v>
          </cell>
          <cell r="C11408" t="str">
            <v>COLISION DE VEHICULO DE MOTOR, DE INTENCION NO DETERMINADA: INSTITUCION RESIDENCIAL</v>
          </cell>
        </row>
        <row r="11409">
          <cell r="A11409" t="str">
            <v>Y322</v>
          </cell>
          <cell r="C11409" t="str">
            <v>COLISION DE VEHICULO DE MOTOR, DE INTENCION NO DETERMINADA: ESCUELAS, OTRAS INSTITUCIONES Y AREAS ADMINISTRATIVAS</v>
          </cell>
        </row>
        <row r="11410">
          <cell r="A11410" t="str">
            <v>Y323</v>
          </cell>
          <cell r="C11410" t="str">
            <v>COLISION DE VEHICULO DE MOTOR, DE INTENCION NO DETERMINADA: AREAS DE DEPORTE Y ATLETISMO</v>
          </cell>
        </row>
        <row r="11411">
          <cell r="A11411" t="str">
            <v>Y324</v>
          </cell>
          <cell r="C11411" t="str">
            <v>COLISION DE VEHICULO DE MOTOR, DE INTENCION NO DETERMINADA: CALLES Y CARRETERAS</v>
          </cell>
        </row>
        <row r="11412">
          <cell r="A11412" t="str">
            <v>Y325</v>
          </cell>
          <cell r="C11412" t="str">
            <v>COLISION DE VEHICULO DE MOTOR, DE INTENCION NO DETERMINADA: COMERCIO Y AREA DE SERVICIOS</v>
          </cell>
        </row>
        <row r="11413">
          <cell r="A11413" t="str">
            <v>Y326</v>
          </cell>
          <cell r="C11413" t="str">
            <v>COLISION DE VEHICULO DE MOTOR, DE INTENCION NO DETERMINADA: AREA INDUSTRIAL Y DE LA CONSTRUCCION</v>
          </cell>
        </row>
        <row r="11414">
          <cell r="A11414" t="str">
            <v>Y327</v>
          </cell>
          <cell r="C11414" t="str">
            <v>COLISION DE VEHICULO DE MOTOR, DE INTENCION NO DETERMINADA: GRANJA</v>
          </cell>
        </row>
        <row r="11415">
          <cell r="A11415" t="str">
            <v>Y328</v>
          </cell>
          <cell r="C11415" t="str">
            <v>COLISION DE VEHICULO DE MOTOR, DE INTENCION NO DETERMINADA: OTRO LUGAR ESPECIFICADO</v>
          </cell>
        </row>
        <row r="11416">
          <cell r="A11416" t="str">
            <v>Y329</v>
          </cell>
          <cell r="C11416" t="str">
            <v>COLISION DE VEHICULO DE MOTOR, DE INTENCION NO DETERMINADA: LUGAR NO ESPECIFICADO</v>
          </cell>
        </row>
        <row r="11417">
          <cell r="A11417" t="str">
            <v>Y330</v>
          </cell>
          <cell r="C11417" t="str">
            <v>OTROS EVENTOS ESPECIFICADOS, DE INTENCION NO DETERMINADA: VIVIENDA</v>
          </cell>
        </row>
        <row r="11418">
          <cell r="A11418" t="str">
            <v>Y331</v>
          </cell>
          <cell r="C11418" t="str">
            <v>OTROS EVENTOS ESPECIFICADOS, DE INTENCION NO DETERMINADA: INSTITUCION RESIDENCIAL</v>
          </cell>
        </row>
        <row r="11419">
          <cell r="A11419" t="str">
            <v>Y332</v>
          </cell>
          <cell r="C11419" t="str">
            <v>OTROS EVENTOS ESPECIFICADOS, DE INTENCION NO DETERMINADA: ESCUELAS, OTRAS INSTITUCIONES Y AREAS ADMINISTRATIVAS</v>
          </cell>
        </row>
        <row r="11420">
          <cell r="A11420" t="str">
            <v>Y333</v>
          </cell>
          <cell r="C11420" t="str">
            <v>OTROS EVENTOS ESPECIFICADOS, DE INTENCION NO DETERMINADA: AREAS DE DEPORTE Y ATLETISMO</v>
          </cell>
        </row>
        <row r="11421">
          <cell r="A11421" t="str">
            <v>Y334</v>
          </cell>
          <cell r="C11421" t="str">
            <v>OTROS EVENTOS ESPECIFICADOS, DE INTENCION NO DETERMINADA: CALLES Y CARRETERAS</v>
          </cell>
        </row>
        <row r="11422">
          <cell r="A11422" t="str">
            <v>Y335</v>
          </cell>
          <cell r="C11422" t="str">
            <v>OTROS EVENTOS ESPECIFICADOS, DE INTENCION NO DETERMINADA: COMERCIO Y AREA DE SERVICIOS</v>
          </cell>
        </row>
        <row r="11423">
          <cell r="A11423" t="str">
            <v>Y336</v>
          </cell>
          <cell r="C11423" t="str">
            <v>OTROS EVENTOS ESPECIFICADOS, DE INTENCION NO DETERMINADA: AREA INDUSTRIAL Y DE LA CONSTRUCCION</v>
          </cell>
        </row>
        <row r="11424">
          <cell r="A11424" t="str">
            <v>Y337</v>
          </cell>
          <cell r="C11424" t="str">
            <v>OTROS EVENTOS ESPECIFICADOS, DE INTENCION NO DETERMINADA: GRANJA</v>
          </cell>
        </row>
        <row r="11425">
          <cell r="A11425" t="str">
            <v>Y338</v>
          </cell>
          <cell r="C11425" t="str">
            <v>OTROS EVENTOS ESPECIFICADOS, DE INTENCION NO DETERMINADA: OTRO LUGAR ESPECIFICADO</v>
          </cell>
        </row>
        <row r="11426">
          <cell r="A11426" t="str">
            <v>Y339</v>
          </cell>
          <cell r="C11426" t="str">
            <v>OTROS EVENTOS ESPECIFICADOS, DE INTENCION NO DETERMINADA: LUGAR NO ESPECIFICADO</v>
          </cell>
        </row>
        <row r="11427">
          <cell r="A11427" t="str">
            <v>Y340</v>
          </cell>
          <cell r="C11427" t="str">
            <v>EVENTO NO ESPECIFICADO, DE INTENCION NO DETERMINADA: VIVIENDA</v>
          </cell>
        </row>
        <row r="11428">
          <cell r="A11428" t="str">
            <v>Y341</v>
          </cell>
          <cell r="C11428" t="str">
            <v>EVENTO NO ESPECIFICADO, DE INTENCION NO DETERMINADA: INSTITUCION RESIDENCIAL</v>
          </cell>
        </row>
        <row r="11429">
          <cell r="A11429" t="str">
            <v>Y342</v>
          </cell>
          <cell r="C11429" t="str">
            <v>EVENTO NO ESPECIFICADO, DE INTENCION NO DETERMINADA: ESCUELAS, OTRAS INSTITUCIONES Y AREAS ADMINISTRATIVAS</v>
          </cell>
        </row>
        <row r="11430">
          <cell r="A11430" t="str">
            <v>Y343</v>
          </cell>
          <cell r="C11430" t="str">
            <v>EVENTO NO ESPECIFICADO, DE INTENCION NO DETERMINADA: AREAS DE DEPORTE Y ATLETISMO</v>
          </cell>
        </row>
        <row r="11431">
          <cell r="A11431" t="str">
            <v>Y344</v>
          </cell>
          <cell r="C11431" t="str">
            <v>EVENTO NO ESPECIFICADO, DE INTENCION NO DETERMINADA: CALLES Y CARRETERAS</v>
          </cell>
        </row>
        <row r="11432">
          <cell r="A11432" t="str">
            <v>Y345</v>
          </cell>
          <cell r="C11432" t="str">
            <v>EVENTO NO ESPECIFICADO, DE INTENCION NO DETERMINADA: COMERCIO Y AREA DE SERVICIOS</v>
          </cell>
        </row>
        <row r="11433">
          <cell r="A11433" t="str">
            <v>Y346</v>
          </cell>
          <cell r="C11433" t="str">
            <v>EVENTO NO ESPECIFICADO, DE INTENCION NO DETERMINADA: AREA INDUSTRIAL Y DE LA CONSTRUCCION</v>
          </cell>
        </row>
        <row r="11434">
          <cell r="A11434" t="str">
            <v>Y347</v>
          </cell>
          <cell r="C11434" t="str">
            <v>EVENTO NO ESPECIFICADO, DE INTENCION NO DETERMINADA: GRANJA</v>
          </cell>
        </row>
        <row r="11435">
          <cell r="A11435" t="str">
            <v>Y348</v>
          </cell>
          <cell r="C11435" t="str">
            <v>EVENTO NO ESPECIFICADO, DE INTENCION NO DETERMINADA: OTRO LUGAR ESPECIFICADO</v>
          </cell>
        </row>
        <row r="11436">
          <cell r="A11436" t="str">
            <v>Y349</v>
          </cell>
          <cell r="C11436" t="str">
            <v>EVENTO NO ESPECIFICADO, DE INTENCION NO DETERMINADA: LUGAR NO ESPECIFICADO</v>
          </cell>
        </row>
        <row r="11437">
          <cell r="A11437" t="str">
            <v>Y350</v>
          </cell>
          <cell r="C11437" t="str">
            <v>INTERVENCION LEGAL CON DISPARO DE ARMA DE FUEGO</v>
          </cell>
        </row>
        <row r="11438">
          <cell r="A11438" t="str">
            <v>Y351</v>
          </cell>
          <cell r="C11438" t="str">
            <v>INTERVENCION LEGAL CON EXPLOSIVOS</v>
          </cell>
        </row>
        <row r="11439">
          <cell r="A11439" t="str">
            <v>Y352</v>
          </cell>
          <cell r="C11439" t="str">
            <v>INTERVENCION LEGAL CON GAS</v>
          </cell>
        </row>
        <row r="11440">
          <cell r="A11440" t="str">
            <v>Y353</v>
          </cell>
          <cell r="C11440" t="str">
            <v>INTERVENCION LEGAL CON OBJETOS ROMOS O SIN FILO</v>
          </cell>
        </row>
        <row r="11441">
          <cell r="A11441" t="str">
            <v>Y354</v>
          </cell>
          <cell r="C11441" t="str">
            <v>INTERVENCION LEGAL CON OBJETOS CORTANTES</v>
          </cell>
        </row>
        <row r="11442">
          <cell r="A11442" t="str">
            <v>Y355</v>
          </cell>
          <cell r="C11442" t="str">
            <v>EJECUCION LEGAL</v>
          </cell>
        </row>
        <row r="11443">
          <cell r="A11443" t="str">
            <v>Y356</v>
          </cell>
          <cell r="C11443" t="str">
            <v>INTERVENCION LEGAL CON OTROS MEDIOS ESPECIFICADOS</v>
          </cell>
        </row>
        <row r="11444">
          <cell r="A11444" t="str">
            <v>Y357</v>
          </cell>
          <cell r="C11444" t="str">
            <v>INTERVENCION LEGAL, MEDIOS NO ESPECIFICADOS</v>
          </cell>
        </row>
        <row r="11445">
          <cell r="A11445" t="str">
            <v>Y360</v>
          </cell>
          <cell r="C11445" t="str">
            <v>OPERACIONES DE GUERRA CON EXPLOSION DE ARMAMENTO NAVAL</v>
          </cell>
        </row>
        <row r="11446">
          <cell r="A11446" t="str">
            <v>Y361</v>
          </cell>
          <cell r="C11446" t="str">
            <v>OPERACIONES DE GUERRA CON DESTRUCCION DE AERONAVE</v>
          </cell>
        </row>
        <row r="11447">
          <cell r="A11447" t="str">
            <v>Y362</v>
          </cell>
          <cell r="C11447" t="str">
            <v>OPERACIONES DE GUERRA CON OTRAS EXPLOSIONES Y ESQUIRLAS</v>
          </cell>
        </row>
        <row r="11448">
          <cell r="A11448" t="str">
            <v>Y363</v>
          </cell>
          <cell r="C11448" t="str">
            <v>OPERACIONES DE GUERRA CON FUEGO Y SUSTANCIAS INCENDIARIAS Y CALIENTES</v>
          </cell>
        </row>
        <row r="11449">
          <cell r="A11449" t="str">
            <v>Y364</v>
          </cell>
          <cell r="C11449" t="str">
            <v>OPERACIONES DE GUERRA CON DISPARO DE ARMA DE FUEGO Y OTRAS FORMAS DE GUERRA CONVENCIONAL</v>
          </cell>
        </row>
        <row r="11450">
          <cell r="A11450" t="str">
            <v>Y365</v>
          </cell>
          <cell r="C11450" t="str">
            <v>OPERACIONES DE GUERRA CON ARMAS NUCLEARES</v>
          </cell>
        </row>
        <row r="11451">
          <cell r="A11451" t="str">
            <v>Y366</v>
          </cell>
          <cell r="C11451" t="str">
            <v>OPERACIONES DE GUERRA CON ARMAS BIOLOGICAS</v>
          </cell>
        </row>
        <row r="11452">
          <cell r="A11452" t="str">
            <v>Y367</v>
          </cell>
          <cell r="C11452" t="str">
            <v>OPERACIONES DE GUERRA CON ARMAS QUIMICAS Y OTRAS FORMAS DE GUERRA NO CONVENCIONAL</v>
          </cell>
        </row>
        <row r="11453">
          <cell r="A11453" t="str">
            <v>Y368</v>
          </cell>
          <cell r="C11453" t="str">
            <v>OPERACIONES DE GUERRA QUE OCURREN DESPUES DEL CESE DE HOSTILIDADES</v>
          </cell>
        </row>
        <row r="11454">
          <cell r="A11454" t="str">
            <v>Y369</v>
          </cell>
          <cell r="C11454" t="str">
            <v>OPERACION DE GUERRA NO ESPECIFICADA</v>
          </cell>
        </row>
        <row r="11455">
          <cell r="A11455" t="str">
            <v>Y400</v>
          </cell>
          <cell r="C11455" t="str">
            <v>EFECTOS ADVERSOS DE PENICILINAS</v>
          </cell>
        </row>
        <row r="11456">
          <cell r="A11456" t="str">
            <v>Y401</v>
          </cell>
          <cell r="C11456" t="str">
            <v>EFECTOS ADVERSOS DE CEFALOSPORINAS Y OTROS ANTIBIOTICOS BETALACTAMICOS</v>
          </cell>
        </row>
        <row r="11457">
          <cell r="A11457" t="str">
            <v>Y402</v>
          </cell>
          <cell r="C11457" t="str">
            <v>EFECTOS ADVERSOS DEL GRUPO DE CLORAMFENICOL</v>
          </cell>
        </row>
        <row r="11458">
          <cell r="A11458" t="str">
            <v>Y403</v>
          </cell>
          <cell r="C11458" t="str">
            <v>EFECTOS ADVERSOS DE LOS MACROLIDOS</v>
          </cell>
        </row>
        <row r="11459">
          <cell r="A11459" t="str">
            <v>Y404</v>
          </cell>
          <cell r="C11459" t="str">
            <v>EFECTOS ADVERSOS DE TETRACICLINAS</v>
          </cell>
        </row>
        <row r="11460">
          <cell r="A11460" t="str">
            <v>Y405</v>
          </cell>
          <cell r="C11460" t="str">
            <v>EFECTOS ADVERSOS DE AMINOGLICOSIDOS</v>
          </cell>
        </row>
        <row r="11461">
          <cell r="A11461" t="str">
            <v>Y406</v>
          </cell>
          <cell r="C11461" t="str">
            <v>EFECTOS ADVERSOS DE RIFAMICINAS</v>
          </cell>
        </row>
        <row r="11462">
          <cell r="A11462" t="str">
            <v>Y407</v>
          </cell>
          <cell r="C11462" t="str">
            <v>EFECTOS ADVERSOS DE ANTIBIOTICOS ANTIMICOTICOS USADOS SISTEMATICAMENTE</v>
          </cell>
        </row>
        <row r="11463">
          <cell r="A11463" t="str">
            <v>Y408</v>
          </cell>
          <cell r="C11463" t="str">
            <v>EFECTOS ADVERSOS DE OTROS ANTIBIOTICOS SISTEMICOS</v>
          </cell>
        </row>
        <row r="11464">
          <cell r="A11464" t="str">
            <v>Y409</v>
          </cell>
          <cell r="C11464" t="str">
            <v>EFECTOS ADVERSOS DE ANTIBIOTICO SISTEMICO NO ESPECIFICADO</v>
          </cell>
        </row>
        <row r="11465">
          <cell r="A11465" t="str">
            <v>Y410</v>
          </cell>
          <cell r="C11465" t="str">
            <v>EFECTOS ADVERSOS DE SULFONAMIDAS</v>
          </cell>
        </row>
        <row r="11466">
          <cell r="A11466" t="str">
            <v>Y411</v>
          </cell>
          <cell r="C11466" t="str">
            <v>EFECTOS ADVERSOS DE DROGAS ANTIMICOBACTERIANAS</v>
          </cell>
        </row>
        <row r="11467">
          <cell r="A11467" t="str">
            <v>Y412</v>
          </cell>
          <cell r="C11467" t="str">
            <v>EFECTOS ADVERSOS DE DROGAS ANTIPALUDICAS Y AGENTES QUE ACTUAN SOBRE OTROS PROTOZOARIOS DE LA SANGRE</v>
          </cell>
        </row>
        <row r="11468">
          <cell r="A11468" t="str">
            <v>Y413</v>
          </cell>
          <cell r="C11468" t="str">
            <v>EFECTOS ADVERSOS DE OTRAS DROGAS ANTIPROTOZOARIAS</v>
          </cell>
        </row>
        <row r="11469">
          <cell r="A11469" t="str">
            <v>Y414</v>
          </cell>
          <cell r="C11469" t="str">
            <v>EFECTOS ADVERSOS DE ANTIHELMINTICOS</v>
          </cell>
        </row>
        <row r="11470">
          <cell r="A11470" t="str">
            <v>Y415</v>
          </cell>
          <cell r="C11470" t="str">
            <v>EFECTOS ADVERSOS DE DROGAS ANTIVIRALES</v>
          </cell>
        </row>
        <row r="11471">
          <cell r="A11471" t="str">
            <v>Y418</v>
          </cell>
          <cell r="C11471" t="str">
            <v>EFECTOS ADVERSOS DE OTROS ANTIINFECCIOSOS Y ANTIPARASITARIOS SISTEMICOS ESPECIFICADOS</v>
          </cell>
        </row>
        <row r="11472">
          <cell r="A11472" t="str">
            <v>Y419</v>
          </cell>
          <cell r="C11472" t="str">
            <v>EFECTOS ADVERSOS DE ANTIINFECCIOSOS Y ANTIPARASITARIOS SISTEMICOS NO ESPECIFICADOS</v>
          </cell>
        </row>
        <row r="11473">
          <cell r="A11473" t="str">
            <v>Y420</v>
          </cell>
          <cell r="C11473" t="str">
            <v>EFECTOS ADVERSOS DE GLUCOCORTICOIDES Y ANALOGOS SINTETICOS</v>
          </cell>
        </row>
        <row r="11474">
          <cell r="A11474" t="str">
            <v>Y421</v>
          </cell>
          <cell r="C11474" t="str">
            <v>EFECTOS ADVERSOS DE HORMONAS TIROIDEAS Y SUSTITUTOS</v>
          </cell>
        </row>
        <row r="11475">
          <cell r="A11475" t="str">
            <v>Y422</v>
          </cell>
          <cell r="C11475" t="str">
            <v>EFECTOS ADVERSOS DE DROGAS ANTITIROIDEAS</v>
          </cell>
        </row>
        <row r="11476">
          <cell r="A11476" t="str">
            <v>Y423</v>
          </cell>
          <cell r="C11476" t="str">
            <v>EFECTOS ADVERSOS DE DROGAS HIPOGLUCEMIANTES ORALES E INSULINA [ANTIDIABETICAS]</v>
          </cell>
        </row>
        <row r="11477">
          <cell r="A11477" t="str">
            <v>Y424</v>
          </cell>
          <cell r="C11477" t="str">
            <v>EFECTOS ADVERSOS DE ANTICONCEPTIVOS ORALES</v>
          </cell>
        </row>
        <row r="11478">
          <cell r="A11478" t="str">
            <v>Y425</v>
          </cell>
          <cell r="C11478" t="str">
            <v>EFECTOS ADVERSOS DE OTROS ESTROGENOS Y PROGESTAGENOS</v>
          </cell>
        </row>
        <row r="11479">
          <cell r="A11479" t="str">
            <v>Y426</v>
          </cell>
          <cell r="C11479" t="str">
            <v>EFECTOS ADVERSOS DE ANTIGONADOTROPINAS, ANTIESTROGENOS Y ANTIANDROGENOS, NO CLASIFICADOS EN OTRA PARTE</v>
          </cell>
        </row>
        <row r="11480">
          <cell r="A11480" t="str">
            <v>Y427</v>
          </cell>
          <cell r="C11480" t="str">
            <v>EFECTOS ADVERSOS DE ANDROGENOS Y CONGENERES ANABOLICOS</v>
          </cell>
        </row>
        <row r="11481">
          <cell r="A11481" t="str">
            <v>Y428</v>
          </cell>
          <cell r="C11481" t="str">
            <v>EFECTOS ADVERSOS DE OTRAS HORMONAS Y SUS SUSTITUTOS SINTETICOS, Y LAS NO ESPECIFICADAS</v>
          </cell>
        </row>
        <row r="11482">
          <cell r="A11482" t="str">
            <v>Y429</v>
          </cell>
          <cell r="C11482" t="str">
            <v>EFECTOS ADVERSOS DE OTRAS HORMONAS ANTAGONISTAS, Y LAS NO ESPECIFICADAS</v>
          </cell>
        </row>
        <row r="11483">
          <cell r="A11483" t="str">
            <v>Y430</v>
          </cell>
          <cell r="C11483" t="str">
            <v>EFECTOS ADVERSOS DE ANTIALERGICOS Y ANTIEMETICOS</v>
          </cell>
        </row>
        <row r="11484">
          <cell r="A11484" t="str">
            <v>Y431</v>
          </cell>
          <cell r="C11484" t="str">
            <v>EFECTOS ADVERSOS DE ANTIMETABOLITOS ANTINEOPLASICOS</v>
          </cell>
        </row>
        <row r="11485">
          <cell r="A11485" t="str">
            <v>Y432</v>
          </cell>
          <cell r="C11485" t="str">
            <v>EFECTOS ADVERSOS DE PRODUCTOS NATURALES ANTINEOPLASICOS</v>
          </cell>
        </row>
        <row r="11486">
          <cell r="A11486" t="str">
            <v>Y433</v>
          </cell>
          <cell r="C11486" t="str">
            <v>EFECTOS ADVERSOS DE OTRAS DROGAS ANTINEOPLASICAS</v>
          </cell>
        </row>
        <row r="11487">
          <cell r="A11487" t="str">
            <v>Y434</v>
          </cell>
          <cell r="C11487" t="str">
            <v>EFECTOS ADVERSOS DE AGENTES INMUNOSUPRESORES</v>
          </cell>
        </row>
        <row r="11488">
          <cell r="A11488" t="str">
            <v>Y435</v>
          </cell>
          <cell r="C11488" t="str">
            <v>EFECTOS ADVERSOS DE AGENTES ACIDIFICANTES Y ALCALINIZANTES</v>
          </cell>
        </row>
        <row r="11489">
          <cell r="A11489" t="str">
            <v>Y436</v>
          </cell>
          <cell r="C11489" t="str">
            <v>EFECTOS ADVERSOS DE ENZIMAS NO CLASIFICADAS EN OTRA PARTE</v>
          </cell>
        </row>
        <row r="11490">
          <cell r="A11490" t="str">
            <v>Y438</v>
          </cell>
          <cell r="C11490" t="str">
            <v>EFECTOS ADVERSOS DE OTROS AGENTES SISTEMICOS PRIMARIOS NO CLASIFICADOS EN OTRA PARTE</v>
          </cell>
        </row>
        <row r="11491">
          <cell r="A11491" t="str">
            <v>Y439</v>
          </cell>
          <cell r="C11491" t="str">
            <v>EFECTOS ADVERSOS DE AGENTE SISTEMICO PRIMARIO NO ESPECIFICADO</v>
          </cell>
        </row>
        <row r="11492">
          <cell r="A11492" t="str">
            <v>Y440</v>
          </cell>
          <cell r="C11492" t="str">
            <v>EFECTOS ADVERSOS DE PREPARACIONES CON HIERRO Y OTROS PREPARADOS CONTRA LA ANEMIA HIPOCROMICA</v>
          </cell>
        </row>
        <row r="11493">
          <cell r="A11493" t="str">
            <v>Y441</v>
          </cell>
          <cell r="C11493" t="str">
            <v>EFECTOS ADVERSOS DE VITAMINA B12, ACIDO FOLICO Y OTROS PREPARADOS CONTRA LA ANEMIA MEGALOBLASTICA</v>
          </cell>
        </row>
        <row r="11494">
          <cell r="A11494" t="str">
            <v>Y442</v>
          </cell>
          <cell r="C11494" t="str">
            <v>EFECTOS ADVERSOS DE ANTICOAGULANTES</v>
          </cell>
        </row>
        <row r="11495">
          <cell r="A11495" t="str">
            <v>Y443</v>
          </cell>
          <cell r="C11495" t="str">
            <v>EFECTOS ADVERSOS DE ANTAGONISTAS DE ANTICOAGULANTES, VITAMINA K Y OTROS COAGULANTES</v>
          </cell>
        </row>
        <row r="11496">
          <cell r="A11496" t="str">
            <v>Y444</v>
          </cell>
          <cell r="C11496" t="str">
            <v>EFECTOS ADVERSOS DE DROGAS ANTITROMBOTICAS [INHIBIDORAS DE LA AGREGACION PLAQUETARIA]</v>
          </cell>
        </row>
        <row r="11497">
          <cell r="A11497" t="str">
            <v>Y445</v>
          </cell>
          <cell r="C11497" t="str">
            <v>EFECTOS ADVERSOS DE DROGAS TROMBOLITICAS</v>
          </cell>
        </row>
        <row r="11498">
          <cell r="A11498" t="str">
            <v>Y446</v>
          </cell>
          <cell r="C11498" t="str">
            <v>EFECTOS ADVERSOS DE SANGRE NATURAL Y PRODUCTOS SANGUINEOS</v>
          </cell>
        </row>
        <row r="11499">
          <cell r="A11499" t="str">
            <v>Y447</v>
          </cell>
          <cell r="C11499" t="str">
            <v>EFECTOS ADVERSOS DE LOS SUSTITUTOS DEL PLASMA</v>
          </cell>
        </row>
        <row r="11500">
          <cell r="A11500" t="str">
            <v>Y449</v>
          </cell>
          <cell r="C11500" t="str">
            <v>EFECTOS ADVERSOS DE OTROS AGENTES QUE AFECTAN LOS CONSTITUYENTES DE LA SANGRE, Y LOS NO ESPECIFICADOS</v>
          </cell>
        </row>
        <row r="11501">
          <cell r="A11501" t="str">
            <v>Y450</v>
          </cell>
          <cell r="C11501" t="str">
            <v>EFECTOS ADVERSOS DE OPIACEOS Y ANALGESICOS RELACIONADOS</v>
          </cell>
        </row>
        <row r="11502">
          <cell r="A11502" t="str">
            <v>Y451</v>
          </cell>
          <cell r="C11502" t="str">
            <v>EFECTOS ADVERSOS DE SALICILATOS</v>
          </cell>
        </row>
        <row r="11503">
          <cell r="A11503" t="str">
            <v>Y452</v>
          </cell>
          <cell r="C11503" t="str">
            <v>EFECTOS ADVERSOS DE DERIVADOS DEL ACIDO PROPIONICO</v>
          </cell>
        </row>
        <row r="11504">
          <cell r="A11504" t="str">
            <v>Y453</v>
          </cell>
          <cell r="C11504" t="str">
            <v>EFECTOS ADVERSOS DE OTRAS DROGAS ANTIINFLAMATORIAS NO ESTEROIDES [DAINE]</v>
          </cell>
        </row>
        <row r="11505">
          <cell r="A11505" t="str">
            <v>Y454</v>
          </cell>
          <cell r="C11505" t="str">
            <v>EFECTOS ADVERSOS DE LOS ANTIRREUMATICOS</v>
          </cell>
        </row>
        <row r="11506">
          <cell r="A11506" t="str">
            <v>Y455</v>
          </cell>
          <cell r="C11506" t="str">
            <v>EFECTOS ADVERSOS DE LOS DERIVADOS DEL 4-AMINOFENOL</v>
          </cell>
        </row>
        <row r="11507">
          <cell r="A11507" t="str">
            <v>Y458</v>
          </cell>
          <cell r="C11507" t="str">
            <v>EFECTOS ADVERSOS DE OTROS ANALGESICOS Y ANTIPIRETICOS</v>
          </cell>
        </row>
        <row r="11508">
          <cell r="A11508" t="str">
            <v>Y459</v>
          </cell>
          <cell r="C11508" t="str">
            <v>EFECTOS ADVERSOS DE DROGAS ANALGESICAS, ANTIPIRETICAS Y ANTIINFLAMATORIAS NO ESPECIFICADAS</v>
          </cell>
        </row>
        <row r="11509">
          <cell r="A11509" t="str">
            <v>Y460</v>
          </cell>
          <cell r="C11509" t="str">
            <v>EFECTOS ADVERSOS DE SUCCINAMIDAS</v>
          </cell>
        </row>
        <row r="11510">
          <cell r="A11510" t="str">
            <v>Y461</v>
          </cell>
          <cell r="C11510" t="str">
            <v>EFECTOS ADVERSOS DE OXAZOLIDINADIONAS</v>
          </cell>
        </row>
        <row r="11511">
          <cell r="A11511" t="str">
            <v>Y462</v>
          </cell>
          <cell r="C11511" t="str">
            <v>EFECTOS ADVERSOS DE DERIVADOS DE LA HIDANTOINA</v>
          </cell>
        </row>
        <row r="11512">
          <cell r="A11512" t="str">
            <v>Y463</v>
          </cell>
          <cell r="C11512" t="str">
            <v>EFECTOS ADVERSOS DE DESOXIBARBITURICOS</v>
          </cell>
        </row>
        <row r="11513">
          <cell r="A11513" t="str">
            <v>Y464</v>
          </cell>
          <cell r="C11513" t="str">
            <v>EFECTOS ADVERSOS DE IMINOESTILBENOS</v>
          </cell>
        </row>
        <row r="11514">
          <cell r="A11514" t="str">
            <v>Y465</v>
          </cell>
          <cell r="C11514" t="str">
            <v>EFECTOS ADVERSOS DEL ACIDO VALPROICO</v>
          </cell>
        </row>
        <row r="11515">
          <cell r="A11515" t="str">
            <v>Y466</v>
          </cell>
          <cell r="C11515" t="str">
            <v>EFECTOS ADVERSOS DE OTROS ANTIEPILEPTICOS, Y LOS NO ESPECIFICADOS</v>
          </cell>
        </row>
        <row r="11516">
          <cell r="A11516" t="str">
            <v>Y467</v>
          </cell>
          <cell r="C11516" t="str">
            <v>EFECTOS ADVERSOS DE DROGAS ANTIPARKINSONIANAS</v>
          </cell>
        </row>
        <row r="11517">
          <cell r="A11517" t="str">
            <v>Y468</v>
          </cell>
          <cell r="C11517" t="str">
            <v>EFECTOS ADVERSOS DE DROGAS ANTIESPASTICAS</v>
          </cell>
        </row>
        <row r="11518">
          <cell r="A11518" t="str">
            <v>Y470</v>
          </cell>
          <cell r="C11518" t="str">
            <v>EFECTOS ADVERSOS DE BARBITURICOS, NO CLASIFICADOS EN OTRA PARTE</v>
          </cell>
        </row>
        <row r="11519">
          <cell r="A11519" t="str">
            <v>Y471</v>
          </cell>
          <cell r="C11519" t="str">
            <v>EFECTOS ADVERSOS DE BENZODIAZEPINAS</v>
          </cell>
        </row>
        <row r="11520">
          <cell r="A11520" t="str">
            <v>Y472</v>
          </cell>
          <cell r="C11520" t="str">
            <v>EFECTOS ADVERSOS DE DERIVADOS CLORALES</v>
          </cell>
        </row>
        <row r="11521">
          <cell r="A11521" t="str">
            <v>Y473</v>
          </cell>
          <cell r="C11521" t="str">
            <v>EFECTOS ADVERSOS DE PARALDEHIDO</v>
          </cell>
        </row>
        <row r="11522">
          <cell r="A11522" t="str">
            <v>Y474</v>
          </cell>
          <cell r="C11522" t="str">
            <v>EFECTOS ADVERSOS DE COMPUESTOS DE BROMO</v>
          </cell>
        </row>
        <row r="11523">
          <cell r="A11523" t="str">
            <v>Y475</v>
          </cell>
          <cell r="C11523" t="str">
            <v>EFECTOS ADVERSOS DE MEZCLAS SEDANTES E HIPNOTICAS, NO CLASIFICADAS EN OTRA PARTE</v>
          </cell>
        </row>
        <row r="11524">
          <cell r="A11524" t="str">
            <v>Y478</v>
          </cell>
          <cell r="C11524" t="str">
            <v>EFECTOS ADVERSOS DE OTRAS DROGAS SEDANTES, HIPNOTICAS Y ANSIOLITICAS</v>
          </cell>
        </row>
        <row r="11525">
          <cell r="A11525" t="str">
            <v>Y479</v>
          </cell>
          <cell r="C11525" t="str">
            <v>EFECTOS ADVERSOS DE DROGAS SEDANTES, HIPNOTICAS Y ANSIOLITICAS NO ESPECIFICADAS</v>
          </cell>
        </row>
        <row r="11526">
          <cell r="A11526" t="str">
            <v>Y480</v>
          </cell>
          <cell r="C11526" t="str">
            <v>EFECTOS ADVERSOS DE GASES ANESTESICOS POR INHALACION</v>
          </cell>
        </row>
        <row r="11527">
          <cell r="A11527" t="str">
            <v>Y481</v>
          </cell>
          <cell r="C11527" t="str">
            <v>EFECTOS ADVERSOS DE GASES ANESTESICOS PARENTERALES</v>
          </cell>
        </row>
        <row r="11528">
          <cell r="A11528" t="str">
            <v>Y482</v>
          </cell>
          <cell r="C11528" t="str">
            <v>EFECTOS ADVERSOS DE OTROS GASES ANESTESICOS GENERALES, Y LOS NO ESPECIFICADOS</v>
          </cell>
        </row>
        <row r="11529">
          <cell r="A11529" t="str">
            <v>Y483</v>
          </cell>
          <cell r="C11529" t="str">
            <v>EFECTOS ADVERSOS DE GASES ANESTESICOS LOCALES</v>
          </cell>
        </row>
        <row r="11530">
          <cell r="A11530" t="str">
            <v>Y484</v>
          </cell>
          <cell r="C11530" t="str">
            <v>EFECTOS ADVERSOS DE ANESTESICOS NO ESPECIFICADOS</v>
          </cell>
        </row>
        <row r="11531">
          <cell r="A11531" t="str">
            <v>Y485</v>
          </cell>
          <cell r="C11531" t="str">
            <v>EFECTOS ADVERSOS DE GASES TERAPEUTICOS</v>
          </cell>
        </row>
        <row r="11532">
          <cell r="A11532" t="str">
            <v>Y490</v>
          </cell>
          <cell r="C11532" t="str">
            <v>EFECTOS ADVERSOS DE ANTIDEPRESIVOS TRICICLICOS Y TETRACICLICOS</v>
          </cell>
        </row>
        <row r="11533">
          <cell r="A11533" t="str">
            <v>Y491</v>
          </cell>
          <cell r="C11533" t="str">
            <v>EFECTOS ADVERSOS DE ANTIDEPRESIVOS INHIBIDORES DE LA MONOAMINOOXIDASA</v>
          </cell>
        </row>
        <row r="11534">
          <cell r="A11534" t="str">
            <v>Y492</v>
          </cell>
          <cell r="C11534" t="str">
            <v>EFECTOS ADVERSOS DE OTROS ANTIDEPRESIVOS Y LOS NO ESPECIFICADOS</v>
          </cell>
        </row>
        <row r="11535">
          <cell r="A11535" t="str">
            <v>Y493</v>
          </cell>
          <cell r="C11535" t="str">
            <v>EFECTOS ADVERSOS DE ANTIPSICOTICOS Y NEUROLEPTICOS FENOTIAZINICOS</v>
          </cell>
        </row>
        <row r="11536">
          <cell r="A11536" t="str">
            <v>Y494</v>
          </cell>
          <cell r="C11536" t="str">
            <v>EFECTOS ADVERSOS DE NEUROLEPTICOS DE LA BUTIROFENONA Y TIOXANTINA</v>
          </cell>
        </row>
        <row r="11537">
          <cell r="A11537" t="str">
            <v>Y495</v>
          </cell>
          <cell r="C11537" t="str">
            <v>EFECTOS ADVERSOS DE OTROS ANTIPSICOTICOS Y NEUROLEPTICOS</v>
          </cell>
        </row>
        <row r="11538">
          <cell r="A11538" t="str">
            <v>Y496</v>
          </cell>
          <cell r="C11538" t="str">
            <v>EFECTOS ADVERSOS DE PSICODISLEPTICOS [ALUCINOGENOS]</v>
          </cell>
        </row>
        <row r="11539">
          <cell r="A11539" t="str">
            <v>Y497</v>
          </cell>
          <cell r="C11539" t="str">
            <v>EFECTOS ADVERSOS DE PSICOESTIMULANTES CON ABUSO POTENCIAL</v>
          </cell>
        </row>
        <row r="11540">
          <cell r="A11540" t="str">
            <v>Y498</v>
          </cell>
          <cell r="C11540" t="str">
            <v>EFECTOS ADVERSOS DE OTRAS DROGAS PSICOTROPICAS, NO CLASIFICADAS EN OTRA PARTE</v>
          </cell>
        </row>
        <row r="11541">
          <cell r="A11541" t="str">
            <v>Y499</v>
          </cell>
          <cell r="C11541" t="str">
            <v>EFECTOS ADVERSOS DE DROGAS PSICOTROPICAS NO ESPECIFICADAS</v>
          </cell>
        </row>
        <row r="11542">
          <cell r="A11542" t="str">
            <v>Y500</v>
          </cell>
          <cell r="C11542" t="str">
            <v>EFECTOS ADVERSOS DE ANALEPTICOS</v>
          </cell>
        </row>
        <row r="11543">
          <cell r="A11543" t="str">
            <v>Y501</v>
          </cell>
          <cell r="C11543" t="str">
            <v>EFECTOS ADVERSOS DE ANTAGONISTAS DE OPIACEOS</v>
          </cell>
        </row>
        <row r="11544">
          <cell r="A11544" t="str">
            <v>Y502</v>
          </cell>
          <cell r="C11544" t="str">
            <v>EFECTOS ADVERSOS DE METILXANTINAS, NO CLASIFICADAS EN OTRA PARTE</v>
          </cell>
        </row>
        <row r="11545">
          <cell r="A11545" t="str">
            <v>Y508</v>
          </cell>
          <cell r="C11545" t="str">
            <v>EFECTOS ADVERSOS DE OTROS ESTIMULANTES DEL SISTEMA NERVIOSO CENTRAL</v>
          </cell>
        </row>
        <row r="11546">
          <cell r="A11546" t="str">
            <v>Y509</v>
          </cell>
          <cell r="C11546" t="str">
            <v>EFECTOS ADVERSOS DE ESTIMULANTE NO ESPECIFICADO DEL SISTEMA NERVIOSO CENTRAL</v>
          </cell>
        </row>
        <row r="11547">
          <cell r="A11547" t="str">
            <v>Y510</v>
          </cell>
          <cell r="C11547" t="str">
            <v>EFECTOS ADVERSOS DE AGENTES ANTICOLINESTERASA</v>
          </cell>
        </row>
        <row r="11548">
          <cell r="A11548" t="str">
            <v>Y511</v>
          </cell>
          <cell r="C11548" t="str">
            <v>EFECTOS ADVERSOS DE OTROS PARASIMPATICOMIMETICOS [COLINERGICOS]</v>
          </cell>
        </row>
        <row r="11549">
          <cell r="A11549" t="str">
            <v>Y512</v>
          </cell>
          <cell r="C11549" t="str">
            <v>EFECTOS ADVERSOS DE DROGAS BLOQUEADORAS GANGLIONARES, NO CLASIFICADAS EN OTRA PARTE</v>
          </cell>
        </row>
        <row r="11550">
          <cell r="A11550" t="str">
            <v>Y513</v>
          </cell>
          <cell r="C11550" t="str">
            <v>EFECTOS ADVERSOS DE OTROS PARASIMPATICOLITICOS [ANTICOLINERGICOS Y ANTIMUSCARINICOS] Y ESPASMOLITICOS, NO CLASIFICADOS EN OTRA PARTE</v>
          </cell>
        </row>
        <row r="11551">
          <cell r="A11551" t="str">
            <v>Y514</v>
          </cell>
          <cell r="C11551" t="str">
            <v>EFECTOS ADVERSOS DE AGONISTAS [ESTIMULANTES] PREDOMINANTEMENTE ALFA-ADRENERGICOS, NO CLASIFICADOS EN OTRA PARTE</v>
          </cell>
        </row>
        <row r="11552">
          <cell r="A11552" t="str">
            <v>Y515</v>
          </cell>
          <cell r="C11552" t="str">
            <v>EFECTOS ADVERSOS DE AGONISTAS [ESTIMULANTES] PREDOMINANTEMENTE BETA-ADRENERGICOS, NO CLASIFICADOS EN OTRA PARTE</v>
          </cell>
        </row>
        <row r="11553">
          <cell r="A11553" t="str">
            <v>Y516</v>
          </cell>
          <cell r="C11553" t="str">
            <v>EFECTOS ADVERSOS DE ANTAGONISTAS [BLOQUEADORES] ALFA-ADRENERGICOS, NO CLASIFICADOS EN OTRA PARTE</v>
          </cell>
        </row>
        <row r="11554">
          <cell r="A11554" t="str">
            <v>Y517</v>
          </cell>
          <cell r="C11554" t="str">
            <v>EFECTOS ADVERSOS DE ANTAGONISTAS [BLOQUEADORES] BETA-ADRENERGICOS, NO CLASIFICADOS EN OTRA PARTE</v>
          </cell>
        </row>
        <row r="11555">
          <cell r="A11555" t="str">
            <v>Y518</v>
          </cell>
          <cell r="C11555" t="str">
            <v>EFECTOS ADVERSOS DE AGENTES BLOQUEADORES NEURO-ADRENERGICOS QUE ACTUAN CENTRALMENTE, NO CLASIFICADOS EN OTRA PARTE</v>
          </cell>
        </row>
        <row r="11556">
          <cell r="A11556" t="str">
            <v>Y519</v>
          </cell>
          <cell r="C11556" t="str">
            <v>EFECTOS ADVERSOS DE OTRAS DROGAS QUE AFECTAN PRIMARIAMENTE EL SISTEMA NERVIOSO AUTONOMO, Y LAS NO ESPECIFICADAS</v>
          </cell>
        </row>
        <row r="11557">
          <cell r="A11557" t="str">
            <v>Y520</v>
          </cell>
          <cell r="C11557" t="str">
            <v>EFECTOS ADVERSOS DE GLUCOSIDOS CARDIOTONICOS Y DROGAS DE ACCION SIMILAR</v>
          </cell>
        </row>
        <row r="11558">
          <cell r="A11558" t="str">
            <v>Y521</v>
          </cell>
          <cell r="C11558" t="str">
            <v>EFECTOS ADVERSOS DE BLOQUEADORES DEL CANAL DEL CALCIO</v>
          </cell>
        </row>
        <row r="11559">
          <cell r="A11559" t="str">
            <v>Y522</v>
          </cell>
          <cell r="C11559" t="str">
            <v>EFECTOS ADVERSOS DE OTRAS DROGAS ANTIARRITMICAS, NO CLASIFICADAS EN OTRAS PARTES</v>
          </cell>
        </row>
        <row r="11560">
          <cell r="A11560" t="str">
            <v>Y523</v>
          </cell>
          <cell r="C11560" t="str">
            <v>EFECTOS ADVERSOS DE VASODILATADORES CORONARIOS, NO CLASIFICADOS EN OTRAS PARTES</v>
          </cell>
        </row>
        <row r="11561">
          <cell r="A11561" t="str">
            <v>Y524</v>
          </cell>
          <cell r="C11561" t="str">
            <v>EFECTOS ADVERSOS DE INHIBIDORES DE LA ENZIMA CONVERTIDORA DE ANGIOTENSINA</v>
          </cell>
        </row>
        <row r="11562">
          <cell r="A11562" t="str">
            <v>Y525</v>
          </cell>
          <cell r="C11562" t="str">
            <v>EFECTOS ADVERSOS DE OTRAS DROGAS ANTIHIPERTENSIVAS, NO CLASIFICADAS EN OTRA PARTE</v>
          </cell>
        </row>
        <row r="11563">
          <cell r="A11563" t="str">
            <v>Y526</v>
          </cell>
          <cell r="C11563" t="str">
            <v>EFECTOS ADVERSOS DE DROGAS ANTIHIPERLIPIDEMICAS Y ANTIARTERIOSCLEROTICAS</v>
          </cell>
        </row>
        <row r="11564">
          <cell r="A11564" t="str">
            <v>Y527</v>
          </cell>
          <cell r="C11564" t="str">
            <v>EFECTOS ADVERSOS DE VASODILATADORES PERIFERICOS</v>
          </cell>
        </row>
        <row r="11565">
          <cell r="A11565" t="str">
            <v>Y528</v>
          </cell>
          <cell r="C11565" t="str">
            <v>EFECTOS ADVERSOS DE DROGAS ANTIVARICOSAS, INCLUSIVE AGENTES ESCLEROSANTES</v>
          </cell>
        </row>
        <row r="11566">
          <cell r="A11566" t="str">
            <v>Y529</v>
          </cell>
          <cell r="C11566" t="str">
            <v>EFECTOS ADVERSOS DE OTROS AGENTES QUE AFECTAN PRIMARIAMENTE EL SISTEMA CARDIOVASCULAR, Y LOS NO ESPECIFICADOS</v>
          </cell>
        </row>
        <row r="11567">
          <cell r="A11567" t="str">
            <v>Y530</v>
          </cell>
          <cell r="C11567" t="str">
            <v>EFECTOS ADVERSOS DE BLOQUEADORES DE LOS RECEPTORES H2 DE HISTAMINA</v>
          </cell>
        </row>
        <row r="11568">
          <cell r="A11568" t="str">
            <v>Y531</v>
          </cell>
          <cell r="C11568" t="str">
            <v>EFECTOS ADVERSOS DE OTRAS DROGAS ANTIACIDAS E INHIBIDORAS DE LA SECRECION GASTRICA</v>
          </cell>
        </row>
        <row r="11569">
          <cell r="A11569" t="str">
            <v>Y532</v>
          </cell>
          <cell r="C11569" t="str">
            <v>EFECTOS ADVERSOS DE LAXANTES ESTIMULANTES</v>
          </cell>
        </row>
        <row r="11570">
          <cell r="A11570" t="str">
            <v>Y533</v>
          </cell>
          <cell r="C11570" t="str">
            <v>EFECTOS ADVERSOS DE LAXANTES SALINOS Y OSMOTICOS</v>
          </cell>
        </row>
        <row r="11571">
          <cell r="A11571" t="str">
            <v>Y534</v>
          </cell>
          <cell r="C11571" t="str">
            <v>EFECTOS ADVERSOS DE OTROS LAXANTES</v>
          </cell>
        </row>
        <row r="11572">
          <cell r="A11572" t="str">
            <v>Y535</v>
          </cell>
          <cell r="C11572" t="str">
            <v>EFECTOS ADVERSOS DE DIGESTIVOS</v>
          </cell>
        </row>
        <row r="11573">
          <cell r="A11573" t="str">
            <v>Y536</v>
          </cell>
          <cell r="C11573" t="str">
            <v>EFECTOS ADVERSOS DE DROGAS ANTIDIARREICAS</v>
          </cell>
        </row>
        <row r="11574">
          <cell r="A11574" t="str">
            <v>Y537</v>
          </cell>
          <cell r="C11574" t="str">
            <v>EFECTOS ADVERSOS DE EMETICOS</v>
          </cell>
        </row>
        <row r="11575">
          <cell r="A11575" t="str">
            <v>Y538</v>
          </cell>
          <cell r="C11575" t="str">
            <v>EFECTOS ADVERSOS DE OTROS AGENTES QUE AFECTAN PRIMARIAMENTE EL SISTEMA GASTROINTESTINAL</v>
          </cell>
        </row>
        <row r="11576">
          <cell r="A11576" t="str">
            <v>Y539</v>
          </cell>
          <cell r="C11576" t="str">
            <v>EFECTOS ADVERSOS DE AGENTES QUE AFECTAN PRIMARIAMENTE EL SISTEMA GASTROINTESTINAL, NO ESPECIFICADOS</v>
          </cell>
        </row>
        <row r="11577">
          <cell r="A11577" t="str">
            <v>Y540</v>
          </cell>
          <cell r="C11577" t="str">
            <v>EFECTOS ADVERSOS DE MINERALOCORTICOIDES</v>
          </cell>
        </row>
        <row r="11578">
          <cell r="A11578" t="str">
            <v>Y541</v>
          </cell>
          <cell r="C11578" t="str">
            <v>EFECTOS ADVERSOS DE LOS BLOQUEADORES DE MINERALOCORTICOIDES [ANTAGONISTAS DE LA ALDOSTERONA]</v>
          </cell>
        </row>
        <row r="11579">
          <cell r="A11579" t="str">
            <v>Y542</v>
          </cell>
          <cell r="C11579" t="str">
            <v>EFECTOS ADVERSOS DE LOS INHIBIDORES DE LA ANHIDRASA CARBONICA</v>
          </cell>
        </row>
        <row r="11580">
          <cell r="A11580" t="str">
            <v>Y543</v>
          </cell>
          <cell r="C11580" t="str">
            <v>EFECTOS ADVERSOS DE LOS DERIVADOS DE LA BENZOTIADIAZINA</v>
          </cell>
        </row>
        <row r="11581">
          <cell r="A11581" t="str">
            <v>Y544</v>
          </cell>
          <cell r="C11581" t="str">
            <v>EFECTOS ADVERSOS DE DIURETICOS DE ASA ["HIGH-CEILING"]</v>
          </cell>
        </row>
        <row r="11582">
          <cell r="A11582" t="str">
            <v>Y545</v>
          </cell>
          <cell r="C11582" t="str">
            <v>EFECTOS ADVERSOS DE OTROS DIURETICOS</v>
          </cell>
        </row>
        <row r="11583">
          <cell r="A11583" t="str">
            <v>Y546</v>
          </cell>
          <cell r="C11583" t="str">
            <v>EFECTOS ADVERSOS DE AGENTES ELECTROLITICOS, CALORICOS Y DEL EQUILIBRIO HIDRICO</v>
          </cell>
        </row>
        <row r="11584">
          <cell r="A11584" t="str">
            <v>Y547</v>
          </cell>
          <cell r="C11584" t="str">
            <v>EFECTOS ADVERSOS DE AGENTES QUE AFECTAN LA CALCIFICACION</v>
          </cell>
        </row>
        <row r="11585">
          <cell r="A11585" t="str">
            <v>Y548</v>
          </cell>
          <cell r="C11585" t="str">
            <v>EFECTOS ADVERSOS DE AGENTES QUE AFECTAN EL METABOLISMO DEL ACIDO URICO</v>
          </cell>
        </row>
        <row r="11586">
          <cell r="A11586" t="str">
            <v>Y549</v>
          </cell>
          <cell r="C11586" t="str">
            <v>EFECTOS ADVERSOS DE SALES MINERALES NO CLASIFICADAS EN OTRA PARTE</v>
          </cell>
        </row>
        <row r="11587">
          <cell r="A11587" t="str">
            <v>Y550</v>
          </cell>
          <cell r="C11587" t="str">
            <v>EFECTOS ADVERSOS DE DROGAS OXITOCICAS</v>
          </cell>
        </row>
        <row r="11588">
          <cell r="A11588" t="str">
            <v>Y551</v>
          </cell>
          <cell r="C11588" t="str">
            <v>EFECTOS ADVERSOS DE RELAJANTES DE LOS MUSCULOS ESTRIADOS [AGENTES BLOQUEADORES NEUROMUSCULARES]</v>
          </cell>
        </row>
        <row r="11589">
          <cell r="A11589" t="str">
            <v>Y552</v>
          </cell>
          <cell r="C11589" t="str">
            <v>EFECTOS ADVERSOS DE OTROS AGENTES QUE ACTUAN PRIMARIAMENTE SOBRE LOS MUSCULOS, Y LOS NO ESPECIFICADOS</v>
          </cell>
        </row>
        <row r="11590">
          <cell r="A11590" t="str">
            <v>Y553</v>
          </cell>
          <cell r="C11590" t="str">
            <v>EFECTOS ADVERSOS DE ANTITUSIGENOS</v>
          </cell>
        </row>
        <row r="11591">
          <cell r="A11591" t="str">
            <v>Y554</v>
          </cell>
          <cell r="C11591" t="str">
            <v>EFECTOS ADVERSOS DE EXPECTORANTES</v>
          </cell>
        </row>
        <row r="11592">
          <cell r="A11592" t="str">
            <v>Y555</v>
          </cell>
          <cell r="C11592" t="str">
            <v>EFECTOS ADVERSOS DE DROGAS CONTRA EL RESFRIADO COMUN</v>
          </cell>
        </row>
        <row r="11593">
          <cell r="A11593" t="str">
            <v>Y556</v>
          </cell>
          <cell r="C11593" t="str">
            <v>EFECTOS ADVERSOS DE ANTIASMATICOS, NO CLASIFICADOS EN OTRA PARTE</v>
          </cell>
        </row>
        <row r="11594">
          <cell r="A11594" t="str">
            <v>Y557</v>
          </cell>
          <cell r="C11594" t="str">
            <v>EFECTOS ADVERSOS DE OTROS AGENTES QUE ACTUAN PRIMARIAMENTE SOBRE EL SISTEMA RESPIRATORIO, Y LOS NO ESPECIFICADOS</v>
          </cell>
        </row>
        <row r="11595">
          <cell r="A11595" t="str">
            <v>Y560</v>
          </cell>
          <cell r="C11595" t="str">
            <v>EFECTOS ADVERSOS DE DROGAS ANTIMICOTICAS, ANTIINFECCIOSAS Y ANTIINFLAMATORIAS DE USO LOCAL, NO CLASIFICADAS EN OTRA PARTE</v>
          </cell>
        </row>
        <row r="11596">
          <cell r="A11596" t="str">
            <v>Y561</v>
          </cell>
          <cell r="C11596" t="str">
            <v>EFECTOS ADVERSOS DE ANTIPRURIGINOSOS</v>
          </cell>
        </row>
        <row r="11597">
          <cell r="A11597" t="str">
            <v>Y562</v>
          </cell>
          <cell r="C11597" t="str">
            <v>EFECTOS ADVERSOS DE ASTRINGENTES Y DETERGENTES LOCALES</v>
          </cell>
        </row>
        <row r="11598">
          <cell r="A11598" t="str">
            <v>Y563</v>
          </cell>
          <cell r="C11598" t="str">
            <v>EFECTOS ADVERSOS DE EMOLIENTES, DEMULCENTES Y PROTECTORES</v>
          </cell>
        </row>
        <row r="11599">
          <cell r="A11599" t="str">
            <v>Y564</v>
          </cell>
          <cell r="C11599" t="str">
            <v>EFECTOS ADVERSOS DE DROGAS Y PREPARADOS QUERATOLITICOS, QUERATOPLASTICOS Y OTROS PARA EL TRATAMIENTO DEL CABELLO</v>
          </cell>
        </row>
        <row r="11600">
          <cell r="A11600" t="str">
            <v>Y565</v>
          </cell>
          <cell r="C11600" t="str">
            <v>EFECTOS ADVERSOS DE DROGAS Y PREPARADOS OFTALMOLOGICOS</v>
          </cell>
        </row>
        <row r="11601">
          <cell r="A11601" t="str">
            <v>Y566</v>
          </cell>
          <cell r="C11601" t="str">
            <v>EFECTOS ADVERSOS DE DROGAS Y PREPARADOS OTORRINOLARINGOLOGICOS</v>
          </cell>
        </row>
        <row r="11602">
          <cell r="A11602" t="str">
            <v>Y567</v>
          </cell>
          <cell r="C11602" t="str">
            <v>EFECTOS ADVERSOS DE DROGAS DENTALES, DE APLICACION TOPICA</v>
          </cell>
        </row>
        <row r="11603">
          <cell r="A11603" t="str">
            <v>Y568</v>
          </cell>
          <cell r="C11603" t="str">
            <v>EFECTOS ADVERSOS DE OTROS AGENTES TOPICOS</v>
          </cell>
        </row>
        <row r="11604">
          <cell r="A11604" t="str">
            <v>Y569</v>
          </cell>
          <cell r="C11604" t="str">
            <v>EFECTOS ADVERSOS DE OTROS AGENTES TOPICOS NO ESPECIFICADOS</v>
          </cell>
        </row>
        <row r="11605">
          <cell r="A11605" t="str">
            <v>Y570</v>
          </cell>
          <cell r="C11605" t="str">
            <v>EFECTOS ADVERSOS DE DEPRESORES DEL APETITO [ANOREXICOS]</v>
          </cell>
        </row>
        <row r="11606">
          <cell r="A11606" t="str">
            <v>Y571</v>
          </cell>
          <cell r="C11606" t="str">
            <v>EFECTOS ADVERSOS DE DROGAS LIPOTROPICAS</v>
          </cell>
        </row>
        <row r="11607">
          <cell r="A11607" t="str">
            <v>Y572</v>
          </cell>
          <cell r="C11607" t="str">
            <v>EFECTOS ADVERSOS DE ANTIDOTOS Y AGENTES QUELANTES, NO CLASIFICADOS EN OTRA PARTE</v>
          </cell>
        </row>
        <row r="11608">
          <cell r="A11608" t="str">
            <v>Y573</v>
          </cell>
          <cell r="C11608" t="str">
            <v>EFECTOS ADVERSOS DE DISUASIVOS DEL ALCOHOL</v>
          </cell>
        </row>
        <row r="11609">
          <cell r="A11609" t="str">
            <v>Y574</v>
          </cell>
          <cell r="C11609" t="str">
            <v>EFECTOS ADVERSOS DE EXCIPIENTES FARMACEUTICOS</v>
          </cell>
        </row>
        <row r="11610">
          <cell r="A11610" t="str">
            <v>Y575</v>
          </cell>
          <cell r="C11610" t="str">
            <v>EFECTOS ADVERSOS DE MEDIOS DE CONTRASTE PARA RAYOS X</v>
          </cell>
        </row>
        <row r="11611">
          <cell r="A11611" t="str">
            <v>Y576</v>
          </cell>
          <cell r="C11611" t="str">
            <v>EFECTOS ADVERSOS DE OTROS AGENTES DIAGNOSTICOS</v>
          </cell>
        </row>
        <row r="11612">
          <cell r="A11612" t="str">
            <v>Y577</v>
          </cell>
          <cell r="C11612" t="str">
            <v>EFECTOS ADVERSOS DE VITAMINAS, NO CLASIFICADAS EN OTRA PARTE</v>
          </cell>
        </row>
        <row r="11613">
          <cell r="A11613" t="str">
            <v>Y578</v>
          </cell>
          <cell r="C11613" t="str">
            <v>EFECTOS ADVERSOS DE OTRAS DROGAS Y MEDICAMENTOS</v>
          </cell>
        </row>
        <row r="11614">
          <cell r="A11614" t="str">
            <v>Y579</v>
          </cell>
          <cell r="C11614" t="str">
            <v>EFECTOS ADVERSOS DE DROGAS Y MEDICAMENTOS NO ESPECIFICADOS</v>
          </cell>
        </row>
        <row r="11615">
          <cell r="A11615" t="str">
            <v>Y580</v>
          </cell>
          <cell r="C11615" t="str">
            <v>EFECTOS ADVERSOS DE LA VACUNA BCG</v>
          </cell>
        </row>
        <row r="11616">
          <cell r="A11616" t="str">
            <v>Y581</v>
          </cell>
          <cell r="C11616" t="str">
            <v>EFECTOS ADVERSOS DE LA VACUNA TIFOIDEA Y PARATIFOIDEA</v>
          </cell>
        </row>
        <row r="11617">
          <cell r="A11617" t="str">
            <v>Y582</v>
          </cell>
          <cell r="C11617" t="str">
            <v>EFECTOS ADVERSOS DE LA VACUNA CONTRA EL COLERA</v>
          </cell>
        </row>
        <row r="11618">
          <cell r="A11618" t="str">
            <v>Y583</v>
          </cell>
          <cell r="C11618" t="str">
            <v>EFECTOS ADVERSOS DE LA VACUNA CONTRA LA PESTE</v>
          </cell>
        </row>
        <row r="11619">
          <cell r="A11619" t="str">
            <v>Y584</v>
          </cell>
          <cell r="C11619" t="str">
            <v>EFECTOS ADVERSOS DE LA VACUNA CONTRA EL TETANOS</v>
          </cell>
        </row>
        <row r="11620">
          <cell r="A11620" t="str">
            <v>Y585</v>
          </cell>
          <cell r="C11620" t="str">
            <v>EFECTOS ADVERSOS DE LA VACUNA CONTRA LA DIFTERIA</v>
          </cell>
        </row>
        <row r="11621">
          <cell r="A11621" t="str">
            <v>Y586</v>
          </cell>
          <cell r="C11621" t="str">
            <v>EFECTOS ADVERSOS DE LA VACUNA CONTRA LA TOS FERINA, INCLUSIVE COMBINACIONES CON UN COMPONENTE PERTUSIS</v>
          </cell>
        </row>
        <row r="11622">
          <cell r="A11622" t="str">
            <v>Y588</v>
          </cell>
          <cell r="C11622" t="str">
            <v>EFECTOS ADVERSOS DE VACUNAS BACTERIANAS MIXTAS, EXCEPTO COMBINACIONES CON UN COMPONENTE PERTUSIS</v>
          </cell>
        </row>
        <row r="11623">
          <cell r="A11623" t="str">
            <v>Y589</v>
          </cell>
          <cell r="C11623" t="str">
            <v>EFECTOS ADVERSOS DE OTRAS VACUNAS BACTERIANAS, Y LAS NO ESPECIFICADAS</v>
          </cell>
        </row>
        <row r="11624">
          <cell r="A11624" t="str">
            <v>Y590</v>
          </cell>
          <cell r="C11624" t="str">
            <v>EFECTOS ADVERSOS DE VACUNAS VIRALES</v>
          </cell>
        </row>
        <row r="11625">
          <cell r="A11625" t="str">
            <v>Y591</v>
          </cell>
          <cell r="C11625" t="str">
            <v>EFECTOS ADVERSOS DE VACUNAS CONTRA RICKETTSIAS</v>
          </cell>
        </row>
        <row r="11626">
          <cell r="A11626" t="str">
            <v>Y592</v>
          </cell>
          <cell r="C11626" t="str">
            <v>EFECTOS ADVERSOS DE VACUNAS ANTIPROTOZOARIAS</v>
          </cell>
        </row>
        <row r="11627">
          <cell r="A11627" t="str">
            <v>Y593</v>
          </cell>
          <cell r="C11627" t="str">
            <v>EFECTOS ADVERSOS DE LA INMUNOGLOBULINA</v>
          </cell>
        </row>
        <row r="11628">
          <cell r="A11628" t="str">
            <v>Y598</v>
          </cell>
          <cell r="C11628" t="str">
            <v>EFECTOS ADVERSOS DE OTRAS VACUNAS Y SUSTANCIAS BIOLOGICAS ESPECIFICADAS</v>
          </cell>
        </row>
        <row r="11629">
          <cell r="A11629" t="str">
            <v>Y599</v>
          </cell>
          <cell r="C11629" t="str">
            <v>EFECTOS ADVERSOS DE OTRAS VACUNAS O SUSTANCIAS BIOLOGICAS NO ESPECIFICADAS</v>
          </cell>
        </row>
        <row r="11630">
          <cell r="A11630" t="str">
            <v>Y600</v>
          </cell>
          <cell r="C11630" t="str">
            <v>INCIDENTE DURANTE OPERACION QUIRURGICA</v>
          </cell>
        </row>
        <row r="11631">
          <cell r="A11631" t="str">
            <v>Y601</v>
          </cell>
          <cell r="C11631" t="str">
            <v>INCIDENTE DURANTE INFUSION O TRANSFUSION</v>
          </cell>
        </row>
        <row r="11632">
          <cell r="A11632" t="str">
            <v>Y602</v>
          </cell>
          <cell r="C11632" t="str">
            <v>INCIDENTE DURANTE DIALISIS RENAL U OTRA PERFUSION</v>
          </cell>
        </row>
        <row r="11633">
          <cell r="A11633" t="str">
            <v>Y603</v>
          </cell>
          <cell r="C11633" t="str">
            <v>INCIDENTE DURANTE INYECCION O INMUNIZACION</v>
          </cell>
        </row>
        <row r="11634">
          <cell r="A11634" t="str">
            <v>Y604</v>
          </cell>
          <cell r="C11634" t="str">
            <v>INCIDENTE DURANTE EXAMEN ENDOSCOPICO</v>
          </cell>
        </row>
        <row r="11635">
          <cell r="A11635" t="str">
            <v>Y605</v>
          </cell>
          <cell r="C11635" t="str">
            <v>INCIDENTE DURANTE CATETERIZACION CARDIACA</v>
          </cell>
        </row>
        <row r="11636">
          <cell r="A11636" t="str">
            <v>Y606</v>
          </cell>
          <cell r="C11636" t="str">
            <v>INCIDENTE DURANTE ASPIRACION, PUNCION Y OTRA CATETERIZACION</v>
          </cell>
        </row>
        <row r="11637">
          <cell r="A11637" t="str">
            <v>Y607</v>
          </cell>
          <cell r="C11637" t="str">
            <v>INCIDENTE DURANTE ADMINISTRACION DE ENEMA</v>
          </cell>
        </row>
        <row r="11638">
          <cell r="A11638" t="str">
            <v>Y608</v>
          </cell>
          <cell r="C11638" t="str">
            <v>INCIDENTE DURANTE OTRAS ATENCIONES MEDICAS Y QUIRURGICAS</v>
          </cell>
        </row>
        <row r="11639">
          <cell r="A11639" t="str">
            <v>Y609</v>
          </cell>
          <cell r="C11639" t="str">
            <v>INCIDENTE DURANTE ATENCION MEDICA Y QUIRURGICA NO ESPECIFICADA</v>
          </cell>
        </row>
        <row r="11640">
          <cell r="A11640" t="str">
            <v>Y610</v>
          </cell>
          <cell r="C11640" t="str">
            <v>OBJETO EXTRAÑO DEJADO ACCIDENTALMENTE EN EL CUERPO DURANTE OPERACION QUIRURGICA</v>
          </cell>
        </row>
        <row r="11641">
          <cell r="A11641" t="str">
            <v>Y611</v>
          </cell>
          <cell r="C11641" t="str">
            <v>OBJETO EXTRAÑO DEJADO ACCIDENTALMENTE EN EL CUERPO DURANTE INFUSION O TRANSFUSION</v>
          </cell>
        </row>
        <row r="11642">
          <cell r="A11642" t="str">
            <v>Y612</v>
          </cell>
          <cell r="C11642" t="str">
            <v>OBJETO EXTRAÑO DEJADO ACCIDENTALMENTE EN EL CUERPO DURANTE DIALISIS RENAL U OTRA PERFUSION</v>
          </cell>
        </row>
        <row r="11643">
          <cell r="A11643" t="str">
            <v>Y613</v>
          </cell>
          <cell r="C11643" t="str">
            <v>OBJETO EXTRAÑO DEJADO ACCIDENTALMENTE EN EL CUERPO DURANTE INYECCION O INMUNIZACION</v>
          </cell>
        </row>
        <row r="11644">
          <cell r="A11644" t="str">
            <v>Y614</v>
          </cell>
          <cell r="C11644" t="str">
            <v>OBJETO EXTRAÑO DEJADO ACCIDENTALMENTE EN EL CUERPO DURANTE EXAMEN ENDOSCOPICO</v>
          </cell>
        </row>
        <row r="11645">
          <cell r="A11645" t="str">
            <v>Y615</v>
          </cell>
          <cell r="C11645" t="str">
            <v>OBJETO EXTRAÑO DEJADO ACCIDENTALMENTE EN EL CUERPO DURANTE CATETERIZACION CARDIACA</v>
          </cell>
        </row>
        <row r="11646">
          <cell r="A11646" t="str">
            <v>Y616</v>
          </cell>
          <cell r="C11646" t="str">
            <v>OBJETO EXTRAÑO DEJADO ACCIDENTALMENTE EN EL CUERPO DURANTE ASPIRACION, PUNCION Y OTRA CATETERIZACION</v>
          </cell>
        </row>
        <row r="11647">
          <cell r="A11647" t="str">
            <v>Y617</v>
          </cell>
          <cell r="C11647" t="str">
            <v>OBJETO EXTRAÑO DEJADO ACCIDENTALMENTE EN EL CUERPO DURANTE REMOCION DE CATETER O TAPONAMIENTO</v>
          </cell>
        </row>
        <row r="11648">
          <cell r="A11648" t="str">
            <v>Y618</v>
          </cell>
          <cell r="C11648" t="str">
            <v>OBJETO EXTRAÑO DEJADO ACCIDENTALMENTE EN EL CUERPO DURANTE OTRAS ATENCIONES MEDICAS Y QUIRURGICAS</v>
          </cell>
        </row>
        <row r="11649">
          <cell r="A11649" t="str">
            <v>Y619</v>
          </cell>
          <cell r="C11649" t="str">
            <v>OBJETO EXTRAÑO DEJADO ACCIDENTALMENTE EN EL CUERPO DURANTE ATENCION MEDICA Y QUIRURGICA NO ESPECIFICADA</v>
          </cell>
        </row>
        <row r="11650">
          <cell r="A11650" t="str">
            <v>Y620</v>
          </cell>
          <cell r="C11650" t="str">
            <v>FALLAS EN LA ESTERILIZACION DURANTE OPERACION QUIRURGICA</v>
          </cell>
        </row>
        <row r="11651">
          <cell r="A11651" t="str">
            <v>Y621</v>
          </cell>
          <cell r="C11651" t="str">
            <v>FALLAS EN LA ESTERILIZACION DURANTE INFUSION O TRANSFUSION</v>
          </cell>
        </row>
        <row r="11652">
          <cell r="A11652" t="str">
            <v>Y622</v>
          </cell>
          <cell r="C11652" t="str">
            <v>FALLAS EN LA ESTERILIZACION DURANTE DIALISIS RENAL U OTRA PERFUSION</v>
          </cell>
        </row>
        <row r="11653">
          <cell r="A11653" t="str">
            <v>Y623</v>
          </cell>
          <cell r="C11653" t="str">
            <v>FALLAS EN LA ESTERILIZACION DURANTE INYECCION O INMUNIZACION</v>
          </cell>
        </row>
        <row r="11654">
          <cell r="A11654" t="str">
            <v>Y624</v>
          </cell>
          <cell r="C11654" t="str">
            <v>FALLAS EN LA ESTERILIZACION DURANTE EXAMEN ENDOSCOPICO</v>
          </cell>
        </row>
        <row r="11655">
          <cell r="A11655" t="str">
            <v>Y625</v>
          </cell>
          <cell r="C11655" t="str">
            <v>FALLAS EN LA ESTERILIZACION DURANTE CATETERIZACION CARDIACA</v>
          </cell>
        </row>
        <row r="11656">
          <cell r="A11656" t="str">
            <v>Y626</v>
          </cell>
          <cell r="C11656" t="str">
            <v>FALLAS EN LA ESTERILIZACION DURANTE ASPIRACION, PUNCION Y OTRA CATETERIZACION</v>
          </cell>
        </row>
        <row r="11657">
          <cell r="A11657" t="str">
            <v>Y628</v>
          </cell>
          <cell r="C11657" t="str">
            <v>FALLAS EN LA ESTERILIZACION DURANTE OTRAS ATENCIONES MEDICAS Y QUIRURGICAS</v>
          </cell>
        </row>
        <row r="11658">
          <cell r="A11658" t="str">
            <v>Y629</v>
          </cell>
          <cell r="C11658" t="str">
            <v>FALLAS EN LA ESTERILIZACION DURANTE ATENCION MEDICA Y QUIRURGICA NO ESPECIFICADA</v>
          </cell>
        </row>
        <row r="11659">
          <cell r="A11659" t="str">
            <v>Y630</v>
          </cell>
          <cell r="C11659" t="str">
            <v>EXCESIVA CANTIDAD DE SANGRE U OTRO LIQUIDO ADMINISTRADO DURANTE UNA INFUSION O TRANSFUSION</v>
          </cell>
        </row>
        <row r="11660">
          <cell r="A11660" t="str">
            <v>Y631</v>
          </cell>
          <cell r="C11660" t="str">
            <v>DILUCION INCORRECTA DE LIQUIDO DURANTE UNA INFUSION</v>
          </cell>
        </row>
        <row r="11661">
          <cell r="A11661" t="str">
            <v>Y632</v>
          </cell>
          <cell r="C11661" t="str">
            <v>SOBREDOSIS DE RADIACION ADMINISTRADA DURANTE TERAPIA</v>
          </cell>
        </row>
        <row r="11662">
          <cell r="A11662" t="str">
            <v>Y633</v>
          </cell>
          <cell r="C11662" t="str">
            <v>EXPOSICION INADVERTIDA DEL PACIENTE A RADIACION DURANTE LA ATENCION MEDICA</v>
          </cell>
        </row>
        <row r="11663">
          <cell r="A11663" t="str">
            <v>Y634</v>
          </cell>
          <cell r="C11663" t="str">
            <v>FALLA EN LA DOSIFICACION EN ELECTROCHOQUE O EN CHOQUE INSULINICO</v>
          </cell>
        </row>
        <row r="11664">
          <cell r="A11664" t="str">
            <v>Y635</v>
          </cell>
          <cell r="C11664" t="str">
            <v>FALLA EN EL CONTROL DE LA TEMPERATURA, EN TAPONAMIENTOS Y APLICACIONES LOCALES</v>
          </cell>
        </row>
        <row r="11665">
          <cell r="A11665" t="str">
            <v>Y636</v>
          </cell>
          <cell r="C11665" t="str">
            <v>NO ADMINISTRACION DE DROGAS, MEDICAMENTOS O SUSTANCIAS BIOLOGICAS NECESARIAS</v>
          </cell>
        </row>
        <row r="11666">
          <cell r="A11666" t="str">
            <v>Y638</v>
          </cell>
          <cell r="C11666" t="str">
            <v>FALLA EN LA DOSIFICACION DURANTE OTRAS ATENCIONES MEDICAS Y QUIRURGICAS</v>
          </cell>
        </row>
        <row r="11667">
          <cell r="A11667" t="str">
            <v>Y639</v>
          </cell>
          <cell r="C11667" t="str">
            <v>FALLA EN LA DOSIFICACION DURANTE ATENCION MEDICA Y QUIRURGICA NO ESPECIFICADA</v>
          </cell>
        </row>
        <row r="11668">
          <cell r="A11668" t="str">
            <v>Y640</v>
          </cell>
          <cell r="C11668" t="str">
            <v>MEDICAMENTO O SUSTANCIA BIOLOGICA CONTAMINADO EN INFUSION O TRANSFUSION</v>
          </cell>
        </row>
        <row r="11669">
          <cell r="A11669" t="str">
            <v>Y641</v>
          </cell>
          <cell r="C11669" t="str">
            <v>MEDICAMENTO O SUSTANCIA BIOLOGICA CONTAMINADO, INYECTADO O USADO PARA INMUNIZACION</v>
          </cell>
        </row>
        <row r="11670">
          <cell r="A11670" t="str">
            <v>Y648</v>
          </cell>
          <cell r="C11670" t="str">
            <v>MEDICAMENTO O SUSTANCIA BIOLOGICA CONTAMINADO, ADMINISTRADO POR OTROS MEDIOS</v>
          </cell>
        </row>
        <row r="11671">
          <cell r="A11671" t="str">
            <v>Y649</v>
          </cell>
          <cell r="C11671" t="str">
            <v>MEDICAMENTO O SUSTANCIA BIOLOGICA CONTAMINADO, ADMINISTRADO POR MEDIOS NO ESPECIFICADOS</v>
          </cell>
        </row>
        <row r="11672">
          <cell r="A11672" t="str">
            <v>Y650</v>
          </cell>
          <cell r="C11672" t="str">
            <v>SANGRE INCOMPATIBLE USADA EN TRANSFUSION</v>
          </cell>
        </row>
        <row r="11673">
          <cell r="A11673" t="str">
            <v>Y651</v>
          </cell>
          <cell r="C11673" t="str">
            <v>LIQUIDO ERRONEO USADO EN INFUSION</v>
          </cell>
        </row>
        <row r="11674">
          <cell r="A11674" t="str">
            <v>Y652</v>
          </cell>
          <cell r="C11674" t="str">
            <v>FALLA EN LA SUTURA O LIGADURA DURANTE OPERACION QUIRURGICA</v>
          </cell>
        </row>
        <row r="11675">
          <cell r="A11675" t="str">
            <v>Y653</v>
          </cell>
          <cell r="C11675" t="str">
            <v>TUBO ENDOTRAQUEAL COLOCADO ERRONEAMENTE DURANTE PROCEDIMIENTO ANESTESICO</v>
          </cell>
        </row>
        <row r="11676">
          <cell r="A11676" t="str">
            <v>Y654</v>
          </cell>
          <cell r="C11676" t="str">
            <v>FALLA EN LA INTRODUCCION O REMOCION DE OTRO TUBO O INSTRUMENTO</v>
          </cell>
        </row>
        <row r="11677">
          <cell r="A11677" t="str">
            <v>Y655</v>
          </cell>
          <cell r="C11677" t="str">
            <v>REALIZACION DE UNA OPERACION INADECUADA</v>
          </cell>
        </row>
        <row r="11678">
          <cell r="A11678" t="str">
            <v>Y658</v>
          </cell>
          <cell r="C11678" t="str">
            <v>OTROS INCIDENTES ESPECIFICADOS DURANTE LA ATENCION MEDICA Y QUIRURGICA</v>
          </cell>
        </row>
        <row r="11679">
          <cell r="A11679" t="str">
            <v>Y66X</v>
          </cell>
          <cell r="C11679" t="str">
            <v>NO ADMINISTRACION DE LA ATENCION MEDICA Y QUIRURGICA</v>
          </cell>
        </row>
        <row r="11680">
          <cell r="A11680" t="str">
            <v>Y69X</v>
          </cell>
          <cell r="C11680" t="str">
            <v>INCIDENTES NO ESPECIFICADOS DURANTE LA ATENCION MEDICA Y QUIRURGICA</v>
          </cell>
        </row>
        <row r="11681">
          <cell r="A11681" t="str">
            <v>Y700</v>
          </cell>
          <cell r="C11681" t="str">
            <v>DISPOSITIVOS DE ANESTESIOLOGIA ASOCIADOS CON INCIDENTES ADVERSOS: DISPOSITIVOS DE DIAGNOSTICO Y MONITOREO</v>
          </cell>
        </row>
        <row r="11682">
          <cell r="A11682" t="str">
            <v>Y701</v>
          </cell>
          <cell r="C11682" t="str">
            <v>DISPOSITIVOS DE ANESTESIOLOGIA ASOCIADOS CON INCIDENTES ADVERSOS: DISPOSITIVOS TERAPEUTICOS (NO QUIRURGICOS) Y DE REHABILITACION</v>
          </cell>
        </row>
        <row r="11683">
          <cell r="A11683" t="str">
            <v>Y702</v>
          </cell>
          <cell r="C11683" t="str">
            <v>DISPOSITIVOS DE ANESTESIOLOGIA ASOCIADOS CON INCIDENTES ADVERSOS: DISPOSITIVOS PROTESICOS Y OTROS IMPLANTES, MATERIALES Y ACCESORIOS</v>
          </cell>
        </row>
        <row r="11684">
          <cell r="A11684" t="str">
            <v>Y703</v>
          </cell>
          <cell r="C11684" t="str">
            <v>DISPOSITIVOS DE ANESTESIOLOGIA ASOCIADOS CON INCIDENTES ADVERSOS: INSTRUMENTOS QUIRURGICOS, DISPOSITIVOS Y MATERIALES (INCLUSIVE SUTURAS)</v>
          </cell>
        </row>
        <row r="11685">
          <cell r="A11685" t="str">
            <v>Y708</v>
          </cell>
          <cell r="C11685" t="str">
            <v>DISPOSITIVOS DE ANESTESIOLOGIA ASOCIADOS CON INCIDENTES ADVERSOS: DISPOSITIVOS DIVERSOS, NO CLASIFICADOS EN OTRA PARTE</v>
          </cell>
        </row>
        <row r="11686">
          <cell r="A11686" t="str">
            <v>Y710</v>
          </cell>
          <cell r="C11686" t="str">
            <v>DISPOSITIVOS CARDIOVASCULARES ASOCIADOS CON INCIDENTES ADVERSOS: DISPOSITIVOS DE DIAGNOSTICO Y MONITOREO</v>
          </cell>
        </row>
        <row r="11687">
          <cell r="A11687" t="str">
            <v>Y711</v>
          </cell>
          <cell r="C11687" t="str">
            <v>DISPOSITIVOS CARDIOVASCULARES ASOCIADOS CON INCIDENTES ADVERSOS: DISPOSITIVOS TERAPEUTICOS (NO QUIRURGICOS) Y DE REHABILITACION</v>
          </cell>
        </row>
        <row r="11688">
          <cell r="A11688" t="str">
            <v>Y712</v>
          </cell>
          <cell r="C11688" t="str">
            <v>DISPOSITIVOS CARDIOVASCULARES ASOCIADOS CON INCIDENTES ADVERSOS: DISPOSITIVOS PROTESICOS Y OTROS IMPLANTES, MATERIALES Y ACCESORIOS</v>
          </cell>
        </row>
        <row r="11689">
          <cell r="A11689" t="str">
            <v>Y713</v>
          </cell>
          <cell r="C11689" t="str">
            <v>DISPOSITIVOS CARDIOVASCULARES ASOCIADOS CON INCIDENTES ADVERSOS: INSTRUMENTOS QUIRURGICOS, DISPOSITIVOS Y MATERIALES (INCLUSIVE SUTURAS)</v>
          </cell>
        </row>
        <row r="11690">
          <cell r="A11690" t="str">
            <v>Y718</v>
          </cell>
          <cell r="C11690" t="str">
            <v>DISPOSITIVOS CARDIOVASCULARES ASOCIADOS CON INCIDENTES ADVERSOS: DISPOSITIVOS DIVERSOS, NO CLASIFICADOS EN OTRA PARTE</v>
          </cell>
        </row>
        <row r="11691">
          <cell r="A11691" t="str">
            <v>Y720</v>
          </cell>
          <cell r="C11691" t="str">
            <v>DISPOSITIVOS OTORRINOLARINGOLOGICOS ASOCIADOS CON INCIDENTES ADVERSOS: DISPOSITIVOS DE DIAGNOSTICO Y MONITOREO</v>
          </cell>
        </row>
        <row r="11692">
          <cell r="A11692" t="str">
            <v>Y721</v>
          </cell>
          <cell r="C11692" t="str">
            <v>DISPOSITIVOS OTORRINOLARINGOLOGICOS ASOCIADOS CON INCIDENTES ADVERSOS: DISPOSITIVOS TERAPEUTICOS (NO QUIRURGICOS) Y DE REHABILITACION</v>
          </cell>
        </row>
        <row r="11693">
          <cell r="A11693" t="str">
            <v>Y722</v>
          </cell>
          <cell r="C11693" t="str">
            <v>DISPOSITIVOS OTORRINOLARINGOLOGICOS ASOCIADOS CON INCIDENTES ADVERSOS: DISPOSITIVOS PROTESICOS Y OTROS IMPLANTES, MATERIALES Y ACCESORIOS</v>
          </cell>
        </row>
        <row r="11694">
          <cell r="A11694" t="str">
            <v>Y723</v>
          </cell>
          <cell r="C11694" t="str">
            <v>DISPOSITIVOS OTORRINOLARINGOLOGICOS ASOCIADOS CON INCIDENTES ADVERSOS: INSTRUMENTOS QUIRURGICOS, DISPOSITIVOS Y MATERIALES (INCLUSIVE SUTURAS)</v>
          </cell>
        </row>
        <row r="11695">
          <cell r="A11695" t="str">
            <v>Y728</v>
          </cell>
          <cell r="C11695" t="str">
            <v>DISPOSITIVOS OTORRINOLARINGOLOGICOS ASOCIADOS CON INCIDENTES ADVERSOS: DISPOSITIVOS DIVERSOS, NO CLASIFICADOS EN OTRA PARTE</v>
          </cell>
        </row>
        <row r="11696">
          <cell r="A11696" t="str">
            <v>Y730</v>
          </cell>
          <cell r="C11696" t="str">
            <v>DISPOSITIVOS DE GASTROENTEROLOGIA Y UROLOGIA ASOCIADOS CON INCIDENTES ADVERSOS: DISPOSITIVOS DE DIAGNOSTICO Y MONITOREO</v>
          </cell>
        </row>
        <row r="11697">
          <cell r="A11697" t="str">
            <v>Y731</v>
          </cell>
          <cell r="C11697" t="str">
            <v>DISPOSITIVOS DE GASTROENTEROLOGIA Y UROLOGIA ASOCIADOS CON INCIDENTES ADVERSOS: DISPOSITIVOS TERAPEUTICOS (NO QUIRURGICOS) Y DE REHABILITACION</v>
          </cell>
        </row>
        <row r="11698">
          <cell r="A11698" t="str">
            <v>Y732</v>
          </cell>
          <cell r="C11698" t="str">
            <v>DISPOSITIVOS DE GASTROENTEROLOGIA Y UROLOGIA ASOCIADOS CON INCIDENTES ADVERSOS: DISPOSITIVOS PROTESICOS Y OTROS IMPLANTES, MATERIALES Y ACCESORIOS</v>
          </cell>
        </row>
        <row r="11699">
          <cell r="A11699" t="str">
            <v>Y733</v>
          </cell>
          <cell r="C11699" t="str">
            <v>DISPOSITIVOS DE GASTROENTEROLOGIA Y UROLOGIA ASOCIADOS CON INCIDENTES ADVERSOS: INSTRUMENTOS QUIRURGICOS, DISPOSITIVOS Y MATERIALES (INCLUSIVE SUTURAS)</v>
          </cell>
        </row>
        <row r="11700">
          <cell r="A11700" t="str">
            <v>Y738</v>
          </cell>
          <cell r="C11700" t="str">
            <v>DISPOSITIVOS DE GASTROENTEROLOGIA Y UROLOGIA ASOCIADOS CON INCIDENTES ADVERSOS: DISPOSITIVOS DIVERSOS, NO CLASIFICADOS EN OTRA PARTE</v>
          </cell>
        </row>
        <row r="11701">
          <cell r="A11701" t="str">
            <v>Y740</v>
          </cell>
          <cell r="C11701" t="str">
            <v>DISPOSITIVOS PARA USO HOSPITALARIO GENERAL Y PERSONAL ASOCIADOS CON INCIDENTES ADVERSOS: DISPOSITIVOS DE DIAGNOSTICO Y MONITOREO</v>
          </cell>
        </row>
        <row r="11702">
          <cell r="A11702" t="str">
            <v>Y741</v>
          </cell>
          <cell r="C11702" t="str">
            <v>DISPOSITIVOS PARA USO HOSPITALARIO GENERAL Y PERSONAL ASOCIADOS CON INCIDENTES ADVERSOS: DISPOSITIVOS TERAPEUTICOS (NO QUIRURGICOS) Y DE REHABILITACION</v>
          </cell>
        </row>
        <row r="11703">
          <cell r="A11703" t="str">
            <v>Y742</v>
          </cell>
          <cell r="C11703" t="str">
            <v>DISPOSITIVOS PARA USO HOSPITALARIO GENERAL Y PERSONAL ASOCIADOS CON INCIDENTES ADVERSOS: DISPOSITIVOS PROTESICOS Y OTROS IMPLANTES, MATERIALES Y ACCESORIOS</v>
          </cell>
        </row>
        <row r="11704">
          <cell r="A11704" t="str">
            <v>Y743</v>
          </cell>
          <cell r="C11704" t="str">
            <v>DISPOSITIVOS PARA USO HOSPITALARIO GENERAL Y PERSONAL ASOCIADOS CON INCIDENTES ADVERSOS: INSTRUMENTOS QUIRURGICOS, DISPOSITIVOS Y MATERIALES (INCLUSIVE SUTURAS)</v>
          </cell>
        </row>
        <row r="11705">
          <cell r="A11705" t="str">
            <v>Y748</v>
          </cell>
          <cell r="C11705" t="str">
            <v>DISPOSITIVOS PARA USO HOSPITALARIO GENERAL Y PERSONAL ASOCIADOS CON INCIDENTES ADVERSOS: DISPOSITIVOS DIVERSOS, NO CLASIFICADOS EN OTRA PARTE</v>
          </cell>
        </row>
        <row r="11706">
          <cell r="A11706" t="str">
            <v>Y750</v>
          </cell>
          <cell r="C11706" t="str">
            <v>DISPOSITIVOS NEUROLOGICOS ASOCIADOS CON INCIDENTES ADVERSOS: DISPOSITIVOS DE DIAGNOSTICO Y MONITOREO</v>
          </cell>
        </row>
        <row r="11707">
          <cell r="A11707" t="str">
            <v>Y751</v>
          </cell>
          <cell r="C11707" t="str">
            <v>DISPOSITIVOS NEUROLOGICOS ASOCIADOS CON INCIDENTES ADVERSOS: DISPOSITIVOS TERAPEUTICOS (NO QUIRURGICOS) Y DE REHABILITACION</v>
          </cell>
        </row>
        <row r="11708">
          <cell r="A11708" t="str">
            <v>Y752</v>
          </cell>
          <cell r="C11708" t="str">
            <v>DISPOSITIVOS NEUROLOGICOS ASOCIADOS CON INCIDENTES ADVERSOS: DISPOSITIVOS PROTESICOS Y OTROS IMPLANTES, MATERIALES Y ACCESORIOS</v>
          </cell>
        </row>
        <row r="11709">
          <cell r="A11709" t="str">
            <v>Y753</v>
          </cell>
          <cell r="C11709" t="str">
            <v>DISPOSITIVOS NEUROLOGICOS ASOCIADOS CON INCIDENTES ADVERSOS: INSTRUMENTOS QUIRURGICOS, DISPOSITIVOS Y MATERIALES (INCLUSIVE SUTURAS)</v>
          </cell>
        </row>
        <row r="11710">
          <cell r="A11710" t="str">
            <v>Y758</v>
          </cell>
          <cell r="C11710" t="str">
            <v>DISPOSITIVOS NEUROLOGICOS ASOCIADOS CON INCIDENTES ADVERSOS: DISPOSITIVOS DIVERSOS, NO CLASIFICADOS EN OTRA PARTE</v>
          </cell>
        </row>
        <row r="11711">
          <cell r="A11711" t="str">
            <v>Y760</v>
          </cell>
          <cell r="C11711" t="str">
            <v>DISPOSITIVOS GINECOLOGICOS Y OBSTETRICOS ASOCIADOS CON INCIDENTES ADVERSOS: DISPOSITIVOS DE DIAGNOSTICO Y MONITOREO</v>
          </cell>
        </row>
        <row r="11712">
          <cell r="A11712" t="str">
            <v>Y761</v>
          </cell>
          <cell r="C11712" t="str">
            <v>DISPOSITIVOS GINECOLOGICOS Y OBSTETRICOS ASOCIADOS CON INCIDENTES ADVERSOS: DISPOSITIVOS TERAPEUTICOS (NO QUIRURGICOS) Y DE REHABILITACION</v>
          </cell>
        </row>
        <row r="11713">
          <cell r="A11713" t="str">
            <v>Y762</v>
          </cell>
          <cell r="C11713" t="str">
            <v>DISPOSITIVOS GINECOLOGICOS Y OBSTETRICOS ASOCIADOS CON INCIDENTES ADVERSOS: DISPOSITIVOS PROTESICOS Y OTROS IMPLANTES, MATERIALES Y ACCESORIOS</v>
          </cell>
        </row>
        <row r="11714">
          <cell r="A11714" t="str">
            <v>Y763</v>
          </cell>
          <cell r="C11714" t="str">
            <v>DISPOSITIVOS GINECOLOGICOS Y OBSTETRICOS ASOCIADOS CON INCIDENTES ADVERSOS: INSTRUMENTOS QUIRURGICOS, DISPOSITIVOS Y MATERIALES (INCLUSIVE SUTURAS)</v>
          </cell>
        </row>
        <row r="11715">
          <cell r="A11715" t="str">
            <v>Y768</v>
          </cell>
          <cell r="C11715" t="str">
            <v>DISPOSITIVOS GINECOLOGICOS Y OBSTETRICOS ASOCIADOS CON INCIDENTES ADVERSOS: DISPOSITIVOS DIVERSOS, NO CLASIFICADOS EN OTRA PARTE</v>
          </cell>
        </row>
        <row r="11716">
          <cell r="A11716" t="str">
            <v>Y770</v>
          </cell>
          <cell r="C11716" t="str">
            <v>DISPOSITIVOS OFTALMICOS ASOCIADOS CON INCIDENTES ADVERSOS: DISPOSITIVOS DE DIAGNOSTICO Y MONITOREO</v>
          </cell>
        </row>
        <row r="11717">
          <cell r="A11717" t="str">
            <v>Y771</v>
          </cell>
          <cell r="C11717" t="str">
            <v>DISPOSITIVOS OFTALMICOS ASOCIADOS CON INCIDENTES ADVERSOS: DISPOSITIVOS TERAPEUTICOS (NO QUIRURGICOS) Y DE REHABILITACION</v>
          </cell>
        </row>
        <row r="11718">
          <cell r="A11718" t="str">
            <v>Y772</v>
          </cell>
          <cell r="C11718" t="str">
            <v>DISPOSITIVOS OFTALMICOS ASOCIADOS CON INCIDENTES ADVERSOS: DISPOSITIVOS PROTESICOS Y OTROS IMPLANTES, MATERIALES Y ACCESORIOS</v>
          </cell>
        </row>
        <row r="11719">
          <cell r="A11719" t="str">
            <v>Y773</v>
          </cell>
          <cell r="C11719" t="str">
            <v>DISPOSITIVOS OFTALMICOS ASOCIADOS CON INCIDENTES ADVERSOS: INSTRUMENTOS QUIRURGICOS, DISPOSITIVOS Y MATERIALES (INCLUSIVE SUTURAS)</v>
          </cell>
        </row>
        <row r="11720">
          <cell r="A11720" t="str">
            <v>Y778</v>
          </cell>
          <cell r="C11720" t="str">
            <v>DISPOSITIVOS OFTALMICOS ASOCIADOS CON INCIDENTES ADVERSOS: DISPOSITIVOS DIVERSOS, NO CLASIFICADOS EN OTRA PARTE</v>
          </cell>
        </row>
        <row r="11721">
          <cell r="A11721" t="str">
            <v>Y780</v>
          </cell>
          <cell r="C11721" t="str">
            <v>APARATOS RADIOLOGICOS ASOCIADOS CON INCIDENTES ADVERSOS: DISPOSITIVOS DE DIAGNOSTICO Y MONITOREO</v>
          </cell>
        </row>
        <row r="11722">
          <cell r="A11722" t="str">
            <v>Y781</v>
          </cell>
          <cell r="C11722" t="str">
            <v>APARATOS RADIOLOGICOS ASOCIADOS CON INCIDENTES ADVERSOS: DISPOSITIVOS TERAPEUTICOS (NO QUIRURGICOS) Y DE REHABILITACION</v>
          </cell>
        </row>
        <row r="11723">
          <cell r="A11723" t="str">
            <v>Y782</v>
          </cell>
          <cell r="C11723" t="str">
            <v>APARATOS RADIOLOGICOS ASOCIADOS CON INCIDENTES ADVERSOS: DISPOSITIVOS PROTESICOS Y OTROS IMPLANTES, MATERIALES Y ACCESORIOS</v>
          </cell>
        </row>
        <row r="11724">
          <cell r="A11724" t="str">
            <v>Y783</v>
          </cell>
          <cell r="C11724" t="str">
            <v>APARATOS RADIOLOGICOS ASOCIADOS CON INCIDENTES ADVERSOS: INSTRUMENTOS QUIRURGICOS, DISPOSITIVOS Y MATERIALES (INCLUSIVE SUTURAS)</v>
          </cell>
        </row>
        <row r="11725">
          <cell r="A11725" t="str">
            <v>Y788</v>
          </cell>
          <cell r="C11725" t="str">
            <v>APARATOS RADIOLOGICOS ASOCIADOS CON INCIDENTES ADVERSOS: DISPOSITIVOS DIVERSOS, NO CLASIFICADOS EN OTRA PARTE</v>
          </cell>
        </row>
        <row r="11726">
          <cell r="A11726" t="str">
            <v>Y790</v>
          </cell>
          <cell r="C11726" t="str">
            <v>DISPOSITIVOS ORTOPEDICOS ASOCIADOS CON INCIDENTES ADVERSOS: DISPOSITIVOS DE DIAGNOSTICO Y MONITOREO</v>
          </cell>
        </row>
        <row r="11727">
          <cell r="A11727" t="str">
            <v>Y791</v>
          </cell>
          <cell r="C11727" t="str">
            <v>DISPOSITIVOS ORTOPEDICOS ASOCIADOS CON INCIDENTES ADVERSOS: DISPOSITIVOS TERAPEUTICOS (NO QUIRURGICOS) Y DE REHABILITACION</v>
          </cell>
        </row>
        <row r="11728">
          <cell r="A11728" t="str">
            <v>Y792</v>
          </cell>
          <cell r="C11728" t="str">
            <v>DISPOSITIVOS ORTOPEDICOS ASOCIADOS CON INCIDENTES ADVERSOS: DISPOSITIVOS PROTESICOS Y OTROS IMPLANTES, MATERIALES Y ACCESORIOS</v>
          </cell>
        </row>
        <row r="11729">
          <cell r="A11729" t="str">
            <v>Y793</v>
          </cell>
          <cell r="C11729" t="str">
            <v>DISPOSITIVOS ORTOPEDICOS ASOCIADOS CON INCIDENTES ADVERSOS: INSTRUMENTOS QUIRURGICOS, DISPOSITIVOS Y MATERIALES (INCLUSIVE SUTURAS)</v>
          </cell>
        </row>
        <row r="11730">
          <cell r="A11730" t="str">
            <v>Y798</v>
          </cell>
          <cell r="C11730" t="str">
            <v>DISPOSITIVOS ORTOPEDICOS ASOCIADOS CON INCIDENTES ADVERSOS: DISPOSITIVOS DIVERSOS, NO CLASIFICADOS EN OTRA PARTE</v>
          </cell>
        </row>
        <row r="11731">
          <cell r="A11731" t="str">
            <v>Y800</v>
          </cell>
          <cell r="C11731" t="str">
            <v>APARATOS DE MEDICINA FISICA ASOCIADOS CON INCIDENTES ADVERSOS: DISPOSITIVOS DE DIAGNOSTICO Y MONITOREO</v>
          </cell>
        </row>
        <row r="11732">
          <cell r="A11732" t="str">
            <v>Y801</v>
          </cell>
          <cell r="C11732" t="str">
            <v>APARATOS DE MEDICINA FISICA ASOCIADOS CON INCIDENTES ADVERSOS: DISPOSITIVOS TERAPEUTICOS (NO QUIRURGICOS) Y DE REHABILITACION</v>
          </cell>
        </row>
        <row r="11733">
          <cell r="A11733" t="str">
            <v>Y802</v>
          </cell>
          <cell r="C11733" t="str">
            <v>APARATOS DE MEDICINA FISICA ASOCIADOS CON INCIDENTES ADVERSOS: DISPOSITIVOS PROTESICOS Y OTROS IMPLANTES, MATERIALES Y ACCESORIOS</v>
          </cell>
        </row>
        <row r="11734">
          <cell r="A11734" t="str">
            <v>Y803</v>
          </cell>
          <cell r="C11734" t="str">
            <v>APARATOS DE MEDICINA FISICA ASOCIADOS CON INCIDENTES ADVERSOS: INSTRUMENTOS QUIRURGICOS, DISPOSITIVOS Y MATERIALES (INCLUSIVE SUTURAS)</v>
          </cell>
        </row>
        <row r="11735">
          <cell r="A11735" t="str">
            <v>Y808</v>
          </cell>
          <cell r="C11735" t="str">
            <v>APARATOS DE MEDICINA FISICA ASOCIADOS CON INCIDENTES ADVERSOS: DISPOSITIVOS DIVERSOS, NO CLASIFICADOS EN OTRA PARTE</v>
          </cell>
        </row>
        <row r="11736">
          <cell r="A11736" t="str">
            <v>Y810</v>
          </cell>
          <cell r="C11736" t="str">
            <v>DISPOSITIVOS DE CIRUGIA GENERAL Y PLASTICA ASOCIADOS CON INCIDENTES ADVERSOS: DISPOSITIVOS DE DIAGNOSTICO Y MONITOREO</v>
          </cell>
        </row>
        <row r="11737">
          <cell r="A11737" t="str">
            <v>Y811</v>
          </cell>
          <cell r="C11737" t="str">
            <v>DISPOSITIVOS DE CIRUGIA GENERAL Y PLASTICA ASOCIADOS CON INCIDENTES ADVERSOS: DISPOSITIVOS TERAPEUTICOS (NO QUIRURGICOS) Y DE REHABILITACION</v>
          </cell>
        </row>
        <row r="11738">
          <cell r="A11738" t="str">
            <v>Y812</v>
          </cell>
          <cell r="C11738" t="str">
            <v>DISPOSITIVOS DE CIRUGIA GENERAL Y PLASTICA ASOCIADOS CON INCIDENTES ADVERSOS: DISPOSITIVOS PROTESICOS Y OTROS IMPLANTES, MATERIALES Y ACCESORIOS</v>
          </cell>
        </row>
        <row r="11739">
          <cell r="A11739" t="str">
            <v>Y813</v>
          </cell>
          <cell r="C11739" t="str">
            <v>DISPOSITIVOS DE CIRUGIA GENERAL Y PLASTICA ASOCIADOS CON INCIDENTES ADVERSOS: INSTRUMENTOS QUIRURGICOS, DISPOSITIVOS Y MATERIALES (INCLUSIVE SUTURAS)</v>
          </cell>
        </row>
        <row r="11740">
          <cell r="A11740" t="str">
            <v>Y818</v>
          </cell>
          <cell r="C11740" t="str">
            <v>DISPOSITIVOS DE CIRUGIA GENERAL Y PLASTICA ASOCIADOS CON INCIDENTES ADVERSOS: DISPOSITIVOS DIVERSOS, NO CLASIFICADOS EN OTRA PARTE</v>
          </cell>
        </row>
        <row r="11741">
          <cell r="A11741" t="str">
            <v>Y820</v>
          </cell>
          <cell r="C11741" t="str">
            <v>OTROS DISPOSITIVOS MEDICOS, Y LOS NO ESPECIFICADOS, ASOCIADOS CON INCIDENTES ADVERSOS: DISPOSITIVOS DE DIAGNOSTICO Y MONITOREO</v>
          </cell>
        </row>
        <row r="11742">
          <cell r="A11742" t="str">
            <v>Y821</v>
          </cell>
          <cell r="C11742" t="str">
            <v>OTROS DISPOSITIVOS MEDICOS, Y LOS NO ESPECIFICADOS, ASOCIADOS CON INCIDENTES ADVERSOS: DISPOSITIVOS TERAPEUTICOS (NO QUIRURGICOS) Y DE REHABILITACION</v>
          </cell>
        </row>
        <row r="11743">
          <cell r="A11743" t="str">
            <v>Y822</v>
          </cell>
          <cell r="C11743" t="str">
            <v>OTROS DISPOSITIVOS MEDICOS, Y LOS NO ESPECIFICADOS, ASOCIADOS CON INCIDENTES ADVERSOS: DISPOSITIVOS PROTESICOS Y OTROS IMPLANTES, MATERIALES Y ACCESORIOS</v>
          </cell>
        </row>
        <row r="11744">
          <cell r="A11744" t="str">
            <v>Y823</v>
          </cell>
          <cell r="C11744" t="str">
            <v>OTROS DISPOSITIVOS MEDICOS, Y LOS NO ESPECIFICADOS, ASOCIADOS CON INCIDENTES ADVERSOS: INSTRUMENTOS QUIRURGICOS, DISPOSITIVOS Y MATERIALES (INCLUSIVE SUTURAS)</v>
          </cell>
        </row>
        <row r="11745">
          <cell r="A11745" t="str">
            <v>Y828</v>
          </cell>
          <cell r="C11745" t="str">
            <v>OTROS DISPOSITIVOS MEDICOS, Y LOS NO ESPECIFICADOS, ASOCIADOS CON INCIDENTES ADVERSOS: DISPOSITIVOS DIVERSOS, NO CLASIFICADOS EN OTRA PARTE</v>
          </cell>
        </row>
        <row r="11746">
          <cell r="A11746" t="str">
            <v>Y830</v>
          </cell>
          <cell r="C11746" t="str">
            <v>OPERACION QUIRURGICA CON TRASPLANTE DE UN ORGANO COMPLETO</v>
          </cell>
        </row>
        <row r="11747">
          <cell r="A11747" t="str">
            <v>Y831</v>
          </cell>
          <cell r="C11747" t="str">
            <v>OPERACION QUIRURGICA CON IMPLANTE DE UN DISPOSITIVO ARTIFICIAL INTERNO</v>
          </cell>
        </row>
        <row r="11748">
          <cell r="A11748" t="str">
            <v>Y832</v>
          </cell>
          <cell r="C11748" t="str">
            <v>OPERACION QUIRURGICA CON ANASTOMOSIS, DERIVACION O INJERTO</v>
          </cell>
        </row>
        <row r="11749">
          <cell r="A11749" t="str">
            <v>Y833</v>
          </cell>
          <cell r="C11749" t="str">
            <v>OPERACION QUIRURGICA CON FORMACION DE ESTOMA EXTERNO</v>
          </cell>
        </row>
        <row r="11750">
          <cell r="A11750" t="str">
            <v>Y834</v>
          </cell>
          <cell r="C11750" t="str">
            <v>OTRA CIRUGIA RECONSTRUCTIVA</v>
          </cell>
        </row>
        <row r="11751">
          <cell r="A11751" t="str">
            <v>Y835</v>
          </cell>
          <cell r="C11751" t="str">
            <v>AMPUTACION DE MIEMBRO(S)</v>
          </cell>
        </row>
        <row r="11752">
          <cell r="A11752" t="str">
            <v>Y836</v>
          </cell>
          <cell r="C11752" t="str">
            <v>REMOCION DE OTRO ORGANO (PARCIAL) (TOTAL)</v>
          </cell>
        </row>
        <row r="11753">
          <cell r="A11753" t="str">
            <v>Y838</v>
          </cell>
          <cell r="C11753" t="str">
            <v>OTROS PROCEDIMIENTOS QUIRURGICOS</v>
          </cell>
        </row>
        <row r="11754">
          <cell r="A11754" t="str">
            <v>Y839</v>
          </cell>
          <cell r="C11754" t="str">
            <v>PROCEDIMIENTO QUIRURGICO NO ESPECIFICADO</v>
          </cell>
        </row>
        <row r="11755">
          <cell r="A11755" t="str">
            <v>Y840</v>
          </cell>
          <cell r="C11755" t="str">
            <v>CATETERIZACION CARDIACA</v>
          </cell>
        </row>
        <row r="11756">
          <cell r="A11756" t="str">
            <v>Y841</v>
          </cell>
          <cell r="C11756" t="str">
            <v>DIALISIS RENAL</v>
          </cell>
        </row>
        <row r="11757">
          <cell r="A11757" t="str">
            <v>Y842</v>
          </cell>
          <cell r="C11757" t="str">
            <v>PROCEDIMIENTO RADIOLOGICO Y RADIOTERAPIA</v>
          </cell>
        </row>
        <row r="11758">
          <cell r="A11758" t="str">
            <v>Y843</v>
          </cell>
          <cell r="C11758" t="str">
            <v>TERAPIA POR CHOQUE</v>
          </cell>
        </row>
        <row r="11759">
          <cell r="A11759" t="str">
            <v>Y844</v>
          </cell>
          <cell r="C11759" t="str">
            <v>ASPIRACION DE LIQUIDOS</v>
          </cell>
        </row>
        <row r="11760">
          <cell r="A11760" t="str">
            <v>Y845</v>
          </cell>
          <cell r="C11760" t="str">
            <v>INSERCION DE SONDA GASTRICA O DUODENAL</v>
          </cell>
        </row>
        <row r="11761">
          <cell r="A11761" t="str">
            <v>Y846</v>
          </cell>
          <cell r="C11761" t="str">
            <v>CATETERIZACION URINARIA</v>
          </cell>
        </row>
        <row r="11762">
          <cell r="A11762" t="str">
            <v>Y847</v>
          </cell>
          <cell r="C11762" t="str">
            <v>MUESTRA DE SANGRE</v>
          </cell>
        </row>
        <row r="11763">
          <cell r="A11763" t="str">
            <v>Y848</v>
          </cell>
          <cell r="C11763" t="str">
            <v>OTROS PROCEDIMIENTOS MEDICOS</v>
          </cell>
        </row>
        <row r="11764">
          <cell r="A11764" t="str">
            <v>Y849</v>
          </cell>
          <cell r="C11764" t="str">
            <v>PROCEDIMIENTO MEDICO NO ESPECIFICADO</v>
          </cell>
        </row>
        <row r="11765">
          <cell r="A11765" t="str">
            <v>Y850</v>
          </cell>
          <cell r="C11765" t="str">
            <v>SECUELAS DE ACCIDENTE DE VEHICULO DE MOTOR</v>
          </cell>
        </row>
        <row r="11766">
          <cell r="A11766" t="str">
            <v>Y859</v>
          </cell>
          <cell r="C11766" t="str">
            <v>SECUELAS DE OTROS ACCIDENTES DE TRANSPORTE, Y LOS NO ESPECIFICADOS</v>
          </cell>
        </row>
        <row r="11767">
          <cell r="A11767" t="str">
            <v>Y86X</v>
          </cell>
          <cell r="C11767" t="str">
            <v>SECUELAS DE OTROS ACCIDENTES</v>
          </cell>
        </row>
        <row r="11768">
          <cell r="A11768" t="str">
            <v>Y870</v>
          </cell>
          <cell r="C11768" t="str">
            <v>SECUELAS DE LESIONES AUTOINFLIGIDAS</v>
          </cell>
        </row>
        <row r="11769">
          <cell r="A11769" t="str">
            <v>Y871</v>
          </cell>
          <cell r="C11769" t="str">
            <v>SECUELAS DE AGRESIONES</v>
          </cell>
        </row>
        <row r="11770">
          <cell r="A11770" t="str">
            <v>Y872</v>
          </cell>
          <cell r="C11770" t="str">
            <v>SECUELAS DE EVENTOS DE INTENCION NO DETERMINADA</v>
          </cell>
        </row>
        <row r="11771">
          <cell r="A11771" t="str">
            <v>Y880</v>
          </cell>
          <cell r="C11771" t="str">
            <v>SECUELAS DE EFECTOS ADVERSOS CAUSADOS POR DROGAS, MEDICAMENTOS Y SUSTANCIAS BIOLOGICAS EN SU USO TERAPEUTICO</v>
          </cell>
        </row>
        <row r="11772">
          <cell r="A11772" t="str">
            <v>Y881</v>
          </cell>
          <cell r="C11772" t="str">
            <v>SECUELAS DE INCIDENTES OCURRIDOS AL PACIENTE DURANTE PROCEDIMIENTOS MEDICOS Y QUIRURGICOS</v>
          </cell>
        </row>
        <row r="11773">
          <cell r="A11773" t="str">
            <v>Y882</v>
          </cell>
          <cell r="C11773" t="str">
            <v>SECUELAS DE INCIDENTES ADVERSOS ASOCIADOS CON DISPOSITIVOS MEDICOS EN USO DIAGNOSTICO Y TERAPEUTICO</v>
          </cell>
        </row>
        <row r="11774">
          <cell r="A11774" t="str">
            <v>Y883</v>
          </cell>
          <cell r="C11774" t="str">
            <v>SECUELAS DE PROCEDIMIENTOS MEDICOS Y QUIRURGICOS COMO LA CAUSA DE REACCION ANORMAL DEL PACIENTE O DE COMPLICACION POSTERIOR, SIN MENCION DE INCIDENTE EN EL MOMENTO DE EFECTUAR EL PROCEDIMIENTO</v>
          </cell>
        </row>
        <row r="11775">
          <cell r="A11775" t="str">
            <v>Y890</v>
          </cell>
          <cell r="C11775" t="str">
            <v>SECUELAS DE INTERVENCION LEGAL</v>
          </cell>
        </row>
        <row r="11776">
          <cell r="A11776" t="str">
            <v>Y891</v>
          </cell>
          <cell r="C11776" t="str">
            <v>SECUELAS DE OPERACIONES DE GUERRA</v>
          </cell>
        </row>
        <row r="11777">
          <cell r="A11777" t="str">
            <v>Y899</v>
          </cell>
          <cell r="C11777" t="str">
            <v>SECUELAS DE CAUSA EXTERNA NO ESPECIFICADA</v>
          </cell>
        </row>
        <row r="11778">
          <cell r="A11778" t="str">
            <v>Y900</v>
          </cell>
          <cell r="C11778" t="str">
            <v>NIVEL DE ALCOHOL EN LA SANGRE MENOR DE 20 mg/100 ml</v>
          </cell>
        </row>
        <row r="11779">
          <cell r="A11779" t="str">
            <v>Y901</v>
          </cell>
          <cell r="C11779" t="str">
            <v>NIVEL DE ALCOHOL EN LA SANGRE DE 20 A 39 mg/100 ml</v>
          </cell>
        </row>
        <row r="11780">
          <cell r="A11780" t="str">
            <v>Y902</v>
          </cell>
          <cell r="C11780" t="str">
            <v>NIVEL DE ALCOHOL EN LA SANGRE DE 40 A 59 mg/100 ml</v>
          </cell>
        </row>
        <row r="11781">
          <cell r="A11781" t="str">
            <v>Y903</v>
          </cell>
          <cell r="C11781" t="str">
            <v>NIVEL DE ALCOHOL EN LA SANGRE DE 60 A 79 mg/100 ml</v>
          </cell>
        </row>
        <row r="11782">
          <cell r="A11782" t="str">
            <v>Y904</v>
          </cell>
          <cell r="C11782" t="str">
            <v>NIVEL DE ALCOHOL EN LA SANGRE DE 80 A 99 mg/100 ml</v>
          </cell>
        </row>
        <row r="11783">
          <cell r="A11783" t="str">
            <v>Y905</v>
          </cell>
          <cell r="C11783" t="str">
            <v>NIVEL DE ALCOHOL EN LA SANGRE DE 100 A 119 mg/100 ml</v>
          </cell>
        </row>
        <row r="11784">
          <cell r="A11784" t="str">
            <v>Y906</v>
          </cell>
          <cell r="C11784" t="str">
            <v>NIVEL DE ALCOHOL EN LA SANGRE DE 120 A 199 mg/100 ml</v>
          </cell>
        </row>
        <row r="11785">
          <cell r="A11785" t="str">
            <v>Y907</v>
          </cell>
          <cell r="C11785" t="str">
            <v>NIVEL DE ALCOHOL EN LA SANGRE DE 200 A 239 mg/100 ml</v>
          </cell>
        </row>
        <row r="11786">
          <cell r="A11786" t="str">
            <v>Y908</v>
          </cell>
          <cell r="C11786" t="str">
            <v>NIVEL DE ALCOHOL EN LA SANGRE DE 240 mg/100 ml O MAS</v>
          </cell>
        </row>
        <row r="11787">
          <cell r="A11787" t="str">
            <v>Y909</v>
          </cell>
          <cell r="C11787" t="str">
            <v>PRESENCIA DE ALCOHOL EN LA SANGRE, NIVEL NO ESPECIFICADO</v>
          </cell>
        </row>
        <row r="11788">
          <cell r="A11788" t="str">
            <v>Y910</v>
          </cell>
          <cell r="C11788" t="str">
            <v>INTOXICACION ALCOHOLICA LEVE</v>
          </cell>
        </row>
        <row r="11789">
          <cell r="A11789" t="str">
            <v>Y911</v>
          </cell>
          <cell r="C11789" t="str">
            <v>INTOXICACION ALCOHOLICA MODERADA</v>
          </cell>
        </row>
        <row r="11790">
          <cell r="A11790" t="str">
            <v>Y912</v>
          </cell>
          <cell r="C11790" t="str">
            <v>INTOXICACION ALCOHOLICA SEVERA</v>
          </cell>
        </row>
        <row r="11791">
          <cell r="A11791" t="str">
            <v>Y913</v>
          </cell>
          <cell r="C11791" t="str">
            <v>INTOXICACION ALCOHOLICA MUY SEVERA</v>
          </cell>
        </row>
        <row r="11792">
          <cell r="A11792" t="str">
            <v>Y919</v>
          </cell>
          <cell r="C11792" t="str">
            <v>ALCOHOLISMO, NIVEL DE INTOXICACION NO ESPECIFICADO</v>
          </cell>
        </row>
        <row r="11793">
          <cell r="A11793" t="str">
            <v>Y95X</v>
          </cell>
          <cell r="C11793" t="str">
            <v>AFECCION NOSOCOMIAL</v>
          </cell>
        </row>
        <row r="11794">
          <cell r="A11794" t="str">
            <v>Y96X</v>
          </cell>
          <cell r="C11794" t="str">
            <v>AFECCION RELACIONADA CON EL TRABAJO</v>
          </cell>
        </row>
        <row r="11795">
          <cell r="A11795" t="str">
            <v>Y97X</v>
          </cell>
          <cell r="C11795" t="str">
            <v>AFECCION RELACIONADA CON LA CONTAMINACION AMBIENTAL</v>
          </cell>
        </row>
        <row r="11796">
          <cell r="A11796" t="str">
            <v>Y98X</v>
          </cell>
          <cell r="C11796" t="str">
            <v>AFECCION RELACIONADA CON ESTILO DE VIDA</v>
          </cell>
        </row>
        <row r="11797">
          <cell r="A11797" t="str">
            <v>Z000</v>
          </cell>
          <cell r="C11797" t="str">
            <v>EXAMEN MEDICO GENERAL</v>
          </cell>
        </row>
        <row r="11798">
          <cell r="A11798" t="str">
            <v>Z001</v>
          </cell>
          <cell r="C11798" t="str">
            <v>CONTROL DE SALUD DE RUTINA DEL NIÑO</v>
          </cell>
        </row>
        <row r="11799">
          <cell r="A11799" t="str">
            <v>Z002</v>
          </cell>
          <cell r="C11799" t="str">
            <v>EXAMEN DURANTE EL PERIODO DE CRECIMIENTO RAPIDO EN LA INFANCIA</v>
          </cell>
        </row>
        <row r="11800">
          <cell r="A11800" t="str">
            <v>Z003</v>
          </cell>
          <cell r="C11800" t="str">
            <v>EXAMEN DEL ESTADO DE DESARROLLO DEL ADOLESCENTE</v>
          </cell>
        </row>
        <row r="11801">
          <cell r="A11801" t="str">
            <v>Z004</v>
          </cell>
          <cell r="C11801" t="str">
            <v>EXAMEN PSIQUIATRICO GENERAL, NO CLASIFICADO EN OTRA PARTE</v>
          </cell>
        </row>
        <row r="11802">
          <cell r="A11802" t="str">
            <v>Z005</v>
          </cell>
          <cell r="C11802" t="str">
            <v>EXAMEN DE DONANTE POTENCIAL DE ORGANO O TEJIDO</v>
          </cell>
        </row>
        <row r="11803">
          <cell r="A11803" t="str">
            <v>Z006</v>
          </cell>
          <cell r="C11803" t="str">
            <v>EXAMEN PARA COMPARACION Y CONTROL NORMALES EN PROGRAMA DE INVESTIGACION CLINICA</v>
          </cell>
        </row>
        <row r="11804">
          <cell r="A11804" t="str">
            <v>Z008</v>
          </cell>
          <cell r="C11804" t="str">
            <v>OTROS EXAMENES GENERALES</v>
          </cell>
        </row>
        <row r="11805">
          <cell r="A11805" t="str">
            <v>Z010</v>
          </cell>
          <cell r="C11805" t="str">
            <v>EXAMEN DE OJOS Y DE LA VISION</v>
          </cell>
        </row>
        <row r="11806">
          <cell r="A11806" t="str">
            <v>Z011</v>
          </cell>
          <cell r="C11806" t="str">
            <v>EXAMEN DE OIDOS Y DE LA AUDICION</v>
          </cell>
        </row>
        <row r="11807">
          <cell r="A11807" t="str">
            <v>Z012</v>
          </cell>
          <cell r="C11807" t="str">
            <v>EXAMEN ODONTOLOGICO</v>
          </cell>
        </row>
        <row r="11808">
          <cell r="A11808" t="str">
            <v>Z013</v>
          </cell>
          <cell r="C11808" t="str">
            <v>EXAMEN DE LA PRESION SANGUINEA</v>
          </cell>
        </row>
        <row r="11809">
          <cell r="A11809" t="str">
            <v>Z014</v>
          </cell>
          <cell r="C11809" t="str">
            <v>EXAMEN GINECOLOGICO (GENERAL) (DE RUTINA)</v>
          </cell>
        </row>
        <row r="11810">
          <cell r="A11810" t="str">
            <v>Z015</v>
          </cell>
          <cell r="C11810" t="str">
            <v>PRUEBAS DE SENSIBILIZACION Y DIAGNOSTICO CUTANEO</v>
          </cell>
        </row>
        <row r="11811">
          <cell r="A11811" t="str">
            <v>Z016</v>
          </cell>
          <cell r="C11811" t="str">
            <v>EXAMEN RADIOLOGICO, NO CLASIFICADO EN OTRA PARTE</v>
          </cell>
        </row>
        <row r="11812">
          <cell r="A11812" t="str">
            <v>Z017</v>
          </cell>
          <cell r="C11812" t="str">
            <v>EXAMEN DE LABORATORIO</v>
          </cell>
        </row>
        <row r="11813">
          <cell r="A11813" t="str">
            <v>Z018</v>
          </cell>
          <cell r="C11813" t="str">
            <v>OTROS EXAMENES ESPECIALES ESPECIFICADOS</v>
          </cell>
        </row>
        <row r="11814">
          <cell r="A11814" t="str">
            <v>Z019</v>
          </cell>
          <cell r="C11814" t="str">
            <v>EXAMEN ESPECIAL NO ESPECIFICADO</v>
          </cell>
        </row>
        <row r="11815">
          <cell r="A11815" t="str">
            <v>Z020</v>
          </cell>
          <cell r="C11815" t="str">
            <v>EXAMEN PARA ADMISION A INSTITUCIONES EDUCATIVAS</v>
          </cell>
        </row>
        <row r="11816">
          <cell r="A11816" t="str">
            <v>Z021</v>
          </cell>
          <cell r="C11816" t="str">
            <v>EXAMEN PREEMPLEO</v>
          </cell>
        </row>
        <row r="11817">
          <cell r="A11817" t="str">
            <v>Z022</v>
          </cell>
          <cell r="C11817" t="str">
            <v>EXAMEN PARA ADMISION A INSTITUCIONES RESIDENCIALES</v>
          </cell>
        </row>
        <row r="11818">
          <cell r="A11818" t="str">
            <v>Z023</v>
          </cell>
          <cell r="C11818" t="str">
            <v>EXAMEN PARA RECLUTAMIENTO EN LAS FUERZAS ARMADAS</v>
          </cell>
        </row>
        <row r="11819">
          <cell r="A11819" t="str">
            <v>Z024</v>
          </cell>
          <cell r="C11819" t="str">
            <v>EXAMEN PARA OBTENCION DE LICENCIA DE CONDUCIR</v>
          </cell>
        </row>
        <row r="11820">
          <cell r="A11820" t="str">
            <v>Z025</v>
          </cell>
          <cell r="C11820" t="str">
            <v>EXAMEN PARA PARTICIPACION EN COMPETENCIAS DEPORTIVAS</v>
          </cell>
        </row>
        <row r="11821">
          <cell r="A11821" t="str">
            <v>Z026</v>
          </cell>
          <cell r="C11821" t="str">
            <v>EXAMEN PARA FINES DE SEGUROS</v>
          </cell>
        </row>
        <row r="11822">
          <cell r="A11822" t="str">
            <v>Z027</v>
          </cell>
          <cell r="C11822" t="str">
            <v>EXTENSION DE CERTIFICADO MEDICO</v>
          </cell>
        </row>
        <row r="11823">
          <cell r="A11823" t="str">
            <v>Z028</v>
          </cell>
          <cell r="C11823" t="str">
            <v>OTROS EXAMENES PARA FINES ADMINISTRATIVOS</v>
          </cell>
        </row>
        <row r="11824">
          <cell r="A11824" t="str">
            <v>Z029</v>
          </cell>
          <cell r="C11824" t="str">
            <v>EXAMEN PARA FINES ADMINISTRATIVOS, NO ESPECIFICADO</v>
          </cell>
        </row>
        <row r="11825">
          <cell r="A11825" t="str">
            <v>Z030</v>
          </cell>
          <cell r="C11825" t="str">
            <v>OBSERVACION POR SOSPECHA DE TUBERCULOSIS</v>
          </cell>
        </row>
        <row r="11826">
          <cell r="A11826" t="str">
            <v>Z031</v>
          </cell>
          <cell r="C11826" t="str">
            <v>OBSERVACION POR SOSPECHA DE TUMOR MALIGNO</v>
          </cell>
        </row>
        <row r="11827">
          <cell r="A11827" t="str">
            <v>Z032</v>
          </cell>
          <cell r="C11827" t="str">
            <v>OBSERVACION POR SOSPECHA DE TRASTORNO MENTAL Y DEL COMPORTAMIENTO</v>
          </cell>
        </row>
        <row r="11828">
          <cell r="A11828" t="str">
            <v>Z033</v>
          </cell>
          <cell r="C11828" t="str">
            <v>OBSERVACION POR SOSPECHA DE TRASTORNO DEL SISTEMA NERVIOSO</v>
          </cell>
        </row>
        <row r="11829">
          <cell r="A11829" t="str">
            <v>Z034</v>
          </cell>
          <cell r="C11829" t="str">
            <v>OBSERVACION POR SOSPECHA DE INFARTO DE MIOCARDIO</v>
          </cell>
        </row>
        <row r="11830">
          <cell r="A11830" t="str">
            <v>Z035</v>
          </cell>
          <cell r="C11830" t="str">
            <v>OBSERVACION POR SOSPECHA DE OTRAS ENFERMEDADES CARDIOVASCULARES</v>
          </cell>
        </row>
        <row r="11831">
          <cell r="A11831" t="str">
            <v>Z036</v>
          </cell>
          <cell r="C11831" t="str">
            <v>OBSERVACION POR SOSPECHA DE EFECTOS TOXICOS DE SUSTANCIAS INGERIDAS</v>
          </cell>
        </row>
        <row r="11832">
          <cell r="A11832" t="str">
            <v>Z038</v>
          </cell>
          <cell r="C11832" t="str">
            <v>OBSERVACION POR SOSPECHA DE OTRAS ENFERMEDADES Y AFECCIONES</v>
          </cell>
        </row>
        <row r="11833">
          <cell r="A11833" t="str">
            <v>Z039</v>
          </cell>
          <cell r="C11833" t="str">
            <v>OBSERVACION POR SOSPECHA DE ENFERMEDAD O AFECCION NO ESPECIFICADA</v>
          </cell>
        </row>
        <row r="11834">
          <cell r="A11834" t="str">
            <v>Z040</v>
          </cell>
          <cell r="C11834" t="str">
            <v>PRUEBA DE ALCOHOL O DROGAS EN LA SANGRE</v>
          </cell>
        </row>
        <row r="11835">
          <cell r="A11835" t="str">
            <v>Z041</v>
          </cell>
          <cell r="C11835" t="str">
            <v>EXAMEN Y OBSERVACION CONSECUTIVOS A ACCIDENTE DE TRANSPORTE</v>
          </cell>
        </row>
        <row r="11836">
          <cell r="A11836" t="str">
            <v>Z042</v>
          </cell>
          <cell r="C11836" t="str">
            <v>EXAMEN Y OBSERVACION CONSECUTIVOS A ACCIDENTE DE TRABAJO</v>
          </cell>
        </row>
        <row r="11837">
          <cell r="A11837" t="str">
            <v>Z043</v>
          </cell>
          <cell r="C11837" t="str">
            <v>EXAMEN Y OBSERVACION CONSECUTIVOS A OTRO ACCIDENTE</v>
          </cell>
        </row>
        <row r="11838">
          <cell r="A11838" t="str">
            <v>Z044</v>
          </cell>
          <cell r="C11838" t="str">
            <v>EXAMEN Y OBSERVACION CONSECUTIVOS A DENUNCIA DE VIOLACION Y SEDUCCION</v>
          </cell>
        </row>
        <row r="11839">
          <cell r="A11839" t="str">
            <v>Z045</v>
          </cell>
          <cell r="C11839" t="str">
            <v>EXAMEN Y OBSERVACION CONSECUTIVOS A OTRA LESION INFLIGIDA</v>
          </cell>
        </row>
        <row r="11840">
          <cell r="A11840" t="str">
            <v>Z046</v>
          </cell>
          <cell r="C11840" t="str">
            <v>EXAMEN PSIQUIATRICO GENERAL, SOLICITADO POR UNA AUTORIDAD</v>
          </cell>
        </row>
        <row r="11841">
          <cell r="A11841" t="str">
            <v>Z048</v>
          </cell>
          <cell r="C11841" t="str">
            <v>EXAMEN Y OBSERVACION POR OTRAS RAZONES ESPECIFICADAS</v>
          </cell>
        </row>
        <row r="11842">
          <cell r="A11842" t="str">
            <v>Z049</v>
          </cell>
          <cell r="C11842" t="str">
            <v>EXAMEN Y OBSERVACION POR RAZONES NO ESPECIFICADAS</v>
          </cell>
        </row>
        <row r="11843">
          <cell r="A11843" t="str">
            <v>Z080</v>
          </cell>
          <cell r="C11843" t="str">
            <v>EXAMEN DE SEGUIMIENTO CONSECUTIVO A CIRUGIA POR TUMOR MALIGNO</v>
          </cell>
        </row>
        <row r="11844">
          <cell r="A11844" t="str">
            <v>Z081</v>
          </cell>
          <cell r="C11844" t="str">
            <v>EXAMEN DE SEGUIMIENTO CONSECUTIVO A RADIOTERAPIA POR TUMOR MALIGNO</v>
          </cell>
        </row>
        <row r="11845">
          <cell r="A11845" t="str">
            <v>Z082</v>
          </cell>
          <cell r="C11845" t="str">
            <v>EXAMEN DE SEGUIMIENTO CONSECUTIVO A QUIMIOTERAPIA POR TUMOR MALIGNO</v>
          </cell>
        </row>
        <row r="11846">
          <cell r="A11846" t="str">
            <v>Z087</v>
          </cell>
          <cell r="C11846" t="str">
            <v>EXAMEN DE SEGUIMIENTO CONSECUTIVO A TRATAMIENTO COMBINADO POR TUMOR MALIGNO</v>
          </cell>
        </row>
        <row r="11847">
          <cell r="A11847" t="str">
            <v>Z088</v>
          </cell>
          <cell r="C11847" t="str">
            <v>EXAMEN DE SEGUIMIENTO CONSECUTIVO A OTRO TRATAMIENTO POR TUMOR MALIGNO</v>
          </cell>
        </row>
        <row r="11848">
          <cell r="A11848" t="str">
            <v>Z089</v>
          </cell>
          <cell r="C11848" t="str">
            <v>EXAMEN DE SEGUIMIENTO CONSECUTIVO A OTRO TRATAMIENTO NO ESPECIFICADO POR TUMOR MALIGNO</v>
          </cell>
        </row>
        <row r="11849">
          <cell r="A11849" t="str">
            <v>Z090</v>
          </cell>
          <cell r="C11849" t="str">
            <v>EXAMEN DE SEGUIMIENTO CONSECUTIVO A CIRUGIA POR OTRAS AFECCIONES</v>
          </cell>
        </row>
        <row r="11850">
          <cell r="A11850" t="str">
            <v>Z091</v>
          </cell>
          <cell r="C11850" t="str">
            <v>EXAMEN DE SEGUIMIENTO CONSECUTIVO A RADIOTERAPIA POR OTRAS AFECCIONES</v>
          </cell>
        </row>
        <row r="11851">
          <cell r="A11851" t="str">
            <v>Z092</v>
          </cell>
          <cell r="C11851" t="str">
            <v>EXAMEN DE SEGUIMIENTO CONSECUTIVO A QUIMIOTERAPIA POR OTRAS AFECCIONES</v>
          </cell>
        </row>
        <row r="11852">
          <cell r="A11852" t="str">
            <v>Z093</v>
          </cell>
          <cell r="C11852" t="str">
            <v>EXAMEN DE SEGUIMIENTO CONSECUTIVO A PSICOTERAPIA</v>
          </cell>
        </row>
        <row r="11853">
          <cell r="A11853" t="str">
            <v>Z094</v>
          </cell>
          <cell r="C11853" t="str">
            <v>EXAMEN DE SEGUIMIENTO CONSECUTIVO A TRATAMIENTO DE FRACTURA</v>
          </cell>
        </row>
        <row r="11854">
          <cell r="A11854" t="str">
            <v>Z097</v>
          </cell>
          <cell r="C11854" t="str">
            <v>EXAMEN DE SEGUIMIENTO CONSECUTIVO A TRATAMIENTO COMBINADO POR OTRAS AFECCIONES</v>
          </cell>
        </row>
        <row r="11855">
          <cell r="A11855" t="str">
            <v>Z098</v>
          </cell>
          <cell r="C11855" t="str">
            <v>EXAMEN DE SEGUIMIENTO CONSECUTIVO A OTRO TRATAMIENTO POR OTRAS AFECCIONES</v>
          </cell>
        </row>
        <row r="11856">
          <cell r="A11856" t="str">
            <v>Z099</v>
          </cell>
          <cell r="C11856" t="str">
            <v>EXAMEN DE SEGUIMIENTO CONSECUTIVO A TRATAMIENTO NO ESPECIFICADO POR OTRAS AFECCIONES</v>
          </cell>
        </row>
        <row r="11857">
          <cell r="A11857" t="str">
            <v>Z100</v>
          </cell>
          <cell r="C11857" t="str">
            <v>EXAMEN DE SALUD OCUPACIONAL</v>
          </cell>
        </row>
        <row r="11858">
          <cell r="A11858" t="str">
            <v>Z101</v>
          </cell>
          <cell r="C11858" t="str">
            <v>CONTROL GENERAL DE SALUD DE RUTINA DE RESIDENTES DE INSTITUCIONES</v>
          </cell>
        </row>
        <row r="11859">
          <cell r="A11859" t="str">
            <v>Z102</v>
          </cell>
          <cell r="C11859" t="str">
            <v>CONTROL GENERAL DE SALUD DE RUTINA A MIEMBROS DE LAS FUERZAS ARMADAS</v>
          </cell>
        </row>
        <row r="11860">
          <cell r="A11860" t="str">
            <v>Z103</v>
          </cell>
          <cell r="C11860" t="str">
            <v>CONTROL GENERAL DE SALUD DE RUTINA A INTEGRANTES DE EQUIPOS DEPORTIVOS</v>
          </cell>
        </row>
        <row r="11861">
          <cell r="A11861" t="str">
            <v>Z108</v>
          </cell>
          <cell r="C11861" t="str">
            <v>OTROS CONTROLES GENERALES DE SALUD DE RUTINA DE OTRAS SUBPOBLACIONES DEFINIDAS</v>
          </cell>
        </row>
        <row r="11862">
          <cell r="A11862" t="str">
            <v>Z110</v>
          </cell>
          <cell r="C11862" t="str">
            <v>EXAMEN DE PESQUISA ESPECIAL PARA ENFERMEDADES INFECCIOSAS INTESTINALES</v>
          </cell>
        </row>
        <row r="11863">
          <cell r="A11863" t="str">
            <v>Z111</v>
          </cell>
          <cell r="C11863" t="str">
            <v>EXAMEN DE PESQUISA ESPECIAL PARA TUBERCULOSIS RESPIRATORIA</v>
          </cell>
        </row>
        <row r="11864">
          <cell r="A11864" t="str">
            <v>Z112</v>
          </cell>
          <cell r="C11864" t="str">
            <v>EXAMEN DE PESQUISA ESPECIAL PARA OTRAS ENFERMEDADES BACTERIANAS</v>
          </cell>
        </row>
        <row r="11865">
          <cell r="A11865" t="str">
            <v>Z113</v>
          </cell>
          <cell r="C11865" t="str">
            <v>EXAMEN DE PESQUISA ESPECIAL PARA INFECCIONES DE TRANSMISION PREDOMINANTEMENTE SEXUAL</v>
          </cell>
        </row>
        <row r="11866">
          <cell r="A11866" t="str">
            <v>Z114</v>
          </cell>
          <cell r="C11866" t="str">
            <v>EXAMEN DE PESQUISA ESPECIAL PARA EL VIRUS DE LA INMUNODEFICIENCIA HUMANA [VIH]</v>
          </cell>
        </row>
        <row r="11867">
          <cell r="A11867" t="str">
            <v>Z115</v>
          </cell>
          <cell r="C11867" t="str">
            <v>EXAMEN DE PESQUISA ESPECIAL PARA OTRAS ENFERMEDADES VIRALES</v>
          </cell>
        </row>
        <row r="11868">
          <cell r="A11868" t="str">
            <v>Z116</v>
          </cell>
          <cell r="C11868" t="str">
            <v>EXAMEN DE PESQUISA ESPECIAL PARA OTRAS ENFERMEDADES DEBIDAS A PROTOZOARIOS Y HELMINTOS</v>
          </cell>
        </row>
        <row r="11869">
          <cell r="A11869" t="str">
            <v>Z118</v>
          </cell>
          <cell r="C11869" t="str">
            <v>EXAMEN DE PESQUISA ESPECIAL PARA OTRAS ENFERMEDADES INFECCIOSAS Y PARASITARIAS ESPECIFICADAS</v>
          </cell>
        </row>
        <row r="11870">
          <cell r="A11870" t="str">
            <v>Z119</v>
          </cell>
          <cell r="C11870" t="str">
            <v>EXAMEN DE PESQUISA ESPECIAL PARA ENFERMEDADES INFECCIOSAS Y PARASITARIAS NO ESPECIFICADAS</v>
          </cell>
        </row>
        <row r="11871">
          <cell r="A11871" t="str">
            <v>Z120</v>
          </cell>
          <cell r="C11871" t="str">
            <v>EXAMEN DE PESQUISA ESPECIAL PARA TUMOR DE ESTOMAGO</v>
          </cell>
        </row>
        <row r="11872">
          <cell r="A11872" t="str">
            <v>Z121</v>
          </cell>
          <cell r="C11872" t="str">
            <v>EXAMEN DE PESQUISA ESPECIAL PARA TUMOR DE INTESTINO</v>
          </cell>
        </row>
        <row r="11873">
          <cell r="A11873" t="str">
            <v>Z122</v>
          </cell>
          <cell r="C11873" t="str">
            <v>EXAMEN DE PESQUISA ESPECIAL PARA TUMORES DE ORGANOS RESPIRATORIOS</v>
          </cell>
        </row>
        <row r="11874">
          <cell r="A11874" t="str">
            <v>Z123</v>
          </cell>
          <cell r="C11874" t="str">
            <v>EXAMEN DE PESQUISA ESPECIAL PARA TUMOR DE LA MAMA</v>
          </cell>
        </row>
        <row r="11875">
          <cell r="A11875" t="str">
            <v>Z124</v>
          </cell>
          <cell r="C11875" t="str">
            <v>EXAMEN DE PESQUISA ESPECIAL PARA TUMOR DEL CUELLO UTERINO</v>
          </cell>
        </row>
        <row r="11876">
          <cell r="A11876" t="str">
            <v>Z125</v>
          </cell>
          <cell r="C11876" t="str">
            <v>EXAMEN DE PESQUISA ESPECIAL PARA TUMOR DE LA PROSTATA</v>
          </cell>
        </row>
        <row r="11877">
          <cell r="A11877" t="str">
            <v>Z126</v>
          </cell>
          <cell r="C11877" t="str">
            <v>EXAMEN DE PESQUISA ESPECIAL PARA TUMOR DE LA VEJIGA</v>
          </cell>
        </row>
        <row r="11878">
          <cell r="A11878" t="str">
            <v>Z128</v>
          </cell>
          <cell r="C11878" t="str">
            <v>EXAMEN DE PESQUISA ESPECIAL PARA TUMORES DE OTROS SITIOS</v>
          </cell>
        </row>
        <row r="11879">
          <cell r="A11879" t="str">
            <v>Z129</v>
          </cell>
          <cell r="C11879" t="str">
            <v>EXAMEN DE PESQUISA ESPECIAL PARA TUMOR DE SITIO NO ESPECIFICADO</v>
          </cell>
        </row>
        <row r="11880">
          <cell r="A11880" t="str">
            <v>Z130</v>
          </cell>
          <cell r="C11880" t="str">
            <v>EXAMEN DE PESQUISA ESPECIAL PARA ENFERMEDADES DE LA SANGRE Y ORGANOS HEMATOPOYETICOS Y CIERTOS TRASTORNOS DEL MECANISMO DE LA INMUNIDAD</v>
          </cell>
        </row>
        <row r="11881">
          <cell r="A11881" t="str">
            <v>Z131</v>
          </cell>
          <cell r="C11881" t="str">
            <v>EXAMEN DE PESQUISA ESPECIAL PARA DIABETES MELLITUS</v>
          </cell>
        </row>
        <row r="11882">
          <cell r="A11882" t="str">
            <v>Z132</v>
          </cell>
          <cell r="C11882" t="str">
            <v>EXAMEN DE PESQUISA ESPECIAL PARA TRASTORNOS DE LA NUTRICION</v>
          </cell>
        </row>
        <row r="11883">
          <cell r="A11883" t="str">
            <v>Z133</v>
          </cell>
          <cell r="C11883" t="str">
            <v>EXAMEN DE PESQUISA ESPECIAL PARA TRASTORNOS MENTALES Y DEL COMPORTAMIENTO</v>
          </cell>
        </row>
        <row r="11884">
          <cell r="A11884" t="str">
            <v>Z134</v>
          </cell>
          <cell r="C11884" t="str">
            <v>EXAMEN DE PESQUISA ESPECIAL PARA CIERTOS TRASTORNOS DEL DESARROLLO EN EL NIÑO</v>
          </cell>
        </row>
        <row r="11885">
          <cell r="A11885" t="str">
            <v>Z135</v>
          </cell>
          <cell r="C11885" t="str">
            <v>EXAMEN DE PESQUISA ESPECIAL PARA TRASTORNOS DEL OJO Y DEL OIDO</v>
          </cell>
        </row>
        <row r="11886">
          <cell r="A11886" t="str">
            <v>Z136</v>
          </cell>
          <cell r="C11886" t="str">
            <v>EXAMEN DE PESQUISA ESPECIAL PARA TRASTORNOS CARDIOVASCULARES</v>
          </cell>
        </row>
        <row r="11887">
          <cell r="A11887" t="str">
            <v>Z137</v>
          </cell>
          <cell r="C11887" t="str">
            <v>EXAMEN DE PESQUISA ESPECIAL PARA MALFORMACIONES CONGENITAS, DEFORMIDADES Y ANOMALIAS CROMOSOMICAS</v>
          </cell>
        </row>
        <row r="11888">
          <cell r="A11888" t="str">
            <v>Z138</v>
          </cell>
          <cell r="C11888" t="str">
            <v>EXAMEN DE PESQUISA ESPECIAL PARA OTRAS ENFERMEDADES Y TRASTORNOS ESPECIFICADOS</v>
          </cell>
        </row>
        <row r="11889">
          <cell r="A11889" t="str">
            <v>Z139</v>
          </cell>
          <cell r="C11889" t="str">
            <v>EXAMEN DE PESQUISA ESPECIAL, NO ESPECIFICADO</v>
          </cell>
        </row>
        <row r="11890">
          <cell r="A11890" t="str">
            <v>Z200</v>
          </cell>
          <cell r="C11890" t="str">
            <v>CONTACTO CON Y EXPOSICION A ENFERMEDADES INFECCIOSAS INTESTINALES</v>
          </cell>
        </row>
        <row r="11891">
          <cell r="A11891" t="str">
            <v>Z201</v>
          </cell>
          <cell r="C11891" t="str">
            <v>CONTACTO CON Y EXPOSICION A TUBERCULOSIS</v>
          </cell>
        </row>
        <row r="11892">
          <cell r="A11892" t="str">
            <v>Z202</v>
          </cell>
          <cell r="C11892" t="str">
            <v>CONTACTO CON Y EXPOSICION A ENFERMEDADES INFECCIOSAS CON UN MODO DE TRANSMISION PREDOMINANTEMENTE SEXUAL</v>
          </cell>
        </row>
        <row r="11893">
          <cell r="A11893" t="str">
            <v>Z203</v>
          </cell>
          <cell r="C11893" t="str">
            <v>CONTACTO CON Y EXPOSICION A RABIA</v>
          </cell>
        </row>
        <row r="11894">
          <cell r="A11894" t="str">
            <v>Z204</v>
          </cell>
          <cell r="C11894" t="str">
            <v>CONTACTO CON Y EXPOSICION A RUBEOLA</v>
          </cell>
        </row>
        <row r="11895">
          <cell r="A11895" t="str">
            <v>Z205</v>
          </cell>
          <cell r="C11895" t="str">
            <v>CONTACTO CON Y EXPOSICION A HEPATITIS VIRAL</v>
          </cell>
        </row>
        <row r="11896">
          <cell r="A11896" t="str">
            <v>Z206</v>
          </cell>
          <cell r="C11896" t="str">
            <v>CONTACTO CON Y EXPOSICION AL VIRUS DE LA INMUNODEFICIENCIA HUMANA [VIH]</v>
          </cell>
        </row>
        <row r="11897">
          <cell r="A11897" t="str">
            <v>Z207</v>
          </cell>
          <cell r="C11897" t="str">
            <v>CONTACTO CON Y EXPOSICION A PEDICULOSIS, ACARIASIS Y OTRAS INFESTACIONES</v>
          </cell>
        </row>
        <row r="11898">
          <cell r="A11898" t="str">
            <v>Z208</v>
          </cell>
          <cell r="C11898" t="str">
            <v>CONTACTO CON Y EXPOSICION A OTRAS ENFERMEDADES TRANSMISIBLES</v>
          </cell>
        </row>
        <row r="11899">
          <cell r="A11899" t="str">
            <v>Z209</v>
          </cell>
          <cell r="C11899" t="str">
            <v>CONTACTO CON Y EXPOSICION A ENFERMEDADES TRANSMISIBLES NO ESPECIFICADAS</v>
          </cell>
        </row>
        <row r="11900">
          <cell r="A11900" t="str">
            <v>Z21X</v>
          </cell>
          <cell r="C11900" t="str">
            <v>ESTADO DE INFECCION ASINTOMATICA POR EL VIRUS DE LA INMUNODEFICIENCIA HUMANA [VIH]</v>
          </cell>
        </row>
        <row r="11901">
          <cell r="A11901" t="str">
            <v>Z220</v>
          </cell>
          <cell r="C11901" t="str">
            <v>PORTADOR DE FIEBRE TIFOIDEA</v>
          </cell>
        </row>
        <row r="11902">
          <cell r="A11902" t="str">
            <v>Z221</v>
          </cell>
          <cell r="C11902" t="str">
            <v>PORTADOR DE OTRAS ENFERMEDADES INFECCIOSAS INTESTINALES</v>
          </cell>
        </row>
        <row r="11903">
          <cell r="A11903" t="str">
            <v>Z222</v>
          </cell>
          <cell r="C11903" t="str">
            <v>PORTADOR DE DIFTERIA</v>
          </cell>
        </row>
        <row r="11904">
          <cell r="A11904" t="str">
            <v>Z223</v>
          </cell>
          <cell r="C11904" t="str">
            <v>PORTADOR DE OTRAS ENFERMEDADES BACTERIANAS ESPECIFICADAS</v>
          </cell>
        </row>
        <row r="11905">
          <cell r="A11905" t="str">
            <v>Z224</v>
          </cell>
          <cell r="C11905" t="str">
            <v>PORTADOR DE ENFERMEDADES INFECCIOSAS CON UN MODO DE TRANSMISION PREDOMINANTEMENTE SEXUAL</v>
          </cell>
        </row>
        <row r="11906">
          <cell r="A11906" t="str">
            <v>Z225</v>
          </cell>
          <cell r="C11906" t="str">
            <v>PORTADOR DE HEPATITIS VIRAL</v>
          </cell>
        </row>
        <row r="11907">
          <cell r="A11907" t="str">
            <v>Z226</v>
          </cell>
          <cell r="C11907" t="str">
            <v>PORTADOR DE ENFERMEDAD INFECCIOSA DEBIDA AL VIRUS HUMANO T-LINFOTROPICO TIPO 1 [VHTL-1]</v>
          </cell>
        </row>
        <row r="11908">
          <cell r="A11908" t="str">
            <v>Z228</v>
          </cell>
          <cell r="C11908" t="str">
            <v>PORTADOR DE OTRAS ENFERMEDADES INFECCIOSAS</v>
          </cell>
        </row>
        <row r="11909">
          <cell r="A11909" t="str">
            <v>Z229</v>
          </cell>
          <cell r="C11909" t="str">
            <v>PORTADOR DE ENFERMEDAD INFECCIOSA NO ESPECIFICADA</v>
          </cell>
        </row>
        <row r="11910">
          <cell r="A11910" t="str">
            <v>Z230</v>
          </cell>
          <cell r="C11910" t="str">
            <v>NECESIDAD DE INMUNIZACION SOLO CONTRA EL COLERA</v>
          </cell>
        </row>
        <row r="11911">
          <cell r="A11911" t="str">
            <v>Z231</v>
          </cell>
          <cell r="C11911" t="str">
            <v>NECESIDAD DE INMUNIZACION SOLO CONTRA LA TIFOIDEA - PARATIFOIDEA [TAB]</v>
          </cell>
        </row>
        <row r="11912">
          <cell r="A11912" t="str">
            <v>Z232</v>
          </cell>
          <cell r="C11912" t="str">
            <v>NECESIDAD DE INMUNIZACION CONTRA LA TUBERCULOSIS [BCG]</v>
          </cell>
        </row>
        <row r="11913">
          <cell r="A11913" t="str">
            <v>Z233</v>
          </cell>
          <cell r="C11913" t="str">
            <v>NECESIDAD DE INMUNIZACION CONTRA LA PESTE</v>
          </cell>
        </row>
        <row r="11914">
          <cell r="A11914" t="str">
            <v>Z234</v>
          </cell>
          <cell r="C11914" t="str">
            <v>NECESIDAD DE INMUNIZACION CONTRA LA TULAREMIA</v>
          </cell>
        </row>
        <row r="11915">
          <cell r="A11915" t="str">
            <v>Z235</v>
          </cell>
          <cell r="C11915" t="str">
            <v>NECESIDAD DE INMUNIZACION SOLO CONTRA EL TETANOS</v>
          </cell>
        </row>
        <row r="11916">
          <cell r="A11916" t="str">
            <v>Z236</v>
          </cell>
          <cell r="C11916" t="str">
            <v>NECESIDAD DE INMUNIZACION SOLO CONTRA LA DIFTERIA</v>
          </cell>
        </row>
        <row r="11917">
          <cell r="A11917" t="str">
            <v>Z237</v>
          </cell>
          <cell r="C11917" t="str">
            <v>NECESIDAD DE INMUNIZACION SOLO CONTRA LA TOS FERINA</v>
          </cell>
        </row>
        <row r="11918">
          <cell r="A11918" t="str">
            <v>Z238</v>
          </cell>
          <cell r="C11918" t="str">
            <v>NECESIDAD DE INMUNIZACION SOLO CONTRA OTRA ENFERMEDAD BACTERIANA</v>
          </cell>
        </row>
        <row r="11919">
          <cell r="A11919" t="str">
            <v>Z240</v>
          </cell>
          <cell r="C11919" t="str">
            <v>NECESIDAD DE INMUNIZACION CONTRA LA POLIOMIELITIS</v>
          </cell>
        </row>
        <row r="11920">
          <cell r="A11920" t="str">
            <v>Z241</v>
          </cell>
          <cell r="C11920" t="str">
            <v>NECESIDAD DE INMUNIZACION CONTRA LA ENCEFALITIS VIRAL TRANSMITIDA POR ARTROPODOS</v>
          </cell>
        </row>
        <row r="11921">
          <cell r="A11921" t="str">
            <v>Z242</v>
          </cell>
          <cell r="C11921" t="str">
            <v>NECESIDAD DE INMUNIZACION CONTRA LA RABIA</v>
          </cell>
        </row>
        <row r="11922">
          <cell r="A11922" t="str">
            <v>Z243</v>
          </cell>
          <cell r="C11922" t="str">
            <v>NECESIDAD DE INMUNIZACION CONTRA LA FIEBRE AMARILLA</v>
          </cell>
        </row>
        <row r="11923">
          <cell r="A11923" t="str">
            <v>Z244</v>
          </cell>
          <cell r="C11923" t="str">
            <v>NECESIDAD DE INMUNIZACION SOLO CONTRA EL SARAMPION</v>
          </cell>
        </row>
        <row r="11924">
          <cell r="A11924" t="str">
            <v>Z245</v>
          </cell>
          <cell r="C11924" t="str">
            <v>NECESIDAD DE INMUNIZACION SOLO CONTRA LA RUBEOLA</v>
          </cell>
        </row>
        <row r="11925">
          <cell r="A11925" t="str">
            <v>Z246</v>
          </cell>
          <cell r="C11925" t="str">
            <v>NECESIDAD DE INMUNIZACION CONTRA LA HEPATITIS VIRAL</v>
          </cell>
        </row>
        <row r="11926">
          <cell r="A11926" t="str">
            <v>Z250</v>
          </cell>
          <cell r="C11926" t="str">
            <v>NECESIDAD DE INMUNIZACION SOLO CONTRA LA PAROTIDITIS</v>
          </cell>
        </row>
        <row r="11927">
          <cell r="A11927" t="str">
            <v>Z251</v>
          </cell>
          <cell r="C11927" t="str">
            <v>NECESIDAD DE INMUNIZACION CONTRA LA INFLUENZA [GRIPE]</v>
          </cell>
        </row>
        <row r="11928">
          <cell r="A11928" t="str">
            <v>Z258</v>
          </cell>
          <cell r="C11928" t="str">
            <v>NECESIDAD DE INMUNIZACION CONTRA OTRAS ENFERMEDADES VIRALES UNICAS ESPECIFICADAS</v>
          </cell>
        </row>
        <row r="11929">
          <cell r="A11929" t="str">
            <v>Z260</v>
          </cell>
          <cell r="C11929" t="str">
            <v>NECESIDAD DE INMUNIZACION CONTRA LA LEISHMANIASIS</v>
          </cell>
        </row>
        <row r="11930">
          <cell r="A11930" t="str">
            <v>Z268</v>
          </cell>
          <cell r="C11930" t="str">
            <v>NECESIDAD DE INMUNIZACION CONTRA OTRAS ENFERMEDADES INFECCIOSAS UNICAS ESPECIFICADAS</v>
          </cell>
        </row>
        <row r="11931">
          <cell r="A11931" t="str">
            <v>Z269</v>
          </cell>
          <cell r="C11931" t="str">
            <v>NECESIDAD DE INMUNIZACION CONTRA ENFERMEDAD INFECCIOSA NO ESPECIFICADAS</v>
          </cell>
        </row>
        <row r="11932">
          <cell r="A11932" t="str">
            <v>Z270</v>
          </cell>
          <cell r="C11932" t="str">
            <v>NECESIDAD DE INMUNIZACION CONTRA EL COLERA Y LA TIFOIDEA - PARATIFOIDEA [COLERA + TAB]</v>
          </cell>
        </row>
        <row r="11933">
          <cell r="A11933" t="str">
            <v>Z271</v>
          </cell>
          <cell r="C11933" t="str">
            <v>NECESIDAD DE INMUNIZACION CONTRA DIFTERIA - PERTUSSIS - TETANOS COMBINADOS [DPT]</v>
          </cell>
        </row>
        <row r="11934">
          <cell r="A11934" t="str">
            <v>Z272</v>
          </cell>
          <cell r="C11934" t="str">
            <v>NECESIDAD DE INMUNIZACION CONTRA DIFTERIA - PERTUSSIS - TETANOS Y TIFOIDEA - PARATIFOIDEA [DPT + TAB]</v>
          </cell>
        </row>
        <row r="11935">
          <cell r="A11935" t="str">
            <v>Z273</v>
          </cell>
          <cell r="C11935" t="str">
            <v>NECESIDAD DE INMUNIZACION CONTRA DIFTERIA - PERTUSSIS - TETANOS Y POLIOMIELITIS [DPT + POLIO]]</v>
          </cell>
        </row>
        <row r="11936">
          <cell r="A11936" t="str">
            <v>Z274</v>
          </cell>
          <cell r="C11936" t="str">
            <v>NECESIDAD DE INMUNIZACION CONTRA SARAMPION - PAROTIDITIS - RUBEOLA [SPR] [MMR]</v>
          </cell>
        </row>
        <row r="11937">
          <cell r="A11937" t="str">
            <v>Z278</v>
          </cell>
          <cell r="C11937" t="str">
            <v>NECESIDAD DE INMUNIZACION CONTRA OTRAS COMBINACIONES DE ENFERMEDADES INFECCIOSAS</v>
          </cell>
        </row>
        <row r="11938">
          <cell r="A11938" t="str">
            <v>Z279</v>
          </cell>
          <cell r="C11938" t="str">
            <v>NECESIDAD DE INMUNIZACION CONTRA COMBINACIONES NO ESPECIFICADAS DE ENFERMEDADES INFECCIOSAS</v>
          </cell>
        </row>
        <row r="11939">
          <cell r="A11939" t="str">
            <v>Z280</v>
          </cell>
          <cell r="C11939" t="str">
            <v>INMUNIZACION NO REALIZADA POR CONTRAINDICACION</v>
          </cell>
        </row>
        <row r="11940">
          <cell r="A11940" t="str">
            <v>Z281</v>
          </cell>
          <cell r="C11940" t="str">
            <v>INMUNIZACION NO REALIZADA POR DECISION DEL PACIENTE, POR MOTIVOS DE CREENCIA O PRESION DEL GRUPO</v>
          </cell>
        </row>
        <row r="11941">
          <cell r="A11941" t="str">
            <v>Z282</v>
          </cell>
          <cell r="C11941" t="str">
            <v>INMUNIZACION NO REALIZADA POR DECISION DEL PACIENTE, POR OTRAS RAZONES Y LAS NO ESPECIFICADAS</v>
          </cell>
        </row>
        <row r="11942">
          <cell r="A11942" t="str">
            <v>Z288</v>
          </cell>
          <cell r="C11942" t="str">
            <v>INMUNIZACION NO REALIZADA POR OTRAS RAZONES</v>
          </cell>
        </row>
        <row r="11943">
          <cell r="A11943" t="str">
            <v>Z289</v>
          </cell>
          <cell r="C11943" t="str">
            <v>INMUNIZACION NO REALIZADA POR RAZON NO ESPECIFICADA</v>
          </cell>
        </row>
        <row r="11944">
          <cell r="A11944" t="str">
            <v>Z290</v>
          </cell>
          <cell r="C11944" t="str">
            <v>AISLAMIENTO</v>
          </cell>
        </row>
        <row r="11945">
          <cell r="A11945" t="str">
            <v>Z291</v>
          </cell>
          <cell r="C11945" t="str">
            <v>INMUNOTERAPIA PROFILACTICA</v>
          </cell>
        </row>
        <row r="11946">
          <cell r="A11946" t="str">
            <v>Z292</v>
          </cell>
          <cell r="C11946" t="str">
            <v>OTRA QUIMIOTERAPIA PROFILACTICA</v>
          </cell>
        </row>
        <row r="11947">
          <cell r="A11947" t="str">
            <v>Z298</v>
          </cell>
          <cell r="C11947" t="str">
            <v>OTRAS MEDIDAS PROFILACTICAS ESPECIFICADAS</v>
          </cell>
        </row>
        <row r="11948">
          <cell r="A11948" t="str">
            <v>Z299</v>
          </cell>
          <cell r="C11948" t="str">
            <v>MEDIDA PROFILACTICA NO ESPECIFICADA</v>
          </cell>
        </row>
        <row r="11949">
          <cell r="A11949" t="str">
            <v>Z300</v>
          </cell>
          <cell r="C11949" t="str">
            <v>CONSEJO Y ASESORAMIENTO GENERAL SOBRE LA ANTICONCEPCION</v>
          </cell>
        </row>
        <row r="11950">
          <cell r="A11950" t="str">
            <v>Z301</v>
          </cell>
          <cell r="C11950" t="str">
            <v>INSERCION DE DISPOSITIVO ANTICONCEPTIVO (INTRAUTERINO)</v>
          </cell>
        </row>
        <row r="11951">
          <cell r="A11951" t="str">
            <v>Z302</v>
          </cell>
          <cell r="C11951" t="str">
            <v>ESTERILIZACION</v>
          </cell>
        </row>
        <row r="11952">
          <cell r="A11952" t="str">
            <v>Z303</v>
          </cell>
          <cell r="C11952" t="str">
            <v>EXTRACCION MENSTRUAL</v>
          </cell>
        </row>
        <row r="11953">
          <cell r="A11953" t="str">
            <v>Z304</v>
          </cell>
          <cell r="C11953" t="str">
            <v>SUPERVISION DEL USO DE DROGAS ANTICONCEPTIVAS</v>
          </cell>
        </row>
        <row r="11954">
          <cell r="A11954" t="str">
            <v>Z305</v>
          </cell>
          <cell r="C11954" t="str">
            <v>SUPERVISION DEL USO DE DISPOSITIVO ANTICONCEPTIVO (INTRAUTERINO)</v>
          </cell>
        </row>
        <row r="11955">
          <cell r="A11955" t="str">
            <v>Z308</v>
          </cell>
          <cell r="C11955" t="str">
            <v>OTRAS ATENCIONES ESPECIFICADAS PARA LA ANTICONCEPCION</v>
          </cell>
        </row>
        <row r="11956">
          <cell r="A11956" t="str">
            <v>Z309</v>
          </cell>
          <cell r="C11956" t="str">
            <v>ASISTENCIA PARA LA ANTICONCEPCION, NO ESPECIFICADA</v>
          </cell>
        </row>
        <row r="11957">
          <cell r="A11957" t="str">
            <v>Z310</v>
          </cell>
          <cell r="C11957" t="str">
            <v>TUBOPLASTIA O VASOPLASTIA POSTERIOR A ESTERILIZACION</v>
          </cell>
        </row>
        <row r="11958">
          <cell r="A11958" t="str">
            <v>Z311</v>
          </cell>
          <cell r="C11958" t="str">
            <v>INSEMINACION ARTIFICIAL</v>
          </cell>
        </row>
        <row r="11959">
          <cell r="A11959" t="str">
            <v>Z312</v>
          </cell>
          <cell r="C11959" t="str">
            <v>FECUNDACION IN VITRO</v>
          </cell>
        </row>
        <row r="11960">
          <cell r="A11960" t="str">
            <v>Z313</v>
          </cell>
          <cell r="C11960" t="str">
            <v>OTROS METODOS DE ATENCION PARA LA FECUNDACION</v>
          </cell>
        </row>
        <row r="11961">
          <cell r="A11961" t="str">
            <v>Z314</v>
          </cell>
          <cell r="C11961" t="str">
            <v>INVESTIGACION Y PRUEBA PARA LA PROCREACION</v>
          </cell>
        </row>
        <row r="11962">
          <cell r="A11962" t="str">
            <v>Z315</v>
          </cell>
          <cell r="C11962" t="str">
            <v>ASESORAMIENTO GENETICO</v>
          </cell>
        </row>
        <row r="11963">
          <cell r="A11963" t="str">
            <v>Z316</v>
          </cell>
          <cell r="C11963" t="str">
            <v>CONSEJO Y ASESORAMIENTO GENERAL SOBRE LA PROCREACION</v>
          </cell>
        </row>
        <row r="11964">
          <cell r="A11964" t="str">
            <v>Z318</v>
          </cell>
          <cell r="C11964" t="str">
            <v>OTRA ATENCION ESPECIFICADA PARA LA PROCREACION</v>
          </cell>
        </row>
        <row r="11965">
          <cell r="A11965" t="str">
            <v>Z319</v>
          </cell>
          <cell r="C11965" t="str">
            <v>ATENCION NO ESPECIFICADA RELACIONADA CON LA PROCREACION</v>
          </cell>
        </row>
        <row r="11966">
          <cell r="A11966" t="str">
            <v>Z320</v>
          </cell>
          <cell r="C11966" t="str">
            <v>EMBARAZO (AUN) NO CONFIRMADO</v>
          </cell>
        </row>
        <row r="11967">
          <cell r="A11967" t="str">
            <v>Z321</v>
          </cell>
          <cell r="C11967" t="str">
            <v>EMBARAZO CONFIRMADO</v>
          </cell>
        </row>
        <row r="11968">
          <cell r="A11968" t="str">
            <v>Z33X</v>
          </cell>
          <cell r="C11968" t="str">
            <v>ESTADO DE EMBARAZO, INCIDENTAL</v>
          </cell>
        </row>
        <row r="11969">
          <cell r="A11969" t="str">
            <v>Z340</v>
          </cell>
          <cell r="C11969" t="str">
            <v>SUPERVISION DE PRIMER EMBARAZO NORMAL</v>
          </cell>
        </row>
        <row r="11970">
          <cell r="A11970" t="str">
            <v>Z348</v>
          </cell>
          <cell r="C11970" t="str">
            <v>SUPERVISION DE OTROS EMBARAZOS NORMALES</v>
          </cell>
        </row>
        <row r="11971">
          <cell r="A11971" t="str">
            <v>Z349</v>
          </cell>
          <cell r="C11971" t="str">
            <v>SUPERVISION DE EMBARAZO NORMAL NO ESPECIFICADO</v>
          </cell>
        </row>
        <row r="11972">
          <cell r="A11972" t="str">
            <v>Z350</v>
          </cell>
          <cell r="C11972" t="str">
            <v>SUPERVISION DE EMBARAZO CON HISTORIA DE ESTERILIDAD</v>
          </cell>
        </row>
        <row r="11973">
          <cell r="A11973" t="str">
            <v>Z351</v>
          </cell>
          <cell r="C11973" t="str">
            <v>SUPERVISION DE EMBARAZO CON HISTORIA DE ABORTO</v>
          </cell>
        </row>
        <row r="11974">
          <cell r="A11974" t="str">
            <v>Z352</v>
          </cell>
          <cell r="C11974" t="str">
            <v>SUPERVISION DE EMBARAZO CON OTRO RIESGO EN LA HISTORIA OBSTETRICA O REPRODUCTIVA</v>
          </cell>
        </row>
        <row r="11975">
          <cell r="A11975" t="str">
            <v>Z353</v>
          </cell>
          <cell r="C11975" t="str">
            <v>SUPERVISION DE EMBARAZO CON HISTORIA DE INSUFICIENTE ATENCION PRENATAL</v>
          </cell>
        </row>
        <row r="11976">
          <cell r="A11976" t="str">
            <v>Z354</v>
          </cell>
          <cell r="C11976" t="str">
            <v>SUPERVISION DE EMBARAZO CON GRAN MULTIPARIDAD</v>
          </cell>
        </row>
        <row r="11977">
          <cell r="A11977" t="str">
            <v>Z355</v>
          </cell>
          <cell r="C11977" t="str">
            <v>SUPERVISION DE PRIMIGESTA AÑOSA</v>
          </cell>
        </row>
        <row r="11978">
          <cell r="A11978" t="str">
            <v>Z356</v>
          </cell>
          <cell r="C11978" t="str">
            <v>SUPERVISION DE PRIMIGESTA MUY JOVEN</v>
          </cell>
        </row>
        <row r="11979">
          <cell r="A11979" t="str">
            <v>Z357</v>
          </cell>
          <cell r="C11979" t="str">
            <v>SUPERVISION DE EMBARAZO DE ALTO RIESGO DEBIDO A PROBLEMAS SOCIALES</v>
          </cell>
        </row>
        <row r="11980">
          <cell r="A11980" t="str">
            <v>Z358</v>
          </cell>
          <cell r="C11980" t="str">
            <v>SUPERVISION DE OTROS EMBARAZOS DE ALTO RIESGO</v>
          </cell>
        </row>
        <row r="11981">
          <cell r="A11981" t="str">
            <v>Z359</v>
          </cell>
          <cell r="C11981" t="str">
            <v>SUPERVISION DE EMBARAZO DE ALTO RIESGO, SIN OTRA ESPECIFICACION</v>
          </cell>
        </row>
        <row r="11982">
          <cell r="A11982" t="str">
            <v>Z360</v>
          </cell>
          <cell r="C11982" t="str">
            <v>PESQUISA PRENATAL PARA ANOMALIAS CROMOSOMICAS</v>
          </cell>
        </row>
        <row r="11983">
          <cell r="A11983" t="str">
            <v>Z361</v>
          </cell>
          <cell r="C11983" t="str">
            <v>PESQUISA PRENATAL PARA MEDIR NIVELES ELEVADOS DE ALFAFETOPROTEINAS</v>
          </cell>
        </row>
        <row r="11984">
          <cell r="A11984" t="str">
            <v>Z362</v>
          </cell>
          <cell r="C11984" t="str">
            <v>OTRAS PESQUISAS PRENATALES BASADAS EN AMNIOCENTESIS</v>
          </cell>
        </row>
        <row r="11985">
          <cell r="A11985" t="str">
            <v>Z363</v>
          </cell>
          <cell r="C11985" t="str">
            <v>PESQUISA PRENATAL DE MALFORMACIONES USANDO ALTRASONIDO Y OTROS METODOS FISICOS</v>
          </cell>
        </row>
        <row r="11986">
          <cell r="A11986" t="str">
            <v>Z364</v>
          </cell>
          <cell r="C11986" t="str">
            <v>PESQUISA PRENATAL DEL RETARDO DEL CRECIMIENTO FETAL USANDO ULTRASONIDO Y OTROS METODOS FISICOS</v>
          </cell>
        </row>
        <row r="11987">
          <cell r="A11987" t="str">
            <v>Z365</v>
          </cell>
          <cell r="C11987" t="str">
            <v>PESQUISA PRENATAL PARA ISOINMUNIZACION</v>
          </cell>
        </row>
        <row r="11988">
          <cell r="A11988" t="str">
            <v>Z368</v>
          </cell>
          <cell r="C11988" t="str">
            <v>OTRAS PESQUISAS PRENATALES ESPECIFICAS</v>
          </cell>
        </row>
        <row r="11989">
          <cell r="A11989" t="str">
            <v>Z369</v>
          </cell>
          <cell r="C11989" t="str">
            <v>PESQUISA PRENATAL, SIN OTRA ESPECIFICACION</v>
          </cell>
        </row>
        <row r="11990">
          <cell r="A11990" t="str">
            <v>Z370</v>
          </cell>
          <cell r="C11990" t="str">
            <v>NACIDO VIVO, UNICO</v>
          </cell>
        </row>
        <row r="11991">
          <cell r="A11991" t="str">
            <v>Z371</v>
          </cell>
          <cell r="C11991" t="str">
            <v>NACIDO MUERTO, UNICO</v>
          </cell>
        </row>
        <row r="11992">
          <cell r="A11992" t="str">
            <v>Z372</v>
          </cell>
          <cell r="C11992" t="str">
            <v>GEMELOS, AMBOS NACIDOS VIVOS</v>
          </cell>
        </row>
        <row r="11993">
          <cell r="A11993" t="str">
            <v>Z373</v>
          </cell>
          <cell r="C11993" t="str">
            <v>GEMELOS, UN NACIDO VIVO Y UN NACIDO MUERTO</v>
          </cell>
        </row>
        <row r="11994">
          <cell r="A11994" t="str">
            <v>Z374</v>
          </cell>
          <cell r="C11994" t="str">
            <v>GEMELOS, AMBOS NACIDOS MUERTOS</v>
          </cell>
        </row>
        <row r="11995">
          <cell r="A11995" t="str">
            <v>Z375</v>
          </cell>
          <cell r="C11995" t="str">
            <v>OTROS NACIMIENTOS MULTIPLES, TODOS NACIDOS VIVOS</v>
          </cell>
        </row>
        <row r="11996">
          <cell r="A11996" t="str">
            <v>Z376</v>
          </cell>
          <cell r="C11996" t="str">
            <v>OTROS NACIMIENTOS MULTIPLES, ALGUNOS NACIDOS VIVOS</v>
          </cell>
        </row>
        <row r="11997">
          <cell r="A11997" t="str">
            <v>Z377</v>
          </cell>
          <cell r="C11997" t="str">
            <v>OTROS NACIMIENTOS MULTIPLES, TODOS NACIDOS MUERTOS</v>
          </cell>
        </row>
        <row r="11998">
          <cell r="A11998" t="str">
            <v>Z379</v>
          </cell>
          <cell r="C11998" t="str">
            <v>PRODUCTO DEL PARTO NO ESPECIFICADO</v>
          </cell>
        </row>
        <row r="11999">
          <cell r="A11999" t="str">
            <v>Z380</v>
          </cell>
          <cell r="C11999" t="str">
            <v>PRODUCTO UNICO, NACIDO EN HOSPITAL</v>
          </cell>
        </row>
        <row r="12000">
          <cell r="A12000" t="str">
            <v>Z381</v>
          </cell>
          <cell r="C12000" t="str">
            <v>PRODUCTO UNICO, NACIDO FUERA DE HOSPITAL</v>
          </cell>
        </row>
        <row r="12001">
          <cell r="A12001" t="str">
            <v>Z382</v>
          </cell>
          <cell r="C12001" t="str">
            <v>PRODUCTO UNICO, LUGAR DE NACIMIENTO NO ESPECIFICADO</v>
          </cell>
        </row>
        <row r="12002">
          <cell r="A12002" t="str">
            <v>Z383</v>
          </cell>
          <cell r="C12002" t="str">
            <v>GEMELOS, NACIDOS EN HOSPITAL</v>
          </cell>
        </row>
        <row r="12003">
          <cell r="A12003" t="str">
            <v>Z384</v>
          </cell>
          <cell r="C12003" t="str">
            <v>GEMELOS, NACIDOS FUERA DE HOSPITAL</v>
          </cell>
        </row>
        <row r="12004">
          <cell r="A12004" t="str">
            <v>Z385</v>
          </cell>
          <cell r="C12004" t="str">
            <v>GEMELOS, LUGAR DE NACIMIENTO NO ESPECIFICADO</v>
          </cell>
        </row>
        <row r="12005">
          <cell r="A12005" t="str">
            <v>Z386</v>
          </cell>
          <cell r="C12005" t="str">
            <v>OTROS NACIMIENTOS MULTIPLES, EN HOSPITAL</v>
          </cell>
        </row>
        <row r="12006">
          <cell r="A12006" t="str">
            <v>Z387</v>
          </cell>
          <cell r="C12006" t="str">
            <v>OTROS NACIMIENTOS MULTIPLES, FUERA DEL HOSPITAL</v>
          </cell>
        </row>
        <row r="12007">
          <cell r="A12007" t="str">
            <v>Z388</v>
          </cell>
          <cell r="C12007" t="str">
            <v>OTROS NACIMIENTOS MULTIPLES, LUGAR DE NACIMIENTO NO ESPECIFICADO</v>
          </cell>
        </row>
        <row r="12008">
          <cell r="A12008" t="str">
            <v>Z390</v>
          </cell>
          <cell r="C12008" t="str">
            <v>ATENCION Y EXAMEN INMEDIATAMENTE DESPUES DEL PARTO</v>
          </cell>
        </row>
        <row r="12009">
          <cell r="A12009" t="str">
            <v>Z391</v>
          </cell>
          <cell r="C12009" t="str">
            <v>ATENCION Y EXAMEN DE MADRE EN PERIODO DE LACTANCIA</v>
          </cell>
        </row>
        <row r="12010">
          <cell r="A12010" t="str">
            <v>Z392</v>
          </cell>
          <cell r="C12010" t="str">
            <v>SEGUIMIENTO POSTPARTO, DE RUTINA</v>
          </cell>
        </row>
        <row r="12011">
          <cell r="A12011" t="str">
            <v>Z400</v>
          </cell>
          <cell r="C12011" t="str">
            <v>CIRUGIA PROFILACTICA POR FACTORES DE RIESGO RELACIONADOS CON TUMORES MALIGNOS</v>
          </cell>
        </row>
        <row r="12012">
          <cell r="A12012" t="str">
            <v>Z408</v>
          </cell>
          <cell r="C12012" t="str">
            <v>OTRA CIRUGIA PROFILACTICA</v>
          </cell>
        </row>
        <row r="12013">
          <cell r="A12013" t="str">
            <v>Z409</v>
          </cell>
          <cell r="C12013" t="str">
            <v>CIRUGIA PROFILACTICA NO ESPECIFICADA</v>
          </cell>
        </row>
        <row r="12014">
          <cell r="A12014" t="str">
            <v>Z410</v>
          </cell>
          <cell r="C12014" t="str">
            <v>TRASPLANTE DE PELO</v>
          </cell>
        </row>
        <row r="12015">
          <cell r="A12015" t="str">
            <v>Z411</v>
          </cell>
          <cell r="C12015" t="str">
            <v>OTRAS CIRUGIAS PLASTICAS POR RAZONES ESTETICAS</v>
          </cell>
        </row>
        <row r="12016">
          <cell r="A12016" t="str">
            <v>Z412</v>
          </cell>
          <cell r="C12016" t="str">
            <v>CIRCUNCISION RITUAL O DE RUTINA</v>
          </cell>
        </row>
        <row r="12017">
          <cell r="A12017" t="str">
            <v>Z413</v>
          </cell>
          <cell r="C12017" t="str">
            <v>PERFORACION DE LA OREJA</v>
          </cell>
        </row>
        <row r="12018">
          <cell r="A12018" t="str">
            <v>Z418</v>
          </cell>
          <cell r="C12018" t="str">
            <v>OTROS PROCEDIMIENTOS PARA OTROS PROPOSITOS QUE NO SEAN LOS DE MEJORAR EL ESTADO DE SALUD</v>
          </cell>
        </row>
        <row r="12019">
          <cell r="A12019" t="str">
            <v>Z419</v>
          </cell>
          <cell r="C12019" t="str">
            <v>PROCEDIMIENTOS NO ESPECIFICADO PARA OTROS PROPOSITOS QUE NO SEAN LOS DE MEJORAR EL ESTADO DE SALUD</v>
          </cell>
        </row>
        <row r="12020">
          <cell r="A12020" t="str">
            <v>Z420</v>
          </cell>
          <cell r="C12020" t="str">
            <v>CUIDADOS POSTERIORES A LA CIRUGIA PLASTICA DE LA CABEZA Y DEL CUELLO</v>
          </cell>
        </row>
        <row r="12021">
          <cell r="A12021" t="str">
            <v>Z421</v>
          </cell>
          <cell r="C12021" t="str">
            <v>CUIDADOS POSTERIORES A LA CIRUGIA PLASTICA DE LA MAMA</v>
          </cell>
        </row>
        <row r="12022">
          <cell r="A12022" t="str">
            <v>Z422</v>
          </cell>
          <cell r="C12022" t="str">
            <v>CUIDADOS POSTERIORES A LA CIRUGIA PLASTICA DE OTRAS PARTES ESPECIFICADAS DEL TRONCO</v>
          </cell>
        </row>
        <row r="12023">
          <cell r="A12023" t="str">
            <v>Z423</v>
          </cell>
          <cell r="C12023" t="str">
            <v>CUIDADOS POSTERIORES A LA CIRUGIA PLASTICA DE LAS EXTREMIDADES SUPERIORES</v>
          </cell>
        </row>
        <row r="12024">
          <cell r="A12024" t="str">
            <v>Z424</v>
          </cell>
          <cell r="C12024" t="str">
            <v>CUIDADOS POSTERIORES A LA CIRUGIA PLASTICA DE LAS EXTREMIDADES INFERIORES</v>
          </cell>
        </row>
        <row r="12025">
          <cell r="A12025" t="str">
            <v>Z428</v>
          </cell>
          <cell r="C12025" t="str">
            <v>CUIDADOS POSTERIORES A LA CIRUGIA PLASTICA DE OTRAS PARTES ESPECIFICADAS DEL CUERPO</v>
          </cell>
        </row>
        <row r="12026">
          <cell r="A12026" t="str">
            <v>Z429</v>
          </cell>
          <cell r="C12026" t="str">
            <v>CUIDADOS POSTERIORES A LA CIRUGIA PLASTICA NO ESPECIFICADA</v>
          </cell>
        </row>
        <row r="12027">
          <cell r="A12027" t="str">
            <v>Z430</v>
          </cell>
          <cell r="C12027" t="str">
            <v>ATENCION DE TRAQUEOSTOMIA</v>
          </cell>
        </row>
        <row r="12028">
          <cell r="A12028" t="str">
            <v>Z431</v>
          </cell>
          <cell r="C12028" t="str">
            <v>ATENCION DE GASTROSTOMIA</v>
          </cell>
        </row>
        <row r="12029">
          <cell r="A12029" t="str">
            <v>Z432</v>
          </cell>
          <cell r="C12029" t="str">
            <v>ATENCION DE ILEOSTOMIA</v>
          </cell>
        </row>
        <row r="12030">
          <cell r="A12030" t="str">
            <v>Z433</v>
          </cell>
          <cell r="C12030" t="str">
            <v>ATENCION DE COLOSTOMIA</v>
          </cell>
        </row>
        <row r="12031">
          <cell r="A12031" t="str">
            <v>Z434</v>
          </cell>
          <cell r="C12031" t="str">
            <v>ATENCION DE OTROS ORIFICIOS ARTIFICIALES DE LAS VIAS DIGESTIVAS</v>
          </cell>
        </row>
        <row r="12032">
          <cell r="A12032" t="str">
            <v>Z435</v>
          </cell>
          <cell r="C12032" t="str">
            <v>ATENCION DE CISTOSTOMIA</v>
          </cell>
        </row>
        <row r="12033">
          <cell r="A12033" t="str">
            <v>Z436</v>
          </cell>
          <cell r="C12033" t="str">
            <v>ATENCION DE OTROS ORIFICIOS ARTIFICIALES DE LAS VIAS URINARIAS</v>
          </cell>
        </row>
        <row r="12034">
          <cell r="A12034" t="str">
            <v>Z437</v>
          </cell>
          <cell r="C12034" t="str">
            <v>ATENCION DE VAGINA ARTIFICIAL</v>
          </cell>
        </row>
        <row r="12035">
          <cell r="A12035" t="str">
            <v>Z438</v>
          </cell>
          <cell r="C12035" t="str">
            <v>ATENCION DE OTROS ORIFICIOS ARTIFICIALES</v>
          </cell>
        </row>
        <row r="12036">
          <cell r="A12036" t="str">
            <v>Z439</v>
          </cell>
          <cell r="C12036" t="str">
            <v>ATENCION DE ORIFICIO ARTIFICIAL NO ESPECIFICADO</v>
          </cell>
        </row>
        <row r="12037">
          <cell r="A12037" t="str">
            <v>Z440</v>
          </cell>
          <cell r="C12037" t="str">
            <v>PRUEBA Y AJUSTE DE BRAZO ARTIFICIAL (COMPLETO) (PARCIAL)</v>
          </cell>
        </row>
        <row r="12038">
          <cell r="A12038" t="str">
            <v>Z441</v>
          </cell>
          <cell r="C12038" t="str">
            <v>PRUEBA Y AJUSTE DE PIERNA ARTIFICIAL (COMPLETA) (PARCIAL)</v>
          </cell>
        </row>
        <row r="12039">
          <cell r="A12039" t="str">
            <v>Z442</v>
          </cell>
          <cell r="C12039" t="str">
            <v>PRUEBA Y AJUSTE DE OJO ARTIFICIAL</v>
          </cell>
        </row>
        <row r="12040">
          <cell r="A12040" t="str">
            <v>Z443</v>
          </cell>
          <cell r="C12040" t="str">
            <v>PRUEBA Y AJUSTE DE PROTESIS MAMARIA EXTERNA</v>
          </cell>
        </row>
        <row r="12041">
          <cell r="A12041" t="str">
            <v>Z448</v>
          </cell>
          <cell r="C12041" t="str">
            <v>PRUEBA Y AJUSTE DE OTROS DISPOSITIVOS PROTESICOS EXTERNOS</v>
          </cell>
        </row>
        <row r="12042">
          <cell r="A12042" t="str">
            <v>Z449</v>
          </cell>
          <cell r="C12042" t="str">
            <v>PRUEBA Y AJUSTE DE DISPOSITIVO PROTESICO EXTERNO NO ESPECIFICADO</v>
          </cell>
        </row>
        <row r="12043">
          <cell r="A12043" t="str">
            <v>Z450</v>
          </cell>
          <cell r="C12043" t="str">
            <v>ASISTENCIA Y AJUSTE DE MARCAPASO CARDIACO</v>
          </cell>
        </row>
        <row r="12044">
          <cell r="A12044" t="str">
            <v>Z451</v>
          </cell>
          <cell r="C12044" t="str">
            <v>ASISTENCIA Y AJUSTE DE BOMBA DE INFUSION</v>
          </cell>
        </row>
        <row r="12045">
          <cell r="A12045" t="str">
            <v>Z452</v>
          </cell>
          <cell r="C12045" t="str">
            <v>ASISTENCIA Y AJUSTE DE DISPOSITIVOS DE ACCESO VASCULAR</v>
          </cell>
        </row>
        <row r="12046">
          <cell r="A12046" t="str">
            <v>Z453</v>
          </cell>
          <cell r="C12046" t="str">
            <v>ASISTENCIA Y AJUSTE DE DISPOSITIVO AUDITIVO IMPLANTADO</v>
          </cell>
        </row>
        <row r="12047">
          <cell r="A12047" t="str">
            <v>Z458</v>
          </cell>
          <cell r="C12047" t="str">
            <v>ASISTENCIA Y AJUSTE DE OTROS DISPOSITIVOS IMPLANTADOS</v>
          </cell>
        </row>
        <row r="12048">
          <cell r="A12048" t="str">
            <v>Z459</v>
          </cell>
          <cell r="C12048" t="str">
            <v>ASISTENCIA Y AJUSTE DE DISPOSITIVO IMPLANTADO NO ESPECIFICADO</v>
          </cell>
        </row>
        <row r="12049">
          <cell r="A12049" t="str">
            <v>Z460</v>
          </cell>
          <cell r="C12049" t="str">
            <v>PRUEBA Y AJUSTE DE ANTEOJOS Y LENTES DE CONTACTO</v>
          </cell>
        </row>
        <row r="12050">
          <cell r="A12050" t="str">
            <v>Z461</v>
          </cell>
          <cell r="C12050" t="str">
            <v>PRUEBA Y AJUSTE DE AUDIFONOS</v>
          </cell>
        </row>
        <row r="12051">
          <cell r="A12051" t="str">
            <v>Z462</v>
          </cell>
          <cell r="C12051" t="str">
            <v>PRUEBA Y AJUSTE DE OTROS DISPOSITIVOS RELACIONADOS CON EL SISTEMA NERVIOSO Y LOS SENTIDOS ESPECIALES</v>
          </cell>
        </row>
        <row r="12052">
          <cell r="A12052" t="str">
            <v>Z463</v>
          </cell>
          <cell r="C12052" t="str">
            <v>PRUEBA Y AJUSTE DE PROTESIS DENTAL</v>
          </cell>
        </row>
        <row r="12053">
          <cell r="A12053" t="str">
            <v>Z464</v>
          </cell>
          <cell r="C12053" t="str">
            <v>PRUEBA Y AJUSTE DE DISPOSITIVO ORTODONCICO</v>
          </cell>
        </row>
        <row r="12054">
          <cell r="A12054" t="str">
            <v>Z465</v>
          </cell>
          <cell r="C12054" t="str">
            <v>PRUEBA Y AJUSTE DE ILEOSTOMIA U OTRO DISPOSITIVO INTESTINAL</v>
          </cell>
        </row>
        <row r="12055">
          <cell r="A12055" t="str">
            <v>Z466</v>
          </cell>
          <cell r="C12055" t="str">
            <v>PRUEBA Y AJUSTE DE DISPOSITIVO URINARIO</v>
          </cell>
        </row>
        <row r="12056">
          <cell r="A12056" t="str">
            <v>Z467</v>
          </cell>
          <cell r="C12056" t="str">
            <v>PRUEBA Y AJUSTE DE DISPOSITIVO ORTOPEDICO</v>
          </cell>
        </row>
        <row r="12057">
          <cell r="A12057" t="str">
            <v>Z468</v>
          </cell>
          <cell r="C12057" t="str">
            <v>PRUEBA Y AJUSTE DE OTROS DISPOSITIVOS ESPECIFICADOS</v>
          </cell>
        </row>
        <row r="12058">
          <cell r="A12058" t="str">
            <v>Z469</v>
          </cell>
          <cell r="C12058" t="str">
            <v>PRUEBA Y AJUSTE DE DISPOSITIVO NO ESPECIFICADO</v>
          </cell>
        </row>
        <row r="12059">
          <cell r="A12059" t="str">
            <v>Z470</v>
          </cell>
          <cell r="C12059" t="str">
            <v>CUIDADOS POSTERIORES A LA EXTRACCION DE PLACA U OTRO DISPOSITIVO DE FIJACION INTERNA EN FRACTURA</v>
          </cell>
        </row>
        <row r="12060">
          <cell r="A12060" t="str">
            <v>Z478</v>
          </cell>
          <cell r="C12060" t="str">
            <v>OTROS CUIDADOS ESPECIFICADOS POSTERIORES A LA ORTOPEDIA</v>
          </cell>
        </row>
        <row r="12061">
          <cell r="A12061" t="str">
            <v>Z479</v>
          </cell>
          <cell r="C12061" t="str">
            <v>CUIDADO POSTERIOR A LA ORTOPEDIA, NO ESPECIFICADO</v>
          </cell>
        </row>
        <row r="12062">
          <cell r="A12062" t="str">
            <v>Z480</v>
          </cell>
          <cell r="C12062" t="str">
            <v>ATENCION DE LOS APOSITOS Y SUTURAS</v>
          </cell>
        </row>
        <row r="12063">
          <cell r="A12063" t="str">
            <v>Z488</v>
          </cell>
          <cell r="C12063" t="str">
            <v>OTROS CUIDADOS ESPECIFICADOS POSTERIORES A LA CIRUGIA</v>
          </cell>
        </row>
        <row r="12064">
          <cell r="A12064" t="str">
            <v>Z489</v>
          </cell>
          <cell r="C12064" t="str">
            <v>CUIDADO POSTERIOR A LA CIRUGIA, NO ESPECIFICADO</v>
          </cell>
        </row>
        <row r="12065">
          <cell r="A12065" t="str">
            <v>Z490</v>
          </cell>
          <cell r="C12065" t="str">
            <v>CUIDADOS PREOPERATORIOS PARA DIALISIS</v>
          </cell>
        </row>
        <row r="12066">
          <cell r="A12066" t="str">
            <v>Z491</v>
          </cell>
          <cell r="C12066" t="str">
            <v>DIALISIS EXTRACORPOREA</v>
          </cell>
        </row>
        <row r="12067">
          <cell r="A12067" t="str">
            <v>Z492</v>
          </cell>
          <cell r="C12067" t="str">
            <v>OTRAS DIALISIS</v>
          </cell>
        </row>
        <row r="12068">
          <cell r="A12068" t="str">
            <v>Z500</v>
          </cell>
          <cell r="C12068" t="str">
            <v>REHABILITACION CARDIACA</v>
          </cell>
        </row>
        <row r="12069">
          <cell r="A12069" t="str">
            <v>Z501</v>
          </cell>
          <cell r="C12069" t="str">
            <v>OTRAS TERAPIAS FISICAS</v>
          </cell>
        </row>
        <row r="12070">
          <cell r="A12070" t="str">
            <v>Z502</v>
          </cell>
          <cell r="C12070" t="str">
            <v>REHABILITACION DEL ALCOHOLICO</v>
          </cell>
        </row>
        <row r="12071">
          <cell r="A12071" t="str">
            <v>Z503</v>
          </cell>
          <cell r="C12071" t="str">
            <v>REHABILITACION DEL DROGADICTO</v>
          </cell>
        </row>
        <row r="12072">
          <cell r="A12072" t="str">
            <v>Z504</v>
          </cell>
          <cell r="C12072" t="str">
            <v>PSICOTERAPIA, NO CLASIFICADA EN OTRA PARTE</v>
          </cell>
        </row>
        <row r="12073">
          <cell r="A12073" t="str">
            <v>Z505</v>
          </cell>
          <cell r="C12073" t="str">
            <v>TERAPIA DEL LENGUAJE</v>
          </cell>
        </row>
        <row r="12074">
          <cell r="A12074" t="str">
            <v>Z506</v>
          </cell>
          <cell r="C12074" t="str">
            <v>ADIESTRAMIENTO ORTOPTICO</v>
          </cell>
        </row>
        <row r="12075">
          <cell r="A12075" t="str">
            <v>Z507</v>
          </cell>
          <cell r="C12075" t="str">
            <v>TERAPIA OCUPACIONAL Y REHABILITACION VOCACIONAL, NO CLASIFICADA EN OTRA PARTE</v>
          </cell>
        </row>
        <row r="12076">
          <cell r="A12076" t="str">
            <v>Z508</v>
          </cell>
          <cell r="C12076" t="str">
            <v>ATENCION POR OTROS PROCEDIMIENTOS DE REHABILITACION</v>
          </cell>
        </row>
        <row r="12077">
          <cell r="A12077" t="str">
            <v>Z509</v>
          </cell>
          <cell r="C12077" t="str">
            <v>ATENCION POR PROCEDIMIENTO DE REHABILITACION, NO ESPECIFICADA</v>
          </cell>
        </row>
        <row r="12078">
          <cell r="A12078" t="str">
            <v>Z510</v>
          </cell>
          <cell r="C12078" t="str">
            <v>SESION DE RADIOTERAPIA</v>
          </cell>
        </row>
        <row r="12079">
          <cell r="A12079" t="str">
            <v>Z511</v>
          </cell>
          <cell r="C12079" t="str">
            <v>SESION DE QUIMIOTERAPIA POR TUMOR</v>
          </cell>
        </row>
        <row r="12080">
          <cell r="A12080" t="str">
            <v>Z512</v>
          </cell>
          <cell r="C12080" t="str">
            <v>OTRA QUIMIOTERAPIA</v>
          </cell>
        </row>
        <row r="12081">
          <cell r="A12081" t="str">
            <v>Z513</v>
          </cell>
          <cell r="C12081" t="str">
            <v>TRANSFUSION DE SANGRE, SIN DIAGNOSTICO INFORMADO</v>
          </cell>
        </row>
        <row r="12082">
          <cell r="A12082" t="str">
            <v>Z514</v>
          </cell>
          <cell r="C12082" t="str">
            <v>ATENCION PREPARATORIA PARA TRATAMIENTO SUBSECUENTE, NO CLASIFICADO EN OTRA PARTE</v>
          </cell>
        </row>
        <row r="12083">
          <cell r="A12083" t="str">
            <v>Z515</v>
          </cell>
          <cell r="C12083" t="str">
            <v>ATENCION PALIATIVA</v>
          </cell>
        </row>
        <row r="12084">
          <cell r="A12084" t="str">
            <v>Z516</v>
          </cell>
          <cell r="C12084" t="str">
            <v>DESENSIBILIZACION A ALERGENOS</v>
          </cell>
        </row>
        <row r="12085">
          <cell r="A12085" t="str">
            <v>Z518</v>
          </cell>
          <cell r="C12085" t="str">
            <v>OTRAS ATENCIONES MEDICAS ESPECIFICADAS</v>
          </cell>
        </row>
        <row r="12086">
          <cell r="A12086" t="str">
            <v>Z519</v>
          </cell>
          <cell r="C12086" t="str">
            <v>ATENCION MEDICA, NO ESPECIFICADA</v>
          </cell>
        </row>
        <row r="12087">
          <cell r="A12087" t="str">
            <v>Z520</v>
          </cell>
          <cell r="C12087" t="str">
            <v>DONANTE DE SANGRE</v>
          </cell>
        </row>
        <row r="12088">
          <cell r="A12088" t="str">
            <v>Z521</v>
          </cell>
          <cell r="C12088" t="str">
            <v>DONANTE DE PIEL</v>
          </cell>
        </row>
        <row r="12089">
          <cell r="A12089" t="str">
            <v>Z522</v>
          </cell>
          <cell r="C12089" t="str">
            <v>DONANTE DE HUESO</v>
          </cell>
        </row>
        <row r="12090">
          <cell r="A12090" t="str">
            <v>Z523</v>
          </cell>
          <cell r="C12090" t="str">
            <v>DONANTE DE MEDULA OSEA</v>
          </cell>
        </row>
        <row r="12091">
          <cell r="A12091" t="str">
            <v>Z524</v>
          </cell>
          <cell r="C12091" t="str">
            <v>DONANTE DE RIÑON</v>
          </cell>
        </row>
        <row r="12092">
          <cell r="A12092" t="str">
            <v>Z525</v>
          </cell>
          <cell r="C12092" t="str">
            <v>DONANTE DE CORNEA</v>
          </cell>
        </row>
        <row r="12093">
          <cell r="A12093" t="str">
            <v>Z526</v>
          </cell>
          <cell r="C12093" t="str">
            <v>DONANTE DE HIGADO</v>
          </cell>
        </row>
        <row r="12094">
          <cell r="A12094" t="str">
            <v>Z527</v>
          </cell>
          <cell r="C12094" t="str">
            <v>DONANTE DE CORAZON</v>
          </cell>
        </row>
        <row r="12095">
          <cell r="A12095" t="str">
            <v>Z528</v>
          </cell>
          <cell r="C12095" t="str">
            <v>DONANTE DE OTROS ORGANOS O TEJIDOS</v>
          </cell>
        </row>
        <row r="12096">
          <cell r="A12096" t="str">
            <v>Z529</v>
          </cell>
          <cell r="C12096" t="str">
            <v>DONANTE DE ORGANO O TEJIDO NO ESPECIFICADO</v>
          </cell>
        </row>
        <row r="12097">
          <cell r="A12097" t="str">
            <v>Z530</v>
          </cell>
          <cell r="C12097" t="str">
            <v>PROCEDIMIENTO NO REALIZADO POR CONTRAINDICACION</v>
          </cell>
        </row>
        <row r="12098">
          <cell r="A12098" t="str">
            <v>Z531</v>
          </cell>
          <cell r="C12098" t="str">
            <v>PROCEDIMIENTO NO REALIZADO POR DECISION DEL PACIENTE, POR RAZONES DE CREENCIA O PRESION DEL GRUPO</v>
          </cell>
        </row>
        <row r="12099">
          <cell r="A12099" t="str">
            <v>Z532</v>
          </cell>
          <cell r="C12099" t="str">
            <v>PROCEDIMIENTO NO REALIZADO POR DECISION DEL PACIENTE, POR OTRAS RAZONES Y LAS NO ESPECIFICADAS</v>
          </cell>
        </row>
        <row r="12100">
          <cell r="A12100" t="str">
            <v>Z538</v>
          </cell>
          <cell r="C12100" t="str">
            <v>PROCEDIMIENTO NO REALIZADO POR OTRAS RAZONES</v>
          </cell>
        </row>
        <row r="12101">
          <cell r="A12101" t="str">
            <v>Z539</v>
          </cell>
          <cell r="C12101" t="str">
            <v>PROCEDIMIENTO NO REALIZADO POR RAZON NO ESPECIFICADA</v>
          </cell>
        </row>
        <row r="12102">
          <cell r="A12102" t="str">
            <v>Z540</v>
          </cell>
          <cell r="C12102" t="str">
            <v>CONVALECENCIA CONSECUTIVA A CIRUGIA</v>
          </cell>
        </row>
        <row r="12103">
          <cell r="A12103" t="str">
            <v>Z541</v>
          </cell>
          <cell r="C12103" t="str">
            <v>CONVALECENCIA CONSECUTIVA A RADIOTERAPIA</v>
          </cell>
        </row>
        <row r="12104">
          <cell r="A12104" t="str">
            <v>Z542</v>
          </cell>
          <cell r="C12104" t="str">
            <v>CONVALECENCIA CONSECUTIVA A QUIMIOTERAPIA</v>
          </cell>
        </row>
        <row r="12105">
          <cell r="A12105" t="str">
            <v>Z543</v>
          </cell>
          <cell r="C12105" t="str">
            <v>CONVALECENCIA CONSECUTIVA A PSICOTERAPIA</v>
          </cell>
        </row>
        <row r="12106">
          <cell r="A12106" t="str">
            <v>Z544</v>
          </cell>
          <cell r="C12106" t="str">
            <v>CONVALECENCIA CONSECUTIVA A TRATAMIENTO DE FRACTURA</v>
          </cell>
        </row>
        <row r="12107">
          <cell r="A12107" t="str">
            <v>Z547</v>
          </cell>
          <cell r="C12107" t="str">
            <v>CONVALECENCIA CONSECUTIVA A TRATAMIENTO COMBINADO</v>
          </cell>
        </row>
        <row r="12108">
          <cell r="A12108" t="str">
            <v>Z548</v>
          </cell>
          <cell r="C12108" t="str">
            <v>CONVALECENCIA CONSECUTIVA A OTROS TRATAMIENTOS</v>
          </cell>
        </row>
        <row r="12109">
          <cell r="A12109" t="str">
            <v>Z549</v>
          </cell>
          <cell r="C12109" t="str">
            <v>CONVALECENCIA CONSECUTIVA A TRATAMIENTO NO ESPECIFICADO</v>
          </cell>
        </row>
        <row r="12110">
          <cell r="A12110" t="str">
            <v>Z550</v>
          </cell>
          <cell r="C12110" t="str">
            <v>PROBLEMAS RELACIONADOS CON EL ANALFABETISMO O BAJO NIVEL DE INSTRUCCION</v>
          </cell>
        </row>
        <row r="12111">
          <cell r="A12111" t="str">
            <v>Z551</v>
          </cell>
          <cell r="C12111" t="str">
            <v>PROBLEMAS RELACIONADOS CON LA EDUCACION NO DISPONIBLE O INACCESIBLE</v>
          </cell>
        </row>
        <row r="12112">
          <cell r="A12112" t="str">
            <v>Z552</v>
          </cell>
          <cell r="C12112" t="str">
            <v>PROBLEMAS RELACIONADOS CON LA FALLA EN LOS EXAMENES</v>
          </cell>
        </row>
        <row r="12113">
          <cell r="A12113" t="str">
            <v>Z553</v>
          </cell>
          <cell r="C12113" t="str">
            <v>PROBLEMAS RELACIONADOS CON EL BAJO RENDIMIENTO ESCOLAR</v>
          </cell>
        </row>
        <row r="12114">
          <cell r="A12114" t="str">
            <v>Z554</v>
          </cell>
          <cell r="C12114" t="str">
            <v>PROBLEMAS RELACIONADOS CON LA INADAPTACION EDUCACIONAL Y DESAVENENCIAS CON MAESTROS Y COMPAÑEROS</v>
          </cell>
        </row>
        <row r="12115">
          <cell r="A12115" t="str">
            <v>Z558</v>
          </cell>
          <cell r="C12115" t="str">
            <v>OTROS PROBLEMAS RELACIONADOS CON LA EDUCACION Y LA ALFABETIZACION</v>
          </cell>
        </row>
        <row r="12116">
          <cell r="A12116" t="str">
            <v>Z559</v>
          </cell>
          <cell r="C12116" t="str">
            <v>PROBLEMA NO ESPECIFICADO RELACIONADO CON LA EDUCACION Y LA ALFABETIZACION</v>
          </cell>
        </row>
        <row r="12117">
          <cell r="A12117" t="str">
            <v>Z560</v>
          </cell>
          <cell r="C12117" t="str">
            <v>PROBLEMAS RELACIONADOS CON EL DESEMPLEO, NO ESPECIFICADOS</v>
          </cell>
        </row>
        <row r="12118">
          <cell r="A12118" t="str">
            <v>Z561</v>
          </cell>
          <cell r="C12118" t="str">
            <v>PROBLEMAS RELACIONADOS CON EL CAMBIO DE EMPLEO</v>
          </cell>
        </row>
        <row r="12119">
          <cell r="A12119" t="str">
            <v>Z562</v>
          </cell>
          <cell r="C12119" t="str">
            <v>PROBLEMAS RELACIONADOS CON AMENAZA DE PERDIDA DEL EMPLEO</v>
          </cell>
        </row>
        <row r="12120">
          <cell r="A12120" t="str">
            <v>Z563</v>
          </cell>
          <cell r="C12120" t="str">
            <v>PROBLEMAS RELACIONADOS CON HORARIO ESTRESANTE DE TRABAJO</v>
          </cell>
        </row>
        <row r="12121">
          <cell r="A12121" t="str">
            <v>Z564</v>
          </cell>
          <cell r="C12121" t="str">
            <v>PROBLEMAS RELACIONADOS CON DESAVENENCIAS CON EL JEFE Y LOS COMPAÑEROS DE TRABAJO</v>
          </cell>
        </row>
        <row r="12122">
          <cell r="A12122" t="str">
            <v>Z565</v>
          </cell>
          <cell r="C12122" t="str">
            <v>PROBLEMAS RELACIONADOS CON EL TRABAJO INCOMPATIBLE</v>
          </cell>
        </row>
        <row r="12123">
          <cell r="A12123" t="str">
            <v>Z566</v>
          </cell>
          <cell r="C12123" t="str">
            <v>OTROS PROBLEMAS DE TENSION FISICA O MENTAL RELACIONADAS CON EL TRABAJO</v>
          </cell>
        </row>
        <row r="12124">
          <cell r="A12124" t="str">
            <v>Z567</v>
          </cell>
          <cell r="C12124" t="str">
            <v>OTROS PROBLEMAS Y LOS NO ESPECIFICADOS RELACIONADOS CON EL EMPLEO</v>
          </cell>
        </row>
        <row r="12125">
          <cell r="A12125" t="str">
            <v>Z570</v>
          </cell>
          <cell r="C12125" t="str">
            <v>EXPOSICION OCUPACIONAL AL RUIDO</v>
          </cell>
        </row>
        <row r="12126">
          <cell r="A12126" t="str">
            <v>Z571</v>
          </cell>
          <cell r="C12126" t="str">
            <v>EXPOSICION OCUPACIONAL A LA RADIACION</v>
          </cell>
        </row>
        <row r="12127">
          <cell r="A12127" t="str">
            <v>Z572</v>
          </cell>
          <cell r="C12127" t="str">
            <v>EXPOSICION OCUPACIONAL AL POLVO</v>
          </cell>
        </row>
        <row r="12128">
          <cell r="A12128" t="str">
            <v>Z573</v>
          </cell>
          <cell r="C12128" t="str">
            <v>EXPOSICION OCUPACIONAL A OTRO CONTAMINANTE DEL AIRE</v>
          </cell>
        </row>
        <row r="12129">
          <cell r="A12129" t="str">
            <v>Z574</v>
          </cell>
          <cell r="C12129" t="str">
            <v>EXPOSICION OCUPACIONAL A AGENTES TOXICOS EN AGRICULTURA</v>
          </cell>
        </row>
        <row r="12130">
          <cell r="A12130" t="str">
            <v>Z575</v>
          </cell>
          <cell r="C12130" t="str">
            <v>EXPOSICION OCUPACIONAL A AGENTES TOXICOS EN OTRAS INDUSTRIAS</v>
          </cell>
        </row>
        <row r="12131">
          <cell r="A12131" t="str">
            <v>Z576</v>
          </cell>
          <cell r="C12131" t="str">
            <v>EXPOSICION OCUPACIONAL A TEMPERATURA EXTREMA</v>
          </cell>
        </row>
        <row r="12132">
          <cell r="A12132" t="str">
            <v>Z577</v>
          </cell>
          <cell r="C12132" t="str">
            <v>EXPOSICION OCUPACIONAL A LA VIBRACION</v>
          </cell>
        </row>
        <row r="12133">
          <cell r="A12133" t="str">
            <v>Z578</v>
          </cell>
          <cell r="C12133" t="str">
            <v>EXPOSICION OCUPACIONAL A OTROS FACTORES DE RIESGO</v>
          </cell>
        </row>
        <row r="12134">
          <cell r="A12134" t="str">
            <v>Z579</v>
          </cell>
          <cell r="C12134" t="str">
            <v>EXPOSICION OCUPACIONAL A FACTOR DE RIESGO NO ESPECIFICADO</v>
          </cell>
        </row>
        <row r="12135">
          <cell r="A12135" t="str">
            <v>Z580</v>
          </cell>
          <cell r="C12135" t="str">
            <v>EXPOSICION AL RUIDO</v>
          </cell>
        </row>
        <row r="12136">
          <cell r="A12136" t="str">
            <v>Z581</v>
          </cell>
          <cell r="C12136" t="str">
            <v>EXPOSICION AL AIRE CONTAMINADO</v>
          </cell>
        </row>
        <row r="12137">
          <cell r="A12137" t="str">
            <v>Z582</v>
          </cell>
          <cell r="C12137" t="str">
            <v>EXPOSICION AL AGUA CONTAMINADA</v>
          </cell>
        </row>
        <row r="12138">
          <cell r="A12138" t="str">
            <v>Z583</v>
          </cell>
          <cell r="C12138" t="str">
            <v>EXPOSICION AL SUELO CONTAMINADO</v>
          </cell>
        </row>
        <row r="12139">
          <cell r="A12139" t="str">
            <v>Z584</v>
          </cell>
          <cell r="C12139" t="str">
            <v>EXPOSICION A LA RADIACION</v>
          </cell>
        </row>
        <row r="12140">
          <cell r="A12140" t="str">
            <v>Z585</v>
          </cell>
          <cell r="C12140" t="str">
            <v>EXPOSICION A OTRAS CONTAMINACIONES DEL AMBIENTE FISICO</v>
          </cell>
        </row>
        <row r="12141">
          <cell r="A12141" t="str">
            <v>Z586</v>
          </cell>
          <cell r="C12141" t="str">
            <v>SUMINISTRO INADECUADO DE AGUA POTABLE</v>
          </cell>
        </row>
        <row r="12142">
          <cell r="A12142" t="str">
            <v>Z588</v>
          </cell>
          <cell r="C12142" t="str">
            <v>OTROS PROBLEMAS RELACIONADOS CON EL AMBIENTE FISICO</v>
          </cell>
        </row>
        <row r="12143">
          <cell r="A12143" t="str">
            <v>Z589</v>
          </cell>
          <cell r="C12143" t="str">
            <v>PROBLEMA NO ESPECIFICADO RELACIONADO CON EL AMBIENTE FISICO</v>
          </cell>
        </row>
        <row r="12144">
          <cell r="A12144" t="str">
            <v>Z590</v>
          </cell>
          <cell r="C12144" t="str">
            <v>PROBLEMAS RELACIONADOS CON LA FALTA DE VIVIENDA</v>
          </cell>
        </row>
        <row r="12145">
          <cell r="A12145" t="str">
            <v>Z591</v>
          </cell>
          <cell r="C12145" t="str">
            <v>PROBLEMAS RELACIONADOS CON VIVIENDA INADECUADA</v>
          </cell>
        </row>
        <row r="12146">
          <cell r="A12146" t="str">
            <v>Z592</v>
          </cell>
          <cell r="C12146" t="str">
            <v>PROBLEMAS CASEROS Y CON VECINOS E INQUILINOS</v>
          </cell>
        </row>
        <row r="12147">
          <cell r="A12147" t="str">
            <v>Z593</v>
          </cell>
          <cell r="C12147" t="str">
            <v>PROBLEMAS RELACIONADOS CON PERSONA QUE RESIDE EN UNA INSTITUCION</v>
          </cell>
        </row>
        <row r="12148">
          <cell r="A12148" t="str">
            <v>Z594</v>
          </cell>
          <cell r="C12148" t="str">
            <v>PROBLEMAS RELACIONADOS CON FALTA DE ALIMENTOS ADECUADOS</v>
          </cell>
        </row>
        <row r="12149">
          <cell r="A12149" t="str">
            <v>Z595</v>
          </cell>
          <cell r="C12149" t="str">
            <v>PROBLEMAS RELACIONADOS CON POBREZA EXTREMA</v>
          </cell>
        </row>
        <row r="12150">
          <cell r="A12150" t="str">
            <v>Z596</v>
          </cell>
          <cell r="C12150" t="str">
            <v>PROBLEMAS RELACIONADOS CON BAJOS INGRESOS</v>
          </cell>
        </row>
        <row r="12151">
          <cell r="A12151" t="str">
            <v>Z597</v>
          </cell>
          <cell r="C12151" t="str">
            <v>PROBLEMAS RELACIONADOS CON SEGURIDAD SOCIAL Y SOSTENIMIENTO INSUFICIENTES PARA EL BIENESTAR</v>
          </cell>
        </row>
        <row r="12152">
          <cell r="A12152" t="str">
            <v>Z598</v>
          </cell>
          <cell r="C12152" t="str">
            <v>OTROS PROBLEMAS RELACIONADOS CON LA VIVIENDA Y LAS CIRCUNSTANCIAS ECONOMICAS</v>
          </cell>
        </row>
        <row r="12153">
          <cell r="A12153" t="str">
            <v>Z599</v>
          </cell>
          <cell r="C12153" t="str">
            <v>PROBLEMAS NO ESPECIFICADOS RELACIONADOS CON LA VIVIENDA Y LAS CIRCUNSTANCIAS ECONOMICAS</v>
          </cell>
        </row>
        <row r="12154">
          <cell r="A12154" t="str">
            <v>Z600</v>
          </cell>
          <cell r="C12154" t="str">
            <v>PROBLEMAS RELACIONADOS CON EL AJUSTE A LAS TRANSICIONES DEL CICLO VITAL</v>
          </cell>
        </row>
        <row r="12155">
          <cell r="A12155" t="str">
            <v>Z601</v>
          </cell>
          <cell r="C12155" t="str">
            <v>PROBLEMAS RELACIONADOS CON SITUACION FAMILIAR ATIPICA</v>
          </cell>
        </row>
        <row r="12156">
          <cell r="A12156" t="str">
            <v>Z602</v>
          </cell>
          <cell r="C12156" t="str">
            <v>PROBLEMAS RELACIONADOS CON PERSONA QUE VIVE SOLA</v>
          </cell>
        </row>
        <row r="12157">
          <cell r="A12157" t="str">
            <v>Z603</v>
          </cell>
          <cell r="C12157" t="str">
            <v>PROBLEMAS RELACIONADOS CON LA ADAPTACION CULTURAL</v>
          </cell>
        </row>
        <row r="12158">
          <cell r="A12158" t="str">
            <v>Z604</v>
          </cell>
          <cell r="C12158" t="str">
            <v>PROBLEMAS RELACIONADOS CON EXCLUSION Y RECHAZO SOCIAL</v>
          </cell>
        </row>
        <row r="12159">
          <cell r="A12159" t="str">
            <v>Z605</v>
          </cell>
          <cell r="C12159" t="str">
            <v>PROBLEMAS RELACIONADOS CON LA DISCRIMINACION Y PERSECUCION PERCIBIDAS</v>
          </cell>
        </row>
        <row r="12160">
          <cell r="A12160" t="str">
            <v>Z608</v>
          </cell>
          <cell r="C12160" t="str">
            <v>OTROS PROBLEMAS RELACIONADOS CON EL AMBIENTE SOCIAL</v>
          </cell>
        </row>
        <row r="12161">
          <cell r="A12161" t="str">
            <v>Z609</v>
          </cell>
          <cell r="C12161" t="str">
            <v>PROBLEMA NO ESPECIFICADO RELACIONADO CON EL AMBIENTE SOCIAL</v>
          </cell>
        </row>
        <row r="12162">
          <cell r="A12162" t="str">
            <v>Z610</v>
          </cell>
          <cell r="C12162" t="str">
            <v>PROBLEMAS RELACIONADOS CON LA PERDIDA DE RELACION AFECTIVA EN LA INFANCIA</v>
          </cell>
        </row>
        <row r="12163">
          <cell r="A12163" t="str">
            <v>Z611</v>
          </cell>
          <cell r="C12163" t="str">
            <v>PROBLEMAS RELACIONADOS CON EL ALEJAMIENTO DEL HOGAR EN LA INFANCIA</v>
          </cell>
        </row>
        <row r="12164">
          <cell r="A12164" t="str">
            <v>Z612</v>
          </cell>
          <cell r="C12164" t="str">
            <v>PROBLEMAS RELACIONADOS CON ALTERACION EN EL PATRON DE LA RELACION FAMILIAR EN LA INFANCIA</v>
          </cell>
        </row>
        <row r="12165">
          <cell r="A12165" t="str">
            <v>Z613</v>
          </cell>
          <cell r="C12165" t="str">
            <v>PROBLEMAS RELACIONADOS CON EVENTOS QUE LLEVARON A LA PERDIDA DE LA AUTOESTIMA EN LA INFANCIA</v>
          </cell>
        </row>
        <row r="12166">
          <cell r="A12166" t="str">
            <v>Z614</v>
          </cell>
          <cell r="C12166" t="str">
            <v>PROBLEMAS RELACIONADOS CON EL ABUSO SEXUAL DEL NIÑO POR PERSONA DENTRO DEL GRUPO DE APOYO PRIMARIO</v>
          </cell>
        </row>
        <row r="12167">
          <cell r="A12167" t="str">
            <v>Z615</v>
          </cell>
          <cell r="C12167" t="str">
            <v>PROBLEMAS RELACIONADOS CON EL ABUSO SEXUAL DEL NIÑO POR PERSONA AJENA AL GRUPO DE APOYO PRIMARIO</v>
          </cell>
        </row>
        <row r="12168">
          <cell r="A12168" t="str">
            <v>Z616</v>
          </cell>
          <cell r="C12168" t="str">
            <v>PROBLEMAS RELACIONADOS CON ABUSO FISICO DEL NIÑO</v>
          </cell>
        </row>
        <row r="12169">
          <cell r="A12169" t="str">
            <v>Z617</v>
          </cell>
          <cell r="C12169" t="str">
            <v>PROBLEMAS RELACIONADOS CON EXPERIENCIAS PERSONALES ATEMORIZANTES EN LA INFANCIA</v>
          </cell>
        </row>
        <row r="12170">
          <cell r="A12170" t="str">
            <v>Z618</v>
          </cell>
          <cell r="C12170" t="str">
            <v>PROBLEMAS RELACIONADOS CON OTRAS EXPERIENCIAS NEGATIVAS EN LA INFANCIA</v>
          </cell>
        </row>
        <row r="12171">
          <cell r="A12171" t="str">
            <v>Z619</v>
          </cell>
          <cell r="C12171" t="str">
            <v>PROBLEMAS RELACIONADOS CON EXPERIENCIA NEGATIVA NO ESPECIFICADA EN LA INFANCIA</v>
          </cell>
        </row>
        <row r="12172">
          <cell r="A12172" t="str">
            <v>Z620</v>
          </cell>
          <cell r="C12172" t="str">
            <v>PROBLEMAS RELACIONADOS CON LA SUPERVISION O EL CONTROL INADECUADOS DE LOS PADRES</v>
          </cell>
        </row>
        <row r="12173">
          <cell r="A12173" t="str">
            <v>Z621</v>
          </cell>
          <cell r="C12173" t="str">
            <v>PROBLEMAS RELACIONADOS CON LA SOBREPROTECCION DE LOS PADRES</v>
          </cell>
        </row>
        <row r="12174">
          <cell r="A12174" t="str">
            <v>Z622</v>
          </cell>
          <cell r="C12174" t="str">
            <v>PROBLEMAS RELACIONADOS CON LA CRIANZA EN INSTITUCION</v>
          </cell>
        </row>
        <row r="12175">
          <cell r="A12175" t="str">
            <v>Z623</v>
          </cell>
          <cell r="C12175" t="str">
            <v>PROBLEMAS RELACIONADOS CON HOSTILIDAD Y REPROBACION AL NIÑO</v>
          </cell>
        </row>
        <row r="12176">
          <cell r="A12176" t="str">
            <v>Z624</v>
          </cell>
          <cell r="C12176" t="str">
            <v>PROBLEMAS RELACIONADOS CON EL ABANDONO EMOCIONAL DEL NIÑO</v>
          </cell>
        </row>
        <row r="12177">
          <cell r="A12177" t="str">
            <v>Z625</v>
          </cell>
          <cell r="C12177" t="str">
            <v>OTROS PROBLEMAS RELACIONADOS CON NEGLIGENCIA EN LA CRIANZA DEL NIÑO</v>
          </cell>
        </row>
        <row r="12178">
          <cell r="A12178" t="str">
            <v>Z626</v>
          </cell>
          <cell r="C12178" t="str">
            <v>PROBLEMAS RELACIONADOS CON PRESIONES INAPROPIADAS DE LOS PADRES Y OTRAS ANORMALIDADES EN LA CALIDAD DE LA CRIANZA</v>
          </cell>
        </row>
        <row r="12179">
          <cell r="A12179" t="str">
            <v>Z628</v>
          </cell>
          <cell r="C12179" t="str">
            <v>OTROS PROBLEMAS ESPECIFICADOS Y RELACIONADOS CON LA CRIANZA DEL NIÑO</v>
          </cell>
        </row>
        <row r="12180">
          <cell r="A12180" t="str">
            <v>Z629</v>
          </cell>
          <cell r="C12180" t="str">
            <v>PROBLEMA NO ESPECIFICADO RELACIONADO CON LA CRIANZA DEL NIÑO</v>
          </cell>
        </row>
        <row r="12181">
          <cell r="A12181" t="str">
            <v>Z630</v>
          </cell>
          <cell r="C12181" t="str">
            <v>PROBLEMAS EN LA RELACION ENTRE ESPOSOS O PAREJA</v>
          </cell>
        </row>
        <row r="12182">
          <cell r="A12182" t="str">
            <v>Z631</v>
          </cell>
          <cell r="C12182" t="str">
            <v>PROBLEMAS EN LA RELACION CON LOS PADRES Y LOS FAMILIARES POLITICOS</v>
          </cell>
        </row>
        <row r="12183">
          <cell r="A12183" t="str">
            <v>Z632</v>
          </cell>
          <cell r="C12183" t="str">
            <v>PROBLEMAS RELACIONADOS CON EL APOYO FAMILIAR INADECUADO</v>
          </cell>
        </row>
        <row r="12184">
          <cell r="A12184" t="str">
            <v>Z633</v>
          </cell>
          <cell r="C12184" t="str">
            <v>PROBLEMAS RELACIONADOS CON LA AUSENCIA DE UN MIEMBRO DE LA FAMILIA</v>
          </cell>
        </row>
        <row r="12185">
          <cell r="A12185" t="str">
            <v>Z634</v>
          </cell>
          <cell r="C12185" t="str">
            <v>PROBLEMAS RELACIONADOS CON LA DESAPARICION O MUERTE DE UN MIEMBRO DE LA FAMILIA</v>
          </cell>
        </row>
        <row r="12186">
          <cell r="A12186" t="str">
            <v>Z635</v>
          </cell>
          <cell r="C12186" t="str">
            <v>PROBLEMAS RELACIONADOS CON LA RUPTURA FAMILIAR POR SEPARACION O DIVORCIO</v>
          </cell>
        </row>
        <row r="12187">
          <cell r="A12187" t="str">
            <v>Z636</v>
          </cell>
          <cell r="C12187" t="str">
            <v>PROBLEMAS RELACIONADOS CON FAMILIAR DEPENDIENTE, NECESITADO DE CUIDADO EN LA CASA</v>
          </cell>
        </row>
        <row r="12188">
          <cell r="A12188" t="str">
            <v>Z637</v>
          </cell>
          <cell r="C12188" t="str">
            <v>PROBLEMAS RELACIONADOS CON OTROS HECHOS ESTRESANTES QUE AFECTAN A LA FAMILIA Y AL HOGAR</v>
          </cell>
        </row>
        <row r="12189">
          <cell r="A12189" t="str">
            <v>Z638</v>
          </cell>
          <cell r="C12189" t="str">
            <v>OTROS PROBLEMAS ESPECIFICADOS RELACIONADOS CON EL GRUPO PRIMARIO DE APOYO</v>
          </cell>
        </row>
        <row r="12190">
          <cell r="A12190" t="str">
            <v>Z639</v>
          </cell>
          <cell r="C12190" t="str">
            <v>PROBLEMA NO ESPECIFICADO RELACIONADO CON EL GRUPO PRIMARIO DE APOYO</v>
          </cell>
        </row>
        <row r="12191">
          <cell r="A12191" t="str">
            <v>Z640</v>
          </cell>
          <cell r="C12191" t="str">
            <v>PROBLEMAS RELACIONADOS CON EMBARAZO NO DESEADO</v>
          </cell>
        </row>
        <row r="12192">
          <cell r="A12192" t="str">
            <v>Z641</v>
          </cell>
          <cell r="C12192" t="str">
            <v>PROBLEMAS RELACIONADOS CON LA MULTIPARIDAD</v>
          </cell>
        </row>
        <row r="12193">
          <cell r="A12193" t="str">
            <v>Z642</v>
          </cell>
          <cell r="C12193" t="str">
            <v>PROBLEMAS RELACIONADOS CON LA SOLICITUD O ACEPTACION DE INTERVENCIONES FISICAS, NUTRICIONALES Y QUIMICAS, CONOCIENDO SU RIESGO Y PELIGRO</v>
          </cell>
        </row>
        <row r="12194">
          <cell r="A12194" t="str">
            <v>Z643</v>
          </cell>
          <cell r="C12194" t="str">
            <v>PROBLEMAS RELACIONADOS CON LA SOLICITUD O ACEPTACION DE INTERVENCIONES PSICOLOGICAS O DE LA CONDUCTA, CONOCIENDO SU RIESGO Y PELIGRO</v>
          </cell>
        </row>
        <row r="12195">
          <cell r="A12195" t="str">
            <v>Z644</v>
          </cell>
          <cell r="C12195" t="str">
            <v>PROBLEMAS RELACIONADOS CON EL DESACUERDO CON CONSEJEROS</v>
          </cell>
        </row>
        <row r="12196">
          <cell r="A12196" t="str">
            <v>Z650</v>
          </cell>
          <cell r="C12196" t="str">
            <v>PROBLEMAS RELACIONADOS CON CULPABILIDAD EN PROCEDIMIENTOS CIVILES O CRIMINALES SIN PRISION</v>
          </cell>
        </row>
        <row r="12197">
          <cell r="A12197" t="str">
            <v>Z651</v>
          </cell>
          <cell r="C12197" t="str">
            <v>PROBLEMAS RELACIONADOS CON PRISION Y OTRO ENCARCELAMIENTO</v>
          </cell>
        </row>
        <row r="12198">
          <cell r="A12198" t="str">
            <v>Z652</v>
          </cell>
          <cell r="C12198" t="str">
            <v>PROBLEMAS RELACIONADOS CON LA LIBERACION DE LA PRISION</v>
          </cell>
        </row>
        <row r="12199">
          <cell r="A12199" t="str">
            <v>Z653</v>
          </cell>
          <cell r="C12199" t="str">
            <v>PROBLEMAS RELACIONADOS CON OTRAS CIRCUNSTANCIAS LEGALES</v>
          </cell>
        </row>
        <row r="12200">
          <cell r="A12200" t="str">
            <v>Z654</v>
          </cell>
          <cell r="C12200" t="str">
            <v>PROBLEMAS RELACIONADOS CON VICTIMA DE CRIMEN O TERRORISMO</v>
          </cell>
        </row>
        <row r="12201">
          <cell r="A12201" t="str">
            <v>Z655</v>
          </cell>
          <cell r="C12201" t="str">
            <v>PROBLEMAS RELACIONADOS CON LA EXPOSICION A DESASTRE, GUERRA U OTRAS HOSTILIDADES</v>
          </cell>
        </row>
        <row r="12202">
          <cell r="A12202" t="str">
            <v>Z658</v>
          </cell>
          <cell r="C12202" t="str">
            <v>OTROS PROBLEMAS ESPECIFICADOS RELACIONADOS CON CIRCUNSTANCIAS PSICOSOCIALES</v>
          </cell>
        </row>
        <row r="12203">
          <cell r="A12203" t="str">
            <v>Z659</v>
          </cell>
          <cell r="C12203" t="str">
            <v>PROBLEMAS RELACIONADOS CON CIRCUNSTANCIAS PSICOSOCIALES NO ESPECIFICADAS</v>
          </cell>
        </row>
        <row r="12204">
          <cell r="A12204" t="str">
            <v>Z700</v>
          </cell>
          <cell r="C12204" t="str">
            <v>CONSULTA RELACIONADA CON LA ACTITUD SEXUAL</v>
          </cell>
        </row>
        <row r="12205">
          <cell r="A12205" t="str">
            <v>Z701</v>
          </cell>
          <cell r="C12205" t="str">
            <v>CONSULTA RELACIONADA CON LA ORIENTACION Y CONDUCTA SEXUAL DEL PACIENTE</v>
          </cell>
        </row>
        <row r="12206">
          <cell r="A12206" t="str">
            <v>Z702</v>
          </cell>
          <cell r="C12206" t="str">
            <v>CONSULTA RELACIONADA CON LA ORIENTACION Y CONDUCTA SEXUAL DE UNA TERCERA PERSONA</v>
          </cell>
        </row>
        <row r="12207">
          <cell r="A12207" t="str">
            <v>Z703</v>
          </cell>
          <cell r="C12207" t="str">
            <v>CONSULTA RELACIONADA CON PREOCUPACIONES COMBINADAS SOBRE LA ACTITUD, LA CONDUCTA Y LA ORIENTACION SEXUALES</v>
          </cell>
        </row>
        <row r="12208">
          <cell r="A12208" t="str">
            <v>Z708</v>
          </cell>
          <cell r="C12208" t="str">
            <v>OTRAS CONSULTAS SEXUALES ESPECIFICAS</v>
          </cell>
        </row>
        <row r="12209">
          <cell r="A12209" t="str">
            <v>Z709</v>
          </cell>
          <cell r="C12209" t="str">
            <v>CONSULTA SEXUAL, NO ESPECIFICADA</v>
          </cell>
        </row>
        <row r="12210">
          <cell r="A12210" t="str">
            <v>Z710</v>
          </cell>
          <cell r="C12210" t="str">
            <v>PERSONA QUE CONSULTA EN NOMBRE DE OTRA PERSONA</v>
          </cell>
        </row>
        <row r="12211">
          <cell r="A12211" t="str">
            <v>Z711</v>
          </cell>
          <cell r="C12211" t="str">
            <v>PERSONA QUE TEME ESTAR ENFERMA, A QUIEN NO SE HACE DIAGNOSTICO</v>
          </cell>
        </row>
        <row r="12212">
          <cell r="A12212" t="str">
            <v>Z712</v>
          </cell>
          <cell r="C12212" t="str">
            <v>PERSONA QUE CONSULTA PARA LA EXPLICACION DE HALLAZGOS DE INVESTIGACION</v>
          </cell>
        </row>
        <row r="12213">
          <cell r="A12213" t="str">
            <v>Z713</v>
          </cell>
          <cell r="C12213" t="str">
            <v>CONSULTA PARA INSTRUCCION Y VIGILANCIA DE LA DIETA</v>
          </cell>
        </row>
        <row r="12214">
          <cell r="A12214" t="str">
            <v>Z714</v>
          </cell>
          <cell r="C12214" t="str">
            <v>CONSULTA PARA ASESORIA Y VIGILANCIA POR ABUSO DE ALCOHOL</v>
          </cell>
        </row>
        <row r="12215">
          <cell r="A12215" t="str">
            <v>Z715</v>
          </cell>
          <cell r="C12215" t="str">
            <v>CONSULTA PARA ASESORIA Y VIGILANCIA POR ABUSO DE DROGAS</v>
          </cell>
        </row>
        <row r="12216">
          <cell r="A12216" t="str">
            <v>Z716</v>
          </cell>
          <cell r="C12216" t="str">
            <v>CONSULTA PARA ASESORIA POR ABUSO DE TABACO</v>
          </cell>
        </row>
        <row r="12217">
          <cell r="A12217" t="str">
            <v>Z717</v>
          </cell>
          <cell r="C12217" t="str">
            <v>CONSULTA PARA ASESORIA SOBRE EL VIRUS DE LA INMUNODEFICIENCIA HUMANA [VIH]</v>
          </cell>
        </row>
        <row r="12218">
          <cell r="A12218" t="str">
            <v>Z718</v>
          </cell>
          <cell r="C12218" t="str">
            <v>OTRAS CONSULTAS ESPECIFICADAS</v>
          </cell>
        </row>
        <row r="12219">
          <cell r="A12219" t="str">
            <v>Z719</v>
          </cell>
          <cell r="C12219" t="str">
            <v>CONSULTA, NO ESPECIFICADA</v>
          </cell>
        </row>
        <row r="12220">
          <cell r="A12220" t="str">
            <v>Z720</v>
          </cell>
          <cell r="C12220" t="str">
            <v>PROBLEMAS RELACIONADOS CON EL USO DE TABACO</v>
          </cell>
        </row>
        <row r="12221">
          <cell r="A12221" t="str">
            <v>Z721</v>
          </cell>
          <cell r="C12221" t="str">
            <v>PROBLEMAS RELACIONADOS CON EL USO DE ALCOHOL</v>
          </cell>
        </row>
        <row r="12222">
          <cell r="A12222" t="str">
            <v>Z722</v>
          </cell>
          <cell r="C12222" t="str">
            <v>PROBLEMAS RELACIONADOS CON EL USO DE DROGAS</v>
          </cell>
        </row>
        <row r="12223">
          <cell r="A12223" t="str">
            <v>Z723</v>
          </cell>
          <cell r="C12223" t="str">
            <v>PROBLEMAS RELACIONADOS CON LA FALTA DE EJERCICIO FISICO</v>
          </cell>
        </row>
        <row r="12224">
          <cell r="A12224" t="str">
            <v>Z724</v>
          </cell>
          <cell r="C12224" t="str">
            <v>PROBLEMAS RELACIONADOS CON LA DIETA Y HABITOS ALIMENTARIOS INAPROPIADOS</v>
          </cell>
        </row>
        <row r="12225">
          <cell r="A12225" t="str">
            <v>Z725</v>
          </cell>
          <cell r="C12225" t="str">
            <v>PROBLEMAS RELACIONADOS CON LA CONDUCTA SEXUAL DE ALTO RIESGO</v>
          </cell>
        </row>
        <row r="12226">
          <cell r="A12226" t="str">
            <v>Z726</v>
          </cell>
          <cell r="C12226" t="str">
            <v>PROBLEMAS RELACIONADOS CON EL JUEGO Y LAS APUESTAS</v>
          </cell>
        </row>
        <row r="12227">
          <cell r="A12227" t="str">
            <v>Z728</v>
          </cell>
          <cell r="C12227" t="str">
            <v>OTROS PROBLEMAS RELACIONADOS CON EL ESTILO DE VIDA</v>
          </cell>
        </row>
        <row r="12228">
          <cell r="A12228" t="str">
            <v>Z729</v>
          </cell>
          <cell r="C12228" t="str">
            <v>PROBLEMA NO ESPECIFICADO RELACIONADO CON EL ESTILO DE VIDA</v>
          </cell>
        </row>
        <row r="12229">
          <cell r="A12229" t="str">
            <v>Z730</v>
          </cell>
          <cell r="C12229" t="str">
            <v>PROBLEMAS RELACIONADOS CON LA ENFERMEDAD CONSUNTIVA</v>
          </cell>
        </row>
        <row r="12230">
          <cell r="A12230" t="str">
            <v>Z731</v>
          </cell>
          <cell r="C12230" t="str">
            <v>PROBLEMAS RELACIONADOS CON LA ACENTUACION DE RASGOS DE LA PERSONALIDAD</v>
          </cell>
        </row>
        <row r="12231">
          <cell r="A12231" t="str">
            <v>Z732</v>
          </cell>
          <cell r="C12231" t="str">
            <v>PROBLEMAS RELACIONADOS CON LA FALTA DE RELAJACION Y DESCANSO</v>
          </cell>
        </row>
        <row r="12232">
          <cell r="A12232" t="str">
            <v>Z733</v>
          </cell>
          <cell r="C12232" t="str">
            <v>PROBLEMAS RELACIONADOS CON EL ESTRES, NO CLASIFICADOS EN OTRA PARTE</v>
          </cell>
        </row>
        <row r="12233">
          <cell r="A12233" t="str">
            <v>Z734</v>
          </cell>
          <cell r="C12233" t="str">
            <v>PROBLEMAS RELACIONADOS CON HABILIDADES SOCIALES INADECUADAS, NO CLASIFICADAS EN OTRA PARTE</v>
          </cell>
        </row>
        <row r="12234">
          <cell r="A12234" t="str">
            <v>Z735</v>
          </cell>
          <cell r="C12234" t="str">
            <v>PROBLEMAS RELACIONADOS CON EL CONFLICTO DEL ROL SOCIAL, NO CLASIFICADOS EN OTRA PARTE</v>
          </cell>
        </row>
        <row r="12235">
          <cell r="A12235" t="str">
            <v>Z736</v>
          </cell>
          <cell r="C12235" t="str">
            <v>PROBLEMAS RELACIONADOS CON LA LIMITACION DE LAS ACTIVIDADES DEBIDO A DISCAPACIDAD</v>
          </cell>
        </row>
        <row r="12236">
          <cell r="A12236" t="str">
            <v>Z738</v>
          </cell>
          <cell r="C12236" t="str">
            <v>OTROS PROBLEMAS RELACIONADOS CON DIFICULTADES CON EL MODO DE VIDA</v>
          </cell>
        </row>
        <row r="12237">
          <cell r="A12237" t="str">
            <v>Z739</v>
          </cell>
          <cell r="C12237" t="str">
            <v>PROBLEMAS NO ESPECIFICADOS RELACIONADOS CON DIFICULTADES CON EL MODO DE VIDA</v>
          </cell>
        </row>
        <row r="12238">
          <cell r="A12238" t="str">
            <v>Z740</v>
          </cell>
          <cell r="C12238" t="str">
            <v>PROBLEMAS RELACIONADOS CON MOVILIDAD REDUCIDA</v>
          </cell>
        </row>
        <row r="12239">
          <cell r="A12239" t="str">
            <v>Z741</v>
          </cell>
          <cell r="C12239" t="str">
            <v>PROBLEMAS RELACIONADOS CON LA NECESIDAD DE AYUDA PARA EL CUIDADO PERSONAL</v>
          </cell>
        </row>
        <row r="12240">
          <cell r="A12240" t="str">
            <v>Z742</v>
          </cell>
          <cell r="C12240" t="str">
            <v>PROBLEMAS RELACIONADOS CON LA NECESIDAD DE ASISTENCIA DOMICILIARIA Y QUE NINGUN OTRO MIEMBRO DEL HOGAR PUEDE PROPORCIONAR</v>
          </cell>
        </row>
        <row r="12241">
          <cell r="A12241" t="str">
            <v>Z743</v>
          </cell>
          <cell r="C12241" t="str">
            <v>PROBLEMAS RELACIONADOS CON LA NECESIDAD DE SUPERVISION CONTINUA</v>
          </cell>
        </row>
        <row r="12242">
          <cell r="A12242" t="str">
            <v>Z748</v>
          </cell>
          <cell r="C12242" t="str">
            <v>OTROS PROBLEMAS RELACIONADOS CON DEPENDENCIA DEL PRESTADOR DE SERVICIOS</v>
          </cell>
        </row>
        <row r="12243">
          <cell r="A12243" t="str">
            <v>Z749</v>
          </cell>
          <cell r="C12243" t="str">
            <v>PROBLEMA NO ESPECIFICADO RELACIONADO CON DEPENDENCIA DEL PRESTADOR DE SERVICIOS</v>
          </cell>
        </row>
        <row r="12244">
          <cell r="A12244" t="str">
            <v>Z750</v>
          </cell>
          <cell r="C12244" t="str">
            <v>PROBLEMAS RELACIONADOS CON SERVICIO MEDICO NO DISPONIBLE EN EL DOMICILIO</v>
          </cell>
        </row>
        <row r="12245">
          <cell r="A12245" t="str">
            <v>Z751</v>
          </cell>
          <cell r="C12245" t="str">
            <v>PROBLEMAS RELACIONADOS CON PERSONA ESPERANDO ADMISION EN UNA INSTITUCION APROPIADA EN OTRO LUGAR</v>
          </cell>
        </row>
        <row r="12246">
          <cell r="A12246" t="str">
            <v>Z752</v>
          </cell>
          <cell r="C12246" t="str">
            <v>PROBLEMAS RELACIONADOS CON PERSONA EN OTRO PERIODO DE ESPERA PARA INVESTIGACION Y TRATAMIENTO</v>
          </cell>
        </row>
        <row r="12247">
          <cell r="A12247" t="str">
            <v>Z753</v>
          </cell>
          <cell r="C12247" t="str">
            <v>PROBLEMAS RELACIONADOS CON ATENCION DE SALUD NO DISPONIBLE O INACCESIBLE</v>
          </cell>
        </row>
        <row r="12248">
          <cell r="A12248" t="str">
            <v>Z754</v>
          </cell>
          <cell r="C12248" t="str">
            <v>PROBLEMAS RELACIONADOS CON OTROS SERVICIOS ASISTENCIALES NO DISPONIBLES O INACCESIBLES</v>
          </cell>
        </row>
        <row r="12249">
          <cell r="A12249" t="str">
            <v>Z755</v>
          </cell>
          <cell r="C12249" t="str">
            <v>PROBLEMAS RELACIONADOS CON LA ATENCION DURANTE VACACIONES DE LA FAMILIA</v>
          </cell>
        </row>
        <row r="12250">
          <cell r="A12250" t="str">
            <v>Z758</v>
          </cell>
          <cell r="C12250" t="str">
            <v>OTROS PROBLEMAS RELACIONADOS CON SERVICIOS MEDICOS Y DE SALUD</v>
          </cell>
        </row>
        <row r="12251">
          <cell r="A12251" t="str">
            <v>Z759</v>
          </cell>
          <cell r="C12251" t="str">
            <v>PROBLEMA NO ESPECIFICADO RELACIONADO CON SERVICIOS MEDICOS Y DE SALUD</v>
          </cell>
        </row>
        <row r="12252">
          <cell r="A12252" t="str">
            <v>Z760</v>
          </cell>
          <cell r="C12252" t="str">
            <v>CONSULTA PARA REPETICION DE RECETA</v>
          </cell>
        </row>
        <row r="12253">
          <cell r="A12253" t="str">
            <v>Z761</v>
          </cell>
          <cell r="C12253" t="str">
            <v>CONSULTA PARA ATENCION Y SUPERVISION DE LA SALUD DEL NIÑO</v>
          </cell>
        </row>
        <row r="12254">
          <cell r="A12254" t="str">
            <v>Z762</v>
          </cell>
          <cell r="C12254" t="str">
            <v>CONSULTA PARA ATENCION Y SUPERVISION DE LA SALUD DE OTROS NIÑOS O LACTANTES SANOS</v>
          </cell>
        </row>
        <row r="12255">
          <cell r="A12255" t="str">
            <v>Z763</v>
          </cell>
          <cell r="C12255" t="str">
            <v>PERSONA SANA QUE ACOMPAÑA AL ENFERMO</v>
          </cell>
        </row>
        <row r="12256">
          <cell r="A12256" t="str">
            <v>Z764</v>
          </cell>
          <cell r="C12256" t="str">
            <v>OTRO HUESPED EN SERVICIOS DE SALUD</v>
          </cell>
        </row>
        <row r="12257">
          <cell r="A12257" t="str">
            <v>Z765</v>
          </cell>
          <cell r="C12257" t="str">
            <v>PERSONA QUE CONSULTA CON SIMULACION CONSCIENTE [SIMULADOR]</v>
          </cell>
        </row>
        <row r="12258">
          <cell r="A12258" t="str">
            <v>Z768</v>
          </cell>
          <cell r="C12258" t="str">
            <v>PERSONA EN CONTACTO CON LOS SERVICIOS DE SALUD EN OTRAS CIRCUNSTANCIAS ESPECIFICADAS</v>
          </cell>
        </row>
        <row r="12259">
          <cell r="A12259" t="str">
            <v>Z769</v>
          </cell>
          <cell r="C12259" t="str">
            <v>PERSONA EN CONTACTO CON LOS SERVICIOS DE SALUD EN CIRCUNSTANCIAS NO ESPECIFICADAS</v>
          </cell>
        </row>
        <row r="12260">
          <cell r="A12260" t="str">
            <v>Z800</v>
          </cell>
          <cell r="C12260" t="str">
            <v>HISTORIA FAMILIAR DE TUMOR MALIGNO DE ORGANOS DIGESTIVOS</v>
          </cell>
        </row>
        <row r="12261">
          <cell r="A12261" t="str">
            <v>Z801</v>
          </cell>
          <cell r="C12261" t="str">
            <v>HISTORIA FAMILIAR DE TUMOR MALIGNO DE TRAQUEA, BRONQUIOS Y PULMON</v>
          </cell>
        </row>
        <row r="12262">
          <cell r="A12262" t="str">
            <v>Z802</v>
          </cell>
          <cell r="C12262" t="str">
            <v>HISTORIA FAMILIAR DE TUMOR MALIGNO DE OTROS ORGANOS RESPIRATORIOS E INTRATORACICOS</v>
          </cell>
        </row>
        <row r="12263">
          <cell r="A12263" t="str">
            <v>Z803</v>
          </cell>
          <cell r="C12263" t="str">
            <v>HISTORIA FAMILIAR DE TUMOR MALIGNO DE MAMA</v>
          </cell>
        </row>
        <row r="12264">
          <cell r="A12264" t="str">
            <v>Z804</v>
          </cell>
          <cell r="C12264" t="str">
            <v>HISTORIA FAMILIAR DE TUMOR MALIGNO DE ORGANOS GENITALES</v>
          </cell>
        </row>
        <row r="12265">
          <cell r="A12265" t="str">
            <v>Z805</v>
          </cell>
          <cell r="C12265" t="str">
            <v>HISTORIA FAMILIAR DE TUMOR MALIGNO DE VIAS URINARIAS</v>
          </cell>
        </row>
        <row r="12266">
          <cell r="A12266" t="str">
            <v>Z806</v>
          </cell>
          <cell r="C12266" t="str">
            <v>HISTORIA FAMILIAR DE LEUCEMIA</v>
          </cell>
        </row>
        <row r="12267">
          <cell r="A12267" t="str">
            <v>Z807</v>
          </cell>
          <cell r="C12267" t="str">
            <v>HISTORIA FAMILIAR DE OTROS TUMORES MALIGNOS DEL TEJIDO LINFOIDE, HEMATOPOYETICO Y TEJIDOS RELACIONADOS</v>
          </cell>
        </row>
        <row r="12268">
          <cell r="A12268" t="str">
            <v>Z808</v>
          </cell>
          <cell r="C12268" t="str">
            <v>HISTORIA FAMILIAR DE TUMOR MALIGNO DE OTROS ORGANOS O SISTEMAS ESPECIFICADOS</v>
          </cell>
        </row>
        <row r="12269">
          <cell r="A12269" t="str">
            <v>Z809</v>
          </cell>
          <cell r="C12269" t="str">
            <v>HISTORIA FAMILIAR DE TUMOR MALIGNO, DE SITIO NO ESPECIFICADO</v>
          </cell>
        </row>
        <row r="12270">
          <cell r="A12270" t="str">
            <v>Z810</v>
          </cell>
          <cell r="C12270" t="str">
            <v>HISTORIA FAMILIAR DE RETARDO MENTAL</v>
          </cell>
        </row>
        <row r="12271">
          <cell r="A12271" t="str">
            <v>Z811</v>
          </cell>
          <cell r="C12271" t="str">
            <v>HISTORIA FAMILIAR DE ABUSO DE ALCOHOL</v>
          </cell>
        </row>
        <row r="12272">
          <cell r="A12272" t="str">
            <v>Z812</v>
          </cell>
          <cell r="C12272" t="str">
            <v>HISTORIA FAMILIAR DE ABUSO DE TABACO</v>
          </cell>
        </row>
        <row r="12273">
          <cell r="A12273" t="str">
            <v>Z813</v>
          </cell>
          <cell r="C12273" t="str">
            <v>HISTORIA FAMILIAR DE ABUSO DE OTRAS SUSTANCIA PSICOACTIVAS</v>
          </cell>
        </row>
        <row r="12274">
          <cell r="A12274" t="str">
            <v>Z814</v>
          </cell>
          <cell r="C12274" t="str">
            <v>HISTORIA FAMILIAR DE ABUSO DE OTRAS SUSTANCIAS</v>
          </cell>
        </row>
        <row r="12275">
          <cell r="A12275" t="str">
            <v>Z818</v>
          </cell>
          <cell r="C12275" t="str">
            <v>HISTORIA FAMILIAR DE OTROS TRASTORNOS MENTALES Y DEL COMPORTAMIENTO</v>
          </cell>
        </row>
        <row r="12276">
          <cell r="A12276" t="str">
            <v>Z820</v>
          </cell>
          <cell r="C12276" t="str">
            <v>HISTORIA FAMILIAR DE EPILEPSIA Y DE OTRAS ENFERMEDADES DEL SISTEMA NERVIOSO</v>
          </cell>
        </row>
        <row r="12277">
          <cell r="A12277" t="str">
            <v>Z821</v>
          </cell>
          <cell r="C12277" t="str">
            <v>HISTORIA FAMILIAR DE CEGUERA O PERDIDA DE LA VISION</v>
          </cell>
        </row>
        <row r="12278">
          <cell r="A12278" t="str">
            <v>Z822</v>
          </cell>
          <cell r="C12278" t="str">
            <v>HISTORIA FAMILIAR DE SORDERA O PERDIDA DE LA AUDICION</v>
          </cell>
        </row>
        <row r="12279">
          <cell r="A12279" t="str">
            <v>Z823</v>
          </cell>
          <cell r="C12279" t="str">
            <v>HISTORIA FAMILIAR DE APOPLEJIA</v>
          </cell>
        </row>
        <row r="12280">
          <cell r="A12280" t="str">
            <v>Z824</v>
          </cell>
          <cell r="C12280" t="str">
            <v>HISTORIA FAMILIAR DE ENFERMEDAD ISQUEMICA DEL CORAZON Y OTRAS ENFERMEDADES DEL SISTEMA CIRCULATORIO</v>
          </cell>
        </row>
        <row r="12281">
          <cell r="A12281" t="str">
            <v>Z825</v>
          </cell>
          <cell r="C12281" t="str">
            <v>HISTORIA FAMILIAR DE ASMA Y DE OTRAS ENFERMEDADES CRONICAS DE LAS VIAS RESPIRATORIAS INFERIORES</v>
          </cell>
        </row>
        <row r="12282">
          <cell r="A12282" t="str">
            <v>Z826</v>
          </cell>
          <cell r="C12282" t="str">
            <v>HISTORIA FAMILIAR DE ARTRITIS Y OTRAS ENFERMEDADES DEL SISTEMA OSTEOMUSCULAR Y TEJIDO CONJUNTIVO</v>
          </cell>
        </row>
        <row r="12283">
          <cell r="A12283" t="str">
            <v>Z827</v>
          </cell>
          <cell r="C12283" t="str">
            <v>HISTORIA FAMILIAR DE MALFORMACIONES CONGENITAS, DEFORMIDADES Y OTRAS ANOMALIAS CROMOSOMICAS</v>
          </cell>
        </row>
        <row r="12284">
          <cell r="A12284" t="str">
            <v>Z828</v>
          </cell>
          <cell r="C12284" t="str">
            <v>HISTORIA FAMILIAR DE OTRAS DISCAPACIDADES Y ENFERMEDADES CRONICAS INCAPACITANTES NO CLASIFICADAS EN OTRA PARTE</v>
          </cell>
        </row>
        <row r="12285">
          <cell r="A12285" t="str">
            <v>Z830</v>
          </cell>
          <cell r="C12285" t="str">
            <v>HISTORIA FAMILIAR DE INFECCION POR EL VIRUS DE LA INMUNODEFICIENCIA HUMANA [VIH]</v>
          </cell>
        </row>
        <row r="12286">
          <cell r="A12286" t="str">
            <v>Z831</v>
          </cell>
          <cell r="C12286" t="str">
            <v>HISTORIA FAMILIAR DE OTRAS ENFERMEDADES INFECCIOSAS Y PARASITARIAS</v>
          </cell>
        </row>
        <row r="12287">
          <cell r="A12287" t="str">
            <v>Z832</v>
          </cell>
          <cell r="C12287" t="str">
            <v>HISTORIA FAMILIAR DE ENFERMEDADES DE LA SANGRE Y DE LOS ORGANOS HEMATOPOYETICOS Y DE CIERTOS TRASTORNOS DEL MECANISMO INMUNOLOGICO</v>
          </cell>
        </row>
        <row r="12288">
          <cell r="A12288" t="str">
            <v>Z833</v>
          </cell>
          <cell r="C12288" t="str">
            <v>HISTORIA FAMILIAR DE DIABETES MELLITUS</v>
          </cell>
        </row>
        <row r="12289">
          <cell r="A12289" t="str">
            <v>Z834</v>
          </cell>
          <cell r="C12289" t="str">
            <v>HISTORIA FAMILIAR DE OTRAS ENFERMEDADES ENDOCRINAS, NUTRICIONALES Y METABOLICAS</v>
          </cell>
        </row>
        <row r="12290">
          <cell r="A12290" t="str">
            <v>Z835</v>
          </cell>
          <cell r="C12290" t="str">
            <v>HISTORIA FAMILIAR DE TRASTORNOS DE LOS OJOS Y DE LOS OIDOS</v>
          </cell>
        </row>
        <row r="12291">
          <cell r="A12291" t="str">
            <v>Z836</v>
          </cell>
          <cell r="C12291" t="str">
            <v>HISTORIA FAMILIAR DE ENFERMEDADES DEL SISTEMA RESPIRATORIO</v>
          </cell>
        </row>
        <row r="12292">
          <cell r="A12292" t="str">
            <v>Z837</v>
          </cell>
          <cell r="C12292" t="str">
            <v>HISTORIA FAMILIAR DE ENFERMEDADES DEL SISTEMA DIGESTIVO</v>
          </cell>
        </row>
        <row r="12293">
          <cell r="A12293" t="str">
            <v>Z840</v>
          </cell>
          <cell r="C12293" t="str">
            <v>HISTORIA FAMILIAR DE ENFERMEDADES DE LA PIEL Y DEL TEJIDO SUBCUTANEO</v>
          </cell>
        </row>
        <row r="12294">
          <cell r="A12294" t="str">
            <v>Z841</v>
          </cell>
          <cell r="C12294" t="str">
            <v>HISTORIA FAMILIAR DE TRASTORNOS DEL RIÑON Y DEL URETER</v>
          </cell>
        </row>
        <row r="12295">
          <cell r="A12295" t="str">
            <v>Z842</v>
          </cell>
          <cell r="C12295" t="str">
            <v>HISTORIA FAMILIAR DE OTRAS ENFERMEDADES DEL SISTEMA GENITOURINARIO</v>
          </cell>
        </row>
        <row r="12296">
          <cell r="A12296" t="str">
            <v>Z843</v>
          </cell>
          <cell r="C12296" t="str">
            <v>HISTORIA FAMILIAR DE CONSANGUINIDAD</v>
          </cell>
        </row>
        <row r="12297">
          <cell r="A12297" t="str">
            <v>Z848</v>
          </cell>
          <cell r="C12297" t="str">
            <v>HISTORIA FAMILIAR DE OTRAS AFECCIONES ESPECIFICADAS</v>
          </cell>
        </row>
        <row r="12298">
          <cell r="A12298" t="str">
            <v>Z850</v>
          </cell>
          <cell r="C12298" t="str">
            <v>HISTORIA PERSONAL DE TUMOR MALIGNO DE ORGANOS DIGESTIVOS</v>
          </cell>
        </row>
        <row r="12299">
          <cell r="A12299" t="str">
            <v>Z851</v>
          </cell>
          <cell r="C12299" t="str">
            <v>HISTORIA PERSONAL DE TUMOR MALIGNO DE TRAQUEA, BRONQUIOS Y PULMON</v>
          </cell>
        </row>
        <row r="12300">
          <cell r="A12300" t="str">
            <v>Z852</v>
          </cell>
          <cell r="C12300" t="str">
            <v>HISTORIA PERSONAL DE TUMOR MALIGNO DE OTROS ORGANOS RESPIRATORIOS E INTRATORACICOS</v>
          </cell>
        </row>
        <row r="12301">
          <cell r="A12301" t="str">
            <v>Z853</v>
          </cell>
          <cell r="C12301" t="str">
            <v>HISTORIA PERSONAL DE TUMOR MALIGNO DE MAMA</v>
          </cell>
        </row>
        <row r="12302">
          <cell r="A12302" t="str">
            <v>Z854</v>
          </cell>
          <cell r="C12302" t="str">
            <v>HISTORIA PERSONAL DE TUMOR MALIGNO DE ORGANOS GENITALES</v>
          </cell>
        </row>
        <row r="12303">
          <cell r="A12303" t="str">
            <v>Z855</v>
          </cell>
          <cell r="C12303" t="str">
            <v>HISTORIA PERSONAL DE TUMOR MALIGNO DE VIAS URINARIAS</v>
          </cell>
        </row>
        <row r="12304">
          <cell r="A12304" t="str">
            <v>Z856</v>
          </cell>
          <cell r="C12304" t="str">
            <v>HISTORIA PERSONAL DE LEUCEMIA</v>
          </cell>
        </row>
        <row r="12305">
          <cell r="A12305" t="str">
            <v>Z857</v>
          </cell>
          <cell r="C12305" t="str">
            <v>HISTORIA PERSONAL DE OTROS TUMORES MALIGNOS DEL TEJIDO LINFOIDE, HEMATOPOYETICO Y TEJIDOS RELACIONADOS</v>
          </cell>
        </row>
        <row r="12306">
          <cell r="A12306" t="str">
            <v>Z858</v>
          </cell>
          <cell r="C12306" t="str">
            <v>HISTORIA PERSONAL DE TUMOR MALIGNO DE OTROS ORGANOS Y SISTEMAS</v>
          </cell>
        </row>
        <row r="12307">
          <cell r="A12307" t="str">
            <v>Z859</v>
          </cell>
          <cell r="C12307" t="str">
            <v>HISTORIA PERSONAL DE TUMOR MALIGNO, DE SITIO NO ESPECIFICADO</v>
          </cell>
        </row>
        <row r="12308">
          <cell r="A12308" t="str">
            <v>Z860</v>
          </cell>
          <cell r="C12308" t="str">
            <v>HISTORIA PERSONAL DE OTROS TUMORES</v>
          </cell>
        </row>
        <row r="12309">
          <cell r="A12309" t="str">
            <v>Z861</v>
          </cell>
          <cell r="C12309" t="str">
            <v>HISTORIA PERSONAL DE ENFERMEDADES INFECCIOSAS Y PARASITARIAS</v>
          </cell>
        </row>
        <row r="12310">
          <cell r="A12310" t="str">
            <v>Z862</v>
          </cell>
          <cell r="C12310" t="str">
            <v>HISTORIA PERSONAL DE ENFERMEDADES DE LA SANGRE Y DE LOS ORGANOS HEMATOPOYETICOS Y DE CIERTOS TRASTORNOS DEL MECANISMO INMUNOLOGICO</v>
          </cell>
        </row>
        <row r="12311">
          <cell r="A12311" t="str">
            <v>Z863</v>
          </cell>
          <cell r="C12311" t="str">
            <v>HISTORIA PERSONAL DE ENFERMEDADES ENDOCRINAS, NUTRICIONALES Y METABOLICAS</v>
          </cell>
        </row>
        <row r="12312">
          <cell r="A12312" t="str">
            <v>Z864</v>
          </cell>
          <cell r="C12312" t="str">
            <v>HISTORIA PERSONAL DE ABUSO DE SUSTANCIAS PSICOACTIVAS</v>
          </cell>
        </row>
        <row r="12313">
          <cell r="A12313" t="str">
            <v>Z865</v>
          </cell>
          <cell r="C12313" t="str">
            <v>HISTORIA PERSONAL DE OTROS TRASTORNOS MENTALES O DEL COMPORTAMIENTO</v>
          </cell>
        </row>
        <row r="12314">
          <cell r="A12314" t="str">
            <v>Z866</v>
          </cell>
          <cell r="C12314" t="str">
            <v>HISTORIA PERSONAL DE ENFERMEDADES DEL SISTEMA NERVIOSO Y DE LOS ORGANOS DE LOS SENTIDOS</v>
          </cell>
        </row>
        <row r="12315">
          <cell r="A12315" t="str">
            <v>Z867</v>
          </cell>
          <cell r="C12315" t="str">
            <v>HISTORIA PERSONAL DE ENFERMEDADES DEL SISTEMA CIRCULATORIO</v>
          </cell>
        </row>
        <row r="12316">
          <cell r="A12316" t="str">
            <v>Z870</v>
          </cell>
          <cell r="C12316" t="str">
            <v>HISTORIA PERSONAL DE ENFERMEDADES DEL SISTEMA RESPIRATORIO</v>
          </cell>
        </row>
        <row r="12317">
          <cell r="A12317" t="str">
            <v>Z871</v>
          </cell>
          <cell r="C12317" t="str">
            <v>HISTORIA PERSONAL DE ENFERMEDADES DEL SISTEMA DIGESTIVO</v>
          </cell>
        </row>
        <row r="12318">
          <cell r="A12318" t="str">
            <v>Z872</v>
          </cell>
          <cell r="C12318" t="str">
            <v>HISTORIA PERSONAL DE ENFERMEDADES DE LA PIEL Y DEL TEJIDO SUBCUTANEO</v>
          </cell>
        </row>
        <row r="12319">
          <cell r="A12319" t="str">
            <v>Z873</v>
          </cell>
          <cell r="C12319" t="str">
            <v>HISTORIA PERSONAL DE ENFERMEDADES DEL SISTEMA OSTEOMUSCULAR Y DEL TEJIDO CONJUNTIVO</v>
          </cell>
        </row>
        <row r="12320">
          <cell r="A12320" t="str">
            <v>Z874</v>
          </cell>
          <cell r="C12320" t="str">
            <v>HISTORIA PERSONAL DE ENFERMEDADES DEL SISTEMA GENITOURINARIO</v>
          </cell>
        </row>
        <row r="12321">
          <cell r="A12321" t="str">
            <v>Z875</v>
          </cell>
          <cell r="C12321" t="str">
            <v>HISTORIA PERSONAL DE COMPLICACIONES DEL EMBARAZO, DEL PARTO Y DEL PUERPERIO</v>
          </cell>
        </row>
        <row r="12322">
          <cell r="A12322" t="str">
            <v>Z876</v>
          </cell>
          <cell r="C12322" t="str">
            <v>HISTORIA PERSONAL DE CIERTAS AFECCIONES ORIGINADAS EN EL PERIODO PERINATAL</v>
          </cell>
        </row>
        <row r="12323">
          <cell r="A12323" t="str">
            <v>Z877</v>
          </cell>
          <cell r="C12323" t="str">
            <v>HISTORIA PERSONAL DE MALFORMACIONES CONGENITAS, DEFORMIDADES Y ANOMALIAS CROMOSOMICAS</v>
          </cell>
        </row>
        <row r="12324">
          <cell r="A12324" t="str">
            <v>Z878</v>
          </cell>
          <cell r="C12324" t="str">
            <v>HISTORIA PERSONAL DE OTRAS AFECCIONES ESPECIFICADAS</v>
          </cell>
        </row>
        <row r="12325">
          <cell r="A12325" t="str">
            <v>Z880</v>
          </cell>
          <cell r="C12325" t="str">
            <v>HISTORIA PERSONAL DE ALERGIA A PENICILINA</v>
          </cell>
        </row>
        <row r="12326">
          <cell r="A12326" t="str">
            <v>Z881</v>
          </cell>
          <cell r="C12326" t="str">
            <v>HISTORIA PERSONAL DE ALERGIA A OTROS AGENTES ANTIBIOTICOS</v>
          </cell>
        </row>
        <row r="12327">
          <cell r="A12327" t="str">
            <v>Z882</v>
          </cell>
          <cell r="C12327" t="str">
            <v>HISTORIA PERSONAL DE ALERGIA A SULFONAMIDAS</v>
          </cell>
        </row>
        <row r="12328">
          <cell r="A12328" t="str">
            <v>Z883</v>
          </cell>
          <cell r="C12328" t="str">
            <v>HISTORIA PERSONAL DE ALERGIA A OTROS AGENTES ANTIINFECCIOSOS</v>
          </cell>
        </row>
        <row r="12329">
          <cell r="A12329" t="str">
            <v>Z884</v>
          </cell>
          <cell r="C12329" t="str">
            <v>HISTORIA PERSONAL DE ALERGIA A AGENTE ANESTESICO</v>
          </cell>
        </row>
        <row r="12330">
          <cell r="A12330" t="str">
            <v>Z885</v>
          </cell>
          <cell r="C12330" t="str">
            <v>HISTORIA PERSONAL DE ALERGIA A AGENTE NARCOTICO</v>
          </cell>
        </row>
        <row r="12331">
          <cell r="A12331" t="str">
            <v>Z886</v>
          </cell>
          <cell r="C12331" t="str">
            <v>HISTORIA PERSONAL DE ALERGIA A AGENTE ANALGESICO</v>
          </cell>
        </row>
        <row r="12332">
          <cell r="A12332" t="str">
            <v>Z887</v>
          </cell>
          <cell r="C12332" t="str">
            <v>HISTORIA PERSONAL DE ALERGIA A SUERO O VACUNA</v>
          </cell>
        </row>
        <row r="12333">
          <cell r="A12333" t="str">
            <v>Z888</v>
          </cell>
          <cell r="C12333" t="str">
            <v>HISTORIA PERSONAL DE ALERGIA A OTRAS DROGAS, MEDICAMENTOS Y SUSTANCIAS BIOLOGICAS</v>
          </cell>
        </row>
        <row r="12334">
          <cell r="A12334" t="str">
            <v>Z889</v>
          </cell>
          <cell r="C12334" t="str">
            <v>HISTORIA PERSONAL DE ALERGIA A OTRAS DROGAS, MEDICAMENTOS Y SUSTANCIAS BIOLOGICAS NO ESPECIFICADAS</v>
          </cell>
        </row>
        <row r="12335">
          <cell r="A12335" t="str">
            <v>Z890</v>
          </cell>
          <cell r="C12335" t="str">
            <v>AUSENCIA ADQUIRIDA DE DEDO(S), [INCLUIDO EL PULGAR], UNILATERAL</v>
          </cell>
        </row>
        <row r="12336">
          <cell r="A12336" t="str">
            <v>Z891</v>
          </cell>
          <cell r="C12336" t="str">
            <v>AUSENCIA ADQUIRIDA DE MANO Y MUÑECA</v>
          </cell>
        </row>
        <row r="12337">
          <cell r="A12337" t="str">
            <v>Z892</v>
          </cell>
          <cell r="C12337" t="str">
            <v>AUSENCIA ADQUIRIDA DE MIEMBRO SUPERIOR POR ARRIBA DE LA MUÑECA</v>
          </cell>
        </row>
        <row r="12338">
          <cell r="A12338" t="str">
            <v>Z893</v>
          </cell>
          <cell r="C12338" t="str">
            <v>AUSENCIA ADQUIRIDA DE AMBOS MIEMBROS SUPERIORES [CUALQUIER NIVEL]</v>
          </cell>
        </row>
        <row r="12339">
          <cell r="A12339" t="str">
            <v>Z894</v>
          </cell>
          <cell r="C12339" t="str">
            <v>AUSENCIA ADQUIRIDA DE PIE Y TOBILLO</v>
          </cell>
        </row>
        <row r="12340">
          <cell r="A12340" t="str">
            <v>Z895</v>
          </cell>
          <cell r="C12340" t="str">
            <v>AUSENCIA ADQUIRIDA DE PIERNA A NIVEL DE O DEBAJO DE LA RODILLA</v>
          </cell>
        </row>
        <row r="12341">
          <cell r="A12341" t="str">
            <v>Z896</v>
          </cell>
          <cell r="C12341" t="str">
            <v>AUSENCIA ADQUIRIDA DE PIERNA POR ARRIBA DE LA RODILLA</v>
          </cell>
        </row>
        <row r="12342">
          <cell r="A12342" t="str">
            <v>Z897</v>
          </cell>
          <cell r="C12342" t="str">
            <v>AUSENCIA ADQUIRIDA DE AMBOS MIEMBROS INFERIORES [CUALQUIER NIVEL, EXCEPTO DEDOS DEL PIE SOLAMENTE]</v>
          </cell>
        </row>
        <row r="12343">
          <cell r="A12343" t="str">
            <v>Z898</v>
          </cell>
          <cell r="C12343" t="str">
            <v>AUSENCIA ADQUIRIDA DE MIEMBROS SUPERIORES E INFERIORES [CUALQUIER NIVEL]</v>
          </cell>
        </row>
        <row r="12344">
          <cell r="A12344" t="str">
            <v>Z899</v>
          </cell>
          <cell r="C12344" t="str">
            <v>AUSENCIA ADQUIRIDA DE MIEMBROS NO ESPECIFICADOS</v>
          </cell>
        </row>
        <row r="12345">
          <cell r="A12345" t="str">
            <v>Z900</v>
          </cell>
          <cell r="C12345" t="str">
            <v>AUSENCIA ADQUIRIDA DE PARTE DE LA CABEZA Y DEL CUELLO</v>
          </cell>
        </row>
        <row r="12346">
          <cell r="A12346" t="str">
            <v>Z901</v>
          </cell>
          <cell r="C12346" t="str">
            <v>AUSENCIA ADQUIRIDA DE MAMA(S)</v>
          </cell>
        </row>
        <row r="12347">
          <cell r="A12347" t="str">
            <v>Z902</v>
          </cell>
          <cell r="C12347" t="str">
            <v>AUSENCIA ADQUIRIDA (DE PARTE) DEL PULMON</v>
          </cell>
        </row>
        <row r="12348">
          <cell r="A12348" t="str">
            <v>Z903</v>
          </cell>
          <cell r="C12348" t="str">
            <v>AUSENCIA ADQUIRIDA DE PARTE DEL ESTOMAGO</v>
          </cell>
        </row>
        <row r="12349">
          <cell r="A12349" t="str">
            <v>Z904</v>
          </cell>
          <cell r="C12349" t="str">
            <v>AUSENCIA ADQUIRIDA DE OTRAS PARTES DEL TUBO DIGESTIVO</v>
          </cell>
        </row>
        <row r="12350">
          <cell r="A12350" t="str">
            <v>Z905</v>
          </cell>
          <cell r="C12350" t="str">
            <v>AUSENCIA ADQUIRIDA DE RIÑON</v>
          </cell>
        </row>
        <row r="12351">
          <cell r="A12351" t="str">
            <v>Z906</v>
          </cell>
          <cell r="C12351" t="str">
            <v>AUSENCIA ADQUIRIDA DE OTRAS PARTES DE LAS VIAS URINARIAS</v>
          </cell>
        </row>
        <row r="12352">
          <cell r="A12352" t="str">
            <v>Z907</v>
          </cell>
          <cell r="C12352" t="str">
            <v>AUSENCIA ADQUIRIDA DE ORGANO(S) GENITAL(ES)</v>
          </cell>
        </row>
        <row r="12353">
          <cell r="A12353" t="str">
            <v>Z908</v>
          </cell>
          <cell r="C12353" t="str">
            <v>AUSENCIA ADQUIRIDA DE OTROS ORGANOS</v>
          </cell>
        </row>
        <row r="12354">
          <cell r="A12354" t="str">
            <v>Z910</v>
          </cell>
          <cell r="C12354" t="str">
            <v>HISTORIA PERSONAL DE ALERGIA, NO DEBIDA A DROGAS NI A SUSTANCIAS BIOLOGICAS</v>
          </cell>
        </row>
        <row r="12355">
          <cell r="A12355" t="str">
            <v>Z911</v>
          </cell>
          <cell r="C12355" t="str">
            <v>HISTORIA PERSONAL DE INCUMPLIMIENTO DEL REGIMEN O TRATAMIENTO MEDICO</v>
          </cell>
        </row>
        <row r="12356">
          <cell r="A12356" t="str">
            <v>Z912</v>
          </cell>
          <cell r="C12356" t="str">
            <v>HISTORIA PERSONAL DE HIGIENE PERSONAL DEFICIENTE</v>
          </cell>
        </row>
        <row r="12357">
          <cell r="A12357" t="str">
            <v>Z913</v>
          </cell>
          <cell r="C12357" t="str">
            <v>HISTORIA PERSONAL DEL CICLO SUEÑO - VIGILIA NO SALUDABLE</v>
          </cell>
        </row>
        <row r="12358">
          <cell r="A12358" t="str">
            <v>Z914</v>
          </cell>
          <cell r="C12358" t="str">
            <v>HISTORIA PERSONAL DE TRAUMA PSICOLOGICO, NO CLASIFICADO EN OTRA PARTE</v>
          </cell>
        </row>
        <row r="12359">
          <cell r="A12359" t="str">
            <v>Z915</v>
          </cell>
          <cell r="C12359" t="str">
            <v>HISTORIA PERSONAL DE LESION AUTOINFLIGIDA INTENCIONALMENTE</v>
          </cell>
        </row>
        <row r="12360">
          <cell r="A12360" t="str">
            <v>Z916</v>
          </cell>
          <cell r="C12360" t="str">
            <v>HISTORIA PERSONAL DE OTRO TRAUMA FISICO</v>
          </cell>
        </row>
        <row r="12361">
          <cell r="A12361" t="str">
            <v>Z918</v>
          </cell>
          <cell r="C12361" t="str">
            <v>HISTORIA PERSONAL DE OTROS FACTORES DE RIESGO, NO CLASIFICADOS EN OTRA PARTE</v>
          </cell>
        </row>
        <row r="12362">
          <cell r="A12362" t="str">
            <v>Z920</v>
          </cell>
          <cell r="C12362" t="str">
            <v>HISTORIA PERSONAL DE ANTICONCEPCION</v>
          </cell>
        </row>
        <row r="12363">
          <cell r="A12363" t="str">
            <v>Z921</v>
          </cell>
          <cell r="C12363" t="str">
            <v>HISTORIA PERSONAL DE USO (PRESENTE) DE ANTICOAGULANTES POR LARGO TIEMPO</v>
          </cell>
        </row>
        <row r="12364">
          <cell r="A12364" t="str">
            <v>Z922</v>
          </cell>
          <cell r="C12364" t="str">
            <v>HISTORIA PERSONAL DE USO (PRESENTE) DE OTROS MEDICAMENTOS POR LARGO TIEMPO</v>
          </cell>
        </row>
        <row r="12365">
          <cell r="A12365" t="str">
            <v>Z923</v>
          </cell>
          <cell r="C12365" t="str">
            <v>HISTORIA PERSONAL DE IRRADIACION</v>
          </cell>
        </row>
        <row r="12366">
          <cell r="A12366" t="str">
            <v>Z924</v>
          </cell>
          <cell r="C12366" t="str">
            <v>HISTORIA PERSONAL DE CIRUGIA MAYOR, NO CLASIFICADA EN OTRA PARTE</v>
          </cell>
        </row>
        <row r="12367">
          <cell r="A12367" t="str">
            <v>Z925</v>
          </cell>
          <cell r="C12367" t="str">
            <v>HISTORIA PERSONAL DE MEDIDAS DE REHABILITACION</v>
          </cell>
        </row>
        <row r="12368">
          <cell r="A12368" t="str">
            <v>Z928</v>
          </cell>
          <cell r="C12368" t="str">
            <v>HISTORIA PERSONAL DE OTROS TRATAMIENTOS MEDICOS</v>
          </cell>
        </row>
        <row r="12369">
          <cell r="A12369" t="str">
            <v>Z929</v>
          </cell>
          <cell r="C12369" t="str">
            <v>HISTORIA PERSONAL DE TRATAMIENTO MEDICO NO ESPECIFICADO</v>
          </cell>
        </row>
        <row r="12370">
          <cell r="A12370" t="str">
            <v>Z930</v>
          </cell>
          <cell r="C12370" t="str">
            <v>TRAQUEOSTOMIA</v>
          </cell>
        </row>
        <row r="12371">
          <cell r="A12371" t="str">
            <v>Z931</v>
          </cell>
          <cell r="C12371" t="str">
            <v>GASTROSTOMIA</v>
          </cell>
        </row>
        <row r="12372">
          <cell r="A12372" t="str">
            <v>Z932</v>
          </cell>
          <cell r="C12372" t="str">
            <v>ILEOSTOMIA</v>
          </cell>
        </row>
        <row r="12373">
          <cell r="A12373" t="str">
            <v>Z933</v>
          </cell>
          <cell r="C12373" t="str">
            <v>COLOSTOMIA</v>
          </cell>
        </row>
        <row r="12374">
          <cell r="A12374" t="str">
            <v>Z934</v>
          </cell>
          <cell r="C12374" t="str">
            <v>OTROS ORIFICIOS ARTIFICIALES DEL TUBO GASTROINTESTINAL</v>
          </cell>
        </row>
        <row r="12375">
          <cell r="A12375" t="str">
            <v>Z935</v>
          </cell>
          <cell r="C12375" t="str">
            <v>CISTOSTOMIA</v>
          </cell>
        </row>
        <row r="12376">
          <cell r="A12376" t="str">
            <v>Z936</v>
          </cell>
          <cell r="C12376" t="str">
            <v>OTROS ORIFICIOS ARTIFICIALES DE LAS VIAS URINARIAS</v>
          </cell>
        </row>
        <row r="12377">
          <cell r="A12377" t="str">
            <v>Z938</v>
          </cell>
          <cell r="C12377" t="str">
            <v>OTRAS ABERTURAS ARTIFICIALES</v>
          </cell>
        </row>
        <row r="12378">
          <cell r="A12378" t="str">
            <v>Z939</v>
          </cell>
          <cell r="C12378" t="str">
            <v>ABERTURA ARTIFICIAL, NO ESPECIFICADA</v>
          </cell>
        </row>
        <row r="12379">
          <cell r="A12379" t="str">
            <v>Z940</v>
          </cell>
          <cell r="C12379" t="str">
            <v>TRASPLANTE DE RIÑON</v>
          </cell>
        </row>
        <row r="12380">
          <cell r="A12380" t="str">
            <v>Z941</v>
          </cell>
          <cell r="C12380" t="str">
            <v>TRASPLANTE DE CORAZON</v>
          </cell>
        </row>
        <row r="12381">
          <cell r="A12381" t="str">
            <v>Z942</v>
          </cell>
          <cell r="C12381" t="str">
            <v>TRASPLANTE DE PULMON</v>
          </cell>
        </row>
        <row r="12382">
          <cell r="A12382" t="str">
            <v>Z943</v>
          </cell>
          <cell r="C12382" t="str">
            <v>TRASPLANTE DE CORAZON Y PULMONES</v>
          </cell>
        </row>
        <row r="12383">
          <cell r="A12383" t="str">
            <v>Z944</v>
          </cell>
          <cell r="C12383" t="str">
            <v>TRASPLANTE DE HIGADO</v>
          </cell>
        </row>
        <row r="12384">
          <cell r="A12384" t="str">
            <v>Z945</v>
          </cell>
          <cell r="C12384" t="str">
            <v>TRASPLANTE DE PIEL</v>
          </cell>
        </row>
        <row r="12385">
          <cell r="A12385" t="str">
            <v>Z946</v>
          </cell>
          <cell r="C12385" t="str">
            <v>TRASPLANTE DE HUESO</v>
          </cell>
        </row>
        <row r="12386">
          <cell r="A12386" t="str">
            <v>Z947</v>
          </cell>
          <cell r="C12386" t="str">
            <v>TRASPLANTE DE CORNEA</v>
          </cell>
        </row>
        <row r="12387">
          <cell r="A12387" t="str">
            <v>Z948</v>
          </cell>
          <cell r="C12387" t="str">
            <v>OTROS ORGANOS Y TEJIDOS TRASPLANTADOS</v>
          </cell>
        </row>
        <row r="12388">
          <cell r="A12388" t="str">
            <v>Z949</v>
          </cell>
          <cell r="C12388" t="str">
            <v>ORGANO Y TEJIDO TRASPLANTADO NO ESPECIFICADO</v>
          </cell>
        </row>
        <row r="12389">
          <cell r="A12389" t="str">
            <v>Z950</v>
          </cell>
          <cell r="C12389" t="str">
            <v>PRESENCIA DE MARCAPASO CARDIACO</v>
          </cell>
        </row>
        <row r="12390">
          <cell r="A12390" t="str">
            <v>Z951</v>
          </cell>
          <cell r="C12390" t="str">
            <v>PRESENCIA DE DERIVACION AORTOCORONARIA</v>
          </cell>
        </row>
        <row r="12391">
          <cell r="A12391" t="str">
            <v>Z952</v>
          </cell>
          <cell r="C12391" t="str">
            <v>PRESENCIA DE VALVULA CARDIACA PROTESICA</v>
          </cell>
        </row>
        <row r="12392">
          <cell r="A12392" t="str">
            <v>Z953</v>
          </cell>
          <cell r="C12392" t="str">
            <v>PRESENCIA DE VALVULA CARDIACA XENOGENICA</v>
          </cell>
        </row>
        <row r="12393">
          <cell r="A12393" t="str">
            <v>Z954</v>
          </cell>
          <cell r="C12393" t="str">
            <v>PRESENCIA DE OTROS REEMPLAZOS DE VALVULA CARDIACA</v>
          </cell>
        </row>
        <row r="12394">
          <cell r="A12394" t="str">
            <v>Z955</v>
          </cell>
          <cell r="C12394" t="str">
            <v>PRESENCIA DE ANGIOPLASTIA, INJERTOS Y PROTESIS CARDIOVASCULARES</v>
          </cell>
        </row>
        <row r="12395">
          <cell r="A12395" t="str">
            <v>Z958</v>
          </cell>
          <cell r="C12395" t="str">
            <v>PRESENCIA DE OTROS INJERTOS Y PROTESIS CARDIOVASCULARES</v>
          </cell>
        </row>
        <row r="12396">
          <cell r="A12396" t="str">
            <v>Z959</v>
          </cell>
          <cell r="C12396" t="str">
            <v>PRESENCIA DE INJERTOS E IMPLANTES CARDIOVASCULARES NO ESPECIFICADOS</v>
          </cell>
        </row>
        <row r="12397">
          <cell r="A12397" t="str">
            <v>Z960</v>
          </cell>
          <cell r="C12397" t="str">
            <v>PRESENCIA DE IMPLANTE UROGENITAL</v>
          </cell>
        </row>
        <row r="12398">
          <cell r="A12398" t="str">
            <v>Z961</v>
          </cell>
          <cell r="C12398" t="str">
            <v>PRESENCIA DE LENTES INTRAOCULARES</v>
          </cell>
        </row>
        <row r="12399">
          <cell r="A12399" t="str">
            <v>Z962</v>
          </cell>
          <cell r="C12399" t="str">
            <v>PRESENCIA DE IMPLANTES OTICOS Y AUDITIVOS</v>
          </cell>
        </row>
        <row r="12400">
          <cell r="A12400" t="str">
            <v>Z963</v>
          </cell>
          <cell r="C12400" t="str">
            <v>PRESENCIA DE LARINGE ARTIFICIAL</v>
          </cell>
        </row>
        <row r="12401">
          <cell r="A12401" t="str">
            <v>Z964</v>
          </cell>
          <cell r="C12401" t="str">
            <v>PRESENCIA DE IMPLANTES ENDOCRINOS</v>
          </cell>
        </row>
        <row r="12402">
          <cell r="A12402" t="str">
            <v>Z965</v>
          </cell>
          <cell r="C12402" t="str">
            <v>PRESENCIA DE IMPLANTES DE RAIZ DE DIENTE Y DE MANDIBULA</v>
          </cell>
        </row>
        <row r="12403">
          <cell r="A12403" t="str">
            <v>Z966</v>
          </cell>
          <cell r="C12403" t="str">
            <v>PRESENCIA DE IMPLANTE ORTOPEDICO ARTICULAR</v>
          </cell>
        </row>
        <row r="12404">
          <cell r="A12404" t="str">
            <v>Z967</v>
          </cell>
          <cell r="C12404" t="str">
            <v>PRESENCIA DE OTROS IMPLANTES DE TENDONES Y HUESOS</v>
          </cell>
        </row>
        <row r="12405">
          <cell r="A12405" t="str">
            <v>Z968</v>
          </cell>
          <cell r="C12405" t="str">
            <v>PRESENCIA DE OTROS IMPLANTES FUNCIONALES ESPECIFICADOS</v>
          </cell>
        </row>
        <row r="12406">
          <cell r="A12406" t="str">
            <v>Z969</v>
          </cell>
          <cell r="C12406" t="str">
            <v>PRESENCIA DE IMPLANTES FUNCIONALES NO ESPECIFICADOS</v>
          </cell>
        </row>
        <row r="12407">
          <cell r="A12407" t="str">
            <v>Z970</v>
          </cell>
          <cell r="C12407" t="str">
            <v>PRESENCIA DE OJO ARTIFICIAL</v>
          </cell>
        </row>
        <row r="12408">
          <cell r="A12408" t="str">
            <v>Z971</v>
          </cell>
          <cell r="C12408" t="str">
            <v>PRESENCIA DE MIEMBRO ARTIFICIAL (COMPLETO) (PARCIAL)</v>
          </cell>
        </row>
        <row r="12409">
          <cell r="A12409" t="str">
            <v>Z972</v>
          </cell>
          <cell r="C12409" t="str">
            <v>PRESENCIA DE DISPOSITIVO PROTESICO DENTAL (COMPLETO) (PARCIAL)</v>
          </cell>
        </row>
        <row r="12410">
          <cell r="A12410" t="str">
            <v>Z973</v>
          </cell>
          <cell r="C12410" t="str">
            <v>PRESENCIA DE ANTEOJOS Y LENTES DE CONTACTO</v>
          </cell>
        </row>
        <row r="12411">
          <cell r="A12411" t="str">
            <v>Z974</v>
          </cell>
          <cell r="C12411" t="str">
            <v>PRESENCIA DE AUDIFONO EXTERNO</v>
          </cell>
        </row>
        <row r="12412">
          <cell r="A12412" t="str">
            <v>Z975</v>
          </cell>
          <cell r="C12412" t="str">
            <v>PRESENCIA DE DISPOSITIVO ANTICONCEPTIVO (INTRAUTERINO)</v>
          </cell>
        </row>
        <row r="12413">
          <cell r="A12413" t="str">
            <v>Z978</v>
          </cell>
          <cell r="C12413" t="str">
            <v>PRESENCIA DE OTROS DISPOSITIVOS ESPECIFICADOS</v>
          </cell>
        </row>
        <row r="12414">
          <cell r="A12414" t="str">
            <v>Z980</v>
          </cell>
          <cell r="C12414" t="str">
            <v>ESTADO DE DERIVACION INTESTINAL O ANASTOMOSIS</v>
          </cell>
        </row>
        <row r="12415">
          <cell r="A12415" t="str">
            <v>Z981</v>
          </cell>
          <cell r="C12415" t="str">
            <v>ESTADO DE ARTRODESIS</v>
          </cell>
        </row>
        <row r="12416">
          <cell r="A12416" t="str">
            <v>Z982</v>
          </cell>
          <cell r="C12416" t="str">
            <v>PRESENCIA DE DISPOSITIVO PARA DRENAJE DE LIQUIDO CEFALORRAQUIDEO</v>
          </cell>
        </row>
        <row r="12417">
          <cell r="A12417" t="str">
            <v>Z988</v>
          </cell>
          <cell r="C12417" t="str">
            <v>OTROS ESTADOS POSTQUIRURGICOS ESPECIFICADOS</v>
          </cell>
        </row>
        <row r="12418">
          <cell r="A12418" t="str">
            <v>Z990</v>
          </cell>
          <cell r="C12418" t="str">
            <v>DEPENDENCIA DE ASPIRADOR</v>
          </cell>
        </row>
        <row r="12419">
          <cell r="A12419" t="str">
            <v>Z991</v>
          </cell>
          <cell r="C12419" t="str">
            <v>DEPENDENCIA DE RESPIRADOR</v>
          </cell>
        </row>
        <row r="12420">
          <cell r="A12420" t="str">
            <v>Z992</v>
          </cell>
          <cell r="C12420" t="str">
            <v>DEPENDENCIA DE DIALISIS RENAL</v>
          </cell>
        </row>
        <row r="12421">
          <cell r="A12421" t="str">
            <v>Z993</v>
          </cell>
          <cell r="C12421" t="str">
            <v>DEPENDENCIA DE SILLA DE RUEDAS</v>
          </cell>
        </row>
        <row r="12422">
          <cell r="A12422" t="str">
            <v>Z998</v>
          </cell>
          <cell r="C12422" t="str">
            <v>DEPENDENCIA DE OTRAS MAQUINAS Y DISPOSITIVOS CAPACITANTES</v>
          </cell>
        </row>
        <row r="12423">
          <cell r="A12423" t="str">
            <v>Z999</v>
          </cell>
          <cell r="C12423" t="str">
            <v>DEPENDENCIA DE MAQUINA Y DISPOSITIVO CAPACITANTE, NO ESPECIFICADA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130" zoomScaleNormal="80" zoomScaleSheetLayoutView="130" workbookViewId="0"/>
  </sheetViews>
  <sheetFormatPr baseColWidth="10" defaultRowHeight="15" x14ac:dyDescent="0.25"/>
  <cols>
    <col min="1" max="1" width="140.42578125" customWidth="1"/>
  </cols>
  <sheetData>
    <row r="1" spans="1:1" ht="202.5" customHeight="1" thickBot="1" x14ac:dyDescent="0.3">
      <c r="A1" s="20" t="s">
        <v>24904</v>
      </c>
    </row>
  </sheetData>
  <pageMargins left="0.7" right="0.7" top="0.75" bottom="0.75" header="0.3" footer="0.3"/>
  <pageSetup orientation="portrait" horizontalDpi="4294967294" verticalDpi="4294967294" r:id="rId1"/>
  <headerFooter>
    <oddHeader>&amp;C&amp;14DIALOGO DE PRESENTACION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35"/>
  <sheetViews>
    <sheetView tabSelected="1" view="pageBreakPreview" zoomScaleSheetLayoutView="100" workbookViewId="0">
      <selection activeCell="C14" sqref="C14"/>
    </sheetView>
  </sheetViews>
  <sheetFormatPr baseColWidth="10" defaultRowHeight="12" x14ac:dyDescent="0.2"/>
  <cols>
    <col min="1" max="1" width="10.7109375" style="31" customWidth="1"/>
    <col min="2" max="2" width="11.5703125" style="31" customWidth="1"/>
    <col min="3" max="3" width="16.42578125" style="31" customWidth="1"/>
    <col min="4" max="4" width="13.5703125" style="31" customWidth="1"/>
    <col min="5" max="5" width="12" style="45" bestFit="1" customWidth="1"/>
    <col min="6" max="6" width="27.28515625" style="31" customWidth="1"/>
    <col min="7" max="7" width="25.28515625" style="31" customWidth="1"/>
    <col min="8" max="8" width="13.7109375" style="31" customWidth="1"/>
    <col min="9" max="9" width="16.140625" style="45" customWidth="1"/>
    <col min="10" max="10" width="18.85546875" style="48" customWidth="1"/>
    <col min="11" max="11" width="18.85546875" style="31" customWidth="1"/>
    <col min="12" max="12" width="18.85546875" style="32" customWidth="1"/>
    <col min="13" max="13" width="20.7109375" style="33" bestFit="1" customWidth="1"/>
    <col min="14" max="14" width="20.7109375" style="33" customWidth="1"/>
    <col min="15" max="15" width="33.28515625" style="31" customWidth="1"/>
    <col min="16" max="16" width="12.7109375" style="31" customWidth="1"/>
    <col min="17" max="17" width="28" style="31" customWidth="1"/>
    <col min="18" max="18" width="17.5703125" style="31" customWidth="1"/>
    <col min="19" max="19" width="24.140625" style="31" customWidth="1"/>
    <col min="20" max="20" width="17.42578125" style="31" customWidth="1"/>
    <col min="21" max="21" width="11.5703125" style="31" customWidth="1"/>
    <col min="22" max="33" width="11.42578125" style="28" hidden="1" customWidth="1"/>
    <col min="34" max="34" width="11.42578125" style="28" customWidth="1"/>
    <col min="35" max="16384" width="11.42578125" style="28"/>
  </cols>
  <sheetData>
    <row r="1" spans="1:28" ht="36" x14ac:dyDescent="0.2">
      <c r="A1" s="21" t="s">
        <v>24889</v>
      </c>
      <c r="B1" s="21" t="s">
        <v>13</v>
      </c>
      <c r="C1" s="21" t="s">
        <v>24909</v>
      </c>
      <c r="D1" s="21" t="s">
        <v>24910</v>
      </c>
      <c r="E1" s="46" t="s">
        <v>24891</v>
      </c>
      <c r="F1" s="26" t="s">
        <v>4</v>
      </c>
      <c r="G1" s="26" t="s">
        <v>0</v>
      </c>
      <c r="H1" s="26" t="s">
        <v>24893</v>
      </c>
      <c r="I1" s="46" t="s">
        <v>24903</v>
      </c>
      <c r="J1" s="47" t="s">
        <v>24907</v>
      </c>
      <c r="K1" s="26" t="s">
        <v>24908</v>
      </c>
      <c r="L1" s="26" t="s">
        <v>27</v>
      </c>
      <c r="M1" s="26" t="s">
        <v>28</v>
      </c>
      <c r="N1" s="26" t="s">
        <v>24911</v>
      </c>
      <c r="O1" s="26" t="s">
        <v>6</v>
      </c>
      <c r="P1" s="26" t="s">
        <v>7</v>
      </c>
      <c r="Q1" s="27" t="s">
        <v>1</v>
      </c>
      <c r="R1" s="27" t="s">
        <v>2</v>
      </c>
      <c r="S1" s="27" t="s">
        <v>3</v>
      </c>
      <c r="T1" s="27" t="s">
        <v>25</v>
      </c>
      <c r="U1" s="27" t="s">
        <v>26</v>
      </c>
      <c r="AB1" s="28" t="s">
        <v>24898</v>
      </c>
    </row>
    <row r="2" spans="1:28" s="73" customFormat="1" x14ac:dyDescent="0.2">
      <c r="A2" s="34" t="s">
        <v>24890</v>
      </c>
      <c r="B2" s="35" t="s">
        <v>24912</v>
      </c>
      <c r="C2" s="37" t="s">
        <v>24913</v>
      </c>
      <c r="D2" s="36" t="s">
        <v>24914</v>
      </c>
      <c r="E2" s="68">
        <v>43221</v>
      </c>
      <c r="F2" s="34" t="s">
        <v>24915</v>
      </c>
      <c r="G2" s="37" t="s">
        <v>24916</v>
      </c>
      <c r="H2" s="29" t="s">
        <v>24894</v>
      </c>
      <c r="I2" s="42">
        <v>50919775</v>
      </c>
      <c r="J2" s="37">
        <v>3007763838</v>
      </c>
      <c r="K2" s="35"/>
      <c r="L2" s="38" t="s">
        <v>5477</v>
      </c>
      <c r="M2" s="29" t="str">
        <f>VLOOKUP(L2,[1]CIE10!$A:$C,3,0)</f>
        <v>PARAPLEJIA, NO ESPECIFICADA</v>
      </c>
      <c r="N2" s="30" t="s">
        <v>24892</v>
      </c>
      <c r="O2" s="29" t="s">
        <v>24896</v>
      </c>
      <c r="P2" s="29">
        <v>1</v>
      </c>
      <c r="Q2" s="29" t="s">
        <v>24938</v>
      </c>
      <c r="R2" s="29" t="s">
        <v>24888</v>
      </c>
      <c r="S2" s="29"/>
      <c r="T2" s="29"/>
      <c r="U2" s="29"/>
    </row>
    <row r="3" spans="1:28" s="74" customFormat="1" x14ac:dyDescent="0.2">
      <c r="A3" s="59" t="s">
        <v>24890</v>
      </c>
      <c r="B3" s="60" t="s">
        <v>24912</v>
      </c>
      <c r="C3" s="60" t="s">
        <v>24913</v>
      </c>
      <c r="D3" s="61" t="s">
        <v>24914</v>
      </c>
      <c r="E3" s="69">
        <v>43221</v>
      </c>
      <c r="F3" s="59" t="s">
        <v>24915</v>
      </c>
      <c r="G3" s="60" t="s">
        <v>24916</v>
      </c>
      <c r="H3" s="62" t="s">
        <v>24894</v>
      </c>
      <c r="I3" s="62">
        <v>50919775</v>
      </c>
      <c r="J3" s="60">
        <v>3007763838</v>
      </c>
      <c r="K3" s="60"/>
      <c r="L3" s="63" t="s">
        <v>5477</v>
      </c>
      <c r="M3" s="62" t="str">
        <f>VLOOKUP(L3,[1]CIE10!$A:$C,3,0)</f>
        <v>PARAPLEJIA, NO ESPECIFICADA</v>
      </c>
      <c r="N3" s="64" t="s">
        <v>24892</v>
      </c>
      <c r="O3" s="62" t="s">
        <v>24900</v>
      </c>
      <c r="P3" s="62">
        <v>1</v>
      </c>
      <c r="Q3" s="62" t="s">
        <v>24938</v>
      </c>
      <c r="R3" s="62" t="s">
        <v>24888</v>
      </c>
      <c r="S3" s="58"/>
      <c r="T3" s="58"/>
      <c r="U3" s="58"/>
    </row>
    <row r="4" spans="1:28" s="73" customFormat="1" x14ac:dyDescent="0.2">
      <c r="A4" s="39" t="s">
        <v>24890</v>
      </c>
      <c r="B4" s="37" t="s">
        <v>24917</v>
      </c>
      <c r="C4" s="40" t="s">
        <v>24918</v>
      </c>
      <c r="D4" s="40" t="s">
        <v>24919</v>
      </c>
      <c r="E4" s="68">
        <v>43221</v>
      </c>
      <c r="F4" s="37" t="s">
        <v>24915</v>
      </c>
      <c r="G4" s="41" t="s">
        <v>24920</v>
      </c>
      <c r="H4" s="42" t="s">
        <v>24921</v>
      </c>
      <c r="I4" s="37">
        <v>1067097250</v>
      </c>
      <c r="J4" s="37">
        <v>3215039052</v>
      </c>
      <c r="K4" s="37"/>
      <c r="L4" s="37" t="s">
        <v>5453</v>
      </c>
      <c r="M4" s="29" t="str">
        <f>VLOOKUP(L4,[1]CIE10!$A:$C,3,0)</f>
        <v>PARALISIS CEREBRAL ESPASTICA</v>
      </c>
      <c r="N4" s="30" t="s">
        <v>24892</v>
      </c>
      <c r="O4" s="29" t="s">
        <v>24897</v>
      </c>
      <c r="P4" s="29">
        <v>1</v>
      </c>
      <c r="Q4" s="29" t="s">
        <v>24934</v>
      </c>
      <c r="R4" s="29" t="s">
        <v>24887</v>
      </c>
      <c r="S4" s="29"/>
      <c r="T4" s="29"/>
      <c r="U4" s="29"/>
    </row>
    <row r="5" spans="1:28" s="74" customFormat="1" ht="11.25" customHeight="1" x14ac:dyDescent="0.25">
      <c r="A5" s="59" t="s">
        <v>24890</v>
      </c>
      <c r="B5" s="60" t="s">
        <v>24917</v>
      </c>
      <c r="C5" s="61" t="s">
        <v>24918</v>
      </c>
      <c r="D5" s="61" t="s">
        <v>24919</v>
      </c>
      <c r="E5" s="69">
        <v>43221</v>
      </c>
      <c r="F5" s="60" t="s">
        <v>24915</v>
      </c>
      <c r="G5" s="65" t="s">
        <v>24920</v>
      </c>
      <c r="H5" s="62" t="s">
        <v>24921</v>
      </c>
      <c r="I5" s="60">
        <v>1067097250</v>
      </c>
      <c r="J5" s="60">
        <v>3215039052</v>
      </c>
      <c r="K5" s="60"/>
      <c r="L5" s="60" t="s">
        <v>5453</v>
      </c>
      <c r="M5" s="62" t="str">
        <f>VLOOKUP(L5,[1]CIE10!$A:$C,3,0)</f>
        <v>PARALISIS CEREBRAL ESPASTICA</v>
      </c>
      <c r="N5" s="64" t="s">
        <v>24892</v>
      </c>
      <c r="O5" s="62" t="s">
        <v>24900</v>
      </c>
      <c r="P5" s="62">
        <v>1</v>
      </c>
      <c r="Q5" s="62" t="s">
        <v>24934</v>
      </c>
      <c r="R5" s="62" t="s">
        <v>24887</v>
      </c>
      <c r="S5" s="58"/>
      <c r="T5" s="58"/>
      <c r="U5" s="58"/>
      <c r="X5" s="75"/>
    </row>
    <row r="6" spans="1:28" s="73" customFormat="1" ht="10.5" customHeight="1" x14ac:dyDescent="0.25">
      <c r="A6" s="39" t="s">
        <v>24890</v>
      </c>
      <c r="B6" s="37" t="s">
        <v>24917</v>
      </c>
      <c r="C6" s="40" t="s">
        <v>24918</v>
      </c>
      <c r="D6" s="40" t="s">
        <v>24919</v>
      </c>
      <c r="E6" s="68">
        <v>43221</v>
      </c>
      <c r="F6" s="37" t="s">
        <v>24915</v>
      </c>
      <c r="G6" s="41" t="s">
        <v>24920</v>
      </c>
      <c r="H6" s="42" t="s">
        <v>24921</v>
      </c>
      <c r="I6" s="37">
        <v>1067097250</v>
      </c>
      <c r="J6" s="37">
        <v>3215039052</v>
      </c>
      <c r="K6" s="37"/>
      <c r="L6" s="37" t="s">
        <v>5453</v>
      </c>
      <c r="M6" s="29" t="str">
        <f>VLOOKUP(L6,[1]CIE10!$A:$C,3,0)</f>
        <v>PARALISIS CEREBRAL ESPASTICA</v>
      </c>
      <c r="N6" s="30" t="s">
        <v>24892</v>
      </c>
      <c r="O6" s="29" t="s">
        <v>24902</v>
      </c>
      <c r="P6" s="29">
        <v>1</v>
      </c>
      <c r="Q6" s="29" t="s">
        <v>24934</v>
      </c>
      <c r="R6" s="29" t="s">
        <v>24887</v>
      </c>
      <c r="S6" s="29"/>
      <c r="T6" s="29"/>
      <c r="U6" s="29"/>
      <c r="X6" s="76"/>
    </row>
    <row r="7" spans="1:28" s="73" customFormat="1" x14ac:dyDescent="0.2">
      <c r="A7" s="43" t="s">
        <v>24890</v>
      </c>
      <c r="B7" s="43" t="s">
        <v>24912</v>
      </c>
      <c r="C7" s="42" t="s">
        <v>24922</v>
      </c>
      <c r="D7" s="44" t="s">
        <v>24923</v>
      </c>
      <c r="E7" s="68">
        <v>43221</v>
      </c>
      <c r="F7" s="43" t="s">
        <v>24915</v>
      </c>
      <c r="G7" s="37" t="s">
        <v>24924</v>
      </c>
      <c r="H7" s="42" t="s">
        <v>24895</v>
      </c>
      <c r="I7" s="37">
        <v>1151452288</v>
      </c>
      <c r="J7" s="77">
        <v>3136252893</v>
      </c>
      <c r="K7" s="37">
        <v>3117320678</v>
      </c>
      <c r="L7" s="37" t="s">
        <v>5453</v>
      </c>
      <c r="M7" s="29" t="str">
        <f>VLOOKUP(L7,[1]CIE10!$A:$C,3,0)</f>
        <v>PARALISIS CEREBRAL ESPASTICA</v>
      </c>
      <c r="N7" s="30" t="s">
        <v>24892</v>
      </c>
      <c r="O7" s="29" t="s">
        <v>24902</v>
      </c>
      <c r="P7" s="29">
        <v>1</v>
      </c>
      <c r="Q7" s="29" t="s">
        <v>24935</v>
      </c>
      <c r="R7" s="29" t="s">
        <v>24887</v>
      </c>
      <c r="S7" s="29"/>
      <c r="T7" s="29"/>
      <c r="U7" s="29"/>
    </row>
    <row r="8" spans="1:28" s="73" customFormat="1" x14ac:dyDescent="0.2">
      <c r="A8" s="43" t="s">
        <v>24890</v>
      </c>
      <c r="B8" s="43" t="s">
        <v>24912</v>
      </c>
      <c r="C8" s="42" t="s">
        <v>24922</v>
      </c>
      <c r="D8" s="44" t="s">
        <v>24923</v>
      </c>
      <c r="E8" s="68">
        <v>43221</v>
      </c>
      <c r="F8" s="43" t="s">
        <v>24915</v>
      </c>
      <c r="G8" s="37" t="s">
        <v>24924</v>
      </c>
      <c r="H8" s="42" t="s">
        <v>24895</v>
      </c>
      <c r="I8" s="37">
        <v>1151452288</v>
      </c>
      <c r="J8" s="77">
        <v>3136252893</v>
      </c>
      <c r="K8" s="37">
        <v>3117320678</v>
      </c>
      <c r="L8" s="37" t="s">
        <v>5453</v>
      </c>
      <c r="M8" s="29" t="str">
        <f>VLOOKUP(L8,[1]CIE10!$A:$C,3,0)</f>
        <v>PARALISIS CEREBRAL ESPASTICA</v>
      </c>
      <c r="N8" s="30" t="s">
        <v>24892</v>
      </c>
      <c r="O8" s="29" t="s">
        <v>24897</v>
      </c>
      <c r="P8" s="29">
        <v>1</v>
      </c>
      <c r="Q8" s="29" t="s">
        <v>24935</v>
      </c>
      <c r="R8" s="29" t="s">
        <v>24887</v>
      </c>
      <c r="S8" s="29"/>
      <c r="T8" s="29"/>
      <c r="U8" s="29"/>
    </row>
    <row r="9" spans="1:28" s="74" customFormat="1" x14ac:dyDescent="0.2">
      <c r="A9" s="66" t="s">
        <v>24890</v>
      </c>
      <c r="B9" s="66" t="s">
        <v>24912</v>
      </c>
      <c r="C9" s="62" t="s">
        <v>24922</v>
      </c>
      <c r="D9" s="67" t="s">
        <v>24923</v>
      </c>
      <c r="E9" s="69">
        <v>43221</v>
      </c>
      <c r="F9" s="66" t="s">
        <v>24915</v>
      </c>
      <c r="G9" s="60" t="s">
        <v>24924</v>
      </c>
      <c r="H9" s="62" t="s">
        <v>24895</v>
      </c>
      <c r="I9" s="60">
        <v>1151452288</v>
      </c>
      <c r="J9" s="78">
        <v>3136252893</v>
      </c>
      <c r="K9" s="60">
        <v>3117320678</v>
      </c>
      <c r="L9" s="60" t="s">
        <v>5453</v>
      </c>
      <c r="M9" s="62" t="str">
        <f>VLOOKUP(L9,[1]CIE10!$A:$C,3,0)</f>
        <v>PARALISIS CEREBRAL ESPASTICA</v>
      </c>
      <c r="N9" s="64" t="s">
        <v>24892</v>
      </c>
      <c r="O9" s="62" t="s">
        <v>24900</v>
      </c>
      <c r="P9" s="62">
        <v>2</v>
      </c>
      <c r="Q9" s="62" t="s">
        <v>24935</v>
      </c>
      <c r="R9" s="62" t="s">
        <v>24887</v>
      </c>
      <c r="S9" s="58"/>
      <c r="T9" s="58"/>
      <c r="U9" s="58"/>
    </row>
    <row r="10" spans="1:28" s="74" customFormat="1" x14ac:dyDescent="0.2">
      <c r="A10" s="66" t="s">
        <v>24890</v>
      </c>
      <c r="B10" s="66" t="s">
        <v>24912</v>
      </c>
      <c r="C10" s="62" t="s">
        <v>24922</v>
      </c>
      <c r="D10" s="67" t="s">
        <v>24923</v>
      </c>
      <c r="E10" s="69">
        <v>43221</v>
      </c>
      <c r="F10" s="66" t="s">
        <v>24915</v>
      </c>
      <c r="G10" s="60" t="s">
        <v>24924</v>
      </c>
      <c r="H10" s="62" t="s">
        <v>24895</v>
      </c>
      <c r="I10" s="60">
        <v>1151452288</v>
      </c>
      <c r="J10" s="78">
        <v>3136252893</v>
      </c>
      <c r="K10" s="60">
        <v>3117320678</v>
      </c>
      <c r="L10" s="60" t="s">
        <v>5453</v>
      </c>
      <c r="M10" s="62" t="str">
        <f>VLOOKUP(L10,[1]CIE10!$A:$C,3,0)</f>
        <v>PARALISIS CEREBRAL ESPASTICA</v>
      </c>
      <c r="N10" s="64" t="s">
        <v>24892</v>
      </c>
      <c r="O10" s="62" t="s">
        <v>24899</v>
      </c>
      <c r="P10" s="62">
        <v>1</v>
      </c>
      <c r="Q10" s="62" t="s">
        <v>24935</v>
      </c>
      <c r="R10" s="62" t="s">
        <v>24887</v>
      </c>
      <c r="S10" s="58"/>
      <c r="T10" s="58"/>
      <c r="U10" s="58"/>
      <c r="X10" s="79"/>
    </row>
    <row r="11" spans="1:28" s="74" customFormat="1" x14ac:dyDescent="0.2">
      <c r="A11" s="66" t="s">
        <v>24890</v>
      </c>
      <c r="B11" s="66" t="s">
        <v>24912</v>
      </c>
      <c r="C11" s="62" t="s">
        <v>24922</v>
      </c>
      <c r="D11" s="67" t="s">
        <v>24923</v>
      </c>
      <c r="E11" s="69">
        <v>43221</v>
      </c>
      <c r="F11" s="66" t="s">
        <v>24915</v>
      </c>
      <c r="G11" s="60" t="s">
        <v>24924</v>
      </c>
      <c r="H11" s="62" t="s">
        <v>24895</v>
      </c>
      <c r="I11" s="60">
        <v>1151452288</v>
      </c>
      <c r="J11" s="78">
        <v>3136252893</v>
      </c>
      <c r="K11" s="60">
        <v>3117320678</v>
      </c>
      <c r="L11" s="60" t="s">
        <v>5453</v>
      </c>
      <c r="M11" s="62" t="str">
        <f>VLOOKUP(L11,[1]CIE10!$A:$C,3,0)</f>
        <v>PARALISIS CEREBRAL ESPASTICA</v>
      </c>
      <c r="N11" s="64" t="s">
        <v>24892</v>
      </c>
      <c r="O11" s="62" t="s">
        <v>24901</v>
      </c>
      <c r="P11" s="62">
        <v>1</v>
      </c>
      <c r="Q11" s="62" t="s">
        <v>24935</v>
      </c>
      <c r="R11" s="62" t="s">
        <v>24887</v>
      </c>
      <c r="S11" s="58"/>
      <c r="T11" s="58"/>
      <c r="U11" s="58"/>
    </row>
    <row r="12" spans="1:28" s="73" customFormat="1" x14ac:dyDescent="0.2">
      <c r="A12" s="50" t="s">
        <v>24890</v>
      </c>
      <c r="B12" s="51" t="s">
        <v>24912</v>
      </c>
      <c r="C12" s="50" t="s">
        <v>24925</v>
      </c>
      <c r="D12" s="52" t="s">
        <v>24926</v>
      </c>
      <c r="E12" s="70">
        <v>43221</v>
      </c>
      <c r="F12" s="50" t="s">
        <v>24915</v>
      </c>
      <c r="G12" s="51" t="s">
        <v>24927</v>
      </c>
      <c r="H12" s="55" t="s">
        <v>24894</v>
      </c>
      <c r="I12" s="53">
        <v>50931108</v>
      </c>
      <c r="J12" s="51">
        <v>3123386830</v>
      </c>
      <c r="K12" s="56">
        <v>3106939251</v>
      </c>
      <c r="L12" s="57" t="s">
        <v>5477</v>
      </c>
      <c r="M12" s="53" t="str">
        <f>VLOOKUP(L12,[1]CIE10!$A:$C,3,0)</f>
        <v>PARAPLEJIA, NO ESPECIFICADA</v>
      </c>
      <c r="N12" s="54" t="s">
        <v>24892</v>
      </c>
      <c r="O12" s="53" t="s">
        <v>24900</v>
      </c>
      <c r="P12" s="53">
        <v>1</v>
      </c>
      <c r="Q12" s="53" t="s">
        <v>24936</v>
      </c>
      <c r="R12" s="53" t="s">
        <v>24887</v>
      </c>
      <c r="S12" s="29"/>
      <c r="T12" s="29"/>
      <c r="U12" s="29"/>
    </row>
    <row r="13" spans="1:28" s="73" customFormat="1" ht="11.25" customHeight="1" x14ac:dyDescent="0.2">
      <c r="A13" s="29" t="s">
        <v>24890</v>
      </c>
      <c r="B13" s="29" t="s">
        <v>24912</v>
      </c>
      <c r="C13" s="29" t="s">
        <v>24928</v>
      </c>
      <c r="D13" s="29" t="s">
        <v>24930</v>
      </c>
      <c r="E13" s="71">
        <v>43241</v>
      </c>
      <c r="F13" s="29" t="s">
        <v>24915</v>
      </c>
      <c r="G13" s="49" t="s">
        <v>24929</v>
      </c>
      <c r="H13" s="29" t="s">
        <v>24894</v>
      </c>
      <c r="I13" s="29">
        <v>1067944075</v>
      </c>
      <c r="J13" s="29">
        <v>3173214269</v>
      </c>
      <c r="K13" s="29"/>
      <c r="L13" s="29" t="s">
        <v>5137</v>
      </c>
      <c r="M13" s="30" t="str">
        <f>VLOOKUP(L13,'CIE10'!$A:$C,3,0)</f>
        <v>EPILEPSIA Y SINDROMES EPILEPTICOS SINTOMATICOS RELACIONADOS CON LOCALIZACIONES (FOCALES) (PARCIALES) Y CON ATAQUES PARCIALES COMPLEJOS</v>
      </c>
      <c r="N13" s="29" t="s">
        <v>24892</v>
      </c>
      <c r="O13" s="29" t="s">
        <v>24902</v>
      </c>
      <c r="P13" s="29">
        <v>1</v>
      </c>
      <c r="Q13" s="29" t="s">
        <v>24939</v>
      </c>
      <c r="R13" s="29" t="s">
        <v>24887</v>
      </c>
      <c r="S13" s="29"/>
      <c r="T13" s="29"/>
      <c r="U13" s="29"/>
    </row>
    <row r="14" spans="1:28" s="73" customFormat="1" x14ac:dyDescent="0.2">
      <c r="A14" s="53" t="s">
        <v>24890</v>
      </c>
      <c r="B14" s="53" t="s">
        <v>24912</v>
      </c>
      <c r="C14" s="53" t="s">
        <v>24932</v>
      </c>
      <c r="D14" s="53" t="s">
        <v>24933</v>
      </c>
      <c r="E14" s="72">
        <v>43210</v>
      </c>
      <c r="F14" s="53" t="s">
        <v>24915</v>
      </c>
      <c r="G14" s="49" t="s">
        <v>24931</v>
      </c>
      <c r="H14" s="53" t="s">
        <v>24894</v>
      </c>
      <c r="I14" s="53">
        <v>10967175</v>
      </c>
      <c r="J14" s="53">
        <v>3106432129</v>
      </c>
      <c r="K14" s="53"/>
      <c r="L14" s="53" t="s">
        <v>5477</v>
      </c>
      <c r="M14" s="53" t="str">
        <f>VLOOKUP(L14,'CIE10'!$A:$C,3,0)</f>
        <v>PARAPLEJIA, NO ESPECIFICADA</v>
      </c>
      <c r="N14" s="54" t="s">
        <v>24892</v>
      </c>
      <c r="O14" s="53" t="s">
        <v>24900</v>
      </c>
      <c r="P14" s="53">
        <v>1</v>
      </c>
      <c r="Q14" s="53" t="s">
        <v>24937</v>
      </c>
      <c r="R14" s="53" t="s">
        <v>24888</v>
      </c>
      <c r="S14" s="29"/>
      <c r="T14" s="29"/>
      <c r="U14" s="29"/>
    </row>
    <row r="15" spans="1:28" s="73" customFormat="1" x14ac:dyDescent="0.2">
      <c r="A15" s="53" t="s">
        <v>24890</v>
      </c>
      <c r="B15" s="53" t="s">
        <v>24912</v>
      </c>
      <c r="C15" s="53" t="s">
        <v>24932</v>
      </c>
      <c r="D15" s="53" t="s">
        <v>24933</v>
      </c>
      <c r="E15" s="72">
        <v>43210</v>
      </c>
      <c r="F15" s="53" t="s">
        <v>24915</v>
      </c>
      <c r="G15" s="49" t="s">
        <v>24931</v>
      </c>
      <c r="H15" s="53" t="s">
        <v>24894</v>
      </c>
      <c r="I15" s="53">
        <v>10967175</v>
      </c>
      <c r="J15" s="53">
        <v>3106432129</v>
      </c>
      <c r="K15" s="53"/>
      <c r="L15" s="53" t="s">
        <v>5477</v>
      </c>
      <c r="M15" s="53" t="str">
        <f>VLOOKUP(L15,'CIE10'!$A:$C,3,0)</f>
        <v>PARAPLEJIA, NO ESPECIFICADA</v>
      </c>
      <c r="N15" s="54" t="s">
        <v>24892</v>
      </c>
      <c r="O15" s="53" t="s">
        <v>24900</v>
      </c>
      <c r="P15" s="53">
        <v>1</v>
      </c>
      <c r="Q15" s="53" t="s">
        <v>24937</v>
      </c>
      <c r="R15" s="53" t="s">
        <v>24888</v>
      </c>
      <c r="S15" s="29"/>
      <c r="T15" s="29"/>
      <c r="U15" s="29"/>
    </row>
    <row r="16" spans="1:28" x14ac:dyDescent="0.2">
      <c r="M16" s="30" t="e">
        <f>VLOOKUP(L16,'CIE10'!$A:$C,3,0)</f>
        <v>#N/A</v>
      </c>
      <c r="N16" s="30"/>
    </row>
    <row r="17" spans="13:14" x14ac:dyDescent="0.2">
      <c r="M17" s="30" t="e">
        <f>VLOOKUP(L17,'CIE10'!$A:$C,3,0)</f>
        <v>#N/A</v>
      </c>
      <c r="N17" s="30"/>
    </row>
    <row r="18" spans="13:14" x14ac:dyDescent="0.2">
      <c r="M18" s="30" t="e">
        <f>VLOOKUP(L18,'CIE10'!$A:$C,3,0)</f>
        <v>#N/A</v>
      </c>
      <c r="N18" s="30"/>
    </row>
    <row r="19" spans="13:14" x14ac:dyDescent="0.2">
      <c r="M19" s="30" t="e">
        <f>VLOOKUP(L19,'CIE10'!$A:$C,3,0)</f>
        <v>#N/A</v>
      </c>
      <c r="N19" s="30"/>
    </row>
    <row r="20" spans="13:14" x14ac:dyDescent="0.2">
      <c r="M20" s="30" t="e">
        <f>VLOOKUP(L20,'CIE10'!$A:$C,3,0)</f>
        <v>#N/A</v>
      </c>
      <c r="N20" s="30"/>
    </row>
    <row r="21" spans="13:14" x14ac:dyDescent="0.2">
      <c r="M21" s="30" t="e">
        <f>VLOOKUP(L21,'CIE10'!$A:$C,3,0)</f>
        <v>#N/A</v>
      </c>
      <c r="N21" s="30"/>
    </row>
    <row r="22" spans="13:14" x14ac:dyDescent="0.2">
      <c r="M22" s="30" t="e">
        <f>VLOOKUP(L22,'CIE10'!$A:$C,3,0)</f>
        <v>#N/A</v>
      </c>
      <c r="N22" s="30"/>
    </row>
    <row r="23" spans="13:14" x14ac:dyDescent="0.2">
      <c r="M23" s="30" t="e">
        <f>VLOOKUP(L23,'CIE10'!$A:$C,3,0)</f>
        <v>#N/A</v>
      </c>
      <c r="N23" s="30"/>
    </row>
    <row r="24" spans="13:14" x14ac:dyDescent="0.2">
      <c r="M24" s="30" t="e">
        <f>VLOOKUP(L24,'CIE10'!$A:$C,3,0)</f>
        <v>#N/A</v>
      </c>
      <c r="N24" s="30"/>
    </row>
    <row r="25" spans="13:14" x14ac:dyDescent="0.2">
      <c r="M25" s="30" t="e">
        <f>VLOOKUP(L25,'CIE10'!$A:$C,3,0)</f>
        <v>#N/A</v>
      </c>
      <c r="N25" s="30"/>
    </row>
    <row r="26" spans="13:14" x14ac:dyDescent="0.2">
      <c r="M26" s="30" t="e">
        <f>VLOOKUP(L26,'CIE10'!$A:$C,3,0)</f>
        <v>#N/A</v>
      </c>
      <c r="N26" s="30"/>
    </row>
    <row r="27" spans="13:14" x14ac:dyDescent="0.2">
      <c r="M27" s="30" t="e">
        <f>VLOOKUP(L27,'CIE10'!$A:$C,3,0)</f>
        <v>#N/A</v>
      </c>
      <c r="N27" s="30"/>
    </row>
    <row r="28" spans="13:14" x14ac:dyDescent="0.2">
      <c r="M28" s="30" t="e">
        <f>VLOOKUP(L28,'CIE10'!$A:$C,3,0)</f>
        <v>#N/A</v>
      </c>
      <c r="N28" s="30"/>
    </row>
    <row r="29" spans="13:14" x14ac:dyDescent="0.2">
      <c r="M29" s="30" t="e">
        <f>VLOOKUP(L29,'CIE10'!$A:$C,3,0)</f>
        <v>#N/A</v>
      </c>
      <c r="N29" s="30"/>
    </row>
    <row r="30" spans="13:14" x14ac:dyDescent="0.2">
      <c r="M30" s="30" t="e">
        <f>VLOOKUP(L30,'CIE10'!$A:$C,3,0)</f>
        <v>#N/A</v>
      </c>
      <c r="N30" s="30"/>
    </row>
    <row r="31" spans="13:14" x14ac:dyDescent="0.2">
      <c r="M31" s="30" t="e">
        <f>VLOOKUP(L31,'CIE10'!$A:$C,3,0)</f>
        <v>#N/A</v>
      </c>
      <c r="N31" s="30"/>
    </row>
    <row r="32" spans="13:14" x14ac:dyDescent="0.2">
      <c r="M32" s="30" t="e">
        <f>VLOOKUP(L32,'CIE10'!$A:$C,3,0)</f>
        <v>#N/A</v>
      </c>
      <c r="N32" s="30"/>
    </row>
    <row r="33" spans="13:14" x14ac:dyDescent="0.2">
      <c r="M33" s="30" t="e">
        <f>VLOOKUP(L33,'CIE10'!$A:$C,3,0)</f>
        <v>#N/A</v>
      </c>
      <c r="N33" s="30"/>
    </row>
    <row r="34" spans="13:14" x14ac:dyDescent="0.2">
      <c r="M34" s="30" t="e">
        <f>VLOOKUP(L34,'CIE10'!$A:$C,3,0)</f>
        <v>#N/A</v>
      </c>
      <c r="N34" s="30"/>
    </row>
    <row r="35" spans="13:14" x14ac:dyDescent="0.2">
      <c r="M35" s="30" t="e">
        <f>VLOOKUP(L35,'CIE10'!$A:$C,3,0)</f>
        <v>#N/A</v>
      </c>
      <c r="N35" s="30"/>
    </row>
    <row r="36" spans="13:14" x14ac:dyDescent="0.2">
      <c r="M36" s="30" t="e">
        <f>VLOOKUP(L36,'CIE10'!$A:$C,3,0)</f>
        <v>#N/A</v>
      </c>
      <c r="N36" s="30"/>
    </row>
    <row r="37" spans="13:14" x14ac:dyDescent="0.2">
      <c r="M37" s="30" t="e">
        <f>VLOOKUP(L37,'CIE10'!$A:$C,3,0)</f>
        <v>#N/A</v>
      </c>
      <c r="N37" s="30"/>
    </row>
    <row r="38" spans="13:14" x14ac:dyDescent="0.2">
      <c r="M38" s="30" t="e">
        <f>VLOOKUP(L38,'CIE10'!$A:$C,3,0)</f>
        <v>#N/A</v>
      </c>
      <c r="N38" s="30"/>
    </row>
    <row r="39" spans="13:14" x14ac:dyDescent="0.2">
      <c r="M39" s="30" t="e">
        <f>VLOOKUP(L39,'CIE10'!$A:$C,3,0)</f>
        <v>#N/A</v>
      </c>
      <c r="N39" s="30"/>
    </row>
    <row r="40" spans="13:14" x14ac:dyDescent="0.2">
      <c r="M40" s="30" t="e">
        <f>VLOOKUP(L40,'CIE10'!$A:$C,3,0)</f>
        <v>#N/A</v>
      </c>
      <c r="N40" s="30"/>
    </row>
    <row r="41" spans="13:14" x14ac:dyDescent="0.2">
      <c r="M41" s="30" t="e">
        <f>VLOOKUP(L41,'CIE10'!$A:$C,3,0)</f>
        <v>#N/A</v>
      </c>
      <c r="N41" s="30"/>
    </row>
    <row r="42" spans="13:14" x14ac:dyDescent="0.2">
      <c r="M42" s="30" t="e">
        <f>VLOOKUP(L42,'CIE10'!$A:$C,3,0)</f>
        <v>#N/A</v>
      </c>
      <c r="N42" s="30"/>
    </row>
    <row r="43" spans="13:14" x14ac:dyDescent="0.2">
      <c r="M43" s="30" t="e">
        <f>VLOOKUP(L43,'CIE10'!$A:$C,3,0)</f>
        <v>#N/A</v>
      </c>
      <c r="N43" s="30"/>
    </row>
    <row r="44" spans="13:14" x14ac:dyDescent="0.2">
      <c r="M44" s="30" t="e">
        <f>VLOOKUP(L44,'CIE10'!$A:$C,3,0)</f>
        <v>#N/A</v>
      </c>
      <c r="N44" s="30"/>
    </row>
    <row r="45" spans="13:14" x14ac:dyDescent="0.2">
      <c r="M45" s="30" t="e">
        <f>VLOOKUP(L45,'CIE10'!$A:$C,3,0)</f>
        <v>#N/A</v>
      </c>
      <c r="N45" s="30"/>
    </row>
    <row r="46" spans="13:14" x14ac:dyDescent="0.2">
      <c r="M46" s="30" t="e">
        <f>VLOOKUP(L46,'CIE10'!$A:$C,3,0)</f>
        <v>#N/A</v>
      </c>
      <c r="N46" s="30"/>
    </row>
    <row r="47" spans="13:14" x14ac:dyDescent="0.2">
      <c r="M47" s="30" t="e">
        <f>VLOOKUP(L47,'CIE10'!$A:$C,3,0)</f>
        <v>#N/A</v>
      </c>
      <c r="N47" s="30"/>
    </row>
    <row r="48" spans="13:14" x14ac:dyDescent="0.2">
      <c r="M48" s="30" t="e">
        <f>VLOOKUP(L48,'CIE10'!$A:$C,3,0)</f>
        <v>#N/A</v>
      </c>
      <c r="N48" s="30"/>
    </row>
    <row r="49" spans="13:14" x14ac:dyDescent="0.2">
      <c r="M49" s="30" t="e">
        <f>VLOOKUP(L49,'CIE10'!$A:$C,3,0)</f>
        <v>#N/A</v>
      </c>
      <c r="N49" s="30"/>
    </row>
    <row r="50" spans="13:14" x14ac:dyDescent="0.2">
      <c r="M50" s="30" t="e">
        <f>VLOOKUP(L50,'CIE10'!$A:$C,3,0)</f>
        <v>#N/A</v>
      </c>
      <c r="N50" s="30"/>
    </row>
    <row r="51" spans="13:14" x14ac:dyDescent="0.2">
      <c r="M51" s="30" t="e">
        <f>VLOOKUP(L51,'CIE10'!$A:$C,3,0)</f>
        <v>#N/A</v>
      </c>
      <c r="N51" s="30"/>
    </row>
    <row r="52" spans="13:14" x14ac:dyDescent="0.2">
      <c r="M52" s="30" t="e">
        <f>VLOOKUP(L52,'CIE10'!$A:$C,3,0)</f>
        <v>#N/A</v>
      </c>
      <c r="N52" s="30"/>
    </row>
    <row r="53" spans="13:14" x14ac:dyDescent="0.2">
      <c r="M53" s="30" t="e">
        <f>VLOOKUP(L53,'CIE10'!$A:$C,3,0)</f>
        <v>#N/A</v>
      </c>
      <c r="N53" s="30"/>
    </row>
    <row r="54" spans="13:14" x14ac:dyDescent="0.2">
      <c r="M54" s="30" t="e">
        <f>VLOOKUP(L54,'CIE10'!$A:$C,3,0)</f>
        <v>#N/A</v>
      </c>
      <c r="N54" s="30"/>
    </row>
    <row r="55" spans="13:14" x14ac:dyDescent="0.2">
      <c r="M55" s="30" t="e">
        <f>VLOOKUP(L55,'CIE10'!$A:$C,3,0)</f>
        <v>#N/A</v>
      </c>
      <c r="N55" s="30"/>
    </row>
    <row r="56" spans="13:14" x14ac:dyDescent="0.2">
      <c r="M56" s="30" t="e">
        <f>VLOOKUP(L56,'CIE10'!$A:$C,3,0)</f>
        <v>#N/A</v>
      </c>
      <c r="N56" s="30"/>
    </row>
    <row r="57" spans="13:14" x14ac:dyDescent="0.2">
      <c r="M57" s="30" t="e">
        <f>VLOOKUP(L57,'CIE10'!$A:$C,3,0)</f>
        <v>#N/A</v>
      </c>
      <c r="N57" s="30"/>
    </row>
    <row r="58" spans="13:14" x14ac:dyDescent="0.2">
      <c r="M58" s="30" t="e">
        <f>VLOOKUP(L58,'CIE10'!$A:$C,3,0)</f>
        <v>#N/A</v>
      </c>
      <c r="N58" s="30"/>
    </row>
    <row r="59" spans="13:14" x14ac:dyDescent="0.2">
      <c r="M59" s="30" t="e">
        <f>VLOOKUP(L59,'CIE10'!$A:$C,3,0)</f>
        <v>#N/A</v>
      </c>
      <c r="N59" s="30"/>
    </row>
    <row r="60" spans="13:14" x14ac:dyDescent="0.2">
      <c r="M60" s="30" t="e">
        <f>VLOOKUP(L60,'CIE10'!$A:$C,3,0)</f>
        <v>#N/A</v>
      </c>
      <c r="N60" s="30"/>
    </row>
    <row r="61" spans="13:14" x14ac:dyDescent="0.2">
      <c r="M61" s="30" t="e">
        <f>VLOOKUP(L61,'CIE10'!$A:$C,3,0)</f>
        <v>#N/A</v>
      </c>
      <c r="N61" s="30"/>
    </row>
    <row r="62" spans="13:14" x14ac:dyDescent="0.2">
      <c r="M62" s="30" t="e">
        <f>VLOOKUP(L62,'CIE10'!$A:$C,3,0)</f>
        <v>#N/A</v>
      </c>
      <c r="N62" s="30"/>
    </row>
    <row r="63" spans="13:14" x14ac:dyDescent="0.2">
      <c r="M63" s="30" t="e">
        <f>VLOOKUP(L63,'CIE10'!$A:$C,3,0)</f>
        <v>#N/A</v>
      </c>
      <c r="N63" s="30"/>
    </row>
    <row r="64" spans="13:14" x14ac:dyDescent="0.2">
      <c r="M64" s="30" t="e">
        <f>VLOOKUP(L64,'CIE10'!$A:$C,3,0)</f>
        <v>#N/A</v>
      </c>
      <c r="N64" s="30"/>
    </row>
    <row r="65" spans="13:14" x14ac:dyDescent="0.2">
      <c r="M65" s="30" t="e">
        <f>VLOOKUP(L65,'CIE10'!$A:$C,3,0)</f>
        <v>#N/A</v>
      </c>
      <c r="N65" s="30"/>
    </row>
    <row r="66" spans="13:14" x14ac:dyDescent="0.2">
      <c r="M66" s="30" t="e">
        <f>VLOOKUP(L66,'CIE10'!$A:$C,3,0)</f>
        <v>#N/A</v>
      </c>
      <c r="N66" s="30"/>
    </row>
    <row r="67" spans="13:14" x14ac:dyDescent="0.2">
      <c r="M67" s="30" t="e">
        <f>VLOOKUP(L67,'CIE10'!$A:$C,3,0)</f>
        <v>#N/A</v>
      </c>
      <c r="N67" s="30"/>
    </row>
    <row r="68" spans="13:14" x14ac:dyDescent="0.2">
      <c r="M68" s="30" t="e">
        <f>VLOOKUP(L68,'CIE10'!$A:$C,3,0)</f>
        <v>#N/A</v>
      </c>
      <c r="N68" s="30"/>
    </row>
    <row r="69" spans="13:14" x14ac:dyDescent="0.2">
      <c r="M69" s="30" t="e">
        <f>VLOOKUP(L69,'CIE10'!$A:$C,3,0)</f>
        <v>#N/A</v>
      </c>
      <c r="N69" s="30"/>
    </row>
    <row r="70" spans="13:14" x14ac:dyDescent="0.2">
      <c r="M70" s="30" t="e">
        <f>VLOOKUP(L70,'CIE10'!$A:$C,3,0)</f>
        <v>#N/A</v>
      </c>
      <c r="N70" s="30"/>
    </row>
    <row r="71" spans="13:14" x14ac:dyDescent="0.2">
      <c r="M71" s="30" t="e">
        <f>VLOOKUP(L71,'CIE10'!$A:$C,3,0)</f>
        <v>#N/A</v>
      </c>
      <c r="N71" s="30"/>
    </row>
    <row r="72" spans="13:14" x14ac:dyDescent="0.2">
      <c r="M72" s="30" t="e">
        <f>VLOOKUP(L72,'CIE10'!$A:$C,3,0)</f>
        <v>#N/A</v>
      </c>
      <c r="N72" s="30"/>
    </row>
    <row r="73" spans="13:14" x14ac:dyDescent="0.2">
      <c r="M73" s="30" t="e">
        <f>VLOOKUP(L73,'CIE10'!$A:$C,3,0)</f>
        <v>#N/A</v>
      </c>
      <c r="N73" s="30"/>
    </row>
    <row r="74" spans="13:14" x14ac:dyDescent="0.2">
      <c r="M74" s="30" t="e">
        <f>VLOOKUP(L74,'CIE10'!$A:$C,3,0)</f>
        <v>#N/A</v>
      </c>
      <c r="N74" s="30"/>
    </row>
    <row r="75" spans="13:14" x14ac:dyDescent="0.2">
      <c r="M75" s="30" t="e">
        <f>VLOOKUP(L75,'CIE10'!$A:$C,3,0)</f>
        <v>#N/A</v>
      </c>
      <c r="N75" s="30"/>
    </row>
    <row r="76" spans="13:14" x14ac:dyDescent="0.2">
      <c r="M76" s="30" t="e">
        <f>VLOOKUP(L76,'CIE10'!$A:$C,3,0)</f>
        <v>#N/A</v>
      </c>
      <c r="N76" s="30"/>
    </row>
    <row r="77" spans="13:14" x14ac:dyDescent="0.2">
      <c r="M77" s="30" t="e">
        <f>VLOOKUP(L77,'CIE10'!$A:$C,3,0)</f>
        <v>#N/A</v>
      </c>
      <c r="N77" s="30"/>
    </row>
    <row r="78" spans="13:14" x14ac:dyDescent="0.2">
      <c r="M78" s="30" t="e">
        <f>VLOOKUP(L78,'CIE10'!$A:$C,3,0)</f>
        <v>#N/A</v>
      </c>
      <c r="N78" s="30"/>
    </row>
    <row r="79" spans="13:14" x14ac:dyDescent="0.2">
      <c r="M79" s="30" t="e">
        <f>VLOOKUP(L79,'CIE10'!$A:$C,3,0)</f>
        <v>#N/A</v>
      </c>
      <c r="N79" s="30"/>
    </row>
    <row r="80" spans="13:14" x14ac:dyDescent="0.2">
      <c r="M80" s="30" t="e">
        <f>VLOOKUP(L80,'CIE10'!$A:$C,3,0)</f>
        <v>#N/A</v>
      </c>
      <c r="N80" s="30"/>
    </row>
    <row r="81" spans="13:14" x14ac:dyDescent="0.2">
      <c r="M81" s="30" t="e">
        <f>VLOOKUP(L81,'CIE10'!$A:$C,3,0)</f>
        <v>#N/A</v>
      </c>
      <c r="N81" s="30"/>
    </row>
    <row r="82" spans="13:14" x14ac:dyDescent="0.2">
      <c r="M82" s="30" t="e">
        <f>VLOOKUP(L82,'CIE10'!$A:$C,3,0)</f>
        <v>#N/A</v>
      </c>
      <c r="N82" s="30"/>
    </row>
    <row r="83" spans="13:14" x14ac:dyDescent="0.2">
      <c r="M83" s="30" t="e">
        <f>VLOOKUP(L83,'CIE10'!$A:$C,3,0)</f>
        <v>#N/A</v>
      </c>
      <c r="N83" s="30"/>
    </row>
    <row r="84" spans="13:14" x14ac:dyDescent="0.2">
      <c r="M84" s="30" t="e">
        <f>VLOOKUP(L84,'CIE10'!$A:$C,3,0)</f>
        <v>#N/A</v>
      </c>
      <c r="N84" s="30"/>
    </row>
    <row r="85" spans="13:14" x14ac:dyDescent="0.2">
      <c r="M85" s="30" t="e">
        <f>VLOOKUP(L85,'CIE10'!$A:$C,3,0)</f>
        <v>#N/A</v>
      </c>
      <c r="N85" s="30"/>
    </row>
    <row r="86" spans="13:14" x14ac:dyDescent="0.2">
      <c r="M86" s="30" t="e">
        <f>VLOOKUP(L86,'CIE10'!$A:$C,3,0)</f>
        <v>#N/A</v>
      </c>
      <c r="N86" s="30"/>
    </row>
    <row r="87" spans="13:14" x14ac:dyDescent="0.2">
      <c r="M87" s="30" t="e">
        <f>VLOOKUP(L87,'CIE10'!$A:$C,3,0)</f>
        <v>#N/A</v>
      </c>
      <c r="N87" s="30"/>
    </row>
    <row r="88" spans="13:14" x14ac:dyDescent="0.2">
      <c r="M88" s="30" t="e">
        <f>VLOOKUP(L88,'CIE10'!$A:$C,3,0)</f>
        <v>#N/A</v>
      </c>
      <c r="N88" s="30"/>
    </row>
    <row r="89" spans="13:14" x14ac:dyDescent="0.2">
      <c r="M89" s="30" t="e">
        <f>VLOOKUP(L89,'CIE10'!$A:$C,3,0)</f>
        <v>#N/A</v>
      </c>
      <c r="N89" s="30"/>
    </row>
    <row r="90" spans="13:14" x14ac:dyDescent="0.2">
      <c r="M90" s="30" t="e">
        <f>VLOOKUP(L90,'CIE10'!$A:$C,3,0)</f>
        <v>#N/A</v>
      </c>
      <c r="N90" s="30"/>
    </row>
    <row r="91" spans="13:14" x14ac:dyDescent="0.2">
      <c r="M91" s="30" t="e">
        <f>VLOOKUP(L91,'CIE10'!$A:$C,3,0)</f>
        <v>#N/A</v>
      </c>
      <c r="N91" s="30"/>
    </row>
    <row r="92" spans="13:14" x14ac:dyDescent="0.2">
      <c r="M92" s="30" t="e">
        <f>VLOOKUP(L92,'CIE10'!$A:$C,3,0)</f>
        <v>#N/A</v>
      </c>
      <c r="N92" s="30"/>
    </row>
    <row r="93" spans="13:14" x14ac:dyDescent="0.2">
      <c r="M93" s="30" t="e">
        <f>VLOOKUP(L93,'CIE10'!$A:$C,3,0)</f>
        <v>#N/A</v>
      </c>
      <c r="N93" s="30"/>
    </row>
    <row r="94" spans="13:14" x14ac:dyDescent="0.2">
      <c r="M94" s="30" t="e">
        <f>VLOOKUP(L94,'CIE10'!$A:$C,3,0)</f>
        <v>#N/A</v>
      </c>
      <c r="N94" s="30"/>
    </row>
    <row r="95" spans="13:14" x14ac:dyDescent="0.2">
      <c r="M95" s="30" t="e">
        <f>VLOOKUP(L95,'CIE10'!$A:$C,3,0)</f>
        <v>#N/A</v>
      </c>
      <c r="N95" s="30"/>
    </row>
    <row r="96" spans="13:14" x14ac:dyDescent="0.2">
      <c r="M96" s="30" t="e">
        <f>VLOOKUP(L96,'CIE10'!$A:$C,3,0)</f>
        <v>#N/A</v>
      </c>
      <c r="N96" s="30"/>
    </row>
    <row r="97" spans="13:14" x14ac:dyDescent="0.2">
      <c r="M97" s="30" t="e">
        <f>VLOOKUP(L97,'CIE10'!$A:$C,3,0)</f>
        <v>#N/A</v>
      </c>
      <c r="N97" s="30"/>
    </row>
    <row r="98" spans="13:14" x14ac:dyDescent="0.2">
      <c r="M98" s="30" t="e">
        <f>VLOOKUP(L98,'CIE10'!$A:$C,3,0)</f>
        <v>#N/A</v>
      </c>
      <c r="N98" s="30"/>
    </row>
    <row r="99" spans="13:14" x14ac:dyDescent="0.2">
      <c r="M99" s="30" t="e">
        <f>VLOOKUP(L99,'CIE10'!$A:$C,3,0)</f>
        <v>#N/A</v>
      </c>
      <c r="N99" s="30"/>
    </row>
    <row r="100" spans="13:14" x14ac:dyDescent="0.2">
      <c r="M100" s="30" t="e">
        <f>VLOOKUP(L100,'CIE10'!$A:$C,3,0)</f>
        <v>#N/A</v>
      </c>
      <c r="N100" s="30"/>
    </row>
    <row r="101" spans="13:14" x14ac:dyDescent="0.2">
      <c r="M101" s="30" t="e">
        <f>VLOOKUP(L101,'CIE10'!$A:$C,3,0)</f>
        <v>#N/A</v>
      </c>
      <c r="N101" s="30"/>
    </row>
    <row r="102" spans="13:14" x14ac:dyDescent="0.2">
      <c r="M102" s="30" t="e">
        <f>VLOOKUP(L102,'CIE10'!$A:$C,3,0)</f>
        <v>#N/A</v>
      </c>
      <c r="N102" s="30"/>
    </row>
    <row r="103" spans="13:14" x14ac:dyDescent="0.2">
      <c r="M103" s="30" t="e">
        <f>VLOOKUP(L103,'CIE10'!$A:$C,3,0)</f>
        <v>#N/A</v>
      </c>
      <c r="N103" s="30"/>
    </row>
    <row r="104" spans="13:14" x14ac:dyDescent="0.2">
      <c r="M104" s="30" t="e">
        <f>VLOOKUP(L104,'CIE10'!$A:$C,3,0)</f>
        <v>#N/A</v>
      </c>
      <c r="N104" s="30"/>
    </row>
    <row r="105" spans="13:14" x14ac:dyDescent="0.2">
      <c r="M105" s="30" t="e">
        <f>VLOOKUP(L105,'CIE10'!$A:$C,3,0)</f>
        <v>#N/A</v>
      </c>
      <c r="N105" s="30"/>
    </row>
    <row r="106" spans="13:14" x14ac:dyDescent="0.2">
      <c r="M106" s="30" t="e">
        <f>VLOOKUP(L106,'CIE10'!$A:$C,3,0)</f>
        <v>#N/A</v>
      </c>
      <c r="N106" s="30"/>
    </row>
    <row r="107" spans="13:14" x14ac:dyDescent="0.2">
      <c r="M107" s="30" t="e">
        <f>VLOOKUP(L107,'CIE10'!$A:$C,3,0)</f>
        <v>#N/A</v>
      </c>
      <c r="N107" s="30"/>
    </row>
    <row r="108" spans="13:14" x14ac:dyDescent="0.2">
      <c r="M108" s="30" t="e">
        <f>VLOOKUP(L108,'CIE10'!$A:$C,3,0)</f>
        <v>#N/A</v>
      </c>
      <c r="N108" s="30"/>
    </row>
    <row r="109" spans="13:14" x14ac:dyDescent="0.2">
      <c r="M109" s="30" t="e">
        <f>VLOOKUP(L109,'CIE10'!$A:$C,3,0)</f>
        <v>#N/A</v>
      </c>
      <c r="N109" s="30"/>
    </row>
    <row r="110" spans="13:14" x14ac:dyDescent="0.2">
      <c r="M110" s="30" t="e">
        <f>VLOOKUP(L110,'CIE10'!$A:$C,3,0)</f>
        <v>#N/A</v>
      </c>
      <c r="N110" s="30"/>
    </row>
    <row r="111" spans="13:14" x14ac:dyDescent="0.2">
      <c r="M111" s="30" t="e">
        <f>VLOOKUP(L111,'CIE10'!$A:$C,3,0)</f>
        <v>#N/A</v>
      </c>
      <c r="N111" s="30"/>
    </row>
    <row r="112" spans="13:14" x14ac:dyDescent="0.2">
      <c r="M112" s="30" t="e">
        <f>VLOOKUP(L112,'CIE10'!$A:$C,3,0)</f>
        <v>#N/A</v>
      </c>
      <c r="N112" s="30"/>
    </row>
    <row r="113" spans="13:14" x14ac:dyDescent="0.2">
      <c r="M113" s="30" t="e">
        <f>VLOOKUP(L113,'CIE10'!$A:$C,3,0)</f>
        <v>#N/A</v>
      </c>
      <c r="N113" s="30"/>
    </row>
    <row r="114" spans="13:14" x14ac:dyDescent="0.2">
      <c r="M114" s="30" t="e">
        <f>VLOOKUP(L114,'CIE10'!$A:$C,3,0)</f>
        <v>#N/A</v>
      </c>
      <c r="N114" s="30"/>
    </row>
    <row r="115" spans="13:14" x14ac:dyDescent="0.2">
      <c r="M115" s="30" t="e">
        <f>VLOOKUP(L115,'CIE10'!$A:$C,3,0)</f>
        <v>#N/A</v>
      </c>
      <c r="N115" s="30"/>
    </row>
    <row r="116" spans="13:14" x14ac:dyDescent="0.2">
      <c r="M116" s="30" t="e">
        <f>VLOOKUP(L116,'CIE10'!$A:$C,3,0)</f>
        <v>#N/A</v>
      </c>
      <c r="N116" s="30"/>
    </row>
    <row r="117" spans="13:14" x14ac:dyDescent="0.2">
      <c r="M117" s="30" t="e">
        <f>VLOOKUP(L117,'CIE10'!$A:$C,3,0)</f>
        <v>#N/A</v>
      </c>
      <c r="N117" s="30"/>
    </row>
    <row r="118" spans="13:14" x14ac:dyDescent="0.2">
      <c r="M118" s="30" t="e">
        <f>VLOOKUP(L118,'CIE10'!$A:$C,3,0)</f>
        <v>#N/A</v>
      </c>
      <c r="N118" s="30"/>
    </row>
    <row r="119" spans="13:14" x14ac:dyDescent="0.2">
      <c r="M119" s="30" t="e">
        <f>VLOOKUP(L119,'CIE10'!$A:$C,3,0)</f>
        <v>#N/A</v>
      </c>
      <c r="N119" s="30"/>
    </row>
    <row r="120" spans="13:14" x14ac:dyDescent="0.2">
      <c r="M120" s="30" t="e">
        <f>VLOOKUP(L120,'CIE10'!$A:$C,3,0)</f>
        <v>#N/A</v>
      </c>
      <c r="N120" s="30"/>
    </row>
    <row r="121" spans="13:14" x14ac:dyDescent="0.2">
      <c r="M121" s="30" t="e">
        <f>VLOOKUP(L121,'CIE10'!$A:$C,3,0)</f>
        <v>#N/A</v>
      </c>
      <c r="N121" s="30"/>
    </row>
    <row r="122" spans="13:14" x14ac:dyDescent="0.2">
      <c r="M122" s="30" t="e">
        <f>VLOOKUP(L122,'CIE10'!$A:$C,3,0)</f>
        <v>#N/A</v>
      </c>
      <c r="N122" s="30"/>
    </row>
    <row r="123" spans="13:14" x14ac:dyDescent="0.2">
      <c r="M123" s="30" t="e">
        <f>VLOOKUP(L123,'CIE10'!$A:$C,3,0)</f>
        <v>#N/A</v>
      </c>
      <c r="N123" s="30"/>
    </row>
    <row r="124" spans="13:14" x14ac:dyDescent="0.2">
      <c r="M124" s="30" t="e">
        <f>VLOOKUP(L124,'CIE10'!$A:$C,3,0)</f>
        <v>#N/A</v>
      </c>
      <c r="N124" s="30"/>
    </row>
    <row r="125" spans="13:14" x14ac:dyDescent="0.2">
      <c r="M125" s="30" t="e">
        <f>VLOOKUP(L125,'CIE10'!$A:$C,3,0)</f>
        <v>#N/A</v>
      </c>
      <c r="N125" s="30"/>
    </row>
    <row r="126" spans="13:14" x14ac:dyDescent="0.2">
      <c r="M126" s="30" t="e">
        <f>VLOOKUP(L126,'CIE10'!$A:$C,3,0)</f>
        <v>#N/A</v>
      </c>
      <c r="N126" s="30"/>
    </row>
    <row r="127" spans="13:14" x14ac:dyDescent="0.2">
      <c r="M127" s="30" t="e">
        <f>VLOOKUP(L127,'CIE10'!$A:$C,3,0)</f>
        <v>#N/A</v>
      </c>
      <c r="N127" s="30"/>
    </row>
    <row r="128" spans="13:14" x14ac:dyDescent="0.2">
      <c r="M128" s="30" t="e">
        <f>VLOOKUP(L128,'CIE10'!$A:$C,3,0)</f>
        <v>#N/A</v>
      </c>
      <c r="N128" s="30"/>
    </row>
    <row r="129" spans="13:14" x14ac:dyDescent="0.2">
      <c r="M129" s="30" t="e">
        <f>VLOOKUP(L129,'CIE10'!$A:$C,3,0)</f>
        <v>#N/A</v>
      </c>
      <c r="N129" s="30"/>
    </row>
    <row r="130" spans="13:14" x14ac:dyDescent="0.2">
      <c r="M130" s="30" t="e">
        <f>VLOOKUP(L130,'CIE10'!$A:$C,3,0)</f>
        <v>#N/A</v>
      </c>
      <c r="N130" s="30"/>
    </row>
    <row r="131" spans="13:14" x14ac:dyDescent="0.2">
      <c r="M131" s="30" t="e">
        <f>VLOOKUP(L131,'CIE10'!$A:$C,3,0)</f>
        <v>#N/A</v>
      </c>
      <c r="N131" s="30"/>
    </row>
    <row r="132" spans="13:14" x14ac:dyDescent="0.2">
      <c r="M132" s="30" t="e">
        <f>VLOOKUP(L132,'CIE10'!$A:$C,3,0)</f>
        <v>#N/A</v>
      </c>
      <c r="N132" s="30"/>
    </row>
    <row r="133" spans="13:14" x14ac:dyDescent="0.2">
      <c r="M133" s="30" t="e">
        <f>VLOOKUP(L133,'CIE10'!$A:$C,3,0)</f>
        <v>#N/A</v>
      </c>
      <c r="N133" s="30"/>
    </row>
    <row r="134" spans="13:14" x14ac:dyDescent="0.2">
      <c r="M134" s="30" t="e">
        <f>VLOOKUP(L134,'CIE10'!$A:$C,3,0)</f>
        <v>#N/A</v>
      </c>
      <c r="N134" s="30"/>
    </row>
    <row r="135" spans="13:14" x14ac:dyDescent="0.2">
      <c r="M135" s="30" t="e">
        <f>VLOOKUP(L135,'CIE10'!$A:$C,3,0)</f>
        <v>#N/A</v>
      </c>
      <c r="N135" s="30"/>
    </row>
    <row r="136" spans="13:14" x14ac:dyDescent="0.2">
      <c r="M136" s="30" t="e">
        <f>VLOOKUP(L136,'CIE10'!$A:$C,3,0)</f>
        <v>#N/A</v>
      </c>
      <c r="N136" s="30"/>
    </row>
    <row r="137" spans="13:14" x14ac:dyDescent="0.2">
      <c r="M137" s="30" t="e">
        <f>VLOOKUP(L137,'CIE10'!$A:$C,3,0)</f>
        <v>#N/A</v>
      </c>
      <c r="N137" s="30"/>
    </row>
    <row r="138" spans="13:14" x14ac:dyDescent="0.2">
      <c r="M138" s="30" t="e">
        <f>VLOOKUP(L138,'CIE10'!$A:$C,3,0)</f>
        <v>#N/A</v>
      </c>
      <c r="N138" s="30"/>
    </row>
    <row r="139" spans="13:14" x14ac:dyDescent="0.2">
      <c r="M139" s="30" t="e">
        <f>VLOOKUP(L139,'CIE10'!$A:$C,3,0)</f>
        <v>#N/A</v>
      </c>
      <c r="N139" s="30"/>
    </row>
    <row r="140" spans="13:14" x14ac:dyDescent="0.2">
      <c r="M140" s="30" t="e">
        <f>VLOOKUP(L140,'CIE10'!$A:$C,3,0)</f>
        <v>#N/A</v>
      </c>
      <c r="N140" s="30"/>
    </row>
    <row r="141" spans="13:14" x14ac:dyDescent="0.2">
      <c r="M141" s="30" t="e">
        <f>VLOOKUP(L141,'CIE10'!$A:$C,3,0)</f>
        <v>#N/A</v>
      </c>
      <c r="N141" s="30"/>
    </row>
    <row r="142" spans="13:14" x14ac:dyDescent="0.2">
      <c r="M142" s="30" t="e">
        <f>VLOOKUP(L142,'CIE10'!$A:$C,3,0)</f>
        <v>#N/A</v>
      </c>
      <c r="N142" s="30"/>
    </row>
    <row r="143" spans="13:14" x14ac:dyDescent="0.2">
      <c r="M143" s="30" t="e">
        <f>VLOOKUP(L143,'CIE10'!$A:$C,3,0)</f>
        <v>#N/A</v>
      </c>
      <c r="N143" s="30"/>
    </row>
    <row r="144" spans="13:14" x14ac:dyDescent="0.2">
      <c r="M144" s="30" t="e">
        <f>VLOOKUP(L144,'CIE10'!$A:$C,3,0)</f>
        <v>#N/A</v>
      </c>
      <c r="N144" s="30"/>
    </row>
    <row r="145" spans="13:14" x14ac:dyDescent="0.2">
      <c r="M145" s="30" t="e">
        <f>VLOOKUP(L145,'CIE10'!$A:$C,3,0)</f>
        <v>#N/A</v>
      </c>
      <c r="N145" s="30"/>
    </row>
    <row r="146" spans="13:14" x14ac:dyDescent="0.2">
      <c r="M146" s="30" t="e">
        <f>VLOOKUP(L146,'CIE10'!$A:$C,3,0)</f>
        <v>#N/A</v>
      </c>
      <c r="N146" s="30"/>
    </row>
    <row r="147" spans="13:14" x14ac:dyDescent="0.2">
      <c r="M147" s="30" t="e">
        <f>VLOOKUP(L147,'CIE10'!$A:$C,3,0)</f>
        <v>#N/A</v>
      </c>
      <c r="N147" s="30"/>
    </row>
    <row r="148" spans="13:14" x14ac:dyDescent="0.2">
      <c r="M148" s="30" t="e">
        <f>VLOOKUP(L148,'CIE10'!$A:$C,3,0)</f>
        <v>#N/A</v>
      </c>
      <c r="N148" s="30"/>
    </row>
    <row r="149" spans="13:14" x14ac:dyDescent="0.2">
      <c r="M149" s="30" t="e">
        <f>VLOOKUP(L149,'CIE10'!$A:$C,3,0)</f>
        <v>#N/A</v>
      </c>
      <c r="N149" s="30"/>
    </row>
    <row r="150" spans="13:14" x14ac:dyDescent="0.2">
      <c r="M150" s="30" t="e">
        <f>VLOOKUP(L150,'CIE10'!$A:$C,3,0)</f>
        <v>#N/A</v>
      </c>
      <c r="N150" s="30"/>
    </row>
    <row r="151" spans="13:14" x14ac:dyDescent="0.2">
      <c r="M151" s="30" t="e">
        <f>VLOOKUP(L151,'CIE10'!$A:$C,3,0)</f>
        <v>#N/A</v>
      </c>
      <c r="N151" s="30"/>
    </row>
    <row r="152" spans="13:14" x14ac:dyDescent="0.2">
      <c r="M152" s="30" t="e">
        <f>VLOOKUP(L152,'CIE10'!$A:$C,3,0)</f>
        <v>#N/A</v>
      </c>
      <c r="N152" s="30"/>
    </row>
    <row r="153" spans="13:14" x14ac:dyDescent="0.2">
      <c r="M153" s="30" t="e">
        <f>VLOOKUP(L153,'CIE10'!$A:$C,3,0)</f>
        <v>#N/A</v>
      </c>
      <c r="N153" s="30"/>
    </row>
    <row r="154" spans="13:14" x14ac:dyDescent="0.2">
      <c r="M154" s="30" t="e">
        <f>VLOOKUP(L154,'CIE10'!$A:$C,3,0)</f>
        <v>#N/A</v>
      </c>
      <c r="N154" s="30"/>
    </row>
    <row r="155" spans="13:14" x14ac:dyDescent="0.2">
      <c r="M155" s="30" t="e">
        <f>VLOOKUP(L155,'CIE10'!$A:$C,3,0)</f>
        <v>#N/A</v>
      </c>
      <c r="N155" s="30"/>
    </row>
    <row r="156" spans="13:14" x14ac:dyDescent="0.2">
      <c r="M156" s="30" t="e">
        <f>VLOOKUP(L156,'CIE10'!$A:$C,3,0)</f>
        <v>#N/A</v>
      </c>
      <c r="N156" s="30"/>
    </row>
    <row r="157" spans="13:14" x14ac:dyDescent="0.2">
      <c r="M157" s="30" t="e">
        <f>VLOOKUP(L157,'CIE10'!$A:$C,3,0)</f>
        <v>#N/A</v>
      </c>
      <c r="N157" s="30"/>
    </row>
    <row r="158" spans="13:14" x14ac:dyDescent="0.2">
      <c r="M158" s="30" t="e">
        <f>VLOOKUP(L158,'CIE10'!$A:$C,3,0)</f>
        <v>#N/A</v>
      </c>
      <c r="N158" s="30"/>
    </row>
    <row r="159" spans="13:14" x14ac:dyDescent="0.2">
      <c r="M159" s="30" t="e">
        <f>VLOOKUP(L159,'CIE10'!$A:$C,3,0)</f>
        <v>#N/A</v>
      </c>
      <c r="N159" s="30"/>
    </row>
    <row r="160" spans="13:14" x14ac:dyDescent="0.2">
      <c r="M160" s="30" t="e">
        <f>VLOOKUP(L160,'CIE10'!$A:$C,3,0)</f>
        <v>#N/A</v>
      </c>
      <c r="N160" s="30"/>
    </row>
    <row r="161" spans="13:14" x14ac:dyDescent="0.2">
      <c r="M161" s="30" t="e">
        <f>VLOOKUP(L161,'CIE10'!$A:$C,3,0)</f>
        <v>#N/A</v>
      </c>
      <c r="N161" s="30"/>
    </row>
    <row r="162" spans="13:14" x14ac:dyDescent="0.2">
      <c r="M162" s="30" t="e">
        <f>VLOOKUP(L162,'CIE10'!$A:$C,3,0)</f>
        <v>#N/A</v>
      </c>
      <c r="N162" s="30"/>
    </row>
    <row r="163" spans="13:14" x14ac:dyDescent="0.2">
      <c r="M163" s="30" t="e">
        <f>VLOOKUP(L163,'CIE10'!$A:$C,3,0)</f>
        <v>#N/A</v>
      </c>
      <c r="N163" s="30"/>
    </row>
    <row r="164" spans="13:14" x14ac:dyDescent="0.2">
      <c r="M164" s="30" t="e">
        <f>VLOOKUP(L164,'CIE10'!$A:$C,3,0)</f>
        <v>#N/A</v>
      </c>
      <c r="N164" s="30"/>
    </row>
    <row r="165" spans="13:14" x14ac:dyDescent="0.2">
      <c r="M165" s="30" t="e">
        <f>VLOOKUP(L165,'CIE10'!$A:$C,3,0)</f>
        <v>#N/A</v>
      </c>
      <c r="N165" s="30"/>
    </row>
    <row r="166" spans="13:14" x14ac:dyDescent="0.2">
      <c r="M166" s="30" t="e">
        <f>VLOOKUP(L166,'CIE10'!$A:$C,3,0)</f>
        <v>#N/A</v>
      </c>
      <c r="N166" s="30"/>
    </row>
    <row r="167" spans="13:14" x14ac:dyDescent="0.2">
      <c r="M167" s="30" t="e">
        <f>VLOOKUP(L167,'CIE10'!$A:$C,3,0)</f>
        <v>#N/A</v>
      </c>
      <c r="N167" s="30"/>
    </row>
    <row r="168" spans="13:14" x14ac:dyDescent="0.2">
      <c r="M168" s="30" t="e">
        <f>VLOOKUP(L168,'CIE10'!$A:$C,3,0)</f>
        <v>#N/A</v>
      </c>
      <c r="N168" s="30"/>
    </row>
    <row r="169" spans="13:14" x14ac:dyDescent="0.2">
      <c r="M169" s="30" t="e">
        <f>VLOOKUP(L169,'CIE10'!$A:$C,3,0)</f>
        <v>#N/A</v>
      </c>
      <c r="N169" s="30"/>
    </row>
    <row r="170" spans="13:14" x14ac:dyDescent="0.2">
      <c r="M170" s="30" t="e">
        <f>VLOOKUP(L170,'CIE10'!$A:$C,3,0)</f>
        <v>#N/A</v>
      </c>
      <c r="N170" s="30"/>
    </row>
    <row r="171" spans="13:14" x14ac:dyDescent="0.2">
      <c r="M171" s="30" t="e">
        <f>VLOOKUP(L171,'CIE10'!$A:$C,3,0)</f>
        <v>#N/A</v>
      </c>
      <c r="N171" s="30"/>
    </row>
    <row r="172" spans="13:14" x14ac:dyDescent="0.2">
      <c r="M172" s="30" t="e">
        <f>VLOOKUP(L172,'CIE10'!$A:$C,3,0)</f>
        <v>#N/A</v>
      </c>
      <c r="N172" s="30"/>
    </row>
    <row r="173" spans="13:14" x14ac:dyDescent="0.2">
      <c r="M173" s="30" t="e">
        <f>VLOOKUP(L173,'CIE10'!$A:$C,3,0)</f>
        <v>#N/A</v>
      </c>
      <c r="N173" s="30"/>
    </row>
    <row r="174" spans="13:14" x14ac:dyDescent="0.2">
      <c r="M174" s="30" t="e">
        <f>VLOOKUP(L174,'CIE10'!$A:$C,3,0)</f>
        <v>#N/A</v>
      </c>
      <c r="N174" s="30"/>
    </row>
    <row r="175" spans="13:14" x14ac:dyDescent="0.2">
      <c r="M175" s="30" t="e">
        <f>VLOOKUP(L175,'CIE10'!$A:$C,3,0)</f>
        <v>#N/A</v>
      </c>
      <c r="N175" s="30"/>
    </row>
    <row r="176" spans="13:14" x14ac:dyDescent="0.2">
      <c r="M176" s="30" t="e">
        <f>VLOOKUP(L176,'CIE10'!$A:$C,3,0)</f>
        <v>#N/A</v>
      </c>
      <c r="N176" s="30"/>
    </row>
    <row r="177" spans="13:14" x14ac:dyDescent="0.2">
      <c r="M177" s="30" t="e">
        <f>VLOOKUP(L177,'CIE10'!$A:$C,3,0)</f>
        <v>#N/A</v>
      </c>
      <c r="N177" s="30"/>
    </row>
    <row r="178" spans="13:14" x14ac:dyDescent="0.2">
      <c r="M178" s="30" t="e">
        <f>VLOOKUP(L178,'CIE10'!$A:$C,3,0)</f>
        <v>#N/A</v>
      </c>
      <c r="N178" s="30"/>
    </row>
    <row r="179" spans="13:14" x14ac:dyDescent="0.2">
      <c r="M179" s="30" t="e">
        <f>VLOOKUP(L179,'CIE10'!$A:$C,3,0)</f>
        <v>#N/A</v>
      </c>
      <c r="N179" s="30"/>
    </row>
    <row r="180" spans="13:14" x14ac:dyDescent="0.2">
      <c r="M180" s="30" t="e">
        <f>VLOOKUP(L180,'CIE10'!$A:$C,3,0)</f>
        <v>#N/A</v>
      </c>
      <c r="N180" s="30"/>
    </row>
    <row r="181" spans="13:14" x14ac:dyDescent="0.2">
      <c r="M181" s="30" t="e">
        <f>VLOOKUP(L181,'CIE10'!$A:$C,3,0)</f>
        <v>#N/A</v>
      </c>
      <c r="N181" s="30"/>
    </row>
    <row r="182" spans="13:14" x14ac:dyDescent="0.2">
      <c r="M182" s="30" t="e">
        <f>VLOOKUP(L182,'CIE10'!$A:$C,3,0)</f>
        <v>#N/A</v>
      </c>
      <c r="N182" s="30"/>
    </row>
    <row r="183" spans="13:14" x14ac:dyDescent="0.2">
      <c r="M183" s="30" t="e">
        <f>VLOOKUP(L183,'CIE10'!$A:$C,3,0)</f>
        <v>#N/A</v>
      </c>
      <c r="N183" s="30"/>
    </row>
    <row r="184" spans="13:14" x14ac:dyDescent="0.2">
      <c r="M184" s="30" t="e">
        <f>VLOOKUP(L184,'CIE10'!$A:$C,3,0)</f>
        <v>#N/A</v>
      </c>
      <c r="N184" s="30"/>
    </row>
    <row r="185" spans="13:14" x14ac:dyDescent="0.2">
      <c r="M185" s="30" t="e">
        <f>VLOOKUP(L185,'CIE10'!$A:$C,3,0)</f>
        <v>#N/A</v>
      </c>
      <c r="N185" s="30"/>
    </row>
    <row r="186" spans="13:14" x14ac:dyDescent="0.2">
      <c r="M186" s="30" t="e">
        <f>VLOOKUP(L186,'CIE10'!$A:$C,3,0)</f>
        <v>#N/A</v>
      </c>
      <c r="N186" s="30"/>
    </row>
    <row r="187" spans="13:14" x14ac:dyDescent="0.2">
      <c r="M187" s="30" t="e">
        <f>VLOOKUP(L187,'CIE10'!$A:$C,3,0)</f>
        <v>#N/A</v>
      </c>
      <c r="N187" s="30"/>
    </row>
    <row r="188" spans="13:14" x14ac:dyDescent="0.2">
      <c r="M188" s="30" t="e">
        <f>VLOOKUP(L188,'CIE10'!$A:$C,3,0)</f>
        <v>#N/A</v>
      </c>
      <c r="N188" s="30"/>
    </row>
    <row r="189" spans="13:14" x14ac:dyDescent="0.2">
      <c r="M189" s="30" t="e">
        <f>VLOOKUP(L189,'CIE10'!$A:$C,3,0)</f>
        <v>#N/A</v>
      </c>
      <c r="N189" s="30"/>
    </row>
    <row r="190" spans="13:14" x14ac:dyDescent="0.2">
      <c r="M190" s="30" t="e">
        <f>VLOOKUP(L190,'CIE10'!$A:$C,3,0)</f>
        <v>#N/A</v>
      </c>
      <c r="N190" s="30"/>
    </row>
    <row r="191" spans="13:14" x14ac:dyDescent="0.2">
      <c r="M191" s="30" t="e">
        <f>VLOOKUP(L191,'CIE10'!$A:$C,3,0)</f>
        <v>#N/A</v>
      </c>
      <c r="N191" s="30"/>
    </row>
    <row r="192" spans="13:14" x14ac:dyDescent="0.2">
      <c r="M192" s="30" t="e">
        <f>VLOOKUP(L192,'CIE10'!$A:$C,3,0)</f>
        <v>#N/A</v>
      </c>
      <c r="N192" s="30"/>
    </row>
    <row r="193" spans="13:14" x14ac:dyDescent="0.2">
      <c r="M193" s="30" t="e">
        <f>VLOOKUP(L193,'CIE10'!$A:$C,3,0)</f>
        <v>#N/A</v>
      </c>
      <c r="N193" s="30"/>
    </row>
    <row r="194" spans="13:14" x14ac:dyDescent="0.2">
      <c r="M194" s="30" t="e">
        <f>VLOOKUP(L194,'CIE10'!$A:$C,3,0)</f>
        <v>#N/A</v>
      </c>
      <c r="N194" s="30"/>
    </row>
    <row r="195" spans="13:14" x14ac:dyDescent="0.2">
      <c r="M195" s="30" t="e">
        <f>VLOOKUP(L195,'CIE10'!$A:$C,3,0)</f>
        <v>#N/A</v>
      </c>
      <c r="N195" s="30"/>
    </row>
    <row r="196" spans="13:14" x14ac:dyDescent="0.2">
      <c r="M196" s="30" t="e">
        <f>VLOOKUP(L196,'CIE10'!$A:$C,3,0)</f>
        <v>#N/A</v>
      </c>
      <c r="N196" s="30"/>
    </row>
    <row r="197" spans="13:14" x14ac:dyDescent="0.2">
      <c r="M197" s="30" t="e">
        <f>VLOOKUP(L197,'CIE10'!$A:$C,3,0)</f>
        <v>#N/A</v>
      </c>
      <c r="N197" s="30"/>
    </row>
    <row r="198" spans="13:14" x14ac:dyDescent="0.2">
      <c r="M198" s="30" t="e">
        <f>VLOOKUP(L198,'CIE10'!$A:$C,3,0)</f>
        <v>#N/A</v>
      </c>
      <c r="N198" s="30"/>
    </row>
    <row r="199" spans="13:14" x14ac:dyDescent="0.2">
      <c r="M199" s="30" t="e">
        <f>VLOOKUP(L199,'CIE10'!$A:$C,3,0)</f>
        <v>#N/A</v>
      </c>
      <c r="N199" s="30"/>
    </row>
    <row r="200" spans="13:14" x14ac:dyDescent="0.2">
      <c r="M200" s="30" t="e">
        <f>VLOOKUP(L200,'CIE10'!$A:$C,3,0)</f>
        <v>#N/A</v>
      </c>
      <c r="N200" s="30"/>
    </row>
    <row r="201" spans="13:14" x14ac:dyDescent="0.2">
      <c r="M201" s="30" t="e">
        <f>VLOOKUP(L201,'CIE10'!$A:$C,3,0)</f>
        <v>#N/A</v>
      </c>
      <c r="N201" s="30"/>
    </row>
    <row r="202" spans="13:14" x14ac:dyDescent="0.2">
      <c r="M202" s="30" t="e">
        <f>VLOOKUP(L202,'CIE10'!$A:$C,3,0)</f>
        <v>#N/A</v>
      </c>
      <c r="N202" s="30"/>
    </row>
    <row r="203" spans="13:14" x14ac:dyDescent="0.2">
      <c r="M203" s="30" t="e">
        <f>VLOOKUP(L203,'CIE10'!$A:$C,3,0)</f>
        <v>#N/A</v>
      </c>
      <c r="N203" s="30"/>
    </row>
    <row r="204" spans="13:14" x14ac:dyDescent="0.2">
      <c r="M204" s="30" t="e">
        <f>VLOOKUP(L204,'CIE10'!$A:$C,3,0)</f>
        <v>#N/A</v>
      </c>
      <c r="N204" s="30"/>
    </row>
    <row r="205" spans="13:14" x14ac:dyDescent="0.2">
      <c r="M205" s="30" t="e">
        <f>VLOOKUP(L205,'CIE10'!$A:$C,3,0)</f>
        <v>#N/A</v>
      </c>
      <c r="N205" s="30"/>
    </row>
    <row r="206" spans="13:14" x14ac:dyDescent="0.2">
      <c r="M206" s="30" t="e">
        <f>VLOOKUP(L206,'CIE10'!$A:$C,3,0)</f>
        <v>#N/A</v>
      </c>
      <c r="N206" s="30"/>
    </row>
    <row r="207" spans="13:14" x14ac:dyDescent="0.2">
      <c r="M207" s="30" t="e">
        <f>VLOOKUP(L207,'CIE10'!$A:$C,3,0)</f>
        <v>#N/A</v>
      </c>
      <c r="N207" s="30"/>
    </row>
    <row r="208" spans="13:14" x14ac:dyDescent="0.2">
      <c r="M208" s="30" t="e">
        <f>VLOOKUP(L208,'CIE10'!$A:$C,3,0)</f>
        <v>#N/A</v>
      </c>
      <c r="N208" s="30"/>
    </row>
    <row r="209" spans="13:14" x14ac:dyDescent="0.2">
      <c r="M209" s="30" t="e">
        <f>VLOOKUP(L209,'CIE10'!$A:$C,3,0)</f>
        <v>#N/A</v>
      </c>
      <c r="N209" s="30"/>
    </row>
    <row r="210" spans="13:14" x14ac:dyDescent="0.2">
      <c r="M210" s="30" t="e">
        <f>VLOOKUP(L210,'CIE10'!$A:$C,3,0)</f>
        <v>#N/A</v>
      </c>
      <c r="N210" s="30"/>
    </row>
    <row r="211" spans="13:14" x14ac:dyDescent="0.2">
      <c r="M211" s="30" t="e">
        <f>VLOOKUP(L211,'CIE10'!$A:$C,3,0)</f>
        <v>#N/A</v>
      </c>
      <c r="N211" s="30"/>
    </row>
    <row r="212" spans="13:14" x14ac:dyDescent="0.2">
      <c r="M212" s="30" t="e">
        <f>VLOOKUP(L212,'CIE10'!$A:$C,3,0)</f>
        <v>#N/A</v>
      </c>
      <c r="N212" s="30"/>
    </row>
    <row r="213" spans="13:14" x14ac:dyDescent="0.2">
      <c r="M213" s="30" t="e">
        <f>VLOOKUP(L213,'CIE10'!$A:$C,3,0)</f>
        <v>#N/A</v>
      </c>
      <c r="N213" s="30"/>
    </row>
    <row r="214" spans="13:14" x14ac:dyDescent="0.2">
      <c r="M214" s="30" t="e">
        <f>VLOOKUP(L214,'CIE10'!$A:$C,3,0)</f>
        <v>#N/A</v>
      </c>
      <c r="N214" s="30"/>
    </row>
    <row r="215" spans="13:14" x14ac:dyDescent="0.2">
      <c r="M215" s="30" t="e">
        <f>VLOOKUP(L215,'CIE10'!$A:$C,3,0)</f>
        <v>#N/A</v>
      </c>
      <c r="N215" s="30"/>
    </row>
    <row r="216" spans="13:14" x14ac:dyDescent="0.2">
      <c r="M216" s="30" t="e">
        <f>VLOOKUP(L216,'CIE10'!$A:$C,3,0)</f>
        <v>#N/A</v>
      </c>
      <c r="N216" s="30"/>
    </row>
    <row r="217" spans="13:14" x14ac:dyDescent="0.2">
      <c r="M217" s="30" t="e">
        <f>VLOOKUP(L217,'CIE10'!$A:$C,3,0)</f>
        <v>#N/A</v>
      </c>
      <c r="N217" s="30"/>
    </row>
    <row r="218" spans="13:14" x14ac:dyDescent="0.2">
      <c r="M218" s="30" t="e">
        <f>VLOOKUP(L218,'CIE10'!$A:$C,3,0)</f>
        <v>#N/A</v>
      </c>
      <c r="N218" s="30"/>
    </row>
    <row r="219" spans="13:14" x14ac:dyDescent="0.2">
      <c r="M219" s="30" t="e">
        <f>VLOOKUP(L219,'CIE10'!$A:$C,3,0)</f>
        <v>#N/A</v>
      </c>
      <c r="N219" s="30"/>
    </row>
    <row r="220" spans="13:14" x14ac:dyDescent="0.2">
      <c r="M220" s="30" t="e">
        <f>VLOOKUP(L220,'CIE10'!$A:$C,3,0)</f>
        <v>#N/A</v>
      </c>
      <c r="N220" s="30"/>
    </row>
    <row r="221" spans="13:14" x14ac:dyDescent="0.2">
      <c r="M221" s="30" t="e">
        <f>VLOOKUP(L221,'CIE10'!$A:$C,3,0)</f>
        <v>#N/A</v>
      </c>
      <c r="N221" s="30"/>
    </row>
    <row r="222" spans="13:14" x14ac:dyDescent="0.2">
      <c r="M222" s="30" t="e">
        <f>VLOOKUP(L222,'CIE10'!$A:$C,3,0)</f>
        <v>#N/A</v>
      </c>
      <c r="N222" s="30"/>
    </row>
    <row r="223" spans="13:14" x14ac:dyDescent="0.2">
      <c r="M223" s="30" t="e">
        <f>VLOOKUP(L223,'CIE10'!$A:$C,3,0)</f>
        <v>#N/A</v>
      </c>
      <c r="N223" s="30"/>
    </row>
    <row r="224" spans="13:14" x14ac:dyDescent="0.2">
      <c r="M224" s="30" t="e">
        <f>VLOOKUP(L224,'CIE10'!$A:$C,3,0)</f>
        <v>#N/A</v>
      </c>
      <c r="N224" s="30"/>
    </row>
    <row r="225" spans="13:14" x14ac:dyDescent="0.2">
      <c r="M225" s="30" t="e">
        <f>VLOOKUP(L225,'CIE10'!$A:$C,3,0)</f>
        <v>#N/A</v>
      </c>
      <c r="N225" s="30"/>
    </row>
    <row r="226" spans="13:14" x14ac:dyDescent="0.2">
      <c r="M226" s="30" t="e">
        <f>VLOOKUP(L226,'CIE10'!$A:$C,3,0)</f>
        <v>#N/A</v>
      </c>
      <c r="N226" s="30"/>
    </row>
    <row r="227" spans="13:14" x14ac:dyDescent="0.2">
      <c r="M227" s="30" t="e">
        <f>VLOOKUP(L227,'CIE10'!$A:$C,3,0)</f>
        <v>#N/A</v>
      </c>
      <c r="N227" s="30"/>
    </row>
    <row r="228" spans="13:14" x14ac:dyDescent="0.2">
      <c r="M228" s="30" t="e">
        <f>VLOOKUP(L228,'CIE10'!$A:$C,3,0)</f>
        <v>#N/A</v>
      </c>
      <c r="N228" s="30"/>
    </row>
    <row r="229" spans="13:14" x14ac:dyDescent="0.2">
      <c r="M229" s="30" t="e">
        <f>VLOOKUP(L229,'CIE10'!$A:$C,3,0)</f>
        <v>#N/A</v>
      </c>
      <c r="N229" s="30"/>
    </row>
    <row r="230" spans="13:14" x14ac:dyDescent="0.2">
      <c r="M230" s="30" t="e">
        <f>VLOOKUP(L230,'CIE10'!$A:$C,3,0)</f>
        <v>#N/A</v>
      </c>
      <c r="N230" s="30"/>
    </row>
    <row r="231" spans="13:14" x14ac:dyDescent="0.2">
      <c r="M231" s="30" t="e">
        <f>VLOOKUP(L231,'CIE10'!$A:$C,3,0)</f>
        <v>#N/A</v>
      </c>
      <c r="N231" s="30"/>
    </row>
    <row r="232" spans="13:14" x14ac:dyDescent="0.2">
      <c r="M232" s="30" t="e">
        <f>VLOOKUP(L232,'CIE10'!$A:$C,3,0)</f>
        <v>#N/A</v>
      </c>
      <c r="N232" s="30"/>
    </row>
    <row r="233" spans="13:14" x14ac:dyDescent="0.2">
      <c r="M233" s="30" t="e">
        <f>VLOOKUP(L233,'CIE10'!$A:$C,3,0)</f>
        <v>#N/A</v>
      </c>
      <c r="N233" s="30"/>
    </row>
    <row r="234" spans="13:14" x14ac:dyDescent="0.2">
      <c r="M234" s="30" t="e">
        <f>VLOOKUP(L234,'CIE10'!$A:$C,3,0)</f>
        <v>#N/A</v>
      </c>
      <c r="N234" s="30"/>
    </row>
    <row r="235" spans="13:14" x14ac:dyDescent="0.2">
      <c r="M235" s="30" t="e">
        <f>VLOOKUP(L235,'CIE10'!$A:$C,3,0)</f>
        <v>#N/A</v>
      </c>
      <c r="N235" s="30"/>
    </row>
    <row r="236" spans="13:14" x14ac:dyDescent="0.2">
      <c r="M236" s="30" t="e">
        <f>VLOOKUP(L236,'CIE10'!$A:$C,3,0)</f>
        <v>#N/A</v>
      </c>
      <c r="N236" s="30"/>
    </row>
    <row r="237" spans="13:14" x14ac:dyDescent="0.2">
      <c r="M237" s="30" t="e">
        <f>VLOOKUP(L237,'CIE10'!$A:$C,3,0)</f>
        <v>#N/A</v>
      </c>
      <c r="N237" s="30"/>
    </row>
    <row r="238" spans="13:14" x14ac:dyDescent="0.2">
      <c r="M238" s="30" t="e">
        <f>VLOOKUP(L238,'CIE10'!$A:$C,3,0)</f>
        <v>#N/A</v>
      </c>
      <c r="N238" s="30"/>
    </row>
    <row r="239" spans="13:14" x14ac:dyDescent="0.2">
      <c r="M239" s="30" t="e">
        <f>VLOOKUP(L239,'CIE10'!$A:$C,3,0)</f>
        <v>#N/A</v>
      </c>
      <c r="N239" s="30"/>
    </row>
    <row r="240" spans="13:14" x14ac:dyDescent="0.2">
      <c r="M240" s="30" t="e">
        <f>VLOOKUP(L240,'CIE10'!$A:$C,3,0)</f>
        <v>#N/A</v>
      </c>
      <c r="N240" s="30"/>
    </row>
    <row r="241" spans="13:14" x14ac:dyDescent="0.2">
      <c r="M241" s="30" t="e">
        <f>VLOOKUP(L241,'CIE10'!$A:$C,3,0)</f>
        <v>#N/A</v>
      </c>
      <c r="N241" s="30"/>
    </row>
    <row r="242" spans="13:14" x14ac:dyDescent="0.2">
      <c r="M242" s="30" t="e">
        <f>VLOOKUP(L242,'CIE10'!$A:$C,3,0)</f>
        <v>#N/A</v>
      </c>
      <c r="N242" s="30"/>
    </row>
    <row r="243" spans="13:14" x14ac:dyDescent="0.2">
      <c r="M243" s="30" t="e">
        <f>VLOOKUP(L243,'CIE10'!$A:$C,3,0)</f>
        <v>#N/A</v>
      </c>
      <c r="N243" s="30"/>
    </row>
    <row r="244" spans="13:14" x14ac:dyDescent="0.2">
      <c r="M244" s="30" t="e">
        <f>VLOOKUP(L244,'CIE10'!$A:$C,3,0)</f>
        <v>#N/A</v>
      </c>
      <c r="N244" s="30"/>
    </row>
    <row r="245" spans="13:14" x14ac:dyDescent="0.2">
      <c r="M245" s="30" t="e">
        <f>VLOOKUP(L245,'CIE10'!$A:$C,3,0)</f>
        <v>#N/A</v>
      </c>
      <c r="N245" s="30"/>
    </row>
    <row r="246" spans="13:14" x14ac:dyDescent="0.2">
      <c r="M246" s="30" t="e">
        <f>VLOOKUP(L246,'CIE10'!$A:$C,3,0)</f>
        <v>#N/A</v>
      </c>
      <c r="N246" s="30"/>
    </row>
    <row r="247" spans="13:14" x14ac:dyDescent="0.2">
      <c r="M247" s="30" t="e">
        <f>VLOOKUP(L247,'CIE10'!$A:$C,3,0)</f>
        <v>#N/A</v>
      </c>
      <c r="N247" s="30"/>
    </row>
    <row r="248" spans="13:14" x14ac:dyDescent="0.2">
      <c r="M248" s="30" t="e">
        <f>VLOOKUP(L248,'CIE10'!$A:$C,3,0)</f>
        <v>#N/A</v>
      </c>
      <c r="N248" s="30"/>
    </row>
    <row r="249" spans="13:14" x14ac:dyDescent="0.2">
      <c r="M249" s="30" t="e">
        <f>VLOOKUP(L249,'CIE10'!$A:$C,3,0)</f>
        <v>#N/A</v>
      </c>
      <c r="N249" s="30"/>
    </row>
    <row r="250" spans="13:14" x14ac:dyDescent="0.2">
      <c r="M250" s="30" t="e">
        <f>VLOOKUP(L250,'CIE10'!$A:$C,3,0)</f>
        <v>#N/A</v>
      </c>
      <c r="N250" s="30"/>
    </row>
    <row r="251" spans="13:14" x14ac:dyDescent="0.2">
      <c r="M251" s="30" t="e">
        <f>VLOOKUP(L251,'CIE10'!$A:$C,3,0)</f>
        <v>#N/A</v>
      </c>
      <c r="N251" s="30"/>
    </row>
    <row r="252" spans="13:14" x14ac:dyDescent="0.2">
      <c r="M252" s="30" t="e">
        <f>VLOOKUP(L252,'CIE10'!$A:$C,3,0)</f>
        <v>#N/A</v>
      </c>
      <c r="N252" s="30"/>
    </row>
    <row r="253" spans="13:14" x14ac:dyDescent="0.2">
      <c r="M253" s="30" t="e">
        <f>VLOOKUP(L253,'CIE10'!$A:$C,3,0)</f>
        <v>#N/A</v>
      </c>
      <c r="N253" s="30"/>
    </row>
    <row r="254" spans="13:14" x14ac:dyDescent="0.2">
      <c r="M254" s="30" t="e">
        <f>VLOOKUP(L254,'CIE10'!$A:$C,3,0)</f>
        <v>#N/A</v>
      </c>
      <c r="N254" s="30"/>
    </row>
    <row r="255" spans="13:14" x14ac:dyDescent="0.2">
      <c r="M255" s="30" t="e">
        <f>VLOOKUP(L255,'CIE10'!$A:$C,3,0)</f>
        <v>#N/A</v>
      </c>
      <c r="N255" s="30"/>
    </row>
    <row r="256" spans="13:14" x14ac:dyDescent="0.2">
      <c r="M256" s="30" t="e">
        <f>VLOOKUP(L256,'CIE10'!$A:$C,3,0)</f>
        <v>#N/A</v>
      </c>
      <c r="N256" s="30"/>
    </row>
    <row r="257" spans="13:14" x14ac:dyDescent="0.2">
      <c r="M257" s="30" t="e">
        <f>VLOOKUP(L257,'CIE10'!$A:$C,3,0)</f>
        <v>#N/A</v>
      </c>
      <c r="N257" s="30"/>
    </row>
    <row r="258" spans="13:14" x14ac:dyDescent="0.2">
      <c r="M258" s="30" t="e">
        <f>VLOOKUP(L258,'CIE10'!$A:$C,3,0)</f>
        <v>#N/A</v>
      </c>
      <c r="N258" s="30"/>
    </row>
    <row r="259" spans="13:14" x14ac:dyDescent="0.2">
      <c r="M259" s="30" t="e">
        <f>VLOOKUP(L259,'CIE10'!$A:$C,3,0)</f>
        <v>#N/A</v>
      </c>
      <c r="N259" s="30"/>
    </row>
    <row r="260" spans="13:14" x14ac:dyDescent="0.2">
      <c r="M260" s="30" t="e">
        <f>VLOOKUP(L260,'CIE10'!$A:$C,3,0)</f>
        <v>#N/A</v>
      </c>
      <c r="N260" s="30"/>
    </row>
    <row r="261" spans="13:14" x14ac:dyDescent="0.2">
      <c r="M261" s="30" t="e">
        <f>VLOOKUP(L261,'CIE10'!$A:$C,3,0)</f>
        <v>#N/A</v>
      </c>
      <c r="N261" s="30"/>
    </row>
    <row r="262" spans="13:14" x14ac:dyDescent="0.2">
      <c r="M262" s="30" t="e">
        <f>VLOOKUP(L262,'CIE10'!$A:$C,3,0)</f>
        <v>#N/A</v>
      </c>
      <c r="N262" s="30"/>
    </row>
    <row r="263" spans="13:14" x14ac:dyDescent="0.2">
      <c r="M263" s="30" t="e">
        <f>VLOOKUP(L263,'CIE10'!$A:$C,3,0)</f>
        <v>#N/A</v>
      </c>
      <c r="N263" s="30"/>
    </row>
    <row r="264" spans="13:14" x14ac:dyDescent="0.2">
      <c r="M264" s="30" t="e">
        <f>VLOOKUP(L264,'CIE10'!$A:$C,3,0)</f>
        <v>#N/A</v>
      </c>
      <c r="N264" s="30"/>
    </row>
    <row r="265" spans="13:14" x14ac:dyDescent="0.2">
      <c r="M265" s="30" t="e">
        <f>VLOOKUP(L265,'CIE10'!$A:$C,3,0)</f>
        <v>#N/A</v>
      </c>
      <c r="N265" s="30"/>
    </row>
    <row r="266" spans="13:14" x14ac:dyDescent="0.2">
      <c r="M266" s="30" t="e">
        <f>VLOOKUP(L266,'CIE10'!$A:$C,3,0)</f>
        <v>#N/A</v>
      </c>
      <c r="N266" s="30"/>
    </row>
    <row r="267" spans="13:14" x14ac:dyDescent="0.2">
      <c r="M267" s="30" t="e">
        <f>VLOOKUP(L267,'CIE10'!$A:$C,3,0)</f>
        <v>#N/A</v>
      </c>
      <c r="N267" s="30"/>
    </row>
    <row r="268" spans="13:14" x14ac:dyDescent="0.2">
      <c r="M268" s="30" t="e">
        <f>VLOOKUP(L268,'CIE10'!$A:$C,3,0)</f>
        <v>#N/A</v>
      </c>
      <c r="N268" s="30"/>
    </row>
    <row r="269" spans="13:14" x14ac:dyDescent="0.2">
      <c r="M269" s="30" t="e">
        <f>VLOOKUP(L269,'CIE10'!$A:$C,3,0)</f>
        <v>#N/A</v>
      </c>
      <c r="N269" s="30"/>
    </row>
    <row r="270" spans="13:14" x14ac:dyDescent="0.2">
      <c r="M270" s="30" t="e">
        <f>VLOOKUP(L270,'CIE10'!$A:$C,3,0)</f>
        <v>#N/A</v>
      </c>
      <c r="N270" s="30"/>
    </row>
    <row r="271" spans="13:14" x14ac:dyDescent="0.2">
      <c r="M271" s="30" t="e">
        <f>VLOOKUP(L271,'CIE10'!$A:$C,3,0)</f>
        <v>#N/A</v>
      </c>
      <c r="N271" s="30"/>
    </row>
    <row r="272" spans="13:14" x14ac:dyDescent="0.2">
      <c r="M272" s="30" t="e">
        <f>VLOOKUP(L272,'CIE10'!$A:$C,3,0)</f>
        <v>#N/A</v>
      </c>
      <c r="N272" s="30"/>
    </row>
    <row r="273" spans="13:14" x14ac:dyDescent="0.2">
      <c r="M273" s="30" t="e">
        <f>VLOOKUP(L273,'CIE10'!$A:$C,3,0)</f>
        <v>#N/A</v>
      </c>
      <c r="N273" s="30"/>
    </row>
    <row r="274" spans="13:14" x14ac:dyDescent="0.2">
      <c r="M274" s="30" t="e">
        <f>VLOOKUP(L274,'CIE10'!$A:$C,3,0)</f>
        <v>#N/A</v>
      </c>
      <c r="N274" s="30"/>
    </row>
    <row r="275" spans="13:14" x14ac:dyDescent="0.2">
      <c r="M275" s="30" t="e">
        <f>VLOOKUP(L275,'CIE10'!$A:$C,3,0)</f>
        <v>#N/A</v>
      </c>
      <c r="N275" s="30"/>
    </row>
    <row r="276" spans="13:14" x14ac:dyDescent="0.2">
      <c r="M276" s="30" t="e">
        <f>VLOOKUP(L276,'CIE10'!$A:$C,3,0)</f>
        <v>#N/A</v>
      </c>
      <c r="N276" s="30"/>
    </row>
    <row r="277" spans="13:14" x14ac:dyDescent="0.2">
      <c r="M277" s="30" t="e">
        <f>VLOOKUP(L277,'CIE10'!$A:$C,3,0)</f>
        <v>#N/A</v>
      </c>
      <c r="N277" s="30"/>
    </row>
    <row r="278" spans="13:14" x14ac:dyDescent="0.2">
      <c r="M278" s="30" t="e">
        <f>VLOOKUP(L278,'CIE10'!$A:$C,3,0)</f>
        <v>#N/A</v>
      </c>
      <c r="N278" s="30"/>
    </row>
    <row r="279" spans="13:14" x14ac:dyDescent="0.2">
      <c r="M279" s="30" t="e">
        <f>VLOOKUP(L279,'CIE10'!$A:$C,3,0)</f>
        <v>#N/A</v>
      </c>
      <c r="N279" s="30"/>
    </row>
    <row r="280" spans="13:14" x14ac:dyDescent="0.2">
      <c r="M280" s="30" t="e">
        <f>VLOOKUP(L280,'CIE10'!$A:$C,3,0)</f>
        <v>#N/A</v>
      </c>
      <c r="N280" s="30"/>
    </row>
    <row r="281" spans="13:14" x14ac:dyDescent="0.2">
      <c r="M281" s="30" t="e">
        <f>VLOOKUP(L281,'CIE10'!$A:$C,3,0)</f>
        <v>#N/A</v>
      </c>
      <c r="N281" s="30"/>
    </row>
    <row r="282" spans="13:14" x14ac:dyDescent="0.2">
      <c r="M282" s="30" t="e">
        <f>VLOOKUP(L282,'CIE10'!$A:$C,3,0)</f>
        <v>#N/A</v>
      </c>
      <c r="N282" s="30"/>
    </row>
    <row r="283" spans="13:14" x14ac:dyDescent="0.2">
      <c r="M283" s="30" t="e">
        <f>VLOOKUP(L283,'CIE10'!$A:$C,3,0)</f>
        <v>#N/A</v>
      </c>
      <c r="N283" s="30"/>
    </row>
    <row r="284" spans="13:14" x14ac:dyDescent="0.2">
      <c r="M284" s="30" t="e">
        <f>VLOOKUP(L284,'CIE10'!$A:$C,3,0)</f>
        <v>#N/A</v>
      </c>
      <c r="N284" s="30"/>
    </row>
    <row r="285" spans="13:14" x14ac:dyDescent="0.2">
      <c r="M285" s="30" t="e">
        <f>VLOOKUP(L285,'CIE10'!$A:$C,3,0)</f>
        <v>#N/A</v>
      </c>
      <c r="N285" s="30"/>
    </row>
    <row r="286" spans="13:14" x14ac:dyDescent="0.2">
      <c r="M286" s="30" t="e">
        <f>VLOOKUP(L286,'CIE10'!$A:$C,3,0)</f>
        <v>#N/A</v>
      </c>
      <c r="N286" s="30"/>
    </row>
    <row r="287" spans="13:14" x14ac:dyDescent="0.2">
      <c r="M287" s="30" t="e">
        <f>VLOOKUP(L287,'CIE10'!$A:$C,3,0)</f>
        <v>#N/A</v>
      </c>
      <c r="N287" s="30"/>
    </row>
    <row r="288" spans="13:14" x14ac:dyDescent="0.2">
      <c r="M288" s="30" t="e">
        <f>VLOOKUP(L288,'CIE10'!$A:$C,3,0)</f>
        <v>#N/A</v>
      </c>
      <c r="N288" s="30"/>
    </row>
    <row r="289" spans="13:14" x14ac:dyDescent="0.2">
      <c r="M289" s="30" t="e">
        <f>VLOOKUP(L289,'CIE10'!$A:$C,3,0)</f>
        <v>#N/A</v>
      </c>
      <c r="N289" s="30"/>
    </row>
    <row r="290" spans="13:14" x14ac:dyDescent="0.2">
      <c r="M290" s="30" t="e">
        <f>VLOOKUP(L290,'CIE10'!$A:$C,3,0)</f>
        <v>#N/A</v>
      </c>
      <c r="N290" s="30"/>
    </row>
    <row r="291" spans="13:14" x14ac:dyDescent="0.2">
      <c r="M291" s="30" t="e">
        <f>VLOOKUP(L291,'CIE10'!$A:$C,3,0)</f>
        <v>#N/A</v>
      </c>
      <c r="N291" s="30"/>
    </row>
    <row r="292" spans="13:14" x14ac:dyDescent="0.2">
      <c r="M292" s="30" t="e">
        <f>VLOOKUP(L292,'CIE10'!$A:$C,3,0)</f>
        <v>#N/A</v>
      </c>
      <c r="N292" s="30"/>
    </row>
    <row r="293" spans="13:14" x14ac:dyDescent="0.2">
      <c r="M293" s="30" t="e">
        <f>VLOOKUP(L293,'CIE10'!$A:$C,3,0)</f>
        <v>#N/A</v>
      </c>
      <c r="N293" s="30"/>
    </row>
    <row r="294" spans="13:14" x14ac:dyDescent="0.2">
      <c r="M294" s="30" t="e">
        <f>VLOOKUP(L294,'CIE10'!$A:$C,3,0)</f>
        <v>#N/A</v>
      </c>
      <c r="N294" s="30"/>
    </row>
    <row r="295" spans="13:14" x14ac:dyDescent="0.2">
      <c r="M295" s="30" t="e">
        <f>VLOOKUP(L295,'CIE10'!$A:$C,3,0)</f>
        <v>#N/A</v>
      </c>
      <c r="N295" s="30"/>
    </row>
    <row r="296" spans="13:14" x14ac:dyDescent="0.2">
      <c r="M296" s="30" t="e">
        <f>VLOOKUP(L296,'CIE10'!$A:$C,3,0)</f>
        <v>#N/A</v>
      </c>
      <c r="N296" s="30"/>
    </row>
    <row r="297" spans="13:14" x14ac:dyDescent="0.2">
      <c r="M297" s="30" t="e">
        <f>VLOOKUP(L297,'CIE10'!$A:$C,3,0)</f>
        <v>#N/A</v>
      </c>
      <c r="N297" s="30"/>
    </row>
    <row r="298" spans="13:14" x14ac:dyDescent="0.2">
      <c r="M298" s="30" t="e">
        <f>VLOOKUP(L298,'CIE10'!$A:$C,3,0)</f>
        <v>#N/A</v>
      </c>
      <c r="N298" s="30"/>
    </row>
    <row r="299" spans="13:14" x14ac:dyDescent="0.2">
      <c r="M299" s="30" t="e">
        <f>VLOOKUP(L299,'CIE10'!$A:$C,3,0)</f>
        <v>#N/A</v>
      </c>
      <c r="N299" s="30"/>
    </row>
    <row r="300" spans="13:14" x14ac:dyDescent="0.2">
      <c r="M300" s="30" t="e">
        <f>VLOOKUP(L300,'CIE10'!$A:$C,3,0)</f>
        <v>#N/A</v>
      </c>
      <c r="N300" s="30"/>
    </row>
    <row r="301" spans="13:14" x14ac:dyDescent="0.2">
      <c r="M301" s="30" t="e">
        <f>VLOOKUP(L301,'CIE10'!$A:$C,3,0)</f>
        <v>#N/A</v>
      </c>
      <c r="N301" s="30"/>
    </row>
    <row r="302" spans="13:14" x14ac:dyDescent="0.2">
      <c r="M302" s="30" t="e">
        <f>VLOOKUP(L302,'CIE10'!$A:$C,3,0)</f>
        <v>#N/A</v>
      </c>
      <c r="N302" s="30"/>
    </row>
    <row r="303" spans="13:14" x14ac:dyDescent="0.2">
      <c r="M303" s="30" t="e">
        <f>VLOOKUP(L303,'CIE10'!$A:$C,3,0)</f>
        <v>#N/A</v>
      </c>
      <c r="N303" s="30"/>
    </row>
    <row r="304" spans="13:14" x14ac:dyDescent="0.2">
      <c r="M304" s="30" t="e">
        <f>VLOOKUP(L304,'CIE10'!$A:$C,3,0)</f>
        <v>#N/A</v>
      </c>
      <c r="N304" s="30"/>
    </row>
    <row r="305" spans="13:14" x14ac:dyDescent="0.2">
      <c r="M305" s="30" t="e">
        <f>VLOOKUP(L305,'CIE10'!$A:$C,3,0)</f>
        <v>#N/A</v>
      </c>
      <c r="N305" s="30"/>
    </row>
    <row r="306" spans="13:14" x14ac:dyDescent="0.2">
      <c r="M306" s="30" t="e">
        <f>VLOOKUP(L306,'CIE10'!$A:$C,3,0)</f>
        <v>#N/A</v>
      </c>
      <c r="N306" s="30"/>
    </row>
    <row r="307" spans="13:14" x14ac:dyDescent="0.2">
      <c r="M307" s="30" t="e">
        <f>VLOOKUP(L307,'CIE10'!$A:$C,3,0)</f>
        <v>#N/A</v>
      </c>
      <c r="N307" s="30"/>
    </row>
    <row r="308" spans="13:14" x14ac:dyDescent="0.2">
      <c r="M308" s="30" t="e">
        <f>VLOOKUP(L308,'CIE10'!$A:$C,3,0)</f>
        <v>#N/A</v>
      </c>
      <c r="N308" s="30"/>
    </row>
    <row r="309" spans="13:14" x14ac:dyDescent="0.2">
      <c r="M309" s="30" t="e">
        <f>VLOOKUP(L309,'CIE10'!$A:$C,3,0)</f>
        <v>#N/A</v>
      </c>
      <c r="N309" s="30"/>
    </row>
    <row r="310" spans="13:14" x14ac:dyDescent="0.2">
      <c r="M310" s="30" t="e">
        <f>VLOOKUP(L310,'CIE10'!$A:$C,3,0)</f>
        <v>#N/A</v>
      </c>
      <c r="N310" s="30"/>
    </row>
    <row r="311" spans="13:14" x14ac:dyDescent="0.2">
      <c r="M311" s="30" t="e">
        <f>VLOOKUP(L311,'CIE10'!$A:$C,3,0)</f>
        <v>#N/A</v>
      </c>
      <c r="N311" s="30"/>
    </row>
    <row r="312" spans="13:14" x14ac:dyDescent="0.2">
      <c r="M312" s="30" t="e">
        <f>VLOOKUP(L312,'CIE10'!$A:$C,3,0)</f>
        <v>#N/A</v>
      </c>
      <c r="N312" s="30"/>
    </row>
    <row r="313" spans="13:14" x14ac:dyDescent="0.2">
      <c r="M313" s="30" t="e">
        <f>VLOOKUP(L313,'CIE10'!$A:$C,3,0)</f>
        <v>#N/A</v>
      </c>
      <c r="N313" s="30"/>
    </row>
    <row r="314" spans="13:14" x14ac:dyDescent="0.2">
      <c r="M314" s="30" t="e">
        <f>VLOOKUP(L314,'CIE10'!$A:$C,3,0)</f>
        <v>#N/A</v>
      </c>
      <c r="N314" s="30"/>
    </row>
    <row r="315" spans="13:14" x14ac:dyDescent="0.2">
      <c r="M315" s="30" t="e">
        <f>VLOOKUP(L315,'CIE10'!$A:$C,3,0)</f>
        <v>#N/A</v>
      </c>
      <c r="N315" s="30"/>
    </row>
    <row r="316" spans="13:14" x14ac:dyDescent="0.2">
      <c r="M316" s="30" t="e">
        <f>VLOOKUP(L316,'CIE10'!$A:$C,3,0)</f>
        <v>#N/A</v>
      </c>
      <c r="N316" s="30"/>
    </row>
    <row r="317" spans="13:14" x14ac:dyDescent="0.2">
      <c r="M317" s="30" t="e">
        <f>VLOOKUP(L317,'CIE10'!$A:$C,3,0)</f>
        <v>#N/A</v>
      </c>
      <c r="N317" s="30"/>
    </row>
    <row r="318" spans="13:14" x14ac:dyDescent="0.2">
      <c r="M318" s="30" t="e">
        <f>VLOOKUP(L318,'CIE10'!$A:$C,3,0)</f>
        <v>#N/A</v>
      </c>
      <c r="N318" s="30"/>
    </row>
    <row r="319" spans="13:14" x14ac:dyDescent="0.2">
      <c r="M319" s="30" t="e">
        <f>VLOOKUP(L319,'CIE10'!$A:$C,3,0)</f>
        <v>#N/A</v>
      </c>
      <c r="N319" s="30"/>
    </row>
    <row r="320" spans="13:14" x14ac:dyDescent="0.2">
      <c r="M320" s="30" t="e">
        <f>VLOOKUP(L320,'CIE10'!$A:$C,3,0)</f>
        <v>#N/A</v>
      </c>
      <c r="N320" s="30"/>
    </row>
    <row r="321" spans="13:14" x14ac:dyDescent="0.2">
      <c r="M321" s="30" t="e">
        <f>VLOOKUP(L321,'CIE10'!$A:$C,3,0)</f>
        <v>#N/A</v>
      </c>
      <c r="N321" s="30"/>
    </row>
    <row r="322" spans="13:14" x14ac:dyDescent="0.2">
      <c r="M322" s="30" t="e">
        <f>VLOOKUP(L322,'CIE10'!$A:$C,3,0)</f>
        <v>#N/A</v>
      </c>
      <c r="N322" s="30"/>
    </row>
    <row r="323" spans="13:14" x14ac:dyDescent="0.2">
      <c r="M323" s="30" t="e">
        <f>VLOOKUP(L323,'CIE10'!$A:$C,3,0)</f>
        <v>#N/A</v>
      </c>
      <c r="N323" s="30"/>
    </row>
    <row r="324" spans="13:14" x14ac:dyDescent="0.2">
      <c r="M324" s="30" t="e">
        <f>VLOOKUP(L324,'CIE10'!$A:$C,3,0)</f>
        <v>#N/A</v>
      </c>
      <c r="N324" s="30"/>
    </row>
    <row r="325" spans="13:14" x14ac:dyDescent="0.2">
      <c r="M325" s="30" t="e">
        <f>VLOOKUP(L325,'CIE10'!$A:$C,3,0)</f>
        <v>#N/A</v>
      </c>
      <c r="N325" s="30"/>
    </row>
    <row r="326" spans="13:14" x14ac:dyDescent="0.2">
      <c r="M326" s="30" t="e">
        <f>VLOOKUP(L326,'CIE10'!$A:$C,3,0)</f>
        <v>#N/A</v>
      </c>
      <c r="N326" s="30"/>
    </row>
    <row r="327" spans="13:14" x14ac:dyDescent="0.2">
      <c r="M327" s="30" t="e">
        <f>VLOOKUP(L327,'CIE10'!$A:$C,3,0)</f>
        <v>#N/A</v>
      </c>
      <c r="N327" s="30"/>
    </row>
    <row r="328" spans="13:14" x14ac:dyDescent="0.2">
      <c r="M328" s="30" t="e">
        <f>VLOOKUP(L328,'CIE10'!$A:$C,3,0)</f>
        <v>#N/A</v>
      </c>
      <c r="N328" s="30"/>
    </row>
    <row r="329" spans="13:14" x14ac:dyDescent="0.2">
      <c r="M329" s="30" t="e">
        <f>VLOOKUP(L329,'CIE10'!$A:$C,3,0)</f>
        <v>#N/A</v>
      </c>
      <c r="N329" s="30"/>
    </row>
    <row r="330" spans="13:14" x14ac:dyDescent="0.2">
      <c r="M330" s="30" t="e">
        <f>VLOOKUP(L330,'CIE10'!$A:$C,3,0)</f>
        <v>#N/A</v>
      </c>
      <c r="N330" s="30"/>
    </row>
    <row r="331" spans="13:14" x14ac:dyDescent="0.2">
      <c r="M331" s="30" t="e">
        <f>VLOOKUP(L331,'CIE10'!$A:$C,3,0)</f>
        <v>#N/A</v>
      </c>
      <c r="N331" s="30"/>
    </row>
    <row r="332" spans="13:14" x14ac:dyDescent="0.2">
      <c r="M332" s="30" t="e">
        <f>VLOOKUP(L332,'CIE10'!$A:$C,3,0)</f>
        <v>#N/A</v>
      </c>
      <c r="N332" s="30"/>
    </row>
    <row r="333" spans="13:14" x14ac:dyDescent="0.2">
      <c r="M333" s="30" t="e">
        <f>VLOOKUP(L333,'CIE10'!$A:$C,3,0)</f>
        <v>#N/A</v>
      </c>
      <c r="N333" s="30"/>
    </row>
    <row r="334" spans="13:14" x14ac:dyDescent="0.2">
      <c r="M334" s="30" t="e">
        <f>VLOOKUP(L334,'CIE10'!$A:$C,3,0)</f>
        <v>#N/A</v>
      </c>
      <c r="N334" s="30"/>
    </row>
    <row r="335" spans="13:14" x14ac:dyDescent="0.2">
      <c r="M335" s="30" t="e">
        <f>VLOOKUP(L335,'CIE10'!$A:$C,3,0)</f>
        <v>#N/A</v>
      </c>
      <c r="N335" s="30"/>
    </row>
    <row r="336" spans="13:14" x14ac:dyDescent="0.2">
      <c r="M336" s="30" t="e">
        <f>VLOOKUP(L336,'CIE10'!$A:$C,3,0)</f>
        <v>#N/A</v>
      </c>
      <c r="N336" s="30"/>
    </row>
    <row r="337" spans="13:14" x14ac:dyDescent="0.2">
      <c r="M337" s="30" t="e">
        <f>VLOOKUP(L337,'CIE10'!$A:$C,3,0)</f>
        <v>#N/A</v>
      </c>
      <c r="N337" s="30"/>
    </row>
    <row r="338" spans="13:14" x14ac:dyDescent="0.2">
      <c r="M338" s="30" t="e">
        <f>VLOOKUP(L338,'CIE10'!$A:$C,3,0)</f>
        <v>#N/A</v>
      </c>
      <c r="N338" s="30"/>
    </row>
    <row r="339" spans="13:14" x14ac:dyDescent="0.2">
      <c r="M339" s="30" t="e">
        <f>VLOOKUP(L339,'CIE10'!$A:$C,3,0)</f>
        <v>#N/A</v>
      </c>
      <c r="N339" s="30"/>
    </row>
    <row r="340" spans="13:14" x14ac:dyDescent="0.2">
      <c r="M340" s="30" t="e">
        <f>VLOOKUP(L340,'CIE10'!$A:$C,3,0)</f>
        <v>#N/A</v>
      </c>
      <c r="N340" s="30"/>
    </row>
    <row r="341" spans="13:14" x14ac:dyDescent="0.2">
      <c r="M341" s="30" t="e">
        <f>VLOOKUP(L341,'CIE10'!$A:$C,3,0)</f>
        <v>#N/A</v>
      </c>
      <c r="N341" s="30"/>
    </row>
    <row r="342" spans="13:14" x14ac:dyDescent="0.2">
      <c r="M342" s="30" t="e">
        <f>VLOOKUP(L342,'CIE10'!$A:$C,3,0)</f>
        <v>#N/A</v>
      </c>
      <c r="N342" s="30"/>
    </row>
    <row r="343" spans="13:14" x14ac:dyDescent="0.2">
      <c r="M343" s="30" t="e">
        <f>VLOOKUP(L343,'CIE10'!$A:$C,3,0)</f>
        <v>#N/A</v>
      </c>
      <c r="N343" s="30"/>
    </row>
    <row r="344" spans="13:14" x14ac:dyDescent="0.2">
      <c r="M344" s="30" t="e">
        <f>VLOOKUP(L344,'CIE10'!$A:$C,3,0)</f>
        <v>#N/A</v>
      </c>
      <c r="N344" s="30"/>
    </row>
    <row r="345" spans="13:14" x14ac:dyDescent="0.2">
      <c r="M345" s="30" t="e">
        <f>VLOOKUP(L345,'CIE10'!$A:$C,3,0)</f>
        <v>#N/A</v>
      </c>
      <c r="N345" s="30"/>
    </row>
    <row r="346" spans="13:14" x14ac:dyDescent="0.2">
      <c r="M346" s="30" t="e">
        <f>VLOOKUP(L346,'CIE10'!$A:$C,3,0)</f>
        <v>#N/A</v>
      </c>
      <c r="N346" s="30"/>
    </row>
    <row r="347" spans="13:14" x14ac:dyDescent="0.2">
      <c r="M347" s="30" t="e">
        <f>VLOOKUP(L347,'CIE10'!$A:$C,3,0)</f>
        <v>#N/A</v>
      </c>
      <c r="N347" s="30"/>
    </row>
    <row r="348" spans="13:14" x14ac:dyDescent="0.2">
      <c r="M348" s="30" t="e">
        <f>VLOOKUP(L348,'CIE10'!$A:$C,3,0)</f>
        <v>#N/A</v>
      </c>
      <c r="N348" s="30"/>
    </row>
    <row r="349" spans="13:14" x14ac:dyDescent="0.2">
      <c r="M349" s="30" t="e">
        <f>VLOOKUP(L349,'CIE10'!$A:$C,3,0)</f>
        <v>#N/A</v>
      </c>
      <c r="N349" s="30"/>
    </row>
    <row r="350" spans="13:14" x14ac:dyDescent="0.2">
      <c r="M350" s="30" t="e">
        <f>VLOOKUP(L350,'CIE10'!$A:$C,3,0)</f>
        <v>#N/A</v>
      </c>
      <c r="N350" s="30"/>
    </row>
    <row r="351" spans="13:14" x14ac:dyDescent="0.2">
      <c r="M351" s="30" t="e">
        <f>VLOOKUP(L351,'CIE10'!$A:$C,3,0)</f>
        <v>#N/A</v>
      </c>
      <c r="N351" s="30"/>
    </row>
    <row r="352" spans="13:14" x14ac:dyDescent="0.2">
      <c r="M352" s="30" t="e">
        <f>VLOOKUP(L352,'CIE10'!$A:$C,3,0)</f>
        <v>#N/A</v>
      </c>
      <c r="N352" s="30"/>
    </row>
    <row r="353" spans="13:14" x14ac:dyDescent="0.2">
      <c r="M353" s="30" t="e">
        <f>VLOOKUP(L353,'CIE10'!$A:$C,3,0)</f>
        <v>#N/A</v>
      </c>
      <c r="N353" s="30"/>
    </row>
    <row r="354" spans="13:14" x14ac:dyDescent="0.2">
      <c r="M354" s="30" t="e">
        <f>VLOOKUP(L354,'CIE10'!$A:$C,3,0)</f>
        <v>#N/A</v>
      </c>
      <c r="N354" s="30"/>
    </row>
    <row r="355" spans="13:14" x14ac:dyDescent="0.2">
      <c r="M355" s="30" t="e">
        <f>VLOOKUP(L355,'CIE10'!$A:$C,3,0)</f>
        <v>#N/A</v>
      </c>
      <c r="N355" s="30"/>
    </row>
    <row r="356" spans="13:14" x14ac:dyDescent="0.2">
      <c r="M356" s="30" t="e">
        <f>VLOOKUP(L356,'CIE10'!$A:$C,3,0)</f>
        <v>#N/A</v>
      </c>
      <c r="N356" s="30"/>
    </row>
    <row r="357" spans="13:14" x14ac:dyDescent="0.2">
      <c r="M357" s="30" t="e">
        <f>VLOOKUP(L357,'CIE10'!$A:$C,3,0)</f>
        <v>#N/A</v>
      </c>
      <c r="N357" s="30"/>
    </row>
    <row r="358" spans="13:14" x14ac:dyDescent="0.2">
      <c r="M358" s="30" t="e">
        <f>VLOOKUP(L358,'CIE10'!$A:$C,3,0)</f>
        <v>#N/A</v>
      </c>
      <c r="N358" s="30"/>
    </row>
    <row r="359" spans="13:14" x14ac:dyDescent="0.2">
      <c r="M359" s="30" t="e">
        <f>VLOOKUP(L359,'CIE10'!$A:$C,3,0)</f>
        <v>#N/A</v>
      </c>
      <c r="N359" s="30"/>
    </row>
    <row r="360" spans="13:14" x14ac:dyDescent="0.2">
      <c r="M360" s="30" t="e">
        <f>VLOOKUP(L360,'CIE10'!$A:$C,3,0)</f>
        <v>#N/A</v>
      </c>
      <c r="N360" s="30"/>
    </row>
    <row r="361" spans="13:14" x14ac:dyDescent="0.2">
      <c r="M361" s="30" t="e">
        <f>VLOOKUP(L361,'CIE10'!$A:$C,3,0)</f>
        <v>#N/A</v>
      </c>
      <c r="N361" s="30"/>
    </row>
    <row r="362" spans="13:14" x14ac:dyDescent="0.2">
      <c r="M362" s="30" t="e">
        <f>VLOOKUP(L362,'CIE10'!$A:$C,3,0)</f>
        <v>#N/A</v>
      </c>
      <c r="N362" s="30"/>
    </row>
    <row r="363" spans="13:14" x14ac:dyDescent="0.2">
      <c r="M363" s="30" t="e">
        <f>VLOOKUP(L363,'CIE10'!$A:$C,3,0)</f>
        <v>#N/A</v>
      </c>
      <c r="N363" s="30"/>
    </row>
    <row r="364" spans="13:14" x14ac:dyDescent="0.2">
      <c r="M364" s="30" t="e">
        <f>VLOOKUP(L364,'CIE10'!$A:$C,3,0)</f>
        <v>#N/A</v>
      </c>
      <c r="N364" s="30"/>
    </row>
    <row r="365" spans="13:14" x14ac:dyDescent="0.2">
      <c r="M365" s="30" t="e">
        <f>VLOOKUP(L365,'CIE10'!$A:$C,3,0)</f>
        <v>#N/A</v>
      </c>
      <c r="N365" s="30"/>
    </row>
    <row r="366" spans="13:14" x14ac:dyDescent="0.2">
      <c r="M366" s="30" t="e">
        <f>VLOOKUP(L366,'CIE10'!$A:$C,3,0)</f>
        <v>#N/A</v>
      </c>
      <c r="N366" s="30"/>
    </row>
    <row r="367" spans="13:14" x14ac:dyDescent="0.2">
      <c r="M367" s="30" t="e">
        <f>VLOOKUP(L367,'CIE10'!$A:$C,3,0)</f>
        <v>#N/A</v>
      </c>
      <c r="N367" s="30"/>
    </row>
    <row r="368" spans="13:14" x14ac:dyDescent="0.2">
      <c r="M368" s="30" t="e">
        <f>VLOOKUP(L368,'CIE10'!$A:$C,3,0)</f>
        <v>#N/A</v>
      </c>
      <c r="N368" s="30"/>
    </row>
    <row r="369" spans="13:14" x14ac:dyDescent="0.2">
      <c r="M369" s="30" t="e">
        <f>VLOOKUP(L369,'CIE10'!$A:$C,3,0)</f>
        <v>#N/A</v>
      </c>
      <c r="N369" s="30"/>
    </row>
    <row r="370" spans="13:14" x14ac:dyDescent="0.2">
      <c r="M370" s="30" t="e">
        <f>VLOOKUP(L370,'CIE10'!$A:$C,3,0)</f>
        <v>#N/A</v>
      </c>
      <c r="N370" s="30"/>
    </row>
    <row r="371" spans="13:14" x14ac:dyDescent="0.2">
      <c r="M371" s="30" t="e">
        <f>VLOOKUP(L371,'CIE10'!$A:$C,3,0)</f>
        <v>#N/A</v>
      </c>
      <c r="N371" s="30"/>
    </row>
    <row r="372" spans="13:14" x14ac:dyDescent="0.2">
      <c r="M372" s="30" t="e">
        <f>VLOOKUP(L372,'CIE10'!$A:$C,3,0)</f>
        <v>#N/A</v>
      </c>
      <c r="N372" s="30"/>
    </row>
    <row r="373" spans="13:14" x14ac:dyDescent="0.2">
      <c r="M373" s="30" t="e">
        <f>VLOOKUP(L373,'CIE10'!$A:$C,3,0)</f>
        <v>#N/A</v>
      </c>
      <c r="N373" s="30"/>
    </row>
    <row r="374" spans="13:14" x14ac:dyDescent="0.2">
      <c r="M374" s="30" t="e">
        <f>VLOOKUP(L374,'CIE10'!$A:$C,3,0)</f>
        <v>#N/A</v>
      </c>
      <c r="N374" s="30"/>
    </row>
    <row r="375" spans="13:14" x14ac:dyDescent="0.2">
      <c r="M375" s="30" t="e">
        <f>VLOOKUP(L375,'CIE10'!$A:$C,3,0)</f>
        <v>#N/A</v>
      </c>
      <c r="N375" s="30"/>
    </row>
    <row r="376" spans="13:14" x14ac:dyDescent="0.2">
      <c r="M376" s="30" t="e">
        <f>VLOOKUP(L376,'CIE10'!$A:$C,3,0)</f>
        <v>#N/A</v>
      </c>
      <c r="N376" s="30"/>
    </row>
    <row r="377" spans="13:14" x14ac:dyDescent="0.2">
      <c r="M377" s="30" t="e">
        <f>VLOOKUP(L377,'CIE10'!$A:$C,3,0)</f>
        <v>#N/A</v>
      </c>
      <c r="N377" s="30"/>
    </row>
    <row r="378" spans="13:14" x14ac:dyDescent="0.2">
      <c r="M378" s="30" t="e">
        <f>VLOOKUP(L378,'CIE10'!$A:$C,3,0)</f>
        <v>#N/A</v>
      </c>
      <c r="N378" s="30"/>
    </row>
    <row r="379" spans="13:14" x14ac:dyDescent="0.2">
      <c r="M379" s="30" t="e">
        <f>VLOOKUP(L379,'CIE10'!$A:$C,3,0)</f>
        <v>#N/A</v>
      </c>
      <c r="N379" s="30"/>
    </row>
    <row r="380" spans="13:14" x14ac:dyDescent="0.2">
      <c r="M380" s="30" t="e">
        <f>VLOOKUP(L380,'CIE10'!$A:$C,3,0)</f>
        <v>#N/A</v>
      </c>
      <c r="N380" s="30"/>
    </row>
    <row r="381" spans="13:14" x14ac:dyDescent="0.2">
      <c r="M381" s="30" t="e">
        <f>VLOOKUP(L381,'CIE10'!$A:$C,3,0)</f>
        <v>#N/A</v>
      </c>
      <c r="N381" s="30"/>
    </row>
    <row r="382" spans="13:14" x14ac:dyDescent="0.2">
      <c r="M382" s="30" t="e">
        <f>VLOOKUP(L382,'CIE10'!$A:$C,3,0)</f>
        <v>#N/A</v>
      </c>
      <c r="N382" s="30"/>
    </row>
    <row r="383" spans="13:14" x14ac:dyDescent="0.2">
      <c r="M383" s="30" t="e">
        <f>VLOOKUP(L383,'CIE10'!$A:$C,3,0)</f>
        <v>#N/A</v>
      </c>
      <c r="N383" s="30"/>
    </row>
    <row r="384" spans="13:14" x14ac:dyDescent="0.2">
      <c r="M384" s="30" t="e">
        <f>VLOOKUP(L384,'CIE10'!$A:$C,3,0)</f>
        <v>#N/A</v>
      </c>
      <c r="N384" s="30"/>
    </row>
    <row r="385" spans="13:14" x14ac:dyDescent="0.2">
      <c r="M385" s="30" t="e">
        <f>VLOOKUP(L385,'CIE10'!$A:$C,3,0)</f>
        <v>#N/A</v>
      </c>
      <c r="N385" s="30"/>
    </row>
    <row r="386" spans="13:14" x14ac:dyDescent="0.2">
      <c r="M386" s="30" t="e">
        <f>VLOOKUP(L386,'CIE10'!$A:$C,3,0)</f>
        <v>#N/A</v>
      </c>
      <c r="N386" s="30"/>
    </row>
    <row r="387" spans="13:14" x14ac:dyDescent="0.2">
      <c r="M387" s="30" t="e">
        <f>VLOOKUP(L387,'CIE10'!$A:$C,3,0)</f>
        <v>#N/A</v>
      </c>
      <c r="N387" s="30"/>
    </row>
    <row r="388" spans="13:14" x14ac:dyDescent="0.2">
      <c r="M388" s="30" t="e">
        <f>VLOOKUP(L388,'CIE10'!$A:$C,3,0)</f>
        <v>#N/A</v>
      </c>
      <c r="N388" s="30"/>
    </row>
    <row r="389" spans="13:14" x14ac:dyDescent="0.2">
      <c r="M389" s="30" t="e">
        <f>VLOOKUP(L389,'CIE10'!$A:$C,3,0)</f>
        <v>#N/A</v>
      </c>
      <c r="N389" s="30"/>
    </row>
    <row r="390" spans="13:14" x14ac:dyDescent="0.2">
      <c r="M390" s="30" t="e">
        <f>VLOOKUP(L390,'CIE10'!$A:$C,3,0)</f>
        <v>#N/A</v>
      </c>
      <c r="N390" s="30"/>
    </row>
    <row r="391" spans="13:14" x14ac:dyDescent="0.2">
      <c r="M391" s="30" t="e">
        <f>VLOOKUP(L391,'CIE10'!$A:$C,3,0)</f>
        <v>#N/A</v>
      </c>
      <c r="N391" s="30"/>
    </row>
    <row r="392" spans="13:14" x14ac:dyDescent="0.2">
      <c r="M392" s="30" t="e">
        <f>VLOOKUP(L392,'CIE10'!$A:$C,3,0)</f>
        <v>#N/A</v>
      </c>
      <c r="N392" s="30"/>
    </row>
    <row r="393" spans="13:14" x14ac:dyDescent="0.2">
      <c r="M393" s="30" t="e">
        <f>VLOOKUP(L393,'CIE10'!$A:$C,3,0)</f>
        <v>#N/A</v>
      </c>
      <c r="N393" s="30"/>
    </row>
    <row r="394" spans="13:14" x14ac:dyDescent="0.2">
      <c r="M394" s="30" t="e">
        <f>VLOOKUP(L394,'CIE10'!$A:$C,3,0)</f>
        <v>#N/A</v>
      </c>
      <c r="N394" s="30"/>
    </row>
    <row r="395" spans="13:14" x14ac:dyDescent="0.2">
      <c r="M395" s="30" t="e">
        <f>VLOOKUP(L395,'CIE10'!$A:$C,3,0)</f>
        <v>#N/A</v>
      </c>
      <c r="N395" s="30"/>
    </row>
    <row r="396" spans="13:14" x14ac:dyDescent="0.2">
      <c r="M396" s="30" t="e">
        <f>VLOOKUP(L396,'CIE10'!$A:$C,3,0)</f>
        <v>#N/A</v>
      </c>
      <c r="N396" s="30"/>
    </row>
    <row r="397" spans="13:14" x14ac:dyDescent="0.2">
      <c r="M397" s="30" t="e">
        <f>VLOOKUP(L397,'CIE10'!$A:$C,3,0)</f>
        <v>#N/A</v>
      </c>
      <c r="N397" s="30"/>
    </row>
    <row r="398" spans="13:14" x14ac:dyDescent="0.2">
      <c r="M398" s="30" t="e">
        <f>VLOOKUP(L398,'CIE10'!$A:$C,3,0)</f>
        <v>#N/A</v>
      </c>
      <c r="N398" s="30"/>
    </row>
    <row r="399" spans="13:14" x14ac:dyDescent="0.2">
      <c r="M399" s="30" t="e">
        <f>VLOOKUP(L399,'CIE10'!$A:$C,3,0)</f>
        <v>#N/A</v>
      </c>
      <c r="N399" s="30"/>
    </row>
    <row r="400" spans="13:14" x14ac:dyDescent="0.2">
      <c r="M400" s="30" t="e">
        <f>VLOOKUP(L400,'CIE10'!$A:$C,3,0)</f>
        <v>#N/A</v>
      </c>
      <c r="N400" s="30"/>
    </row>
    <row r="401" spans="13:14" x14ac:dyDescent="0.2">
      <c r="M401" s="30" t="e">
        <f>VLOOKUP(L401,'CIE10'!$A:$C,3,0)</f>
        <v>#N/A</v>
      </c>
      <c r="N401" s="30"/>
    </row>
    <row r="402" spans="13:14" x14ac:dyDescent="0.2">
      <c r="M402" s="30" t="e">
        <f>VLOOKUP(L402,'CIE10'!$A:$C,3,0)</f>
        <v>#N/A</v>
      </c>
      <c r="N402" s="30"/>
    </row>
    <row r="403" spans="13:14" x14ac:dyDescent="0.2">
      <c r="M403" s="30" t="e">
        <f>VLOOKUP(L403,'CIE10'!$A:$C,3,0)</f>
        <v>#N/A</v>
      </c>
      <c r="N403" s="30"/>
    </row>
    <row r="404" spans="13:14" x14ac:dyDescent="0.2">
      <c r="M404" s="30" t="e">
        <f>VLOOKUP(L404,'CIE10'!$A:$C,3,0)</f>
        <v>#N/A</v>
      </c>
      <c r="N404" s="30"/>
    </row>
    <row r="405" spans="13:14" x14ac:dyDescent="0.2">
      <c r="M405" s="30" t="e">
        <f>VLOOKUP(L405,'CIE10'!$A:$C,3,0)</f>
        <v>#N/A</v>
      </c>
      <c r="N405" s="30"/>
    </row>
    <row r="406" spans="13:14" x14ac:dyDescent="0.2">
      <c r="M406" s="30" t="e">
        <f>VLOOKUP(L406,'CIE10'!$A:$C,3,0)</f>
        <v>#N/A</v>
      </c>
      <c r="N406" s="30"/>
    </row>
    <row r="407" spans="13:14" x14ac:dyDescent="0.2">
      <c r="M407" s="30" t="e">
        <f>VLOOKUP(L407,'CIE10'!$A:$C,3,0)</f>
        <v>#N/A</v>
      </c>
      <c r="N407" s="30"/>
    </row>
    <row r="408" spans="13:14" x14ac:dyDescent="0.2">
      <c r="M408" s="30" t="e">
        <f>VLOOKUP(L408,'CIE10'!$A:$C,3,0)</f>
        <v>#N/A</v>
      </c>
      <c r="N408" s="30"/>
    </row>
    <row r="409" spans="13:14" x14ac:dyDescent="0.2">
      <c r="M409" s="30" t="e">
        <f>VLOOKUP(L409,'CIE10'!$A:$C,3,0)</f>
        <v>#N/A</v>
      </c>
      <c r="N409" s="30"/>
    </row>
    <row r="410" spans="13:14" x14ac:dyDescent="0.2">
      <c r="M410" s="30" t="e">
        <f>VLOOKUP(L410,'CIE10'!$A:$C,3,0)</f>
        <v>#N/A</v>
      </c>
      <c r="N410" s="30"/>
    </row>
    <row r="411" spans="13:14" x14ac:dyDescent="0.2">
      <c r="M411" s="30" t="e">
        <f>VLOOKUP(L411,'CIE10'!$A:$C,3,0)</f>
        <v>#N/A</v>
      </c>
      <c r="N411" s="30"/>
    </row>
    <row r="412" spans="13:14" x14ac:dyDescent="0.2">
      <c r="M412" s="30" t="e">
        <f>VLOOKUP(L412,'CIE10'!$A:$C,3,0)</f>
        <v>#N/A</v>
      </c>
      <c r="N412" s="30"/>
    </row>
    <row r="413" spans="13:14" x14ac:dyDescent="0.2">
      <c r="M413" s="30" t="e">
        <f>VLOOKUP(L413,'CIE10'!$A:$C,3,0)</f>
        <v>#N/A</v>
      </c>
      <c r="N413" s="30"/>
    </row>
    <row r="414" spans="13:14" x14ac:dyDescent="0.2">
      <c r="M414" s="30" t="e">
        <f>VLOOKUP(L414,'CIE10'!$A:$C,3,0)</f>
        <v>#N/A</v>
      </c>
      <c r="N414" s="30"/>
    </row>
    <row r="415" spans="13:14" x14ac:dyDescent="0.2">
      <c r="M415" s="30" t="e">
        <f>VLOOKUP(L415,'CIE10'!$A:$C,3,0)</f>
        <v>#N/A</v>
      </c>
      <c r="N415" s="30"/>
    </row>
    <row r="416" spans="13:14" x14ac:dyDescent="0.2">
      <c r="M416" s="30" t="e">
        <f>VLOOKUP(L416,'CIE10'!$A:$C,3,0)</f>
        <v>#N/A</v>
      </c>
      <c r="N416" s="30"/>
    </row>
    <row r="417" spans="13:14" x14ac:dyDescent="0.2">
      <c r="M417" s="30" t="e">
        <f>VLOOKUP(L417,'CIE10'!$A:$C,3,0)</f>
        <v>#N/A</v>
      </c>
      <c r="N417" s="30"/>
    </row>
    <row r="418" spans="13:14" x14ac:dyDescent="0.2">
      <c r="M418" s="30" t="e">
        <f>VLOOKUP(L418,'CIE10'!$A:$C,3,0)</f>
        <v>#N/A</v>
      </c>
      <c r="N418" s="30"/>
    </row>
    <row r="419" spans="13:14" x14ac:dyDescent="0.2">
      <c r="M419" s="30" t="e">
        <f>VLOOKUP(L419,'CIE10'!$A:$C,3,0)</f>
        <v>#N/A</v>
      </c>
      <c r="N419" s="30"/>
    </row>
    <row r="420" spans="13:14" x14ac:dyDescent="0.2">
      <c r="M420" s="30" t="e">
        <f>VLOOKUP(L420,'CIE10'!$A:$C,3,0)</f>
        <v>#N/A</v>
      </c>
      <c r="N420" s="30"/>
    </row>
    <row r="421" spans="13:14" x14ac:dyDescent="0.2">
      <c r="M421" s="30" t="e">
        <f>VLOOKUP(L421,'CIE10'!$A:$C,3,0)</f>
        <v>#N/A</v>
      </c>
      <c r="N421" s="30"/>
    </row>
    <row r="422" spans="13:14" x14ac:dyDescent="0.2">
      <c r="M422" s="30" t="e">
        <f>VLOOKUP(L422,'CIE10'!$A:$C,3,0)</f>
        <v>#N/A</v>
      </c>
      <c r="N422" s="30"/>
    </row>
    <row r="423" spans="13:14" x14ac:dyDescent="0.2">
      <c r="M423" s="30" t="e">
        <f>VLOOKUP(L423,'CIE10'!$A:$C,3,0)</f>
        <v>#N/A</v>
      </c>
      <c r="N423" s="30"/>
    </row>
    <row r="424" spans="13:14" x14ac:dyDescent="0.2">
      <c r="M424" s="30" t="e">
        <f>VLOOKUP(L424,'CIE10'!$A:$C,3,0)</f>
        <v>#N/A</v>
      </c>
      <c r="N424" s="30"/>
    </row>
    <row r="425" spans="13:14" x14ac:dyDescent="0.2">
      <c r="M425" s="30" t="e">
        <f>VLOOKUP(L425,'CIE10'!$A:$C,3,0)</f>
        <v>#N/A</v>
      </c>
      <c r="N425" s="30"/>
    </row>
    <row r="426" spans="13:14" x14ac:dyDescent="0.2">
      <c r="M426" s="30" t="e">
        <f>VLOOKUP(L426,'CIE10'!$A:$C,3,0)</f>
        <v>#N/A</v>
      </c>
      <c r="N426" s="30"/>
    </row>
    <row r="427" spans="13:14" x14ac:dyDescent="0.2">
      <c r="M427" s="30" t="e">
        <f>VLOOKUP(L427,'CIE10'!$A:$C,3,0)</f>
        <v>#N/A</v>
      </c>
      <c r="N427" s="30"/>
    </row>
    <row r="428" spans="13:14" x14ac:dyDescent="0.2">
      <c r="M428" s="30" t="e">
        <f>VLOOKUP(L428,'CIE10'!$A:$C,3,0)</f>
        <v>#N/A</v>
      </c>
      <c r="N428" s="30"/>
    </row>
    <row r="429" spans="13:14" x14ac:dyDescent="0.2">
      <c r="M429" s="30" t="e">
        <f>VLOOKUP(L429,'CIE10'!$A:$C,3,0)</f>
        <v>#N/A</v>
      </c>
      <c r="N429" s="30"/>
    </row>
    <row r="430" spans="13:14" x14ac:dyDescent="0.2">
      <c r="M430" s="30" t="e">
        <f>VLOOKUP(L430,'CIE10'!$A:$C,3,0)</f>
        <v>#N/A</v>
      </c>
      <c r="N430" s="30"/>
    </row>
    <row r="431" spans="13:14" x14ac:dyDescent="0.2">
      <c r="M431" s="30" t="e">
        <f>VLOOKUP(L431,'CIE10'!$A:$C,3,0)</f>
        <v>#N/A</v>
      </c>
      <c r="N431" s="30"/>
    </row>
    <row r="432" spans="13:14" x14ac:dyDescent="0.2">
      <c r="M432" s="30" t="e">
        <f>VLOOKUP(L432,'CIE10'!$A:$C,3,0)</f>
        <v>#N/A</v>
      </c>
      <c r="N432" s="30"/>
    </row>
    <row r="433" spans="13:14" x14ac:dyDescent="0.2">
      <c r="M433" s="30" t="e">
        <f>VLOOKUP(L433,'CIE10'!$A:$C,3,0)</f>
        <v>#N/A</v>
      </c>
      <c r="N433" s="30"/>
    </row>
    <row r="434" spans="13:14" x14ac:dyDescent="0.2">
      <c r="M434" s="30" t="e">
        <f>VLOOKUP(L434,'CIE10'!$A:$C,3,0)</f>
        <v>#N/A</v>
      </c>
      <c r="N434" s="30"/>
    </row>
    <row r="435" spans="13:14" x14ac:dyDescent="0.2">
      <c r="M435" s="30" t="e">
        <f>VLOOKUP(L435,'CIE10'!$A:$C,3,0)</f>
        <v>#N/A</v>
      </c>
      <c r="N435" s="30"/>
    </row>
    <row r="436" spans="13:14" x14ac:dyDescent="0.2">
      <c r="M436" s="30" t="e">
        <f>VLOOKUP(L436,'CIE10'!$A:$C,3,0)</f>
        <v>#N/A</v>
      </c>
      <c r="N436" s="30"/>
    </row>
    <row r="437" spans="13:14" x14ac:dyDescent="0.2">
      <c r="M437" s="30" t="e">
        <f>VLOOKUP(L437,'CIE10'!$A:$C,3,0)</f>
        <v>#N/A</v>
      </c>
      <c r="N437" s="30"/>
    </row>
    <row r="438" spans="13:14" x14ac:dyDescent="0.2">
      <c r="M438" s="30" t="e">
        <f>VLOOKUP(L438,'CIE10'!$A:$C,3,0)</f>
        <v>#N/A</v>
      </c>
      <c r="N438" s="30"/>
    </row>
    <row r="439" spans="13:14" x14ac:dyDescent="0.2">
      <c r="M439" s="30" t="e">
        <f>VLOOKUP(L439,'CIE10'!$A:$C,3,0)</f>
        <v>#N/A</v>
      </c>
      <c r="N439" s="30"/>
    </row>
    <row r="440" spans="13:14" x14ac:dyDescent="0.2">
      <c r="M440" s="30" t="e">
        <f>VLOOKUP(L440,'CIE10'!$A:$C,3,0)</f>
        <v>#N/A</v>
      </c>
      <c r="N440" s="30"/>
    </row>
    <row r="441" spans="13:14" x14ac:dyDescent="0.2">
      <c r="M441" s="30" t="e">
        <f>VLOOKUP(L441,'CIE10'!$A:$C,3,0)</f>
        <v>#N/A</v>
      </c>
      <c r="N441" s="30"/>
    </row>
    <row r="442" spans="13:14" x14ac:dyDescent="0.2">
      <c r="M442" s="30" t="e">
        <f>VLOOKUP(L442,'CIE10'!$A:$C,3,0)</f>
        <v>#N/A</v>
      </c>
      <c r="N442" s="30"/>
    </row>
    <row r="443" spans="13:14" x14ac:dyDescent="0.2">
      <c r="M443" s="30" t="e">
        <f>VLOOKUP(L443,'CIE10'!$A:$C,3,0)</f>
        <v>#N/A</v>
      </c>
      <c r="N443" s="30"/>
    </row>
    <row r="444" spans="13:14" x14ac:dyDescent="0.2">
      <c r="M444" s="30" t="e">
        <f>VLOOKUP(L444,'CIE10'!$A:$C,3,0)</f>
        <v>#N/A</v>
      </c>
      <c r="N444" s="30"/>
    </row>
    <row r="445" spans="13:14" x14ac:dyDescent="0.2">
      <c r="M445" s="30" t="e">
        <f>VLOOKUP(L445,'CIE10'!$A:$C,3,0)</f>
        <v>#N/A</v>
      </c>
      <c r="N445" s="30"/>
    </row>
    <row r="446" spans="13:14" x14ac:dyDescent="0.2">
      <c r="M446" s="30" t="e">
        <f>VLOOKUP(L446,'CIE10'!$A:$C,3,0)</f>
        <v>#N/A</v>
      </c>
      <c r="N446" s="30"/>
    </row>
    <row r="447" spans="13:14" x14ac:dyDescent="0.2">
      <c r="M447" s="30" t="e">
        <f>VLOOKUP(L447,'CIE10'!$A:$C,3,0)</f>
        <v>#N/A</v>
      </c>
      <c r="N447" s="30"/>
    </row>
    <row r="448" spans="13:14" x14ac:dyDescent="0.2">
      <c r="M448" s="30" t="e">
        <f>VLOOKUP(L448,'CIE10'!$A:$C,3,0)</f>
        <v>#N/A</v>
      </c>
      <c r="N448" s="30"/>
    </row>
    <row r="449" spans="13:14" x14ac:dyDescent="0.2">
      <c r="M449" s="30" t="e">
        <f>VLOOKUP(L449,'CIE10'!$A:$C,3,0)</f>
        <v>#N/A</v>
      </c>
      <c r="N449" s="30"/>
    </row>
    <row r="450" spans="13:14" x14ac:dyDescent="0.2">
      <c r="M450" s="30" t="e">
        <f>VLOOKUP(L450,'CIE10'!$A:$C,3,0)</f>
        <v>#N/A</v>
      </c>
      <c r="N450" s="30"/>
    </row>
    <row r="451" spans="13:14" x14ac:dyDescent="0.2">
      <c r="M451" s="30" t="e">
        <f>VLOOKUP(L451,'CIE10'!$A:$C,3,0)</f>
        <v>#N/A</v>
      </c>
      <c r="N451" s="30"/>
    </row>
    <row r="452" spans="13:14" x14ac:dyDescent="0.2">
      <c r="M452" s="30" t="e">
        <f>VLOOKUP(L452,'CIE10'!$A:$C,3,0)</f>
        <v>#N/A</v>
      </c>
      <c r="N452" s="30"/>
    </row>
    <row r="453" spans="13:14" x14ac:dyDescent="0.2">
      <c r="M453" s="30" t="e">
        <f>VLOOKUP(L453,'CIE10'!$A:$C,3,0)</f>
        <v>#N/A</v>
      </c>
      <c r="N453" s="30"/>
    </row>
    <row r="454" spans="13:14" x14ac:dyDescent="0.2">
      <c r="M454" s="30" t="e">
        <f>VLOOKUP(L454,'CIE10'!$A:$C,3,0)</f>
        <v>#N/A</v>
      </c>
      <c r="N454" s="30"/>
    </row>
    <row r="455" spans="13:14" x14ac:dyDescent="0.2">
      <c r="M455" s="30" t="e">
        <f>VLOOKUP(L455,'CIE10'!$A:$C,3,0)</f>
        <v>#N/A</v>
      </c>
      <c r="N455" s="30"/>
    </row>
    <row r="456" spans="13:14" x14ac:dyDescent="0.2">
      <c r="M456" s="30" t="e">
        <f>VLOOKUP(L456,'CIE10'!$A:$C,3,0)</f>
        <v>#N/A</v>
      </c>
      <c r="N456" s="30"/>
    </row>
    <row r="457" spans="13:14" x14ac:dyDescent="0.2">
      <c r="M457" s="30" t="e">
        <f>VLOOKUP(L457,'CIE10'!$A:$C,3,0)</f>
        <v>#N/A</v>
      </c>
      <c r="N457" s="30"/>
    </row>
    <row r="458" spans="13:14" x14ac:dyDescent="0.2">
      <c r="M458" s="30" t="e">
        <f>VLOOKUP(L458,'CIE10'!$A:$C,3,0)</f>
        <v>#N/A</v>
      </c>
      <c r="N458" s="30"/>
    </row>
    <row r="459" spans="13:14" x14ac:dyDescent="0.2">
      <c r="M459" s="30" t="e">
        <f>VLOOKUP(L459,'CIE10'!$A:$C,3,0)</f>
        <v>#N/A</v>
      </c>
      <c r="N459" s="30"/>
    </row>
    <row r="460" spans="13:14" x14ac:dyDescent="0.2">
      <c r="M460" s="30" t="e">
        <f>VLOOKUP(L460,'CIE10'!$A:$C,3,0)</f>
        <v>#N/A</v>
      </c>
      <c r="N460" s="30"/>
    </row>
    <row r="461" spans="13:14" x14ac:dyDescent="0.2">
      <c r="M461" s="30" t="e">
        <f>VLOOKUP(L461,'CIE10'!$A:$C,3,0)</f>
        <v>#N/A</v>
      </c>
      <c r="N461" s="30"/>
    </row>
    <row r="462" spans="13:14" x14ac:dyDescent="0.2">
      <c r="M462" s="30" t="e">
        <f>VLOOKUP(L462,'CIE10'!$A:$C,3,0)</f>
        <v>#N/A</v>
      </c>
      <c r="N462" s="30"/>
    </row>
    <row r="463" spans="13:14" x14ac:dyDescent="0.2">
      <c r="M463" s="30" t="e">
        <f>VLOOKUP(L463,'CIE10'!$A:$C,3,0)</f>
        <v>#N/A</v>
      </c>
      <c r="N463" s="30"/>
    </row>
    <row r="464" spans="13:14" x14ac:dyDescent="0.2">
      <c r="M464" s="30" t="e">
        <f>VLOOKUP(L464,'CIE10'!$A:$C,3,0)</f>
        <v>#N/A</v>
      </c>
      <c r="N464" s="30"/>
    </row>
    <row r="465" spans="13:14" x14ac:dyDescent="0.2">
      <c r="M465" s="30" t="e">
        <f>VLOOKUP(L465,'CIE10'!$A:$C,3,0)</f>
        <v>#N/A</v>
      </c>
      <c r="N465" s="30"/>
    </row>
    <row r="466" spans="13:14" x14ac:dyDescent="0.2">
      <c r="M466" s="30" t="e">
        <f>VLOOKUP(L466,'CIE10'!$A:$C,3,0)</f>
        <v>#N/A</v>
      </c>
      <c r="N466" s="30"/>
    </row>
    <row r="467" spans="13:14" x14ac:dyDescent="0.2">
      <c r="M467" s="30" t="e">
        <f>VLOOKUP(L467,'CIE10'!$A:$C,3,0)</f>
        <v>#N/A</v>
      </c>
      <c r="N467" s="30"/>
    </row>
    <row r="468" spans="13:14" x14ac:dyDescent="0.2">
      <c r="M468" s="30" t="e">
        <f>VLOOKUP(L468,'CIE10'!$A:$C,3,0)</f>
        <v>#N/A</v>
      </c>
      <c r="N468" s="30"/>
    </row>
    <row r="469" spans="13:14" x14ac:dyDescent="0.2">
      <c r="M469" s="30" t="e">
        <f>VLOOKUP(L469,'CIE10'!$A:$C,3,0)</f>
        <v>#N/A</v>
      </c>
      <c r="N469" s="30"/>
    </row>
    <row r="470" spans="13:14" x14ac:dyDescent="0.2">
      <c r="M470" s="30" t="e">
        <f>VLOOKUP(L470,'CIE10'!$A:$C,3,0)</f>
        <v>#N/A</v>
      </c>
      <c r="N470" s="30"/>
    </row>
    <row r="471" spans="13:14" x14ac:dyDescent="0.2">
      <c r="M471" s="30" t="e">
        <f>VLOOKUP(L471,'CIE10'!$A:$C,3,0)</f>
        <v>#N/A</v>
      </c>
      <c r="N471" s="30"/>
    </row>
    <row r="472" spans="13:14" x14ac:dyDescent="0.2">
      <c r="M472" s="30" t="e">
        <f>VLOOKUP(L472,'CIE10'!$A:$C,3,0)</f>
        <v>#N/A</v>
      </c>
      <c r="N472" s="30"/>
    </row>
    <row r="473" spans="13:14" x14ac:dyDescent="0.2">
      <c r="M473" s="30" t="e">
        <f>VLOOKUP(L473,'CIE10'!$A:$C,3,0)</f>
        <v>#N/A</v>
      </c>
      <c r="N473" s="30"/>
    </row>
    <row r="474" spans="13:14" x14ac:dyDescent="0.2">
      <c r="M474" s="30" t="e">
        <f>VLOOKUP(L474,'CIE10'!$A:$C,3,0)</f>
        <v>#N/A</v>
      </c>
      <c r="N474" s="30"/>
    </row>
    <row r="475" spans="13:14" x14ac:dyDescent="0.2">
      <c r="M475" s="30" t="e">
        <f>VLOOKUP(L475,'CIE10'!$A:$C,3,0)</f>
        <v>#N/A</v>
      </c>
      <c r="N475" s="30"/>
    </row>
    <row r="476" spans="13:14" x14ac:dyDescent="0.2">
      <c r="M476" s="30" t="e">
        <f>VLOOKUP(L476,'CIE10'!$A:$C,3,0)</f>
        <v>#N/A</v>
      </c>
      <c r="N476" s="30"/>
    </row>
    <row r="477" spans="13:14" x14ac:dyDescent="0.2">
      <c r="M477" s="30" t="e">
        <f>VLOOKUP(L477,'CIE10'!$A:$C,3,0)</f>
        <v>#N/A</v>
      </c>
      <c r="N477" s="30"/>
    </row>
    <row r="478" spans="13:14" x14ac:dyDescent="0.2">
      <c r="M478" s="30" t="e">
        <f>VLOOKUP(L478,'CIE10'!$A:$C,3,0)</f>
        <v>#N/A</v>
      </c>
      <c r="N478" s="30"/>
    </row>
    <row r="479" spans="13:14" x14ac:dyDescent="0.2">
      <c r="M479" s="30" t="e">
        <f>VLOOKUP(L479,'CIE10'!$A:$C,3,0)</f>
        <v>#N/A</v>
      </c>
      <c r="N479" s="30"/>
    </row>
    <row r="480" spans="13:14" x14ac:dyDescent="0.2">
      <c r="M480" s="30" t="e">
        <f>VLOOKUP(L480,'CIE10'!$A:$C,3,0)</f>
        <v>#N/A</v>
      </c>
      <c r="N480" s="30"/>
    </row>
    <row r="481" spans="13:14" x14ac:dyDescent="0.2">
      <c r="M481" s="30" t="e">
        <f>VLOOKUP(L481,'CIE10'!$A:$C,3,0)</f>
        <v>#N/A</v>
      </c>
      <c r="N481" s="30"/>
    </row>
    <row r="482" spans="13:14" x14ac:dyDescent="0.2">
      <c r="M482" s="30" t="e">
        <f>VLOOKUP(L482,'CIE10'!$A:$C,3,0)</f>
        <v>#N/A</v>
      </c>
      <c r="N482" s="30"/>
    </row>
    <row r="483" spans="13:14" x14ac:dyDescent="0.2">
      <c r="M483" s="30" t="e">
        <f>VLOOKUP(L483,'CIE10'!$A:$C,3,0)</f>
        <v>#N/A</v>
      </c>
      <c r="N483" s="30"/>
    </row>
    <row r="484" spans="13:14" x14ac:dyDescent="0.2">
      <c r="M484" s="30" t="e">
        <f>VLOOKUP(L484,'CIE10'!$A:$C,3,0)</f>
        <v>#N/A</v>
      </c>
      <c r="N484" s="30"/>
    </row>
    <row r="485" spans="13:14" x14ac:dyDescent="0.2">
      <c r="M485" s="30" t="e">
        <f>VLOOKUP(L485,'CIE10'!$A:$C,3,0)</f>
        <v>#N/A</v>
      </c>
      <c r="N485" s="30"/>
    </row>
    <row r="486" spans="13:14" x14ac:dyDescent="0.2">
      <c r="M486" s="30" t="e">
        <f>VLOOKUP(L486,'CIE10'!$A:$C,3,0)</f>
        <v>#N/A</v>
      </c>
      <c r="N486" s="30"/>
    </row>
    <row r="487" spans="13:14" x14ac:dyDescent="0.2">
      <c r="M487" s="30" t="e">
        <f>VLOOKUP(L487,'CIE10'!$A:$C,3,0)</f>
        <v>#N/A</v>
      </c>
      <c r="N487" s="30"/>
    </row>
    <row r="488" spans="13:14" x14ac:dyDescent="0.2">
      <c r="M488" s="30" t="e">
        <f>VLOOKUP(L488,'CIE10'!$A:$C,3,0)</f>
        <v>#N/A</v>
      </c>
      <c r="N488" s="30"/>
    </row>
    <row r="489" spans="13:14" x14ac:dyDescent="0.2">
      <c r="M489" s="30" t="e">
        <f>VLOOKUP(L489,'CIE10'!$A:$C,3,0)</f>
        <v>#N/A</v>
      </c>
      <c r="N489" s="30"/>
    </row>
    <row r="490" spans="13:14" x14ac:dyDescent="0.2">
      <c r="M490" s="30" t="e">
        <f>VLOOKUP(L490,'CIE10'!$A:$C,3,0)</f>
        <v>#N/A</v>
      </c>
      <c r="N490" s="30"/>
    </row>
    <row r="491" spans="13:14" x14ac:dyDescent="0.2">
      <c r="M491" s="30" t="e">
        <f>VLOOKUP(L491,'CIE10'!$A:$C,3,0)</f>
        <v>#N/A</v>
      </c>
      <c r="N491" s="30"/>
    </row>
    <row r="492" spans="13:14" x14ac:dyDescent="0.2">
      <c r="M492" s="30" t="e">
        <f>VLOOKUP(L492,'CIE10'!$A:$C,3,0)</f>
        <v>#N/A</v>
      </c>
      <c r="N492" s="30"/>
    </row>
    <row r="493" spans="13:14" x14ac:dyDescent="0.2">
      <c r="M493" s="30" t="e">
        <f>VLOOKUP(L493,'CIE10'!$A:$C,3,0)</f>
        <v>#N/A</v>
      </c>
      <c r="N493" s="30"/>
    </row>
    <row r="494" spans="13:14" x14ac:dyDescent="0.2">
      <c r="M494" s="30" t="e">
        <f>VLOOKUP(L494,'CIE10'!$A:$C,3,0)</f>
        <v>#N/A</v>
      </c>
      <c r="N494" s="30"/>
    </row>
    <row r="495" spans="13:14" x14ac:dyDescent="0.2">
      <c r="M495" s="30" t="e">
        <f>VLOOKUP(L495,'CIE10'!$A:$C,3,0)</f>
        <v>#N/A</v>
      </c>
      <c r="N495" s="30"/>
    </row>
    <row r="496" spans="13:14" x14ac:dyDescent="0.2">
      <c r="M496" s="30" t="e">
        <f>VLOOKUP(L496,'CIE10'!$A:$C,3,0)</f>
        <v>#N/A</v>
      </c>
      <c r="N496" s="30"/>
    </row>
    <row r="497" spans="13:14" x14ac:dyDescent="0.2">
      <c r="M497" s="30" t="e">
        <f>VLOOKUP(L497,'CIE10'!$A:$C,3,0)</f>
        <v>#N/A</v>
      </c>
      <c r="N497" s="30"/>
    </row>
    <row r="498" spans="13:14" x14ac:dyDescent="0.2">
      <c r="M498" s="30" t="e">
        <f>VLOOKUP(L498,'CIE10'!$A:$C,3,0)</f>
        <v>#N/A</v>
      </c>
      <c r="N498" s="30"/>
    </row>
    <row r="499" spans="13:14" x14ac:dyDescent="0.2">
      <c r="M499" s="30" t="e">
        <f>VLOOKUP(L499,'CIE10'!$A:$C,3,0)</f>
        <v>#N/A</v>
      </c>
      <c r="N499" s="30"/>
    </row>
    <row r="500" spans="13:14" x14ac:dyDescent="0.2">
      <c r="M500" s="30" t="e">
        <f>VLOOKUP(L500,'CIE10'!$A:$C,3,0)</f>
        <v>#N/A</v>
      </c>
      <c r="N500" s="30"/>
    </row>
    <row r="501" spans="13:14" x14ac:dyDescent="0.2">
      <c r="M501" s="30" t="e">
        <f>VLOOKUP(L501,'CIE10'!$A:$C,3,0)</f>
        <v>#N/A</v>
      </c>
      <c r="N501" s="30"/>
    </row>
    <row r="502" spans="13:14" x14ac:dyDescent="0.2">
      <c r="M502" s="30" t="e">
        <f>VLOOKUP(L502,'CIE10'!$A:$C,3,0)</f>
        <v>#N/A</v>
      </c>
      <c r="N502" s="30"/>
    </row>
    <row r="503" spans="13:14" x14ac:dyDescent="0.2">
      <c r="M503" s="30" t="e">
        <f>VLOOKUP(L503,'CIE10'!$A:$C,3,0)</f>
        <v>#N/A</v>
      </c>
      <c r="N503" s="30"/>
    </row>
    <row r="504" spans="13:14" x14ac:dyDescent="0.2">
      <c r="M504" s="30" t="e">
        <f>VLOOKUP(L504,'CIE10'!$A:$C,3,0)</f>
        <v>#N/A</v>
      </c>
      <c r="N504" s="30"/>
    </row>
    <row r="505" spans="13:14" x14ac:dyDescent="0.2">
      <c r="M505" s="30" t="e">
        <f>VLOOKUP(L505,'CIE10'!$A:$C,3,0)</f>
        <v>#N/A</v>
      </c>
      <c r="N505" s="30"/>
    </row>
    <row r="506" spans="13:14" x14ac:dyDescent="0.2">
      <c r="M506" s="30" t="e">
        <f>VLOOKUP(L506,'CIE10'!$A:$C,3,0)</f>
        <v>#N/A</v>
      </c>
      <c r="N506" s="30"/>
    </row>
    <row r="507" spans="13:14" x14ac:dyDescent="0.2">
      <c r="M507" s="30" t="e">
        <f>VLOOKUP(L507,'CIE10'!$A:$C,3,0)</f>
        <v>#N/A</v>
      </c>
      <c r="N507" s="30"/>
    </row>
    <row r="508" spans="13:14" x14ac:dyDescent="0.2">
      <c r="M508" s="30" t="e">
        <f>VLOOKUP(L508,'CIE10'!$A:$C,3,0)</f>
        <v>#N/A</v>
      </c>
      <c r="N508" s="30"/>
    </row>
    <row r="509" spans="13:14" x14ac:dyDescent="0.2">
      <c r="M509" s="30" t="e">
        <f>VLOOKUP(L509,'CIE10'!$A:$C,3,0)</f>
        <v>#N/A</v>
      </c>
      <c r="N509" s="30"/>
    </row>
    <row r="510" spans="13:14" x14ac:dyDescent="0.2">
      <c r="M510" s="30" t="e">
        <f>VLOOKUP(L510,'CIE10'!$A:$C,3,0)</f>
        <v>#N/A</v>
      </c>
      <c r="N510" s="30"/>
    </row>
    <row r="511" spans="13:14" x14ac:dyDescent="0.2">
      <c r="M511" s="30" t="e">
        <f>VLOOKUP(L511,'CIE10'!$A:$C,3,0)</f>
        <v>#N/A</v>
      </c>
      <c r="N511" s="30"/>
    </row>
    <row r="512" spans="13:14" x14ac:dyDescent="0.2">
      <c r="M512" s="30" t="e">
        <f>VLOOKUP(L512,'CIE10'!$A:$C,3,0)</f>
        <v>#N/A</v>
      </c>
      <c r="N512" s="30"/>
    </row>
    <row r="513" spans="13:14" x14ac:dyDescent="0.2">
      <c r="M513" s="30" t="e">
        <f>VLOOKUP(L513,'CIE10'!$A:$C,3,0)</f>
        <v>#N/A</v>
      </c>
      <c r="N513" s="30"/>
    </row>
    <row r="514" spans="13:14" x14ac:dyDescent="0.2">
      <c r="M514" s="30" t="e">
        <f>VLOOKUP(L514,'CIE10'!$A:$C,3,0)</f>
        <v>#N/A</v>
      </c>
      <c r="N514" s="30"/>
    </row>
    <row r="515" spans="13:14" x14ac:dyDescent="0.2">
      <c r="M515" s="30" t="e">
        <f>VLOOKUP(L515,'CIE10'!$A:$C,3,0)</f>
        <v>#N/A</v>
      </c>
      <c r="N515" s="30"/>
    </row>
    <row r="516" spans="13:14" x14ac:dyDescent="0.2">
      <c r="M516" s="30" t="e">
        <f>VLOOKUP(L516,'CIE10'!$A:$C,3,0)</f>
        <v>#N/A</v>
      </c>
      <c r="N516" s="30"/>
    </row>
    <row r="517" spans="13:14" x14ac:dyDescent="0.2">
      <c r="M517" s="30" t="e">
        <f>VLOOKUP(L517,'CIE10'!$A:$C,3,0)</f>
        <v>#N/A</v>
      </c>
      <c r="N517" s="30"/>
    </row>
    <row r="518" spans="13:14" x14ac:dyDescent="0.2">
      <c r="M518" s="30" t="e">
        <f>VLOOKUP(L518,'CIE10'!$A:$C,3,0)</f>
        <v>#N/A</v>
      </c>
      <c r="N518" s="30"/>
    </row>
    <row r="519" spans="13:14" x14ac:dyDescent="0.2">
      <c r="M519" s="30" t="e">
        <f>VLOOKUP(L519,'CIE10'!$A:$C,3,0)</f>
        <v>#N/A</v>
      </c>
      <c r="N519" s="30"/>
    </row>
    <row r="520" spans="13:14" x14ac:dyDescent="0.2">
      <c r="M520" s="30" t="e">
        <f>VLOOKUP(L520,'CIE10'!$A:$C,3,0)</f>
        <v>#N/A</v>
      </c>
      <c r="N520" s="30"/>
    </row>
    <row r="521" spans="13:14" x14ac:dyDescent="0.2">
      <c r="M521" s="30" t="e">
        <f>VLOOKUP(L521,'CIE10'!$A:$C,3,0)</f>
        <v>#N/A</v>
      </c>
      <c r="N521" s="30"/>
    </row>
    <row r="522" spans="13:14" x14ac:dyDescent="0.2">
      <c r="M522" s="30" t="e">
        <f>VLOOKUP(L522,'CIE10'!$A:$C,3,0)</f>
        <v>#N/A</v>
      </c>
      <c r="N522" s="30"/>
    </row>
    <row r="523" spans="13:14" x14ac:dyDescent="0.2">
      <c r="M523" s="30" t="e">
        <f>VLOOKUP(L523,'CIE10'!$A:$C,3,0)</f>
        <v>#N/A</v>
      </c>
      <c r="N523" s="30"/>
    </row>
    <row r="524" spans="13:14" x14ac:dyDescent="0.2">
      <c r="M524" s="30" t="e">
        <f>VLOOKUP(L524,'CIE10'!$A:$C,3,0)</f>
        <v>#N/A</v>
      </c>
      <c r="N524" s="30"/>
    </row>
    <row r="525" spans="13:14" x14ac:dyDescent="0.2">
      <c r="M525" s="30" t="e">
        <f>VLOOKUP(L525,'CIE10'!$A:$C,3,0)</f>
        <v>#N/A</v>
      </c>
      <c r="N525" s="30"/>
    </row>
    <row r="526" spans="13:14" x14ac:dyDescent="0.2">
      <c r="M526" s="30" t="e">
        <f>VLOOKUP(L526,'CIE10'!$A:$C,3,0)</f>
        <v>#N/A</v>
      </c>
      <c r="N526" s="30"/>
    </row>
    <row r="527" spans="13:14" x14ac:dyDescent="0.2">
      <c r="M527" s="30" t="e">
        <f>VLOOKUP(L527,'CIE10'!$A:$C,3,0)</f>
        <v>#N/A</v>
      </c>
      <c r="N527" s="30"/>
    </row>
    <row r="528" spans="13:14" x14ac:dyDescent="0.2">
      <c r="M528" s="30" t="e">
        <f>VLOOKUP(L528,'CIE10'!$A:$C,3,0)</f>
        <v>#N/A</v>
      </c>
      <c r="N528" s="30"/>
    </row>
    <row r="529" spans="13:14" x14ac:dyDescent="0.2">
      <c r="M529" s="30" t="e">
        <f>VLOOKUP(L529,'CIE10'!$A:$C,3,0)</f>
        <v>#N/A</v>
      </c>
      <c r="N529" s="30"/>
    </row>
    <row r="530" spans="13:14" x14ac:dyDescent="0.2">
      <c r="M530" s="30" t="e">
        <f>VLOOKUP(L530,'CIE10'!$A:$C,3,0)</f>
        <v>#N/A</v>
      </c>
      <c r="N530" s="30"/>
    </row>
    <row r="531" spans="13:14" x14ac:dyDescent="0.2">
      <c r="M531" s="30" t="e">
        <f>VLOOKUP(L531,'CIE10'!$A:$C,3,0)</f>
        <v>#N/A</v>
      </c>
      <c r="N531" s="30"/>
    </row>
    <row r="532" spans="13:14" x14ac:dyDescent="0.2">
      <c r="M532" s="30" t="e">
        <f>VLOOKUP(L532,'CIE10'!$A:$C,3,0)</f>
        <v>#N/A</v>
      </c>
      <c r="N532" s="30"/>
    </row>
    <row r="533" spans="13:14" x14ac:dyDescent="0.2">
      <c r="M533" s="30" t="e">
        <f>VLOOKUP(L533,'CIE10'!$A:$C,3,0)</f>
        <v>#N/A</v>
      </c>
      <c r="N533" s="30"/>
    </row>
    <row r="534" spans="13:14" x14ac:dyDescent="0.2">
      <c r="M534" s="30" t="e">
        <f>VLOOKUP(L534,'CIE10'!$A:$C,3,0)</f>
        <v>#N/A</v>
      </c>
      <c r="N534" s="30"/>
    </row>
    <row r="535" spans="13:14" x14ac:dyDescent="0.2">
      <c r="M535" s="30" t="e">
        <f>VLOOKUP(L535,'CIE10'!$A:$C,3,0)</f>
        <v>#N/A</v>
      </c>
      <c r="N535" s="30"/>
    </row>
    <row r="536" spans="13:14" x14ac:dyDescent="0.2">
      <c r="M536" s="30" t="e">
        <f>VLOOKUP(L536,'CIE10'!$A:$C,3,0)</f>
        <v>#N/A</v>
      </c>
      <c r="N536" s="30"/>
    </row>
    <row r="537" spans="13:14" x14ac:dyDescent="0.2">
      <c r="M537" s="30" t="e">
        <f>VLOOKUP(L537,'CIE10'!$A:$C,3,0)</f>
        <v>#N/A</v>
      </c>
      <c r="N537" s="30"/>
    </row>
    <row r="538" spans="13:14" x14ac:dyDescent="0.2">
      <c r="M538" s="30" t="e">
        <f>VLOOKUP(L538,'CIE10'!$A:$C,3,0)</f>
        <v>#N/A</v>
      </c>
      <c r="N538" s="30"/>
    </row>
    <row r="539" spans="13:14" x14ac:dyDescent="0.2">
      <c r="M539" s="30" t="e">
        <f>VLOOKUP(L539,'CIE10'!$A:$C,3,0)</f>
        <v>#N/A</v>
      </c>
      <c r="N539" s="30"/>
    </row>
    <row r="540" spans="13:14" x14ac:dyDescent="0.2">
      <c r="M540" s="30" t="e">
        <f>VLOOKUP(L540,'CIE10'!$A:$C,3,0)</f>
        <v>#N/A</v>
      </c>
      <c r="N540" s="30"/>
    </row>
    <row r="541" spans="13:14" x14ac:dyDescent="0.2">
      <c r="M541" s="30" t="e">
        <f>VLOOKUP(L541,'CIE10'!$A:$C,3,0)</f>
        <v>#N/A</v>
      </c>
      <c r="N541" s="30"/>
    </row>
    <row r="542" spans="13:14" x14ac:dyDescent="0.2">
      <c r="M542" s="30" t="e">
        <f>VLOOKUP(L542,'CIE10'!$A:$C,3,0)</f>
        <v>#N/A</v>
      </c>
      <c r="N542" s="30"/>
    </row>
    <row r="543" spans="13:14" x14ac:dyDescent="0.2">
      <c r="M543" s="30" t="e">
        <f>VLOOKUP(L543,'CIE10'!$A:$C,3,0)</f>
        <v>#N/A</v>
      </c>
      <c r="N543" s="30"/>
    </row>
    <row r="544" spans="13:14" x14ac:dyDescent="0.2">
      <c r="M544" s="30" t="e">
        <f>VLOOKUP(L544,'CIE10'!$A:$C,3,0)</f>
        <v>#N/A</v>
      </c>
      <c r="N544" s="30"/>
    </row>
    <row r="545" spans="13:14" x14ac:dyDescent="0.2">
      <c r="M545" s="30" t="e">
        <f>VLOOKUP(L545,'CIE10'!$A:$C,3,0)</f>
        <v>#N/A</v>
      </c>
      <c r="N545" s="30"/>
    </row>
    <row r="546" spans="13:14" x14ac:dyDescent="0.2">
      <c r="M546" s="30" t="e">
        <f>VLOOKUP(L546,'CIE10'!$A:$C,3,0)</f>
        <v>#N/A</v>
      </c>
      <c r="N546" s="30"/>
    </row>
    <row r="547" spans="13:14" x14ac:dyDescent="0.2">
      <c r="M547" s="30" t="e">
        <f>VLOOKUP(L547,'CIE10'!$A:$C,3,0)</f>
        <v>#N/A</v>
      </c>
      <c r="N547" s="30"/>
    </row>
    <row r="548" spans="13:14" x14ac:dyDescent="0.2">
      <c r="M548" s="30" t="e">
        <f>VLOOKUP(L548,'CIE10'!$A:$C,3,0)</f>
        <v>#N/A</v>
      </c>
      <c r="N548" s="30"/>
    </row>
    <row r="549" spans="13:14" x14ac:dyDescent="0.2">
      <c r="M549" s="30" t="e">
        <f>VLOOKUP(L549,'CIE10'!$A:$C,3,0)</f>
        <v>#N/A</v>
      </c>
      <c r="N549" s="30"/>
    </row>
    <row r="550" spans="13:14" x14ac:dyDescent="0.2">
      <c r="M550" s="30" t="e">
        <f>VLOOKUP(L550,'CIE10'!$A:$C,3,0)</f>
        <v>#N/A</v>
      </c>
      <c r="N550" s="30"/>
    </row>
    <row r="551" spans="13:14" x14ac:dyDescent="0.2">
      <c r="M551" s="30" t="e">
        <f>VLOOKUP(L551,'CIE10'!$A:$C,3,0)</f>
        <v>#N/A</v>
      </c>
      <c r="N551" s="30"/>
    </row>
    <row r="552" spans="13:14" x14ac:dyDescent="0.2">
      <c r="M552" s="30" t="e">
        <f>VLOOKUP(L552,'CIE10'!$A:$C,3,0)</f>
        <v>#N/A</v>
      </c>
      <c r="N552" s="30"/>
    </row>
    <row r="553" spans="13:14" x14ac:dyDescent="0.2">
      <c r="M553" s="30" t="e">
        <f>VLOOKUP(L553,'CIE10'!$A:$C,3,0)</f>
        <v>#N/A</v>
      </c>
      <c r="N553" s="30"/>
    </row>
    <row r="554" spans="13:14" x14ac:dyDescent="0.2">
      <c r="M554" s="30" t="e">
        <f>VLOOKUP(L554,'CIE10'!$A:$C,3,0)</f>
        <v>#N/A</v>
      </c>
      <c r="N554" s="30"/>
    </row>
    <row r="555" spans="13:14" x14ac:dyDescent="0.2">
      <c r="M555" s="30" t="e">
        <f>VLOOKUP(L555,'CIE10'!$A:$C,3,0)</f>
        <v>#N/A</v>
      </c>
      <c r="N555" s="30"/>
    </row>
    <row r="556" spans="13:14" x14ac:dyDescent="0.2">
      <c r="M556" s="30" t="e">
        <f>VLOOKUP(L556,'CIE10'!$A:$C,3,0)</f>
        <v>#N/A</v>
      </c>
      <c r="N556" s="30"/>
    </row>
    <row r="557" spans="13:14" x14ac:dyDescent="0.2">
      <c r="M557" s="30" t="e">
        <f>VLOOKUP(L557,'CIE10'!$A:$C,3,0)</f>
        <v>#N/A</v>
      </c>
      <c r="N557" s="30"/>
    </row>
    <row r="558" spans="13:14" x14ac:dyDescent="0.2">
      <c r="M558" s="30" t="e">
        <f>VLOOKUP(L558,'CIE10'!$A:$C,3,0)</f>
        <v>#N/A</v>
      </c>
      <c r="N558" s="30"/>
    </row>
    <row r="559" spans="13:14" x14ac:dyDescent="0.2">
      <c r="M559" s="30" t="e">
        <f>VLOOKUP(L559,'CIE10'!$A:$C,3,0)</f>
        <v>#N/A</v>
      </c>
      <c r="N559" s="30"/>
    </row>
    <row r="560" spans="13:14" x14ac:dyDescent="0.2">
      <c r="M560" s="30" t="e">
        <f>VLOOKUP(L560,'CIE10'!$A:$C,3,0)</f>
        <v>#N/A</v>
      </c>
      <c r="N560" s="30"/>
    </row>
    <row r="561" spans="13:14" x14ac:dyDescent="0.2">
      <c r="M561" s="30" t="e">
        <f>VLOOKUP(L561,'CIE10'!$A:$C,3,0)</f>
        <v>#N/A</v>
      </c>
      <c r="N561" s="30"/>
    </row>
    <row r="562" spans="13:14" x14ac:dyDescent="0.2">
      <c r="M562" s="30" t="e">
        <f>VLOOKUP(L562,'CIE10'!$A:$C,3,0)</f>
        <v>#N/A</v>
      </c>
      <c r="N562" s="30"/>
    </row>
    <row r="563" spans="13:14" x14ac:dyDescent="0.2">
      <c r="M563" s="30" t="e">
        <f>VLOOKUP(L563,'CIE10'!$A:$C,3,0)</f>
        <v>#N/A</v>
      </c>
      <c r="N563" s="30"/>
    </row>
    <row r="564" spans="13:14" x14ac:dyDescent="0.2">
      <c r="M564" s="30" t="e">
        <f>VLOOKUP(L564,'CIE10'!$A:$C,3,0)</f>
        <v>#N/A</v>
      </c>
      <c r="N564" s="30"/>
    </row>
    <row r="565" spans="13:14" x14ac:dyDescent="0.2">
      <c r="M565" s="30" t="e">
        <f>VLOOKUP(L565,'CIE10'!$A:$C,3,0)</f>
        <v>#N/A</v>
      </c>
      <c r="N565" s="30"/>
    </row>
    <row r="566" spans="13:14" x14ac:dyDescent="0.2">
      <c r="M566" s="30" t="e">
        <f>VLOOKUP(L566,'CIE10'!$A:$C,3,0)</f>
        <v>#N/A</v>
      </c>
      <c r="N566" s="30"/>
    </row>
    <row r="567" spans="13:14" x14ac:dyDescent="0.2">
      <c r="M567" s="30" t="e">
        <f>VLOOKUP(L567,'CIE10'!$A:$C,3,0)</f>
        <v>#N/A</v>
      </c>
      <c r="N567" s="30"/>
    </row>
    <row r="568" spans="13:14" x14ac:dyDescent="0.2">
      <c r="M568" s="30" t="e">
        <f>VLOOKUP(L568,'CIE10'!$A:$C,3,0)</f>
        <v>#N/A</v>
      </c>
      <c r="N568" s="30"/>
    </row>
    <row r="569" spans="13:14" x14ac:dyDescent="0.2">
      <c r="M569" s="30" t="e">
        <f>VLOOKUP(L569,'CIE10'!$A:$C,3,0)</f>
        <v>#N/A</v>
      </c>
      <c r="N569" s="30"/>
    </row>
    <row r="570" spans="13:14" x14ac:dyDescent="0.2">
      <c r="M570" s="30" t="e">
        <f>VLOOKUP(L570,'CIE10'!$A:$C,3,0)</f>
        <v>#N/A</v>
      </c>
      <c r="N570" s="30"/>
    </row>
    <row r="571" spans="13:14" x14ac:dyDescent="0.2">
      <c r="M571" s="30" t="e">
        <f>VLOOKUP(L571,'CIE10'!$A:$C,3,0)</f>
        <v>#N/A</v>
      </c>
      <c r="N571" s="30"/>
    </row>
    <row r="572" spans="13:14" x14ac:dyDescent="0.2">
      <c r="M572" s="30" t="e">
        <f>VLOOKUP(L572,'CIE10'!$A:$C,3,0)</f>
        <v>#N/A</v>
      </c>
      <c r="N572" s="30"/>
    </row>
    <row r="573" spans="13:14" x14ac:dyDescent="0.2">
      <c r="M573" s="30" t="e">
        <f>VLOOKUP(L573,'CIE10'!$A:$C,3,0)</f>
        <v>#N/A</v>
      </c>
      <c r="N573" s="30"/>
    </row>
    <row r="574" spans="13:14" x14ac:dyDescent="0.2">
      <c r="M574" s="30" t="e">
        <f>VLOOKUP(L574,'CIE10'!$A:$C,3,0)</f>
        <v>#N/A</v>
      </c>
      <c r="N574" s="30"/>
    </row>
    <row r="575" spans="13:14" x14ac:dyDescent="0.2">
      <c r="M575" s="30" t="e">
        <f>VLOOKUP(L575,'CIE10'!$A:$C,3,0)</f>
        <v>#N/A</v>
      </c>
      <c r="N575" s="30"/>
    </row>
    <row r="576" spans="13:14" x14ac:dyDescent="0.2">
      <c r="M576" s="30" t="e">
        <f>VLOOKUP(L576,'CIE10'!$A:$C,3,0)</f>
        <v>#N/A</v>
      </c>
      <c r="N576" s="30"/>
    </row>
    <row r="577" spans="13:14" x14ac:dyDescent="0.2">
      <c r="M577" s="30" t="e">
        <f>VLOOKUP(L577,'CIE10'!$A:$C,3,0)</f>
        <v>#N/A</v>
      </c>
      <c r="N577" s="30"/>
    </row>
    <row r="578" spans="13:14" x14ac:dyDescent="0.2">
      <c r="M578" s="30" t="e">
        <f>VLOOKUP(L578,'CIE10'!$A:$C,3,0)</f>
        <v>#N/A</v>
      </c>
      <c r="N578" s="30"/>
    </row>
    <row r="579" spans="13:14" x14ac:dyDescent="0.2">
      <c r="M579" s="30" t="e">
        <f>VLOOKUP(L579,'CIE10'!$A:$C,3,0)</f>
        <v>#N/A</v>
      </c>
      <c r="N579" s="30"/>
    </row>
    <row r="580" spans="13:14" x14ac:dyDescent="0.2">
      <c r="M580" s="30" t="e">
        <f>VLOOKUP(L580,'CIE10'!$A:$C,3,0)</f>
        <v>#N/A</v>
      </c>
      <c r="N580" s="30"/>
    </row>
    <row r="581" spans="13:14" x14ac:dyDescent="0.2">
      <c r="M581" s="30" t="e">
        <f>VLOOKUP(L581,'CIE10'!$A:$C,3,0)</f>
        <v>#N/A</v>
      </c>
      <c r="N581" s="30"/>
    </row>
    <row r="582" spans="13:14" x14ac:dyDescent="0.2">
      <c r="M582" s="30" t="e">
        <f>VLOOKUP(L582,'CIE10'!$A:$C,3,0)</f>
        <v>#N/A</v>
      </c>
      <c r="N582" s="30"/>
    </row>
    <row r="583" spans="13:14" x14ac:dyDescent="0.2">
      <c r="M583" s="30" t="e">
        <f>VLOOKUP(L583,'CIE10'!$A:$C,3,0)</f>
        <v>#N/A</v>
      </c>
      <c r="N583" s="30"/>
    </row>
    <row r="584" spans="13:14" x14ac:dyDescent="0.2">
      <c r="M584" s="30" t="e">
        <f>VLOOKUP(L584,'CIE10'!$A:$C,3,0)</f>
        <v>#N/A</v>
      </c>
      <c r="N584" s="30"/>
    </row>
    <row r="585" spans="13:14" x14ac:dyDescent="0.2">
      <c r="M585" s="30" t="e">
        <f>VLOOKUP(L585,'CIE10'!$A:$C,3,0)</f>
        <v>#N/A</v>
      </c>
      <c r="N585" s="30"/>
    </row>
    <row r="586" spans="13:14" x14ac:dyDescent="0.2">
      <c r="M586" s="30" t="e">
        <f>VLOOKUP(L586,'CIE10'!$A:$C,3,0)</f>
        <v>#N/A</v>
      </c>
      <c r="N586" s="30"/>
    </row>
    <row r="587" spans="13:14" x14ac:dyDescent="0.2">
      <c r="M587" s="30" t="e">
        <f>VLOOKUP(L587,'CIE10'!$A:$C,3,0)</f>
        <v>#N/A</v>
      </c>
      <c r="N587" s="30"/>
    </row>
    <row r="588" spans="13:14" x14ac:dyDescent="0.2">
      <c r="M588" s="30" t="e">
        <f>VLOOKUP(L588,'CIE10'!$A:$C,3,0)</f>
        <v>#N/A</v>
      </c>
      <c r="N588" s="30"/>
    </row>
    <row r="589" spans="13:14" x14ac:dyDescent="0.2">
      <c r="M589" s="30" t="e">
        <f>VLOOKUP(L589,'CIE10'!$A:$C,3,0)</f>
        <v>#N/A</v>
      </c>
      <c r="N589" s="30"/>
    </row>
    <row r="590" spans="13:14" x14ac:dyDescent="0.2">
      <c r="M590" s="30" t="e">
        <f>VLOOKUP(L590,'CIE10'!$A:$C,3,0)</f>
        <v>#N/A</v>
      </c>
      <c r="N590" s="30"/>
    </row>
    <row r="591" spans="13:14" x14ac:dyDescent="0.2">
      <c r="M591" s="30" t="e">
        <f>VLOOKUP(L591,'CIE10'!$A:$C,3,0)</f>
        <v>#N/A</v>
      </c>
      <c r="N591" s="30"/>
    </row>
    <row r="592" spans="13:14" x14ac:dyDescent="0.2">
      <c r="M592" s="30" t="e">
        <f>VLOOKUP(L592,'CIE10'!$A:$C,3,0)</f>
        <v>#N/A</v>
      </c>
      <c r="N592" s="30"/>
    </row>
    <row r="593" spans="13:14" x14ac:dyDescent="0.2">
      <c r="M593" s="30" t="e">
        <f>VLOOKUP(L593,'CIE10'!$A:$C,3,0)</f>
        <v>#N/A</v>
      </c>
      <c r="N593" s="30"/>
    </row>
    <row r="594" spans="13:14" x14ac:dyDescent="0.2">
      <c r="M594" s="30" t="e">
        <f>VLOOKUP(L594,'CIE10'!$A:$C,3,0)</f>
        <v>#N/A</v>
      </c>
      <c r="N594" s="30"/>
    </row>
    <row r="595" spans="13:14" x14ac:dyDescent="0.2">
      <c r="M595" s="30" t="e">
        <f>VLOOKUP(L595,'CIE10'!$A:$C,3,0)</f>
        <v>#N/A</v>
      </c>
      <c r="N595" s="30"/>
    </row>
    <row r="596" spans="13:14" x14ac:dyDescent="0.2">
      <c r="M596" s="30" t="e">
        <f>VLOOKUP(L596,'CIE10'!$A:$C,3,0)</f>
        <v>#N/A</v>
      </c>
      <c r="N596" s="30"/>
    </row>
    <row r="597" spans="13:14" x14ac:dyDescent="0.2">
      <c r="M597" s="30" t="e">
        <f>VLOOKUP(L597,'CIE10'!$A:$C,3,0)</f>
        <v>#N/A</v>
      </c>
      <c r="N597" s="30"/>
    </row>
    <row r="598" spans="13:14" x14ac:dyDescent="0.2">
      <c r="M598" s="30" t="e">
        <f>VLOOKUP(L598,'CIE10'!$A:$C,3,0)</f>
        <v>#N/A</v>
      </c>
      <c r="N598" s="30"/>
    </row>
    <row r="599" spans="13:14" x14ac:dyDescent="0.2">
      <c r="M599" s="30" t="e">
        <f>VLOOKUP(L599,'CIE10'!$A:$C,3,0)</f>
        <v>#N/A</v>
      </c>
      <c r="N599" s="30"/>
    </row>
    <row r="600" spans="13:14" x14ac:dyDescent="0.2">
      <c r="M600" s="30" t="e">
        <f>VLOOKUP(L600,'CIE10'!$A:$C,3,0)</f>
        <v>#N/A</v>
      </c>
      <c r="N600" s="30"/>
    </row>
    <row r="601" spans="13:14" x14ac:dyDescent="0.2">
      <c r="M601" s="30" t="e">
        <f>VLOOKUP(L601,'CIE10'!$A:$C,3,0)</f>
        <v>#N/A</v>
      </c>
      <c r="N601" s="30"/>
    </row>
    <row r="602" spans="13:14" x14ac:dyDescent="0.2">
      <c r="M602" s="30" t="e">
        <f>VLOOKUP(L602,'CIE10'!$A:$C,3,0)</f>
        <v>#N/A</v>
      </c>
      <c r="N602" s="30"/>
    </row>
    <row r="603" spans="13:14" x14ac:dyDescent="0.2">
      <c r="M603" s="30" t="e">
        <f>VLOOKUP(L603,'CIE10'!$A:$C,3,0)</f>
        <v>#N/A</v>
      </c>
      <c r="N603" s="30"/>
    </row>
    <row r="604" spans="13:14" x14ac:dyDescent="0.2">
      <c r="M604" s="30" t="e">
        <f>VLOOKUP(L604,'CIE10'!$A:$C,3,0)</f>
        <v>#N/A</v>
      </c>
      <c r="N604" s="30"/>
    </row>
    <row r="605" spans="13:14" x14ac:dyDescent="0.2">
      <c r="M605" s="30" t="e">
        <f>VLOOKUP(L605,'CIE10'!$A:$C,3,0)</f>
        <v>#N/A</v>
      </c>
      <c r="N605" s="30"/>
    </row>
    <row r="606" spans="13:14" x14ac:dyDescent="0.2">
      <c r="M606" s="30" t="e">
        <f>VLOOKUP(L606,'CIE10'!$A:$C,3,0)</f>
        <v>#N/A</v>
      </c>
      <c r="N606" s="30"/>
    </row>
    <row r="607" spans="13:14" x14ac:dyDescent="0.2">
      <c r="M607" s="30" t="e">
        <f>VLOOKUP(L607,'CIE10'!$A:$C,3,0)</f>
        <v>#N/A</v>
      </c>
      <c r="N607" s="30"/>
    </row>
    <row r="608" spans="13:14" x14ac:dyDescent="0.2">
      <c r="M608" s="30" t="e">
        <f>VLOOKUP(L608,'CIE10'!$A:$C,3,0)</f>
        <v>#N/A</v>
      </c>
      <c r="N608" s="30"/>
    </row>
    <row r="609" spans="13:14" x14ac:dyDescent="0.2">
      <c r="M609" s="30" t="e">
        <f>VLOOKUP(L609,'CIE10'!$A:$C,3,0)</f>
        <v>#N/A</v>
      </c>
      <c r="N609" s="30"/>
    </row>
    <row r="610" spans="13:14" x14ac:dyDescent="0.2">
      <c r="M610" s="30" t="e">
        <f>VLOOKUP(L610,'CIE10'!$A:$C,3,0)</f>
        <v>#N/A</v>
      </c>
      <c r="N610" s="30"/>
    </row>
    <row r="611" spans="13:14" x14ac:dyDescent="0.2">
      <c r="M611" s="30" t="e">
        <f>VLOOKUP(L611,'CIE10'!$A:$C,3,0)</f>
        <v>#N/A</v>
      </c>
      <c r="N611" s="30"/>
    </row>
    <row r="612" spans="13:14" x14ac:dyDescent="0.2">
      <c r="M612" s="30" t="e">
        <f>VLOOKUP(L612,'CIE10'!$A:$C,3,0)</f>
        <v>#N/A</v>
      </c>
      <c r="N612" s="30"/>
    </row>
    <row r="613" spans="13:14" x14ac:dyDescent="0.2">
      <c r="M613" s="30" t="e">
        <f>VLOOKUP(L613,'CIE10'!$A:$C,3,0)</f>
        <v>#N/A</v>
      </c>
      <c r="N613" s="30"/>
    </row>
    <row r="614" spans="13:14" x14ac:dyDescent="0.2">
      <c r="M614" s="30" t="e">
        <f>VLOOKUP(L614,'CIE10'!$A:$C,3,0)</f>
        <v>#N/A</v>
      </c>
      <c r="N614" s="30"/>
    </row>
    <row r="615" spans="13:14" x14ac:dyDescent="0.2">
      <c r="M615" s="30" t="e">
        <f>VLOOKUP(L615,'CIE10'!$A:$C,3,0)</f>
        <v>#N/A</v>
      </c>
      <c r="N615" s="30"/>
    </row>
    <row r="616" spans="13:14" x14ac:dyDescent="0.2">
      <c r="M616" s="30" t="e">
        <f>VLOOKUP(L616,'CIE10'!$A:$C,3,0)</f>
        <v>#N/A</v>
      </c>
      <c r="N616" s="30"/>
    </row>
    <row r="617" spans="13:14" x14ac:dyDescent="0.2">
      <c r="M617" s="30" t="e">
        <f>VLOOKUP(L617,'CIE10'!$A:$C,3,0)</f>
        <v>#N/A</v>
      </c>
      <c r="N617" s="30"/>
    </row>
    <row r="618" spans="13:14" x14ac:dyDescent="0.2">
      <c r="M618" s="30" t="e">
        <f>VLOOKUP(L618,'CIE10'!$A:$C,3,0)</f>
        <v>#N/A</v>
      </c>
      <c r="N618" s="30"/>
    </row>
    <row r="619" spans="13:14" x14ac:dyDescent="0.2">
      <c r="M619" s="30" t="e">
        <f>VLOOKUP(L619,'CIE10'!$A:$C,3,0)</f>
        <v>#N/A</v>
      </c>
      <c r="N619" s="30"/>
    </row>
    <row r="620" spans="13:14" x14ac:dyDescent="0.2">
      <c r="M620" s="30" t="e">
        <f>VLOOKUP(L620,'CIE10'!$A:$C,3,0)</f>
        <v>#N/A</v>
      </c>
      <c r="N620" s="30"/>
    </row>
    <row r="621" spans="13:14" x14ac:dyDescent="0.2">
      <c r="M621" s="30" t="e">
        <f>VLOOKUP(L621,'CIE10'!$A:$C,3,0)</f>
        <v>#N/A</v>
      </c>
      <c r="N621" s="30"/>
    </row>
    <row r="622" spans="13:14" x14ac:dyDescent="0.2">
      <c r="M622" s="30" t="e">
        <f>VLOOKUP(L622,'CIE10'!$A:$C,3,0)</f>
        <v>#N/A</v>
      </c>
      <c r="N622" s="30"/>
    </row>
    <row r="623" spans="13:14" x14ac:dyDescent="0.2">
      <c r="M623" s="30" t="e">
        <f>VLOOKUP(L623,'CIE10'!$A:$C,3,0)</f>
        <v>#N/A</v>
      </c>
      <c r="N623" s="30"/>
    </row>
    <row r="624" spans="13:14" x14ac:dyDescent="0.2">
      <c r="M624" s="30" t="e">
        <f>VLOOKUP(L624,'CIE10'!$A:$C,3,0)</f>
        <v>#N/A</v>
      </c>
      <c r="N624" s="30"/>
    </row>
    <row r="625" spans="13:14" x14ac:dyDescent="0.2">
      <c r="M625" s="30" t="e">
        <f>VLOOKUP(L625,'CIE10'!$A:$C,3,0)</f>
        <v>#N/A</v>
      </c>
      <c r="N625" s="30"/>
    </row>
    <row r="626" spans="13:14" x14ac:dyDescent="0.2">
      <c r="M626" s="30" t="e">
        <f>VLOOKUP(L626,'CIE10'!$A:$C,3,0)</f>
        <v>#N/A</v>
      </c>
      <c r="N626" s="30"/>
    </row>
    <row r="627" spans="13:14" x14ac:dyDescent="0.2">
      <c r="M627" s="30" t="e">
        <f>VLOOKUP(L627,'CIE10'!$A:$C,3,0)</f>
        <v>#N/A</v>
      </c>
      <c r="N627" s="30"/>
    </row>
    <row r="628" spans="13:14" x14ac:dyDescent="0.2">
      <c r="M628" s="30" t="e">
        <f>VLOOKUP(L628,'CIE10'!$A:$C,3,0)</f>
        <v>#N/A</v>
      </c>
      <c r="N628" s="30"/>
    </row>
    <row r="629" spans="13:14" x14ac:dyDescent="0.2">
      <c r="M629" s="30" t="e">
        <f>VLOOKUP(L629,'CIE10'!$A:$C,3,0)</f>
        <v>#N/A</v>
      </c>
      <c r="N629" s="30"/>
    </row>
    <row r="630" spans="13:14" x14ac:dyDescent="0.2">
      <c r="M630" s="30" t="e">
        <f>VLOOKUP(L630,'CIE10'!$A:$C,3,0)</f>
        <v>#N/A</v>
      </c>
      <c r="N630" s="30"/>
    </row>
    <row r="631" spans="13:14" x14ac:dyDescent="0.2">
      <c r="M631" s="30" t="e">
        <f>VLOOKUP(L631,'CIE10'!$A:$C,3,0)</f>
        <v>#N/A</v>
      </c>
      <c r="N631" s="30"/>
    </row>
    <row r="632" spans="13:14" x14ac:dyDescent="0.2">
      <c r="M632" s="30" t="e">
        <f>VLOOKUP(L632,'CIE10'!$A:$C,3,0)</f>
        <v>#N/A</v>
      </c>
      <c r="N632" s="30"/>
    </row>
    <row r="633" spans="13:14" x14ac:dyDescent="0.2">
      <c r="M633" s="30" t="e">
        <f>VLOOKUP(L633,'CIE10'!$A:$C,3,0)</f>
        <v>#N/A</v>
      </c>
      <c r="N633" s="30"/>
    </row>
    <row r="634" spans="13:14" x14ac:dyDescent="0.2">
      <c r="M634" s="30" t="e">
        <f>VLOOKUP(L634,'CIE10'!$A:$C,3,0)</f>
        <v>#N/A</v>
      </c>
      <c r="N634" s="30"/>
    </row>
    <row r="635" spans="13:14" x14ac:dyDescent="0.2">
      <c r="M635" s="30" t="e">
        <f>VLOOKUP(L635,'CIE10'!$A:$C,3,0)</f>
        <v>#N/A</v>
      </c>
      <c r="N635" s="30"/>
    </row>
  </sheetData>
  <autoFilter ref="A1:AH635"/>
  <dataValidations count="16">
    <dataValidation type="list" allowBlank="1" showInputMessage="1" showErrorMessage="1" sqref="P16:P1048576 P13:P15 U16:U1048576 U2:U15">
      <formula1>$W$2:$W$7</formula1>
    </dataValidation>
    <dataValidation type="list" allowBlank="1" showInputMessage="1" showErrorMessage="1" sqref="O16:O1048576 O13:O15">
      <formula1>$AB$2:$AB$12</formula1>
    </dataValidation>
    <dataValidation type="list" allowBlank="1" showInputMessage="1" showErrorMessage="1" sqref="A16:A1048576 A13:A15">
      <formula1>$Y$2:$Y$12</formula1>
    </dataValidation>
    <dataValidation type="list" allowBlank="1" showInputMessage="1" showErrorMessage="1" sqref="R16:R1048576 R2:R15">
      <formula1>$X$2:$X$7</formula1>
    </dataValidation>
    <dataValidation type="list" allowBlank="1" showInputMessage="1" showErrorMessage="1" sqref="A2:A12">
      <formula1>$Y$2:$Y$13</formula1>
    </dataValidation>
    <dataValidation type="list" allowBlank="1" showInputMessage="1" showErrorMessage="1" sqref="O2:O12">
      <formula1>$AB$2:$AB$13</formula1>
    </dataValidation>
    <dataValidation type="list" allowBlank="1" showInputMessage="1" showErrorMessage="1" sqref="P2:P12">
      <formula1>$W$2:$W$10</formula1>
    </dataValidation>
    <dataValidation type="list" allowBlank="1" showInputMessage="1" showErrorMessage="1" sqref="H2:H12">
      <formula1>$AC$2:$AC$2</formula1>
    </dataValidation>
    <dataValidation type="list" allowBlank="1" showInputMessage="1" showErrorMessage="1" sqref="N2:N12">
      <formula1>#REF!</formula1>
    </dataValidation>
    <dataValidation type="list" allowBlank="1" showInputMessage="1" showErrorMessage="1" sqref="H13:H1048576">
      <formula1>$AC$2:$AC$3</formula1>
    </dataValidation>
    <dataValidation type="list" allowBlank="1" showInputMessage="1" showErrorMessage="1" sqref="N13:N1048576">
      <formula1>$AA$2:$AA$3</formula1>
    </dataValidation>
    <dataValidation type="whole" allowBlank="1" showInputMessage="1" showErrorMessage="1" sqref="I2:I1048576">
      <formula1>1</formula1>
      <formula2>99999999999</formula2>
    </dataValidation>
    <dataValidation type="whole" allowBlank="1" showInputMessage="1" showErrorMessage="1" sqref="J2:J1048576">
      <formula1>10000</formula1>
      <formula2>9999999999</formula2>
    </dataValidation>
    <dataValidation type="decimal" allowBlank="1" showInputMessage="1" showErrorMessage="1" sqref="K2:K1048576">
      <formula1>10000</formula1>
      <formula2>9999999999</formula2>
    </dataValidation>
    <dataValidation type="list" allowBlank="1" showInputMessage="1" showErrorMessage="1" sqref="T2:T1048576">
      <formula1>$Z$2:$Z$3</formula1>
    </dataValidation>
    <dataValidation type="date" allowBlank="1" showInputMessage="1" showErrorMessage="1" sqref="E2:E1048576">
      <formula1>43101</formula1>
      <formula2>43465</formula2>
    </dataValidation>
  </dataValidations>
  <pageMargins left="0.23622047244094491" right="0.23622047244094491" top="0.74803149606299213" bottom="0.74803149606299213" header="0.31496062992125984" footer="0.31496062992125984"/>
  <pageSetup scale="32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view="pageBreakPreview" zoomScale="80" zoomScaleNormal="90" zoomScaleSheetLayoutView="80" workbookViewId="0">
      <selection activeCell="A19" sqref="A19:D29"/>
    </sheetView>
  </sheetViews>
  <sheetFormatPr baseColWidth="10" defaultRowHeight="15" x14ac:dyDescent="0.25"/>
  <cols>
    <col min="1" max="1" width="32.7109375" customWidth="1"/>
    <col min="2" max="2" width="24.42578125" customWidth="1"/>
    <col min="3" max="3" width="20.140625" customWidth="1"/>
    <col min="4" max="4" width="24.7109375" bestFit="1" customWidth="1"/>
  </cols>
  <sheetData>
    <row r="1" spans="1:7" ht="15.75" thickBot="1" x14ac:dyDescent="0.3">
      <c r="A1" s="80" t="s">
        <v>14</v>
      </c>
      <c r="B1" s="81"/>
      <c r="C1" s="82"/>
      <c r="D1" s="83"/>
    </row>
    <row r="2" spans="1:7" ht="15.75" thickBot="1" x14ac:dyDescent="0.3">
      <c r="A2" s="80" t="s">
        <v>8</v>
      </c>
      <c r="B2" s="81"/>
      <c r="C2" s="2" t="s">
        <v>24893</v>
      </c>
      <c r="D2" s="22" t="s">
        <v>9</v>
      </c>
      <c r="E2" s="1"/>
      <c r="F2" s="1"/>
      <c r="G2" s="1"/>
    </row>
    <row r="3" spans="1:7" ht="15.75" thickBot="1" x14ac:dyDescent="0.3">
      <c r="A3" s="87"/>
      <c r="B3" s="88"/>
      <c r="C3" s="25"/>
      <c r="D3" s="23"/>
    </row>
    <row r="4" spans="1:7" ht="15.75" thickBot="1" x14ac:dyDescent="0.3">
      <c r="A4" s="3" t="s">
        <v>24905</v>
      </c>
      <c r="B4" s="4"/>
      <c r="C4" s="24" t="s">
        <v>24906</v>
      </c>
      <c r="D4" s="4"/>
    </row>
    <row r="5" spans="1:7" ht="33" customHeight="1" thickBot="1" x14ac:dyDescent="0.3">
      <c r="A5" s="3" t="s">
        <v>10</v>
      </c>
      <c r="B5" s="4"/>
      <c r="C5" s="3" t="s">
        <v>11</v>
      </c>
      <c r="D5" s="4"/>
    </row>
    <row r="6" spans="1:7" ht="15.75" thickBot="1" x14ac:dyDescent="0.3">
      <c r="A6" s="3" t="s">
        <v>12</v>
      </c>
      <c r="B6" s="4"/>
      <c r="C6" s="3" t="s">
        <v>13</v>
      </c>
      <c r="D6" s="4"/>
    </row>
    <row r="7" spans="1:7" ht="15.75" thickBot="1" x14ac:dyDescent="0.3">
      <c r="A7" s="3" t="s">
        <v>21</v>
      </c>
      <c r="B7" s="4"/>
      <c r="C7" s="3" t="s">
        <v>22</v>
      </c>
      <c r="D7" s="5"/>
    </row>
    <row r="8" spans="1:7" ht="15.75" thickBot="1" x14ac:dyDescent="0.3">
      <c r="A8" s="3" t="s">
        <v>17</v>
      </c>
      <c r="B8" s="98"/>
      <c r="C8" s="99"/>
      <c r="D8" s="100"/>
    </row>
    <row r="9" spans="1:7" ht="15.75" thickBot="1" x14ac:dyDescent="0.3">
      <c r="A9" s="3" t="s">
        <v>18</v>
      </c>
      <c r="B9" s="101"/>
      <c r="C9" s="102"/>
      <c r="D9" s="103"/>
    </row>
    <row r="10" spans="1:7" ht="15.75" thickBot="1" x14ac:dyDescent="0.3">
      <c r="A10" s="3" t="s">
        <v>19</v>
      </c>
      <c r="B10" s="98"/>
      <c r="C10" s="99"/>
      <c r="D10" s="100"/>
    </row>
    <row r="11" spans="1:7" ht="15.75" thickBot="1" x14ac:dyDescent="0.3">
      <c r="A11" s="84" t="s">
        <v>5</v>
      </c>
      <c r="B11" s="85"/>
      <c r="C11" s="85"/>
      <c r="D11" s="86"/>
    </row>
    <row r="12" spans="1:7" x14ac:dyDescent="0.25">
      <c r="A12" s="89"/>
      <c r="B12" s="90"/>
      <c r="C12" s="90"/>
      <c r="D12" s="91"/>
    </row>
    <row r="13" spans="1:7" ht="15.75" thickBot="1" x14ac:dyDescent="0.3">
      <c r="A13" s="95"/>
      <c r="B13" s="96"/>
      <c r="C13" s="96"/>
      <c r="D13" s="97"/>
    </row>
    <row r="14" spans="1:7" ht="15.75" thickBot="1" x14ac:dyDescent="0.3">
      <c r="A14" s="84" t="s">
        <v>23</v>
      </c>
      <c r="B14" s="104"/>
      <c r="C14" s="104"/>
      <c r="D14" s="105"/>
    </row>
    <row r="15" spans="1:7" x14ac:dyDescent="0.25">
      <c r="A15" s="89"/>
      <c r="B15" s="90"/>
      <c r="C15" s="90"/>
      <c r="D15" s="91"/>
    </row>
    <row r="16" spans="1:7" x14ac:dyDescent="0.25">
      <c r="A16" s="92"/>
      <c r="B16" s="93"/>
      <c r="C16" s="93"/>
      <c r="D16" s="94"/>
    </row>
    <row r="17" spans="1:4" ht="15.75" thickBot="1" x14ac:dyDescent="0.3">
      <c r="A17" s="95"/>
      <c r="B17" s="96"/>
      <c r="C17" s="96"/>
      <c r="D17" s="97"/>
    </row>
    <row r="18" spans="1:4" ht="15.75" thickBot="1" x14ac:dyDescent="0.3">
      <c r="A18" s="84" t="s">
        <v>15</v>
      </c>
      <c r="B18" s="104"/>
      <c r="C18" s="104"/>
      <c r="D18" s="105"/>
    </row>
    <row r="19" spans="1:4" x14ac:dyDescent="0.25">
      <c r="A19" s="89"/>
      <c r="B19" s="90"/>
      <c r="C19" s="90"/>
      <c r="D19" s="91"/>
    </row>
    <row r="20" spans="1:4" x14ac:dyDescent="0.25">
      <c r="A20" s="92"/>
      <c r="B20" s="93"/>
      <c r="C20" s="93"/>
      <c r="D20" s="94"/>
    </row>
    <row r="21" spans="1:4" x14ac:dyDescent="0.25">
      <c r="A21" s="92"/>
      <c r="B21" s="93"/>
      <c r="C21" s="93"/>
      <c r="D21" s="94"/>
    </row>
    <row r="22" spans="1:4" x14ac:dyDescent="0.25">
      <c r="A22" s="92"/>
      <c r="B22" s="93"/>
      <c r="C22" s="93"/>
      <c r="D22" s="94"/>
    </row>
    <row r="23" spans="1:4" x14ac:dyDescent="0.25">
      <c r="A23" s="92"/>
      <c r="B23" s="93"/>
      <c r="C23" s="93"/>
      <c r="D23" s="94"/>
    </row>
    <row r="24" spans="1:4" x14ac:dyDescent="0.25">
      <c r="A24" s="92"/>
      <c r="B24" s="93"/>
      <c r="C24" s="93"/>
      <c r="D24" s="94"/>
    </row>
    <row r="25" spans="1:4" x14ac:dyDescent="0.25">
      <c r="A25" s="92"/>
      <c r="B25" s="93"/>
      <c r="C25" s="93"/>
      <c r="D25" s="94"/>
    </row>
    <row r="26" spans="1:4" x14ac:dyDescent="0.25">
      <c r="A26" s="92"/>
      <c r="B26" s="93"/>
      <c r="C26" s="93"/>
      <c r="D26" s="94"/>
    </row>
    <row r="27" spans="1:4" x14ac:dyDescent="0.25">
      <c r="A27" s="92"/>
      <c r="B27" s="93"/>
      <c r="C27" s="93"/>
      <c r="D27" s="94"/>
    </row>
    <row r="28" spans="1:4" x14ac:dyDescent="0.25">
      <c r="A28" s="92"/>
      <c r="B28" s="93"/>
      <c r="C28" s="93"/>
      <c r="D28" s="94"/>
    </row>
    <row r="29" spans="1:4" ht="15.75" thickBot="1" x14ac:dyDescent="0.3">
      <c r="A29" s="95"/>
      <c r="B29" s="96"/>
      <c r="C29" s="96"/>
      <c r="D29" s="97"/>
    </row>
    <row r="30" spans="1:4" ht="15.75" thickBot="1" x14ac:dyDescent="0.3">
      <c r="A30" s="80" t="s">
        <v>24</v>
      </c>
      <c r="B30" s="81"/>
      <c r="C30" s="81"/>
      <c r="D30" s="83"/>
    </row>
    <row r="31" spans="1:4" x14ac:dyDescent="0.25">
      <c r="A31" s="109"/>
      <c r="B31" s="82"/>
      <c r="C31" s="82"/>
      <c r="D31" s="110"/>
    </row>
    <row r="32" spans="1:4" x14ac:dyDescent="0.25">
      <c r="A32" s="111"/>
      <c r="B32" s="112"/>
      <c r="C32" s="112"/>
      <c r="D32" s="113"/>
    </row>
    <row r="33" spans="1:4" x14ac:dyDescent="0.25">
      <c r="A33" s="111"/>
      <c r="B33" s="112"/>
      <c r="C33" s="112"/>
      <c r="D33" s="113"/>
    </row>
    <row r="34" spans="1:4" x14ac:dyDescent="0.25">
      <c r="A34" s="111"/>
      <c r="B34" s="112"/>
      <c r="C34" s="112"/>
      <c r="D34" s="113"/>
    </row>
    <row r="35" spans="1:4" x14ac:dyDescent="0.25">
      <c r="A35" s="111"/>
      <c r="B35" s="112"/>
      <c r="C35" s="112"/>
      <c r="D35" s="113"/>
    </row>
    <row r="36" spans="1:4" ht="15.75" thickBot="1" x14ac:dyDescent="0.3">
      <c r="A36" s="114"/>
      <c r="B36" s="115"/>
      <c r="C36" s="115"/>
      <c r="D36" s="116"/>
    </row>
    <row r="37" spans="1:4" ht="15.75" thickBot="1" x14ac:dyDescent="0.3">
      <c r="A37" s="80" t="s">
        <v>20</v>
      </c>
      <c r="B37" s="81"/>
      <c r="C37" s="81"/>
      <c r="D37" s="83"/>
    </row>
    <row r="38" spans="1:4" ht="165" customHeight="1" thickBot="1" x14ac:dyDescent="0.3">
      <c r="A38" s="106"/>
      <c r="B38" s="107"/>
      <c r="C38" s="107"/>
      <c r="D38" s="108"/>
    </row>
    <row r="39" spans="1:4" ht="15.75" thickBot="1" x14ac:dyDescent="0.3">
      <c r="A39" s="84" t="s">
        <v>16</v>
      </c>
      <c r="B39" s="104"/>
      <c r="C39" s="104"/>
      <c r="D39" s="105"/>
    </row>
    <row r="40" spans="1:4" x14ac:dyDescent="0.25">
      <c r="A40" s="89"/>
      <c r="B40" s="90"/>
      <c r="C40" s="90"/>
      <c r="D40" s="91"/>
    </row>
    <row r="41" spans="1:4" ht="15.75" thickBot="1" x14ac:dyDescent="0.3">
      <c r="A41" s="95"/>
      <c r="B41" s="96"/>
      <c r="C41" s="96"/>
      <c r="D41" s="97"/>
    </row>
  </sheetData>
  <mergeCells count="18">
    <mergeCell ref="A18:D18"/>
    <mergeCell ref="A19:D29"/>
    <mergeCell ref="A39:D39"/>
    <mergeCell ref="A40:D41"/>
    <mergeCell ref="A38:D38"/>
    <mergeCell ref="A37:D37"/>
    <mergeCell ref="A30:D30"/>
    <mergeCell ref="A31:D36"/>
    <mergeCell ref="A1:D1"/>
    <mergeCell ref="A11:D11"/>
    <mergeCell ref="A2:B2"/>
    <mergeCell ref="A3:B3"/>
    <mergeCell ref="A15:D17"/>
    <mergeCell ref="B8:D8"/>
    <mergeCell ref="B9:D9"/>
    <mergeCell ref="B10:D10"/>
    <mergeCell ref="A12:D13"/>
    <mergeCell ref="A14:D14"/>
  </mergeCells>
  <pageMargins left="0.7" right="0.7" top="0.75" bottom="0.75" header="0.3" footer="0.3"/>
  <pageSetup scale="88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23"/>
  <sheetViews>
    <sheetView workbookViewId="0">
      <selection activeCell="C5" sqref="C5"/>
    </sheetView>
  </sheetViews>
  <sheetFormatPr baseColWidth="10" defaultRowHeight="12.75" x14ac:dyDescent="0.2"/>
  <cols>
    <col min="1" max="1" width="6.28515625" style="18" bestFit="1" customWidth="1"/>
    <col min="2" max="2" width="7.7109375" style="8" customWidth="1"/>
    <col min="3" max="3" width="69.5703125" style="19" customWidth="1"/>
    <col min="4" max="4" width="7.85546875" style="18" bestFit="1" customWidth="1"/>
    <col min="5" max="5" width="6.85546875" style="18" bestFit="1" customWidth="1"/>
    <col min="6" max="7" width="7.5703125" style="18" bestFit="1" customWidth="1"/>
    <col min="8" max="8" width="10.7109375" style="18" bestFit="1" customWidth="1"/>
    <col min="9" max="16384" width="11.42578125" style="8"/>
  </cols>
  <sheetData>
    <row r="1" spans="1:8" ht="38.25" x14ac:dyDescent="0.2">
      <c r="A1" s="6" t="s">
        <v>31</v>
      </c>
      <c r="B1" s="6" t="s">
        <v>32</v>
      </c>
      <c r="C1" s="7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</row>
    <row r="2" spans="1:8" x14ac:dyDescent="0.2">
      <c r="A2" s="9" t="s">
        <v>39</v>
      </c>
      <c r="B2" s="10"/>
      <c r="C2" s="11" t="s">
        <v>40</v>
      </c>
      <c r="D2" s="9" t="s">
        <v>41</v>
      </c>
      <c r="E2" s="9">
        <v>0</v>
      </c>
      <c r="F2" s="9">
        <v>0</v>
      </c>
      <c r="G2" s="9"/>
      <c r="H2" s="12"/>
    </row>
    <row r="3" spans="1:8" x14ac:dyDescent="0.2">
      <c r="A3" s="9" t="s">
        <v>42</v>
      </c>
      <c r="B3" s="10"/>
      <c r="C3" s="11" t="s">
        <v>43</v>
      </c>
      <c r="D3" s="9" t="s">
        <v>41</v>
      </c>
      <c r="E3" s="9">
        <v>0</v>
      </c>
      <c r="F3" s="9">
        <v>0</v>
      </c>
      <c r="G3" s="9" t="s">
        <v>44</v>
      </c>
      <c r="H3" s="12"/>
    </row>
    <row r="4" spans="1:8" x14ac:dyDescent="0.2">
      <c r="A4" s="9" t="s">
        <v>45</v>
      </c>
      <c r="B4" s="10"/>
      <c r="C4" s="11" t="s">
        <v>46</v>
      </c>
      <c r="D4" s="9" t="s">
        <v>41</v>
      </c>
      <c r="E4" s="9">
        <v>0</v>
      </c>
      <c r="F4" s="9">
        <v>0</v>
      </c>
      <c r="G4" s="9"/>
      <c r="H4" s="12"/>
    </row>
    <row r="5" spans="1:8" x14ac:dyDescent="0.2">
      <c r="A5" s="9" t="s">
        <v>47</v>
      </c>
      <c r="B5" s="10"/>
      <c r="C5" s="11" t="s">
        <v>48</v>
      </c>
      <c r="D5" s="9" t="s">
        <v>41</v>
      </c>
      <c r="E5" s="9">
        <v>0</v>
      </c>
      <c r="F5" s="9">
        <v>0</v>
      </c>
      <c r="G5" s="9" t="s">
        <v>44</v>
      </c>
      <c r="H5" s="12"/>
    </row>
    <row r="6" spans="1:8" x14ac:dyDescent="0.2">
      <c r="A6" s="9" t="s">
        <v>49</v>
      </c>
      <c r="B6" s="10"/>
      <c r="C6" s="11" t="s">
        <v>50</v>
      </c>
      <c r="D6" s="9" t="s">
        <v>41</v>
      </c>
      <c r="E6" s="9">
        <v>0</v>
      </c>
      <c r="F6" s="9">
        <v>0</v>
      </c>
      <c r="G6" s="9"/>
      <c r="H6" s="12"/>
    </row>
    <row r="7" spans="1:8" x14ac:dyDescent="0.2">
      <c r="A7" s="9" t="s">
        <v>51</v>
      </c>
      <c r="B7" s="10"/>
      <c r="C7" s="11" t="s">
        <v>52</v>
      </c>
      <c r="D7" s="9" t="s">
        <v>41</v>
      </c>
      <c r="E7" s="9">
        <v>0</v>
      </c>
      <c r="F7" s="9">
        <v>0</v>
      </c>
      <c r="G7" s="9" t="s">
        <v>44</v>
      </c>
      <c r="H7" s="12"/>
    </row>
    <row r="8" spans="1:8" x14ac:dyDescent="0.2">
      <c r="A8" s="9" t="s">
        <v>53</v>
      </c>
      <c r="B8" s="10"/>
      <c r="C8" s="11" t="s">
        <v>54</v>
      </c>
      <c r="D8" s="9" t="s">
        <v>41</v>
      </c>
      <c r="E8" s="9">
        <v>0</v>
      </c>
      <c r="F8" s="9">
        <v>0</v>
      </c>
      <c r="G8" s="9" t="s">
        <v>44</v>
      </c>
      <c r="H8" s="12"/>
    </row>
    <row r="9" spans="1:8" x14ac:dyDescent="0.2">
      <c r="A9" s="9" t="s">
        <v>55</v>
      </c>
      <c r="B9" s="10"/>
      <c r="C9" s="11" t="s">
        <v>56</v>
      </c>
      <c r="D9" s="9" t="s">
        <v>41</v>
      </c>
      <c r="E9" s="9">
        <v>0</v>
      </c>
      <c r="F9" s="9">
        <v>0</v>
      </c>
      <c r="G9" s="9" t="s">
        <v>44</v>
      </c>
      <c r="H9" s="12"/>
    </row>
    <row r="10" spans="1:8" x14ac:dyDescent="0.2">
      <c r="A10" s="9" t="s">
        <v>57</v>
      </c>
      <c r="B10" s="10"/>
      <c r="C10" s="11" t="s">
        <v>58</v>
      </c>
      <c r="D10" s="9" t="s">
        <v>41</v>
      </c>
      <c r="E10" s="9">
        <v>0</v>
      </c>
      <c r="F10" s="9">
        <v>0</v>
      </c>
      <c r="G10" s="9" t="s">
        <v>44</v>
      </c>
      <c r="H10" s="12"/>
    </row>
    <row r="11" spans="1:8" x14ac:dyDescent="0.2">
      <c r="A11" s="9" t="s">
        <v>59</v>
      </c>
      <c r="B11" s="10"/>
      <c r="C11" s="11" t="s">
        <v>60</v>
      </c>
      <c r="D11" s="9" t="s">
        <v>41</v>
      </c>
      <c r="E11" s="9">
        <v>0</v>
      </c>
      <c r="F11" s="9">
        <v>0</v>
      </c>
      <c r="G11" s="9" t="s">
        <v>44</v>
      </c>
      <c r="H11" s="12"/>
    </row>
    <row r="12" spans="1:8" x14ac:dyDescent="0.2">
      <c r="A12" s="9" t="s">
        <v>61</v>
      </c>
      <c r="B12" s="10" t="s">
        <v>62</v>
      </c>
      <c r="C12" s="11" t="s">
        <v>63</v>
      </c>
      <c r="D12" s="9" t="s">
        <v>41</v>
      </c>
      <c r="E12" s="9">
        <v>0</v>
      </c>
      <c r="F12" s="9">
        <v>0</v>
      </c>
      <c r="G12" s="9" t="s">
        <v>44</v>
      </c>
      <c r="H12" s="12"/>
    </row>
    <row r="13" spans="1:8" x14ac:dyDescent="0.2">
      <c r="A13" s="9" t="s">
        <v>64</v>
      </c>
      <c r="B13" s="10"/>
      <c r="C13" s="11" t="s">
        <v>65</v>
      </c>
      <c r="D13" s="9" t="s">
        <v>41</v>
      </c>
      <c r="E13" s="9">
        <v>0</v>
      </c>
      <c r="F13" s="9">
        <v>0</v>
      </c>
      <c r="G13" s="9" t="s">
        <v>44</v>
      </c>
      <c r="H13" s="12"/>
    </row>
    <row r="14" spans="1:8" x14ac:dyDescent="0.2">
      <c r="A14" s="9" t="s">
        <v>66</v>
      </c>
      <c r="B14" s="10"/>
      <c r="C14" s="11" t="s">
        <v>67</v>
      </c>
      <c r="D14" s="9" t="s">
        <v>41</v>
      </c>
      <c r="E14" s="9">
        <v>0</v>
      </c>
      <c r="F14" s="9">
        <v>0</v>
      </c>
      <c r="G14" s="9" t="s">
        <v>44</v>
      </c>
      <c r="H14" s="12"/>
    </row>
    <row r="15" spans="1:8" x14ac:dyDescent="0.2">
      <c r="A15" s="9" t="s">
        <v>68</v>
      </c>
      <c r="B15" s="10"/>
      <c r="C15" s="11" t="s">
        <v>69</v>
      </c>
      <c r="D15" s="9" t="s">
        <v>41</v>
      </c>
      <c r="E15" s="9">
        <v>0</v>
      </c>
      <c r="F15" s="9">
        <v>0</v>
      </c>
      <c r="G15" s="9" t="s">
        <v>44</v>
      </c>
      <c r="H15" s="12"/>
    </row>
    <row r="16" spans="1:8" x14ac:dyDescent="0.2">
      <c r="A16" s="9" t="s">
        <v>70</v>
      </c>
      <c r="B16" s="10"/>
      <c r="C16" s="11" t="s">
        <v>71</v>
      </c>
      <c r="D16" s="9" t="s">
        <v>41</v>
      </c>
      <c r="E16" s="9">
        <v>0</v>
      </c>
      <c r="F16" s="9">
        <v>0</v>
      </c>
      <c r="G16" s="9" t="s">
        <v>44</v>
      </c>
      <c r="H16" s="12"/>
    </row>
    <row r="17" spans="1:8" x14ac:dyDescent="0.2">
      <c r="A17" s="9" t="s">
        <v>72</v>
      </c>
      <c r="B17" s="10"/>
      <c r="C17" s="11" t="s">
        <v>73</v>
      </c>
      <c r="D17" s="9" t="s">
        <v>41</v>
      </c>
      <c r="E17" s="9">
        <v>0</v>
      </c>
      <c r="F17" s="9">
        <v>0</v>
      </c>
      <c r="G17" s="9" t="s">
        <v>44</v>
      </c>
      <c r="H17" s="12"/>
    </row>
    <row r="18" spans="1:8" x14ac:dyDescent="0.2">
      <c r="A18" s="9" t="s">
        <v>74</v>
      </c>
      <c r="B18" s="10"/>
      <c r="C18" s="11" t="s">
        <v>75</v>
      </c>
      <c r="D18" s="9" t="s">
        <v>41</v>
      </c>
      <c r="E18" s="9">
        <v>0</v>
      </c>
      <c r="F18" s="9">
        <v>0</v>
      </c>
      <c r="G18" s="9" t="s">
        <v>44</v>
      </c>
      <c r="H18" s="12"/>
    </row>
    <row r="19" spans="1:8" x14ac:dyDescent="0.2">
      <c r="A19" s="9" t="s">
        <v>76</v>
      </c>
      <c r="B19" s="10"/>
      <c r="C19" s="11" t="s">
        <v>77</v>
      </c>
      <c r="D19" s="9" t="s">
        <v>41</v>
      </c>
      <c r="E19" s="9">
        <v>0</v>
      </c>
      <c r="F19" s="9">
        <v>0</v>
      </c>
      <c r="G19" s="9" t="s">
        <v>44</v>
      </c>
      <c r="H19" s="12"/>
    </row>
    <row r="20" spans="1:8" x14ac:dyDescent="0.2">
      <c r="A20" s="9" t="s">
        <v>78</v>
      </c>
      <c r="B20" s="10"/>
      <c r="C20" s="11" t="s">
        <v>79</v>
      </c>
      <c r="D20" s="9" t="s">
        <v>41</v>
      </c>
      <c r="E20" s="9">
        <v>0</v>
      </c>
      <c r="F20" s="9">
        <v>0</v>
      </c>
      <c r="G20" s="9" t="s">
        <v>44</v>
      </c>
      <c r="H20" s="12"/>
    </row>
    <row r="21" spans="1:8" x14ac:dyDescent="0.2">
      <c r="A21" s="9" t="s">
        <v>80</v>
      </c>
      <c r="B21" s="10"/>
      <c r="C21" s="11" t="s">
        <v>81</v>
      </c>
      <c r="D21" s="9" t="s">
        <v>41</v>
      </c>
      <c r="E21" s="9">
        <v>0</v>
      </c>
      <c r="F21" s="9">
        <v>0</v>
      </c>
      <c r="G21" s="9" t="s">
        <v>44</v>
      </c>
      <c r="H21" s="12"/>
    </row>
    <row r="22" spans="1:8" x14ac:dyDescent="0.2">
      <c r="A22" s="9" t="s">
        <v>82</v>
      </c>
      <c r="B22" s="10"/>
      <c r="C22" s="11" t="s">
        <v>83</v>
      </c>
      <c r="D22" s="9" t="s">
        <v>41</v>
      </c>
      <c r="E22" s="9">
        <v>0</v>
      </c>
      <c r="F22" s="9">
        <v>0</v>
      </c>
      <c r="G22" s="9" t="s">
        <v>44</v>
      </c>
      <c r="H22" s="12"/>
    </row>
    <row r="23" spans="1:8" x14ac:dyDescent="0.2">
      <c r="A23" s="9" t="s">
        <v>84</v>
      </c>
      <c r="B23" s="10"/>
      <c r="C23" s="11" t="s">
        <v>85</v>
      </c>
      <c r="D23" s="9" t="s">
        <v>41</v>
      </c>
      <c r="E23" s="9">
        <v>0</v>
      </c>
      <c r="F23" s="9">
        <v>0</v>
      </c>
      <c r="G23" s="9" t="s">
        <v>44</v>
      </c>
      <c r="H23" s="12"/>
    </row>
    <row r="24" spans="1:8" x14ac:dyDescent="0.2">
      <c r="A24" s="9" t="s">
        <v>86</v>
      </c>
      <c r="B24" s="10"/>
      <c r="C24" s="11" t="s">
        <v>87</v>
      </c>
      <c r="D24" s="9" t="s">
        <v>41</v>
      </c>
      <c r="E24" s="9">
        <v>0</v>
      </c>
      <c r="F24" s="9">
        <v>0</v>
      </c>
      <c r="G24" s="9" t="s">
        <v>44</v>
      </c>
      <c r="H24" s="12"/>
    </row>
    <row r="25" spans="1:8" x14ac:dyDescent="0.2">
      <c r="A25" s="9" t="s">
        <v>88</v>
      </c>
      <c r="B25" s="10"/>
      <c r="C25" s="11" t="s">
        <v>89</v>
      </c>
      <c r="D25" s="9" t="s">
        <v>41</v>
      </c>
      <c r="E25" s="9">
        <v>0</v>
      </c>
      <c r="F25" s="9">
        <v>0</v>
      </c>
      <c r="G25" s="9" t="s">
        <v>44</v>
      </c>
      <c r="H25" s="12"/>
    </row>
    <row r="26" spans="1:8" x14ac:dyDescent="0.2">
      <c r="A26" s="9" t="s">
        <v>90</v>
      </c>
      <c r="B26" s="10"/>
      <c r="C26" s="11" t="s">
        <v>91</v>
      </c>
      <c r="D26" s="9" t="s">
        <v>41</v>
      </c>
      <c r="E26" s="9">
        <v>0</v>
      </c>
      <c r="F26" s="9">
        <v>0</v>
      </c>
      <c r="G26" s="9" t="s">
        <v>44</v>
      </c>
      <c r="H26" s="12"/>
    </row>
    <row r="27" spans="1:8" x14ac:dyDescent="0.2">
      <c r="A27" s="9" t="s">
        <v>92</v>
      </c>
      <c r="B27" s="10"/>
      <c r="C27" s="11" t="s">
        <v>93</v>
      </c>
      <c r="D27" s="9" t="s">
        <v>41</v>
      </c>
      <c r="E27" s="9">
        <v>0</v>
      </c>
      <c r="F27" s="9">
        <v>0</v>
      </c>
      <c r="G27" s="9" t="s">
        <v>44</v>
      </c>
      <c r="H27" s="12"/>
    </row>
    <row r="28" spans="1:8" x14ac:dyDescent="0.2">
      <c r="A28" s="9" t="s">
        <v>94</v>
      </c>
      <c r="B28" s="10"/>
      <c r="C28" s="11" t="s">
        <v>95</v>
      </c>
      <c r="D28" s="9" t="s">
        <v>41</v>
      </c>
      <c r="E28" s="9">
        <v>0</v>
      </c>
      <c r="F28" s="9">
        <v>0</v>
      </c>
      <c r="G28" s="9" t="s">
        <v>44</v>
      </c>
      <c r="H28" s="12"/>
    </row>
    <row r="29" spans="1:8" x14ac:dyDescent="0.2">
      <c r="A29" s="9" t="s">
        <v>96</v>
      </c>
      <c r="B29" s="10"/>
      <c r="C29" s="11" t="s">
        <v>97</v>
      </c>
      <c r="D29" s="9" t="s">
        <v>41</v>
      </c>
      <c r="E29" s="9">
        <v>0</v>
      </c>
      <c r="F29" s="9">
        <v>0</v>
      </c>
      <c r="G29" s="9" t="s">
        <v>44</v>
      </c>
      <c r="H29" s="12"/>
    </row>
    <row r="30" spans="1:8" x14ac:dyDescent="0.2">
      <c r="A30" s="9" t="s">
        <v>98</v>
      </c>
      <c r="B30" s="10"/>
      <c r="C30" s="11" t="s">
        <v>99</v>
      </c>
      <c r="D30" s="9" t="s">
        <v>41</v>
      </c>
      <c r="E30" s="9">
        <v>0</v>
      </c>
      <c r="F30" s="9">
        <v>0</v>
      </c>
      <c r="G30" s="9" t="s">
        <v>44</v>
      </c>
      <c r="H30" s="12"/>
    </row>
    <row r="31" spans="1:8" x14ac:dyDescent="0.2">
      <c r="A31" s="9" t="s">
        <v>100</v>
      </c>
      <c r="B31" s="10"/>
      <c r="C31" s="11" t="s">
        <v>101</v>
      </c>
      <c r="D31" s="9" t="s">
        <v>41</v>
      </c>
      <c r="E31" s="9">
        <v>0</v>
      </c>
      <c r="F31" s="9">
        <v>0</v>
      </c>
      <c r="G31" s="9" t="s">
        <v>44</v>
      </c>
      <c r="H31" s="12"/>
    </row>
    <row r="32" spans="1:8" x14ac:dyDescent="0.2">
      <c r="A32" s="9" t="s">
        <v>102</v>
      </c>
      <c r="B32" s="10"/>
      <c r="C32" s="11" t="s">
        <v>103</v>
      </c>
      <c r="D32" s="9" t="s">
        <v>41</v>
      </c>
      <c r="E32" s="9">
        <v>0</v>
      </c>
      <c r="F32" s="9">
        <v>0</v>
      </c>
      <c r="G32" s="9" t="s">
        <v>44</v>
      </c>
      <c r="H32" s="12"/>
    </row>
    <row r="33" spans="1:8" x14ac:dyDescent="0.2">
      <c r="A33" s="9" t="s">
        <v>104</v>
      </c>
      <c r="B33" s="10"/>
      <c r="C33" s="11" t="s">
        <v>105</v>
      </c>
      <c r="D33" s="9" t="s">
        <v>41</v>
      </c>
      <c r="E33" s="9">
        <v>0</v>
      </c>
      <c r="F33" s="9">
        <v>0</v>
      </c>
      <c r="G33" s="9" t="s">
        <v>44</v>
      </c>
      <c r="H33" s="12"/>
    </row>
    <row r="34" spans="1:8" x14ac:dyDescent="0.2">
      <c r="A34" s="9" t="s">
        <v>106</v>
      </c>
      <c r="B34" s="10"/>
      <c r="C34" s="11" t="s">
        <v>107</v>
      </c>
      <c r="D34" s="9" t="s">
        <v>41</v>
      </c>
      <c r="E34" s="9">
        <v>0</v>
      </c>
      <c r="F34" s="9">
        <v>0</v>
      </c>
      <c r="G34" s="9" t="s">
        <v>44</v>
      </c>
      <c r="H34" s="12"/>
    </row>
    <row r="35" spans="1:8" x14ac:dyDescent="0.2">
      <c r="A35" s="9" t="s">
        <v>108</v>
      </c>
      <c r="B35" s="10"/>
      <c r="C35" s="11" t="s">
        <v>109</v>
      </c>
      <c r="D35" s="9" t="s">
        <v>41</v>
      </c>
      <c r="E35" s="9">
        <v>0</v>
      </c>
      <c r="F35" s="9">
        <v>0</v>
      </c>
      <c r="G35" s="9" t="s">
        <v>44</v>
      </c>
      <c r="H35" s="12"/>
    </row>
    <row r="36" spans="1:8" x14ac:dyDescent="0.2">
      <c r="A36" s="9" t="s">
        <v>110</v>
      </c>
      <c r="B36" s="10"/>
      <c r="C36" s="11" t="s">
        <v>111</v>
      </c>
      <c r="D36" s="9" t="s">
        <v>41</v>
      </c>
      <c r="E36" s="9">
        <v>0</v>
      </c>
      <c r="F36" s="9">
        <v>0</v>
      </c>
      <c r="G36" s="9" t="s">
        <v>44</v>
      </c>
      <c r="H36" s="12"/>
    </row>
    <row r="37" spans="1:8" x14ac:dyDescent="0.2">
      <c r="A37" s="9" t="s">
        <v>112</v>
      </c>
      <c r="B37" s="10"/>
      <c r="C37" s="11" t="s">
        <v>113</v>
      </c>
      <c r="D37" s="9" t="s">
        <v>41</v>
      </c>
      <c r="E37" s="9">
        <v>0</v>
      </c>
      <c r="F37" s="9">
        <v>0</v>
      </c>
      <c r="G37" s="9" t="s">
        <v>44</v>
      </c>
      <c r="H37" s="12"/>
    </row>
    <row r="38" spans="1:8" x14ac:dyDescent="0.2">
      <c r="A38" s="9" t="s">
        <v>114</v>
      </c>
      <c r="B38" s="10"/>
      <c r="C38" s="11" t="s">
        <v>115</v>
      </c>
      <c r="D38" s="9" t="s">
        <v>41</v>
      </c>
      <c r="E38" s="9">
        <v>0</v>
      </c>
      <c r="F38" s="9">
        <v>0</v>
      </c>
      <c r="G38" s="9" t="s">
        <v>44</v>
      </c>
      <c r="H38" s="12"/>
    </row>
    <row r="39" spans="1:8" x14ac:dyDescent="0.2">
      <c r="A39" s="9" t="s">
        <v>116</v>
      </c>
      <c r="B39" s="10"/>
      <c r="C39" s="11" t="s">
        <v>117</v>
      </c>
      <c r="D39" s="9" t="s">
        <v>41</v>
      </c>
      <c r="E39" s="9">
        <v>0</v>
      </c>
      <c r="F39" s="9">
        <v>0</v>
      </c>
      <c r="G39" s="9" t="s">
        <v>44</v>
      </c>
      <c r="H39" s="12"/>
    </row>
    <row r="40" spans="1:8" x14ac:dyDescent="0.2">
      <c r="A40" s="9" t="s">
        <v>118</v>
      </c>
      <c r="B40" s="10"/>
      <c r="C40" s="11" t="s">
        <v>119</v>
      </c>
      <c r="D40" s="9" t="s">
        <v>41</v>
      </c>
      <c r="E40" s="9">
        <v>0</v>
      </c>
      <c r="F40" s="9">
        <v>0</v>
      </c>
      <c r="G40" s="9" t="s">
        <v>44</v>
      </c>
      <c r="H40" s="12"/>
    </row>
    <row r="41" spans="1:8" x14ac:dyDescent="0.2">
      <c r="A41" s="9" t="s">
        <v>120</v>
      </c>
      <c r="B41" s="10"/>
      <c r="C41" s="11" t="s">
        <v>121</v>
      </c>
      <c r="D41" s="9" t="s">
        <v>41</v>
      </c>
      <c r="E41" s="9">
        <v>0</v>
      </c>
      <c r="F41" s="9">
        <v>0</v>
      </c>
      <c r="G41" s="9" t="s">
        <v>44</v>
      </c>
      <c r="H41" s="12"/>
    </row>
    <row r="42" spans="1:8" x14ac:dyDescent="0.2">
      <c r="A42" s="9" t="s">
        <v>122</v>
      </c>
      <c r="B42" s="10"/>
      <c r="C42" s="11" t="s">
        <v>123</v>
      </c>
      <c r="D42" s="9" t="s">
        <v>41</v>
      </c>
      <c r="E42" s="9">
        <v>0</v>
      </c>
      <c r="F42" s="9">
        <v>0</v>
      </c>
      <c r="G42" s="9" t="s">
        <v>44</v>
      </c>
      <c r="H42" s="12"/>
    </row>
    <row r="43" spans="1:8" x14ac:dyDescent="0.2">
      <c r="A43" s="9" t="s">
        <v>124</v>
      </c>
      <c r="B43" s="10" t="s">
        <v>62</v>
      </c>
      <c r="C43" s="11" t="s">
        <v>125</v>
      </c>
      <c r="D43" s="9" t="s">
        <v>41</v>
      </c>
      <c r="E43" s="9">
        <v>0</v>
      </c>
      <c r="F43" s="9">
        <v>0</v>
      </c>
      <c r="G43" s="9" t="s">
        <v>44</v>
      </c>
      <c r="H43" s="12"/>
    </row>
    <row r="44" spans="1:8" x14ac:dyDescent="0.2">
      <c r="A44" s="9" t="s">
        <v>126</v>
      </c>
      <c r="B44" s="10" t="s">
        <v>62</v>
      </c>
      <c r="C44" s="11" t="s">
        <v>127</v>
      </c>
      <c r="D44" s="9" t="s">
        <v>41</v>
      </c>
      <c r="E44" s="9">
        <v>0</v>
      </c>
      <c r="F44" s="9">
        <v>0</v>
      </c>
      <c r="G44" s="9" t="s">
        <v>44</v>
      </c>
      <c r="H44" s="12"/>
    </row>
    <row r="45" spans="1:8" x14ac:dyDescent="0.2">
      <c r="A45" s="9" t="s">
        <v>128</v>
      </c>
      <c r="B45" s="10"/>
      <c r="C45" s="11" t="s">
        <v>129</v>
      </c>
      <c r="D45" s="9" t="s">
        <v>41</v>
      </c>
      <c r="E45" s="9">
        <v>0</v>
      </c>
      <c r="F45" s="9">
        <v>0</v>
      </c>
      <c r="G45" s="9" t="s">
        <v>44</v>
      </c>
      <c r="H45" s="12"/>
    </row>
    <row r="46" spans="1:8" x14ac:dyDescent="0.2">
      <c r="A46" s="9" t="s">
        <v>130</v>
      </c>
      <c r="B46" s="10"/>
      <c r="C46" s="11" t="s">
        <v>131</v>
      </c>
      <c r="D46" s="9" t="s">
        <v>41</v>
      </c>
      <c r="E46" s="9">
        <v>0</v>
      </c>
      <c r="F46" s="9">
        <v>0</v>
      </c>
      <c r="G46" s="9" t="s">
        <v>44</v>
      </c>
      <c r="H46" s="12"/>
    </row>
    <row r="47" spans="1:8" x14ac:dyDescent="0.2">
      <c r="A47" s="9" t="s">
        <v>132</v>
      </c>
      <c r="B47" s="10"/>
      <c r="C47" s="11" t="s">
        <v>133</v>
      </c>
      <c r="D47" s="9" t="s">
        <v>41</v>
      </c>
      <c r="E47" s="9">
        <v>0</v>
      </c>
      <c r="F47" s="9">
        <v>0</v>
      </c>
      <c r="G47" s="9" t="s">
        <v>44</v>
      </c>
      <c r="H47" s="12"/>
    </row>
    <row r="48" spans="1:8" x14ac:dyDescent="0.2">
      <c r="A48" s="9" t="s">
        <v>134</v>
      </c>
      <c r="B48" s="10"/>
      <c r="C48" s="11" t="s">
        <v>135</v>
      </c>
      <c r="D48" s="9" t="s">
        <v>41</v>
      </c>
      <c r="E48" s="9">
        <v>0</v>
      </c>
      <c r="F48" s="9">
        <v>0</v>
      </c>
      <c r="G48" s="9" t="s">
        <v>44</v>
      </c>
      <c r="H48" s="12"/>
    </row>
    <row r="49" spans="1:8" x14ac:dyDescent="0.2">
      <c r="A49" s="9" t="s">
        <v>136</v>
      </c>
      <c r="B49" s="10"/>
      <c r="C49" s="11" t="s">
        <v>137</v>
      </c>
      <c r="D49" s="9" t="s">
        <v>41</v>
      </c>
      <c r="E49" s="9">
        <v>0</v>
      </c>
      <c r="F49" s="9">
        <v>0</v>
      </c>
      <c r="G49" s="9" t="s">
        <v>44</v>
      </c>
      <c r="H49" s="12"/>
    </row>
    <row r="50" spans="1:8" x14ac:dyDescent="0.2">
      <c r="A50" s="9" t="s">
        <v>138</v>
      </c>
      <c r="B50" s="10"/>
      <c r="C50" s="11" t="s">
        <v>139</v>
      </c>
      <c r="D50" s="9" t="s">
        <v>41</v>
      </c>
      <c r="E50" s="9">
        <v>0</v>
      </c>
      <c r="F50" s="9">
        <v>0</v>
      </c>
      <c r="G50" s="9" t="s">
        <v>44</v>
      </c>
      <c r="H50" s="12"/>
    </row>
    <row r="51" spans="1:8" x14ac:dyDescent="0.2">
      <c r="A51" s="9" t="s">
        <v>140</v>
      </c>
      <c r="B51" s="10"/>
      <c r="C51" s="11" t="s">
        <v>141</v>
      </c>
      <c r="D51" s="9" t="s">
        <v>41</v>
      </c>
      <c r="E51" s="9">
        <v>0</v>
      </c>
      <c r="F51" s="9">
        <v>0</v>
      </c>
      <c r="G51" s="9" t="s">
        <v>44</v>
      </c>
      <c r="H51" s="12"/>
    </row>
    <row r="52" spans="1:8" x14ac:dyDescent="0.2">
      <c r="A52" s="9" t="s">
        <v>142</v>
      </c>
      <c r="B52" s="10"/>
      <c r="C52" s="11" t="s">
        <v>143</v>
      </c>
      <c r="D52" s="9" t="s">
        <v>41</v>
      </c>
      <c r="E52" s="9">
        <v>0</v>
      </c>
      <c r="F52" s="9">
        <v>0</v>
      </c>
      <c r="G52" s="9" t="s">
        <v>44</v>
      </c>
      <c r="H52" s="12"/>
    </row>
    <row r="53" spans="1:8" x14ac:dyDescent="0.2">
      <c r="A53" s="9" t="s">
        <v>144</v>
      </c>
      <c r="B53" s="10"/>
      <c r="C53" s="11" t="s">
        <v>145</v>
      </c>
      <c r="D53" s="9" t="s">
        <v>41</v>
      </c>
      <c r="E53" s="9">
        <v>0</v>
      </c>
      <c r="F53" s="9">
        <v>0</v>
      </c>
      <c r="G53" s="9" t="s">
        <v>44</v>
      </c>
      <c r="H53" s="12"/>
    </row>
    <row r="54" spans="1:8" x14ac:dyDescent="0.2">
      <c r="A54" s="9" t="s">
        <v>146</v>
      </c>
      <c r="B54" s="10"/>
      <c r="C54" s="11" t="s">
        <v>147</v>
      </c>
      <c r="D54" s="9" t="s">
        <v>41</v>
      </c>
      <c r="E54" s="9">
        <v>0</v>
      </c>
      <c r="F54" s="9">
        <v>0</v>
      </c>
      <c r="G54" s="9" t="s">
        <v>44</v>
      </c>
      <c r="H54" s="12"/>
    </row>
    <row r="55" spans="1:8" x14ac:dyDescent="0.2">
      <c r="A55" s="9" t="s">
        <v>148</v>
      </c>
      <c r="B55" s="10"/>
      <c r="C55" s="11" t="s">
        <v>149</v>
      </c>
      <c r="D55" s="9" t="s">
        <v>41</v>
      </c>
      <c r="E55" s="9">
        <v>0</v>
      </c>
      <c r="F55" s="9">
        <v>0</v>
      </c>
      <c r="G55" s="9" t="s">
        <v>44</v>
      </c>
      <c r="H55" s="12"/>
    </row>
    <row r="56" spans="1:8" x14ac:dyDescent="0.2">
      <c r="A56" s="9" t="s">
        <v>150</v>
      </c>
      <c r="B56" s="10"/>
      <c r="C56" s="11" t="s">
        <v>151</v>
      </c>
      <c r="D56" s="9" t="s">
        <v>41</v>
      </c>
      <c r="E56" s="9">
        <v>0</v>
      </c>
      <c r="F56" s="9">
        <v>0</v>
      </c>
      <c r="G56" s="9" t="s">
        <v>44</v>
      </c>
      <c r="H56" s="12"/>
    </row>
    <row r="57" spans="1:8" x14ac:dyDescent="0.2">
      <c r="A57" s="9" t="s">
        <v>152</v>
      </c>
      <c r="B57" s="10"/>
      <c r="C57" s="11" t="s">
        <v>153</v>
      </c>
      <c r="D57" s="9" t="s">
        <v>41</v>
      </c>
      <c r="E57" s="9">
        <v>0</v>
      </c>
      <c r="F57" s="9">
        <v>0</v>
      </c>
      <c r="G57" s="9" t="s">
        <v>44</v>
      </c>
      <c r="H57" s="12"/>
    </row>
    <row r="58" spans="1:8" x14ac:dyDescent="0.2">
      <c r="A58" s="9" t="s">
        <v>154</v>
      </c>
      <c r="B58" s="10"/>
      <c r="C58" s="11" t="s">
        <v>155</v>
      </c>
      <c r="D58" s="9" t="s">
        <v>41</v>
      </c>
      <c r="E58" s="9">
        <v>0</v>
      </c>
      <c r="F58" s="9">
        <v>0</v>
      </c>
      <c r="G58" s="9" t="s">
        <v>44</v>
      </c>
      <c r="H58" s="12"/>
    </row>
    <row r="59" spans="1:8" x14ac:dyDescent="0.2">
      <c r="A59" s="9" t="s">
        <v>156</v>
      </c>
      <c r="B59" s="10"/>
      <c r="C59" s="11" t="s">
        <v>157</v>
      </c>
      <c r="D59" s="9" t="s">
        <v>41</v>
      </c>
      <c r="E59" s="9">
        <v>0</v>
      </c>
      <c r="F59" s="9">
        <v>0</v>
      </c>
      <c r="G59" s="9" t="s">
        <v>44</v>
      </c>
      <c r="H59" s="12"/>
    </row>
    <row r="60" spans="1:8" x14ac:dyDescent="0.2">
      <c r="A60" s="9" t="s">
        <v>29</v>
      </c>
      <c r="B60" s="10"/>
      <c r="C60" s="11" t="s">
        <v>158</v>
      </c>
      <c r="D60" s="9" t="s">
        <v>41</v>
      </c>
      <c r="E60" s="9">
        <v>0</v>
      </c>
      <c r="F60" s="9">
        <v>0</v>
      </c>
      <c r="G60" s="9" t="s">
        <v>44</v>
      </c>
      <c r="H60" s="12"/>
    </row>
    <row r="61" spans="1:8" x14ac:dyDescent="0.2">
      <c r="A61" s="9" t="s">
        <v>159</v>
      </c>
      <c r="B61" s="10"/>
      <c r="C61" s="11" t="s">
        <v>160</v>
      </c>
      <c r="D61" s="9" t="s">
        <v>41</v>
      </c>
      <c r="E61" s="9">
        <v>228</v>
      </c>
      <c r="F61" s="9">
        <v>599</v>
      </c>
      <c r="G61" s="9" t="s">
        <v>44</v>
      </c>
      <c r="H61" s="12" t="s">
        <v>161</v>
      </c>
    </row>
    <row r="62" spans="1:8" x14ac:dyDescent="0.2">
      <c r="A62" s="9" t="s">
        <v>162</v>
      </c>
      <c r="B62" s="10"/>
      <c r="C62" s="11" t="s">
        <v>163</v>
      </c>
      <c r="D62" s="9" t="s">
        <v>41</v>
      </c>
      <c r="E62" s="9">
        <v>228</v>
      </c>
      <c r="F62" s="9">
        <v>599</v>
      </c>
      <c r="G62" s="9" t="s">
        <v>44</v>
      </c>
      <c r="H62" s="12" t="s">
        <v>161</v>
      </c>
    </row>
    <row r="63" spans="1:8" x14ac:dyDescent="0.2">
      <c r="A63" s="9" t="s">
        <v>164</v>
      </c>
      <c r="B63" s="10"/>
      <c r="C63" s="11" t="s">
        <v>165</v>
      </c>
      <c r="D63" s="9" t="s">
        <v>41</v>
      </c>
      <c r="E63" s="9">
        <v>228</v>
      </c>
      <c r="F63" s="9">
        <v>599</v>
      </c>
      <c r="G63" s="9" t="s">
        <v>44</v>
      </c>
      <c r="H63" s="12" t="s">
        <v>161</v>
      </c>
    </row>
    <row r="64" spans="1:8" x14ac:dyDescent="0.2">
      <c r="A64" s="9" t="s">
        <v>166</v>
      </c>
      <c r="B64" s="10"/>
      <c r="C64" s="11" t="s">
        <v>167</v>
      </c>
      <c r="D64" s="9" t="s">
        <v>41</v>
      </c>
      <c r="E64" s="9">
        <v>228</v>
      </c>
      <c r="F64" s="9">
        <v>599</v>
      </c>
      <c r="G64" s="9" t="s">
        <v>44</v>
      </c>
      <c r="H64" s="12" t="s">
        <v>161</v>
      </c>
    </row>
    <row r="65" spans="1:8" x14ac:dyDescent="0.2">
      <c r="A65" s="9" t="s">
        <v>168</v>
      </c>
      <c r="B65" s="10"/>
      <c r="C65" s="11" t="s">
        <v>169</v>
      </c>
      <c r="D65" s="9" t="s">
        <v>41</v>
      </c>
      <c r="E65" s="9">
        <v>228</v>
      </c>
      <c r="F65" s="9">
        <v>599</v>
      </c>
      <c r="G65" s="9" t="s">
        <v>44</v>
      </c>
      <c r="H65" s="12" t="s">
        <v>161</v>
      </c>
    </row>
    <row r="66" spans="1:8" x14ac:dyDescent="0.2">
      <c r="A66" s="9" t="s">
        <v>170</v>
      </c>
      <c r="B66" s="10"/>
      <c r="C66" s="11" t="s">
        <v>171</v>
      </c>
      <c r="D66" s="9" t="s">
        <v>41</v>
      </c>
      <c r="E66" s="9">
        <v>228</v>
      </c>
      <c r="F66" s="9">
        <v>599</v>
      </c>
      <c r="G66" s="9" t="s">
        <v>44</v>
      </c>
      <c r="H66" s="12" t="s">
        <v>161</v>
      </c>
    </row>
    <row r="67" spans="1:8" x14ac:dyDescent="0.2">
      <c r="A67" s="9" t="s">
        <v>172</v>
      </c>
      <c r="B67" s="10"/>
      <c r="C67" s="11" t="s">
        <v>173</v>
      </c>
      <c r="D67" s="9" t="s">
        <v>41</v>
      </c>
      <c r="E67" s="9">
        <v>228</v>
      </c>
      <c r="F67" s="9">
        <v>599</v>
      </c>
      <c r="G67" s="9" t="s">
        <v>44</v>
      </c>
      <c r="H67" s="12" t="s">
        <v>161</v>
      </c>
    </row>
    <row r="68" spans="1:8" x14ac:dyDescent="0.2">
      <c r="A68" s="9" t="s">
        <v>174</v>
      </c>
      <c r="B68" s="10"/>
      <c r="C68" s="11" t="s">
        <v>175</v>
      </c>
      <c r="D68" s="9" t="s">
        <v>41</v>
      </c>
      <c r="E68" s="9">
        <v>0</v>
      </c>
      <c r="F68" s="9">
        <v>0</v>
      </c>
      <c r="G68" s="9" t="s">
        <v>44</v>
      </c>
      <c r="H68" s="12"/>
    </row>
    <row r="69" spans="1:8" x14ac:dyDescent="0.2">
      <c r="A69" s="9" t="s">
        <v>176</v>
      </c>
      <c r="B69" s="10"/>
      <c r="C69" s="11" t="s">
        <v>177</v>
      </c>
      <c r="D69" s="9" t="s">
        <v>41</v>
      </c>
      <c r="E69" s="9">
        <v>228</v>
      </c>
      <c r="F69" s="9">
        <v>599</v>
      </c>
      <c r="G69" s="9" t="s">
        <v>44</v>
      </c>
      <c r="H69" s="12" t="s">
        <v>161</v>
      </c>
    </row>
    <row r="70" spans="1:8" x14ac:dyDescent="0.2">
      <c r="A70" s="9" t="s">
        <v>178</v>
      </c>
      <c r="B70" s="10"/>
      <c r="C70" s="11" t="s">
        <v>179</v>
      </c>
      <c r="D70" s="9" t="s">
        <v>41</v>
      </c>
      <c r="E70" s="9">
        <v>228</v>
      </c>
      <c r="F70" s="9">
        <v>599</v>
      </c>
      <c r="G70" s="9" t="s">
        <v>44</v>
      </c>
      <c r="H70" s="12" t="s">
        <v>161</v>
      </c>
    </row>
    <row r="71" spans="1:8" x14ac:dyDescent="0.2">
      <c r="A71" s="9" t="s">
        <v>180</v>
      </c>
      <c r="B71" s="10"/>
      <c r="C71" s="11" t="s">
        <v>181</v>
      </c>
      <c r="D71" s="9" t="s">
        <v>41</v>
      </c>
      <c r="E71" s="9">
        <v>228</v>
      </c>
      <c r="F71" s="9">
        <v>599</v>
      </c>
      <c r="G71" s="9" t="s">
        <v>44</v>
      </c>
      <c r="H71" s="12" t="s">
        <v>161</v>
      </c>
    </row>
    <row r="72" spans="1:8" x14ac:dyDescent="0.2">
      <c r="A72" s="9" t="s">
        <v>182</v>
      </c>
      <c r="B72" s="10"/>
      <c r="C72" s="11" t="s">
        <v>183</v>
      </c>
      <c r="D72" s="9" t="s">
        <v>41</v>
      </c>
      <c r="E72" s="9">
        <v>228</v>
      </c>
      <c r="F72" s="9">
        <v>599</v>
      </c>
      <c r="G72" s="9" t="s">
        <v>44</v>
      </c>
      <c r="H72" s="12" t="s">
        <v>161</v>
      </c>
    </row>
    <row r="73" spans="1:8" x14ac:dyDescent="0.2">
      <c r="A73" s="9" t="s">
        <v>184</v>
      </c>
      <c r="B73" s="10"/>
      <c r="C73" s="11" t="s">
        <v>185</v>
      </c>
      <c r="D73" s="9" t="s">
        <v>41</v>
      </c>
      <c r="E73" s="9">
        <v>228</v>
      </c>
      <c r="F73" s="9">
        <v>599</v>
      </c>
      <c r="G73" s="9" t="s">
        <v>44</v>
      </c>
      <c r="H73" s="12" t="s">
        <v>161</v>
      </c>
    </row>
    <row r="74" spans="1:8" x14ac:dyDescent="0.2">
      <c r="A74" s="9" t="s">
        <v>186</v>
      </c>
      <c r="B74" s="10"/>
      <c r="C74" s="11" t="s">
        <v>187</v>
      </c>
      <c r="D74" s="9" t="s">
        <v>41</v>
      </c>
      <c r="E74" s="9">
        <v>228</v>
      </c>
      <c r="F74" s="9">
        <v>599</v>
      </c>
      <c r="G74" s="9" t="s">
        <v>44</v>
      </c>
      <c r="H74" s="12" t="s">
        <v>161</v>
      </c>
    </row>
    <row r="75" spans="1:8" x14ac:dyDescent="0.2">
      <c r="A75" s="9" t="s">
        <v>188</v>
      </c>
      <c r="B75" s="10"/>
      <c r="C75" s="11" t="s">
        <v>189</v>
      </c>
      <c r="D75" s="9" t="s">
        <v>41</v>
      </c>
      <c r="E75" s="9">
        <v>228</v>
      </c>
      <c r="F75" s="9">
        <v>599</v>
      </c>
      <c r="G75" s="9" t="s">
        <v>44</v>
      </c>
      <c r="H75" s="12" t="s">
        <v>161</v>
      </c>
    </row>
    <row r="76" spans="1:8" x14ac:dyDescent="0.2">
      <c r="A76" s="9" t="s">
        <v>190</v>
      </c>
      <c r="B76" s="10"/>
      <c r="C76" s="11" t="s">
        <v>191</v>
      </c>
      <c r="D76" s="9" t="s">
        <v>41</v>
      </c>
      <c r="E76" s="9">
        <v>228</v>
      </c>
      <c r="F76" s="9">
        <v>599</v>
      </c>
      <c r="G76" s="9" t="s">
        <v>44</v>
      </c>
      <c r="H76" s="12" t="s">
        <v>161</v>
      </c>
    </row>
    <row r="77" spans="1:8" x14ac:dyDescent="0.2">
      <c r="A77" s="9" t="s">
        <v>192</v>
      </c>
      <c r="B77" s="10"/>
      <c r="C77" s="11" t="s">
        <v>193</v>
      </c>
      <c r="D77" s="9" t="s">
        <v>41</v>
      </c>
      <c r="E77" s="9">
        <v>228</v>
      </c>
      <c r="F77" s="9">
        <v>599</v>
      </c>
      <c r="G77" s="9" t="s">
        <v>44</v>
      </c>
      <c r="H77" s="12" t="s">
        <v>161</v>
      </c>
    </row>
    <row r="78" spans="1:8" x14ac:dyDescent="0.2">
      <c r="A78" s="9" t="s">
        <v>194</v>
      </c>
      <c r="B78" s="10"/>
      <c r="C78" s="11" t="s">
        <v>195</v>
      </c>
      <c r="D78" s="9" t="s">
        <v>41</v>
      </c>
      <c r="E78" s="9">
        <v>228</v>
      </c>
      <c r="F78" s="9">
        <v>599</v>
      </c>
      <c r="G78" s="9" t="s">
        <v>44</v>
      </c>
      <c r="H78" s="12" t="s">
        <v>161</v>
      </c>
    </row>
    <row r="79" spans="1:8" x14ac:dyDescent="0.2">
      <c r="A79" s="9" t="s">
        <v>196</v>
      </c>
      <c r="B79" s="10"/>
      <c r="C79" s="11" t="s">
        <v>197</v>
      </c>
      <c r="D79" s="9" t="s">
        <v>41</v>
      </c>
      <c r="E79" s="9">
        <v>228</v>
      </c>
      <c r="F79" s="9">
        <v>599</v>
      </c>
      <c r="G79" s="9" t="s">
        <v>44</v>
      </c>
      <c r="H79" s="12" t="s">
        <v>161</v>
      </c>
    </row>
    <row r="80" spans="1:8" x14ac:dyDescent="0.2">
      <c r="A80" s="9" t="s">
        <v>198</v>
      </c>
      <c r="B80" s="10" t="s">
        <v>62</v>
      </c>
      <c r="C80" s="11" t="s">
        <v>199</v>
      </c>
      <c r="D80" s="9" t="s">
        <v>41</v>
      </c>
      <c r="E80" s="9">
        <v>228</v>
      </c>
      <c r="F80" s="9">
        <v>599</v>
      </c>
      <c r="G80" s="9" t="s">
        <v>44</v>
      </c>
      <c r="H80" s="12" t="s">
        <v>161</v>
      </c>
    </row>
    <row r="81" spans="1:8" x14ac:dyDescent="0.2">
      <c r="A81" s="9" t="s">
        <v>200</v>
      </c>
      <c r="B81" s="10" t="s">
        <v>62</v>
      </c>
      <c r="C81" s="11" t="s">
        <v>201</v>
      </c>
      <c r="D81" s="9" t="s">
        <v>41</v>
      </c>
      <c r="E81" s="9">
        <v>228</v>
      </c>
      <c r="F81" s="9">
        <v>599</v>
      </c>
      <c r="G81" s="9" t="s">
        <v>44</v>
      </c>
      <c r="H81" s="12" t="s">
        <v>161</v>
      </c>
    </row>
    <row r="82" spans="1:8" x14ac:dyDescent="0.2">
      <c r="A82" s="9" t="s">
        <v>202</v>
      </c>
      <c r="B82" s="10" t="s">
        <v>62</v>
      </c>
      <c r="C82" s="11" t="s">
        <v>203</v>
      </c>
      <c r="D82" s="9" t="s">
        <v>41</v>
      </c>
      <c r="E82" s="9">
        <v>228</v>
      </c>
      <c r="F82" s="9">
        <v>599</v>
      </c>
      <c r="G82" s="9" t="s">
        <v>44</v>
      </c>
      <c r="H82" s="12" t="s">
        <v>161</v>
      </c>
    </row>
    <row r="83" spans="1:8" x14ac:dyDescent="0.2">
      <c r="A83" s="9" t="s">
        <v>204</v>
      </c>
      <c r="B83" s="10" t="s">
        <v>62</v>
      </c>
      <c r="C83" s="11" t="s">
        <v>205</v>
      </c>
      <c r="D83" s="9" t="s">
        <v>41</v>
      </c>
      <c r="E83" s="9">
        <v>228</v>
      </c>
      <c r="F83" s="9">
        <v>599</v>
      </c>
      <c r="G83" s="9" t="s">
        <v>44</v>
      </c>
      <c r="H83" s="12" t="s">
        <v>161</v>
      </c>
    </row>
    <row r="84" spans="1:8" x14ac:dyDescent="0.2">
      <c r="A84" s="9" t="s">
        <v>206</v>
      </c>
      <c r="B84" s="10" t="s">
        <v>62</v>
      </c>
      <c r="C84" s="11" t="s">
        <v>207</v>
      </c>
      <c r="D84" s="9" t="s">
        <v>41</v>
      </c>
      <c r="E84" s="9">
        <v>228</v>
      </c>
      <c r="F84" s="9">
        <v>599</v>
      </c>
      <c r="G84" s="9" t="s">
        <v>44</v>
      </c>
      <c r="H84" s="12" t="s">
        <v>161</v>
      </c>
    </row>
    <row r="85" spans="1:8" x14ac:dyDescent="0.2">
      <c r="A85" s="9" t="s">
        <v>208</v>
      </c>
      <c r="B85" s="10" t="s">
        <v>62</v>
      </c>
      <c r="C85" s="11" t="s">
        <v>209</v>
      </c>
      <c r="D85" s="9" t="s">
        <v>41</v>
      </c>
      <c r="E85" s="9">
        <v>228</v>
      </c>
      <c r="F85" s="9">
        <v>599</v>
      </c>
      <c r="G85" s="9" t="s">
        <v>44</v>
      </c>
      <c r="H85" s="12" t="s">
        <v>161</v>
      </c>
    </row>
    <row r="86" spans="1:8" x14ac:dyDescent="0.2">
      <c r="A86" s="9" t="s">
        <v>210</v>
      </c>
      <c r="B86" s="10"/>
      <c r="C86" s="11" t="s">
        <v>211</v>
      </c>
      <c r="D86" s="9" t="s">
        <v>41</v>
      </c>
      <c r="E86" s="9">
        <v>228</v>
      </c>
      <c r="F86" s="9">
        <v>599</v>
      </c>
      <c r="G86" s="9" t="s">
        <v>44</v>
      </c>
      <c r="H86" s="12" t="s">
        <v>161</v>
      </c>
    </row>
    <row r="87" spans="1:8" x14ac:dyDescent="0.2">
      <c r="A87" s="9" t="s">
        <v>212</v>
      </c>
      <c r="B87" s="10"/>
      <c r="C87" s="11" t="s">
        <v>213</v>
      </c>
      <c r="D87" s="9" t="s">
        <v>41</v>
      </c>
      <c r="E87" s="9">
        <v>228</v>
      </c>
      <c r="F87" s="9">
        <v>599</v>
      </c>
      <c r="G87" s="9" t="s">
        <v>44</v>
      </c>
      <c r="H87" s="12" t="s">
        <v>161</v>
      </c>
    </row>
    <row r="88" spans="1:8" x14ac:dyDescent="0.2">
      <c r="A88" s="9" t="s">
        <v>214</v>
      </c>
      <c r="B88" s="10"/>
      <c r="C88" s="11" t="s">
        <v>215</v>
      </c>
      <c r="D88" s="9" t="s">
        <v>41</v>
      </c>
      <c r="E88" s="9">
        <v>0</v>
      </c>
      <c r="F88" s="9">
        <v>0</v>
      </c>
      <c r="G88" s="9"/>
      <c r="H88" s="12"/>
    </row>
    <row r="89" spans="1:8" x14ac:dyDescent="0.2">
      <c r="A89" s="9" t="s">
        <v>216</v>
      </c>
      <c r="B89" s="10" t="s">
        <v>62</v>
      </c>
      <c r="C89" s="11" t="s">
        <v>217</v>
      </c>
      <c r="D89" s="9" t="s">
        <v>41</v>
      </c>
      <c r="E89" s="9">
        <v>228</v>
      </c>
      <c r="F89" s="9">
        <v>599</v>
      </c>
      <c r="G89" s="9" t="s">
        <v>44</v>
      </c>
      <c r="H89" s="12" t="s">
        <v>161</v>
      </c>
    </row>
    <row r="90" spans="1:8" x14ac:dyDescent="0.2">
      <c r="A90" s="9" t="s">
        <v>218</v>
      </c>
      <c r="B90" s="10" t="s">
        <v>62</v>
      </c>
      <c r="C90" s="11" t="s">
        <v>219</v>
      </c>
      <c r="D90" s="9" t="s">
        <v>41</v>
      </c>
      <c r="E90" s="9">
        <v>228</v>
      </c>
      <c r="F90" s="9">
        <v>599</v>
      </c>
      <c r="G90" s="9" t="s">
        <v>44</v>
      </c>
      <c r="H90" s="12" t="s">
        <v>161</v>
      </c>
    </row>
    <row r="91" spans="1:8" x14ac:dyDescent="0.2">
      <c r="A91" s="9" t="s">
        <v>220</v>
      </c>
      <c r="B91" s="10" t="s">
        <v>62</v>
      </c>
      <c r="C91" s="11" t="s">
        <v>221</v>
      </c>
      <c r="D91" s="9" t="s">
        <v>41</v>
      </c>
      <c r="E91" s="9">
        <v>228</v>
      </c>
      <c r="F91" s="9">
        <v>599</v>
      </c>
      <c r="G91" s="9" t="s">
        <v>44</v>
      </c>
      <c r="H91" s="12" t="s">
        <v>161</v>
      </c>
    </row>
    <row r="92" spans="1:8" x14ac:dyDescent="0.2">
      <c r="A92" s="9" t="s">
        <v>222</v>
      </c>
      <c r="B92" s="10" t="s">
        <v>62</v>
      </c>
      <c r="C92" s="11" t="s">
        <v>223</v>
      </c>
      <c r="D92" s="9" t="s">
        <v>41</v>
      </c>
      <c r="E92" s="9">
        <v>228</v>
      </c>
      <c r="F92" s="9">
        <v>599</v>
      </c>
      <c r="G92" s="9" t="s">
        <v>44</v>
      </c>
      <c r="H92" s="12" t="s">
        <v>161</v>
      </c>
    </row>
    <row r="93" spans="1:8" x14ac:dyDescent="0.2">
      <c r="A93" s="9" t="s">
        <v>224</v>
      </c>
      <c r="B93" s="10"/>
      <c r="C93" s="11" t="s">
        <v>225</v>
      </c>
      <c r="D93" s="9" t="s">
        <v>41</v>
      </c>
      <c r="E93" s="9">
        <v>228</v>
      </c>
      <c r="F93" s="9">
        <v>599</v>
      </c>
      <c r="G93" s="9" t="s">
        <v>44</v>
      </c>
      <c r="H93" s="12" t="s">
        <v>161</v>
      </c>
    </row>
    <row r="94" spans="1:8" x14ac:dyDescent="0.2">
      <c r="A94" s="9" t="s">
        <v>226</v>
      </c>
      <c r="B94" s="10"/>
      <c r="C94" s="11" t="s">
        <v>227</v>
      </c>
      <c r="D94" s="9" t="s">
        <v>41</v>
      </c>
      <c r="E94" s="9">
        <v>228</v>
      </c>
      <c r="F94" s="9">
        <v>599</v>
      </c>
      <c r="G94" s="9" t="s">
        <v>44</v>
      </c>
      <c r="H94" s="12" t="s">
        <v>161</v>
      </c>
    </row>
    <row r="95" spans="1:8" x14ac:dyDescent="0.2">
      <c r="A95" s="9" t="s">
        <v>228</v>
      </c>
      <c r="B95" s="10"/>
      <c r="C95" s="11" t="s">
        <v>229</v>
      </c>
      <c r="D95" s="9" t="s">
        <v>41</v>
      </c>
      <c r="E95" s="9">
        <v>228</v>
      </c>
      <c r="F95" s="9">
        <v>599</v>
      </c>
      <c r="G95" s="9" t="s">
        <v>44</v>
      </c>
      <c r="H95" s="12" t="s">
        <v>161</v>
      </c>
    </row>
    <row r="96" spans="1:8" x14ac:dyDescent="0.2">
      <c r="A96" s="9" t="s">
        <v>230</v>
      </c>
      <c r="B96" s="10"/>
      <c r="C96" s="11" t="s">
        <v>231</v>
      </c>
      <c r="D96" s="9" t="s">
        <v>41</v>
      </c>
      <c r="E96" s="9">
        <v>228</v>
      </c>
      <c r="F96" s="9">
        <v>599</v>
      </c>
      <c r="G96" s="9" t="s">
        <v>44</v>
      </c>
      <c r="H96" s="12" t="s">
        <v>161</v>
      </c>
    </row>
    <row r="97" spans="1:8" x14ac:dyDescent="0.2">
      <c r="A97" s="9" t="s">
        <v>232</v>
      </c>
      <c r="B97" s="10"/>
      <c r="C97" s="11" t="s">
        <v>233</v>
      </c>
      <c r="D97" s="9" t="s">
        <v>41</v>
      </c>
      <c r="E97" s="9">
        <v>228</v>
      </c>
      <c r="F97" s="9">
        <v>599</v>
      </c>
      <c r="G97" s="9" t="s">
        <v>44</v>
      </c>
      <c r="H97" s="12" t="s">
        <v>161</v>
      </c>
    </row>
    <row r="98" spans="1:8" x14ac:dyDescent="0.2">
      <c r="A98" s="9" t="s">
        <v>234</v>
      </c>
      <c r="B98" s="10"/>
      <c r="C98" s="11" t="s">
        <v>235</v>
      </c>
      <c r="D98" s="9" t="s">
        <v>41</v>
      </c>
      <c r="E98" s="9">
        <v>0</v>
      </c>
      <c r="F98" s="9">
        <v>0</v>
      </c>
      <c r="G98" s="9" t="s">
        <v>44</v>
      </c>
      <c r="H98" s="12"/>
    </row>
    <row r="99" spans="1:8" x14ac:dyDescent="0.2">
      <c r="A99" s="9" t="s">
        <v>236</v>
      </c>
      <c r="B99" s="10"/>
      <c r="C99" s="11" t="s">
        <v>237</v>
      </c>
      <c r="D99" s="9" t="s">
        <v>41</v>
      </c>
      <c r="E99" s="9">
        <v>0</v>
      </c>
      <c r="F99" s="9">
        <v>0</v>
      </c>
      <c r="G99" s="9" t="s">
        <v>44</v>
      </c>
      <c r="H99" s="12"/>
    </row>
    <row r="100" spans="1:8" x14ac:dyDescent="0.2">
      <c r="A100" s="9" t="s">
        <v>238</v>
      </c>
      <c r="B100" s="10"/>
      <c r="C100" s="11" t="s">
        <v>239</v>
      </c>
      <c r="D100" s="9" t="s">
        <v>41</v>
      </c>
      <c r="E100" s="9">
        <v>0</v>
      </c>
      <c r="F100" s="9">
        <v>0</v>
      </c>
      <c r="G100" s="9" t="s">
        <v>44</v>
      </c>
      <c r="H100" s="12"/>
    </row>
    <row r="101" spans="1:8" x14ac:dyDescent="0.2">
      <c r="A101" s="9" t="s">
        <v>240</v>
      </c>
      <c r="B101" s="10"/>
      <c r="C101" s="11" t="s">
        <v>241</v>
      </c>
      <c r="D101" s="9" t="s">
        <v>41</v>
      </c>
      <c r="E101" s="9">
        <v>0</v>
      </c>
      <c r="F101" s="9">
        <v>0</v>
      </c>
      <c r="G101" s="9" t="s">
        <v>44</v>
      </c>
      <c r="H101" s="12"/>
    </row>
    <row r="102" spans="1:8" x14ac:dyDescent="0.2">
      <c r="A102" s="9" t="s">
        <v>242</v>
      </c>
      <c r="B102" s="10"/>
      <c r="C102" s="11" t="s">
        <v>243</v>
      </c>
      <c r="D102" s="9" t="s">
        <v>41</v>
      </c>
      <c r="E102" s="9">
        <v>0</v>
      </c>
      <c r="F102" s="9">
        <v>0</v>
      </c>
      <c r="G102" s="9" t="s">
        <v>44</v>
      </c>
      <c r="H102" s="12"/>
    </row>
    <row r="103" spans="1:8" x14ac:dyDescent="0.2">
      <c r="A103" s="9" t="s">
        <v>244</v>
      </c>
      <c r="B103" s="10"/>
      <c r="C103" s="11" t="s">
        <v>245</v>
      </c>
      <c r="D103" s="9" t="s">
        <v>41</v>
      </c>
      <c r="E103" s="9">
        <v>0</v>
      </c>
      <c r="F103" s="9">
        <v>0</v>
      </c>
      <c r="G103" s="9" t="s">
        <v>44</v>
      </c>
      <c r="H103" s="12"/>
    </row>
    <row r="104" spans="1:8" x14ac:dyDescent="0.2">
      <c r="A104" s="9" t="s">
        <v>246</v>
      </c>
      <c r="B104" s="10"/>
      <c r="C104" s="11" t="s">
        <v>247</v>
      </c>
      <c r="D104" s="9" t="s">
        <v>41</v>
      </c>
      <c r="E104" s="9">
        <v>0</v>
      </c>
      <c r="F104" s="9">
        <v>0</v>
      </c>
      <c r="G104" s="9" t="s">
        <v>44</v>
      </c>
      <c r="H104" s="12"/>
    </row>
    <row r="105" spans="1:8" x14ac:dyDescent="0.2">
      <c r="A105" s="9" t="s">
        <v>248</v>
      </c>
      <c r="B105" s="10"/>
      <c r="C105" s="11" t="s">
        <v>249</v>
      </c>
      <c r="D105" s="9" t="s">
        <v>41</v>
      </c>
      <c r="E105" s="9">
        <v>0</v>
      </c>
      <c r="F105" s="9">
        <v>0</v>
      </c>
      <c r="G105" s="9" t="s">
        <v>44</v>
      </c>
      <c r="H105" s="12"/>
    </row>
    <row r="106" spans="1:8" x14ac:dyDescent="0.2">
      <c r="A106" s="9" t="s">
        <v>250</v>
      </c>
      <c r="B106" s="10"/>
      <c r="C106" s="11" t="s">
        <v>251</v>
      </c>
      <c r="D106" s="9" t="s">
        <v>41</v>
      </c>
      <c r="E106" s="9">
        <v>0</v>
      </c>
      <c r="F106" s="9">
        <v>0</v>
      </c>
      <c r="G106" s="9" t="s">
        <v>44</v>
      </c>
      <c r="H106" s="12"/>
    </row>
    <row r="107" spans="1:8" x14ac:dyDescent="0.2">
      <c r="A107" s="9" t="s">
        <v>252</v>
      </c>
      <c r="B107" s="10"/>
      <c r="C107" s="11" t="s">
        <v>253</v>
      </c>
      <c r="D107" s="9" t="s">
        <v>41</v>
      </c>
      <c r="E107" s="9">
        <v>0</v>
      </c>
      <c r="F107" s="9">
        <v>0</v>
      </c>
      <c r="G107" s="9" t="s">
        <v>44</v>
      </c>
      <c r="H107" s="12"/>
    </row>
    <row r="108" spans="1:8" x14ac:dyDescent="0.2">
      <c r="A108" s="9" t="s">
        <v>254</v>
      </c>
      <c r="B108" s="10"/>
      <c r="C108" s="11" t="s">
        <v>255</v>
      </c>
      <c r="D108" s="9" t="s">
        <v>41</v>
      </c>
      <c r="E108" s="9">
        <v>0</v>
      </c>
      <c r="F108" s="9">
        <v>0</v>
      </c>
      <c r="G108" s="9" t="s">
        <v>44</v>
      </c>
      <c r="H108" s="12"/>
    </row>
    <row r="109" spans="1:8" x14ac:dyDescent="0.2">
      <c r="A109" s="9" t="s">
        <v>256</v>
      </c>
      <c r="B109" s="10"/>
      <c r="C109" s="11" t="s">
        <v>257</v>
      </c>
      <c r="D109" s="9" t="s">
        <v>41</v>
      </c>
      <c r="E109" s="9">
        <v>0</v>
      </c>
      <c r="F109" s="9">
        <v>0</v>
      </c>
      <c r="G109" s="9" t="s">
        <v>44</v>
      </c>
      <c r="H109" s="12"/>
    </row>
    <row r="110" spans="1:8" x14ac:dyDescent="0.2">
      <c r="A110" s="9" t="s">
        <v>258</v>
      </c>
      <c r="B110" s="10"/>
      <c r="C110" s="11" t="s">
        <v>259</v>
      </c>
      <c r="D110" s="9" t="s">
        <v>41</v>
      </c>
      <c r="E110" s="9">
        <v>0</v>
      </c>
      <c r="F110" s="9">
        <v>0</v>
      </c>
      <c r="G110" s="9" t="s">
        <v>44</v>
      </c>
      <c r="H110" s="12"/>
    </row>
    <row r="111" spans="1:8" x14ac:dyDescent="0.2">
      <c r="A111" s="9" t="s">
        <v>260</v>
      </c>
      <c r="B111" s="10"/>
      <c r="C111" s="11" t="s">
        <v>261</v>
      </c>
      <c r="D111" s="9" t="s">
        <v>41</v>
      </c>
      <c r="E111" s="9">
        <v>0</v>
      </c>
      <c r="F111" s="9">
        <v>0</v>
      </c>
      <c r="G111" s="9" t="s">
        <v>44</v>
      </c>
      <c r="H111" s="12"/>
    </row>
    <row r="112" spans="1:8" x14ac:dyDescent="0.2">
      <c r="A112" s="9" t="s">
        <v>262</v>
      </c>
      <c r="B112" s="10"/>
      <c r="C112" s="11" t="s">
        <v>263</v>
      </c>
      <c r="D112" s="9" t="s">
        <v>41</v>
      </c>
      <c r="E112" s="9">
        <v>0</v>
      </c>
      <c r="F112" s="9">
        <v>0</v>
      </c>
      <c r="G112" s="9" t="s">
        <v>44</v>
      </c>
      <c r="H112" s="12"/>
    </row>
    <row r="113" spans="1:8" x14ac:dyDescent="0.2">
      <c r="A113" s="9" t="s">
        <v>264</v>
      </c>
      <c r="B113" s="10"/>
      <c r="C113" s="11" t="s">
        <v>265</v>
      </c>
      <c r="D113" s="9" t="s">
        <v>41</v>
      </c>
      <c r="E113" s="9">
        <v>0</v>
      </c>
      <c r="F113" s="9">
        <v>0</v>
      </c>
      <c r="G113" s="9" t="s">
        <v>44</v>
      </c>
      <c r="H113" s="12"/>
    </row>
    <row r="114" spans="1:8" x14ac:dyDescent="0.2">
      <c r="A114" s="9" t="s">
        <v>266</v>
      </c>
      <c r="B114" s="10"/>
      <c r="C114" s="11" t="s">
        <v>267</v>
      </c>
      <c r="D114" s="9" t="s">
        <v>41</v>
      </c>
      <c r="E114" s="9">
        <v>0</v>
      </c>
      <c r="F114" s="9">
        <v>0</v>
      </c>
      <c r="G114" s="9" t="s">
        <v>44</v>
      </c>
      <c r="H114" s="12"/>
    </row>
    <row r="115" spans="1:8" x14ac:dyDescent="0.2">
      <c r="A115" s="9" t="s">
        <v>268</v>
      </c>
      <c r="B115" s="10"/>
      <c r="C115" s="11" t="s">
        <v>269</v>
      </c>
      <c r="D115" s="9" t="s">
        <v>41</v>
      </c>
      <c r="E115" s="9">
        <v>0</v>
      </c>
      <c r="F115" s="9">
        <v>0</v>
      </c>
      <c r="G115" s="9" t="s">
        <v>44</v>
      </c>
      <c r="H115" s="12"/>
    </row>
    <row r="116" spans="1:8" x14ac:dyDescent="0.2">
      <c r="A116" s="9" t="s">
        <v>270</v>
      </c>
      <c r="B116" s="10"/>
      <c r="C116" s="11" t="s">
        <v>271</v>
      </c>
      <c r="D116" s="9" t="s">
        <v>41</v>
      </c>
      <c r="E116" s="9">
        <v>0</v>
      </c>
      <c r="F116" s="9">
        <v>0</v>
      </c>
      <c r="G116" s="9" t="s">
        <v>44</v>
      </c>
      <c r="H116" s="12"/>
    </row>
    <row r="117" spans="1:8" x14ac:dyDescent="0.2">
      <c r="A117" s="9" t="s">
        <v>272</v>
      </c>
      <c r="B117" s="10"/>
      <c r="C117" s="11" t="s">
        <v>273</v>
      </c>
      <c r="D117" s="9" t="s">
        <v>41</v>
      </c>
      <c r="E117" s="9">
        <v>0</v>
      </c>
      <c r="F117" s="9">
        <v>0</v>
      </c>
      <c r="G117" s="9" t="s">
        <v>44</v>
      </c>
      <c r="H117" s="12"/>
    </row>
    <row r="118" spans="1:8" x14ac:dyDescent="0.2">
      <c r="A118" s="9" t="s">
        <v>274</v>
      </c>
      <c r="B118" s="10"/>
      <c r="C118" s="11" t="s">
        <v>275</v>
      </c>
      <c r="D118" s="9" t="s">
        <v>41</v>
      </c>
      <c r="E118" s="9">
        <v>0</v>
      </c>
      <c r="F118" s="9">
        <v>0</v>
      </c>
      <c r="G118" s="9" t="s">
        <v>44</v>
      </c>
      <c r="H118" s="12"/>
    </row>
    <row r="119" spans="1:8" x14ac:dyDescent="0.2">
      <c r="A119" s="9" t="s">
        <v>276</v>
      </c>
      <c r="B119" s="10"/>
      <c r="C119" s="11" t="s">
        <v>277</v>
      </c>
      <c r="D119" s="9" t="s">
        <v>41</v>
      </c>
      <c r="E119" s="9">
        <v>0</v>
      </c>
      <c r="F119" s="9">
        <v>0</v>
      </c>
      <c r="G119" s="9" t="s">
        <v>44</v>
      </c>
      <c r="H119" s="12"/>
    </row>
    <row r="120" spans="1:8" x14ac:dyDescent="0.2">
      <c r="A120" s="9" t="s">
        <v>278</v>
      </c>
      <c r="B120" s="10"/>
      <c r="C120" s="11" t="s">
        <v>279</v>
      </c>
      <c r="D120" s="9" t="s">
        <v>41</v>
      </c>
      <c r="E120" s="9">
        <v>0</v>
      </c>
      <c r="F120" s="9">
        <v>0</v>
      </c>
      <c r="G120" s="9" t="s">
        <v>44</v>
      </c>
      <c r="H120" s="12"/>
    </row>
    <row r="121" spans="1:8" x14ac:dyDescent="0.2">
      <c r="A121" s="9" t="s">
        <v>280</v>
      </c>
      <c r="B121" s="10"/>
      <c r="C121" s="11" t="s">
        <v>281</v>
      </c>
      <c r="D121" s="9" t="s">
        <v>41</v>
      </c>
      <c r="E121" s="9">
        <v>0</v>
      </c>
      <c r="F121" s="9">
        <v>0</v>
      </c>
      <c r="G121" s="9" t="s">
        <v>44</v>
      </c>
      <c r="H121" s="12"/>
    </row>
    <row r="122" spans="1:8" x14ac:dyDescent="0.2">
      <c r="A122" s="9" t="s">
        <v>282</v>
      </c>
      <c r="B122" s="10"/>
      <c r="C122" s="11" t="s">
        <v>283</v>
      </c>
      <c r="D122" s="9" t="s">
        <v>41</v>
      </c>
      <c r="E122" s="9">
        <v>0</v>
      </c>
      <c r="F122" s="9">
        <v>0</v>
      </c>
      <c r="G122" s="9" t="s">
        <v>44</v>
      </c>
      <c r="H122" s="12"/>
    </row>
    <row r="123" spans="1:8" x14ac:dyDescent="0.2">
      <c r="A123" s="9" t="s">
        <v>284</v>
      </c>
      <c r="B123" s="10"/>
      <c r="C123" s="11" t="s">
        <v>285</v>
      </c>
      <c r="D123" s="9" t="s">
        <v>41</v>
      </c>
      <c r="E123" s="9">
        <v>0</v>
      </c>
      <c r="F123" s="9">
        <v>0</v>
      </c>
      <c r="G123" s="9" t="s">
        <v>44</v>
      </c>
      <c r="H123" s="12"/>
    </row>
    <row r="124" spans="1:8" x14ac:dyDescent="0.2">
      <c r="A124" s="9" t="s">
        <v>286</v>
      </c>
      <c r="B124" s="10"/>
      <c r="C124" s="11" t="s">
        <v>287</v>
      </c>
      <c r="D124" s="9" t="s">
        <v>41</v>
      </c>
      <c r="E124" s="9">
        <v>0</v>
      </c>
      <c r="F124" s="9">
        <v>0</v>
      </c>
      <c r="G124" s="9" t="s">
        <v>44</v>
      </c>
      <c r="H124" s="12"/>
    </row>
    <row r="125" spans="1:8" x14ac:dyDescent="0.2">
      <c r="A125" s="9" t="s">
        <v>288</v>
      </c>
      <c r="B125" s="10"/>
      <c r="C125" s="11" t="s">
        <v>289</v>
      </c>
      <c r="D125" s="9" t="s">
        <v>41</v>
      </c>
      <c r="E125" s="9">
        <v>0</v>
      </c>
      <c r="F125" s="9">
        <v>0</v>
      </c>
      <c r="G125" s="9" t="s">
        <v>44</v>
      </c>
      <c r="H125" s="12"/>
    </row>
    <row r="126" spans="1:8" x14ac:dyDescent="0.2">
      <c r="A126" s="9" t="s">
        <v>290</v>
      </c>
      <c r="B126" s="10"/>
      <c r="C126" s="11" t="s">
        <v>291</v>
      </c>
      <c r="D126" s="9" t="s">
        <v>41</v>
      </c>
      <c r="E126" s="9">
        <v>0</v>
      </c>
      <c r="F126" s="9">
        <v>0</v>
      </c>
      <c r="G126" s="9" t="s">
        <v>44</v>
      </c>
      <c r="H126" s="12"/>
    </row>
    <row r="127" spans="1:8" x14ac:dyDescent="0.2">
      <c r="A127" s="9" t="s">
        <v>292</v>
      </c>
      <c r="B127" s="10"/>
      <c r="C127" s="11" t="s">
        <v>293</v>
      </c>
      <c r="D127" s="9" t="s">
        <v>41</v>
      </c>
      <c r="E127" s="9">
        <v>0</v>
      </c>
      <c r="F127" s="9">
        <v>0</v>
      </c>
      <c r="G127" s="9" t="s">
        <v>44</v>
      </c>
      <c r="H127" s="12"/>
    </row>
    <row r="128" spans="1:8" x14ac:dyDescent="0.2">
      <c r="A128" s="9" t="s">
        <v>294</v>
      </c>
      <c r="B128" s="10"/>
      <c r="C128" s="11" t="s">
        <v>295</v>
      </c>
      <c r="D128" s="9" t="s">
        <v>41</v>
      </c>
      <c r="E128" s="9">
        <v>0</v>
      </c>
      <c r="F128" s="9">
        <v>0</v>
      </c>
      <c r="G128" s="9" t="s">
        <v>44</v>
      </c>
      <c r="H128" s="12"/>
    </row>
    <row r="129" spans="1:8" x14ac:dyDescent="0.2">
      <c r="A129" s="9" t="s">
        <v>296</v>
      </c>
      <c r="B129" s="10"/>
      <c r="C129" s="11" t="s">
        <v>297</v>
      </c>
      <c r="D129" s="9" t="s">
        <v>41</v>
      </c>
      <c r="E129" s="9">
        <v>0</v>
      </c>
      <c r="F129" s="9">
        <v>0</v>
      </c>
      <c r="G129" s="9" t="s">
        <v>44</v>
      </c>
      <c r="H129" s="12"/>
    </row>
    <row r="130" spans="1:8" x14ac:dyDescent="0.2">
      <c r="A130" s="9" t="s">
        <v>298</v>
      </c>
      <c r="B130" s="10"/>
      <c r="C130" s="11" t="s">
        <v>299</v>
      </c>
      <c r="D130" s="9" t="s">
        <v>41</v>
      </c>
      <c r="E130" s="9">
        <v>0</v>
      </c>
      <c r="F130" s="9">
        <v>0</v>
      </c>
      <c r="G130" s="9" t="s">
        <v>44</v>
      </c>
      <c r="H130" s="12"/>
    </row>
    <row r="131" spans="1:8" x14ac:dyDescent="0.2">
      <c r="A131" s="9" t="s">
        <v>300</v>
      </c>
      <c r="B131" s="10"/>
      <c r="C131" s="11" t="s">
        <v>301</v>
      </c>
      <c r="D131" s="9" t="s">
        <v>41</v>
      </c>
      <c r="E131" s="9">
        <v>0</v>
      </c>
      <c r="F131" s="9">
        <v>0</v>
      </c>
      <c r="G131" s="9" t="s">
        <v>44</v>
      </c>
      <c r="H131" s="12"/>
    </row>
    <row r="132" spans="1:8" x14ac:dyDescent="0.2">
      <c r="A132" s="9" t="s">
        <v>302</v>
      </c>
      <c r="B132" s="10"/>
      <c r="C132" s="11" t="s">
        <v>303</v>
      </c>
      <c r="D132" s="9" t="s">
        <v>41</v>
      </c>
      <c r="E132" s="9">
        <v>0</v>
      </c>
      <c r="F132" s="9">
        <v>0</v>
      </c>
      <c r="G132" s="9" t="s">
        <v>44</v>
      </c>
      <c r="H132" s="12"/>
    </row>
    <row r="133" spans="1:8" x14ac:dyDescent="0.2">
      <c r="A133" s="9" t="s">
        <v>304</v>
      </c>
      <c r="B133" s="10"/>
      <c r="C133" s="11" t="s">
        <v>305</v>
      </c>
      <c r="D133" s="9" t="s">
        <v>41</v>
      </c>
      <c r="E133" s="9">
        <v>0</v>
      </c>
      <c r="F133" s="9">
        <v>0</v>
      </c>
      <c r="G133" s="9" t="s">
        <v>44</v>
      </c>
      <c r="H133" s="12"/>
    </row>
    <row r="134" spans="1:8" x14ac:dyDescent="0.2">
      <c r="A134" s="9" t="s">
        <v>306</v>
      </c>
      <c r="B134" s="10"/>
      <c r="C134" s="11" t="s">
        <v>307</v>
      </c>
      <c r="D134" s="9" t="s">
        <v>41</v>
      </c>
      <c r="E134" s="9">
        <v>0</v>
      </c>
      <c r="F134" s="9">
        <v>0</v>
      </c>
      <c r="G134" s="9" t="s">
        <v>44</v>
      </c>
      <c r="H134" s="12"/>
    </row>
    <row r="135" spans="1:8" x14ac:dyDescent="0.2">
      <c r="A135" s="9" t="s">
        <v>308</v>
      </c>
      <c r="B135" s="10"/>
      <c r="C135" s="11" t="s">
        <v>309</v>
      </c>
      <c r="D135" s="9" t="s">
        <v>41</v>
      </c>
      <c r="E135" s="9">
        <v>0</v>
      </c>
      <c r="F135" s="9">
        <v>0</v>
      </c>
      <c r="G135" s="9" t="s">
        <v>44</v>
      </c>
      <c r="H135" s="12"/>
    </row>
    <row r="136" spans="1:8" x14ac:dyDescent="0.2">
      <c r="A136" s="9" t="s">
        <v>310</v>
      </c>
      <c r="B136" s="10"/>
      <c r="C136" s="11" t="s">
        <v>311</v>
      </c>
      <c r="D136" s="9" t="s">
        <v>41</v>
      </c>
      <c r="E136" s="9">
        <v>0</v>
      </c>
      <c r="F136" s="9">
        <v>0</v>
      </c>
      <c r="G136" s="9" t="s">
        <v>44</v>
      </c>
      <c r="H136" s="12"/>
    </row>
    <row r="137" spans="1:8" x14ac:dyDescent="0.2">
      <c r="A137" s="9" t="s">
        <v>312</v>
      </c>
      <c r="B137" s="10"/>
      <c r="C137" s="11" t="s">
        <v>313</v>
      </c>
      <c r="D137" s="9" t="s">
        <v>41</v>
      </c>
      <c r="E137" s="9">
        <v>0</v>
      </c>
      <c r="F137" s="9">
        <v>0</v>
      </c>
      <c r="G137" s="9" t="s">
        <v>44</v>
      </c>
      <c r="H137" s="12"/>
    </row>
    <row r="138" spans="1:8" x14ac:dyDescent="0.2">
      <c r="A138" s="9" t="s">
        <v>314</v>
      </c>
      <c r="B138" s="10"/>
      <c r="C138" s="11" t="s">
        <v>315</v>
      </c>
      <c r="D138" s="9" t="s">
        <v>41</v>
      </c>
      <c r="E138" s="9">
        <v>0</v>
      </c>
      <c r="F138" s="9">
        <v>0</v>
      </c>
      <c r="G138" s="9" t="s">
        <v>44</v>
      </c>
      <c r="H138" s="12"/>
    </row>
    <row r="139" spans="1:8" x14ac:dyDescent="0.2">
      <c r="A139" s="9" t="s">
        <v>316</v>
      </c>
      <c r="B139" s="10"/>
      <c r="C139" s="11" t="s">
        <v>317</v>
      </c>
      <c r="D139" s="9" t="s">
        <v>41</v>
      </c>
      <c r="E139" s="9">
        <v>0</v>
      </c>
      <c r="F139" s="9">
        <v>0</v>
      </c>
      <c r="G139" s="9" t="s">
        <v>44</v>
      </c>
      <c r="H139" s="12"/>
    </row>
    <row r="140" spans="1:8" x14ac:dyDescent="0.2">
      <c r="A140" s="9" t="s">
        <v>318</v>
      </c>
      <c r="B140" s="10"/>
      <c r="C140" s="11" t="s">
        <v>319</v>
      </c>
      <c r="D140" s="9" t="s">
        <v>41</v>
      </c>
      <c r="E140" s="9">
        <v>0</v>
      </c>
      <c r="F140" s="9">
        <v>0</v>
      </c>
      <c r="G140" s="9" t="s">
        <v>44</v>
      </c>
      <c r="H140" s="12"/>
    </row>
    <row r="141" spans="1:8" x14ac:dyDescent="0.2">
      <c r="A141" s="9" t="s">
        <v>320</v>
      </c>
      <c r="B141" s="10"/>
      <c r="C141" s="11" t="s">
        <v>321</v>
      </c>
      <c r="D141" s="9" t="s">
        <v>41</v>
      </c>
      <c r="E141" s="9">
        <v>0</v>
      </c>
      <c r="F141" s="9">
        <v>0</v>
      </c>
      <c r="G141" s="9" t="s">
        <v>44</v>
      </c>
      <c r="H141" s="12"/>
    </row>
    <row r="142" spans="1:8" x14ac:dyDescent="0.2">
      <c r="A142" s="9" t="s">
        <v>322</v>
      </c>
      <c r="B142" s="10"/>
      <c r="C142" s="11" t="s">
        <v>323</v>
      </c>
      <c r="D142" s="9" t="s">
        <v>41</v>
      </c>
      <c r="E142" s="9">
        <v>0</v>
      </c>
      <c r="F142" s="9">
        <v>0</v>
      </c>
      <c r="G142" s="9" t="s">
        <v>44</v>
      </c>
      <c r="H142" s="12"/>
    </row>
    <row r="143" spans="1:8" x14ac:dyDescent="0.2">
      <c r="A143" s="9" t="s">
        <v>324</v>
      </c>
      <c r="B143" s="10"/>
      <c r="C143" s="11" t="s">
        <v>325</v>
      </c>
      <c r="D143" s="9" t="s">
        <v>41</v>
      </c>
      <c r="E143" s="9">
        <v>0</v>
      </c>
      <c r="F143" s="9">
        <v>0</v>
      </c>
      <c r="G143" s="9" t="s">
        <v>44</v>
      </c>
      <c r="H143" s="12"/>
    </row>
    <row r="144" spans="1:8" x14ac:dyDescent="0.2">
      <c r="A144" s="9" t="s">
        <v>326</v>
      </c>
      <c r="B144" s="10"/>
      <c r="C144" s="11" t="s">
        <v>327</v>
      </c>
      <c r="D144" s="9" t="s">
        <v>41</v>
      </c>
      <c r="E144" s="9">
        <v>402</v>
      </c>
      <c r="F144" s="9">
        <v>599</v>
      </c>
      <c r="G144" s="9" t="s">
        <v>44</v>
      </c>
      <c r="H144" s="12"/>
    </row>
    <row r="145" spans="1:8" x14ac:dyDescent="0.2">
      <c r="A145" s="9" t="s">
        <v>328</v>
      </c>
      <c r="B145" s="10"/>
      <c r="C145" s="11" t="s">
        <v>329</v>
      </c>
      <c r="D145" s="9" t="s">
        <v>41</v>
      </c>
      <c r="E145" s="9">
        <v>402</v>
      </c>
      <c r="F145" s="9">
        <v>599</v>
      </c>
      <c r="G145" s="9" t="s">
        <v>44</v>
      </c>
      <c r="H145" s="12"/>
    </row>
    <row r="146" spans="1:8" x14ac:dyDescent="0.2">
      <c r="A146" s="9" t="s">
        <v>330</v>
      </c>
      <c r="B146" s="10"/>
      <c r="C146" s="11" t="s">
        <v>331</v>
      </c>
      <c r="D146" s="9" t="s">
        <v>41</v>
      </c>
      <c r="E146" s="9">
        <v>402</v>
      </c>
      <c r="F146" s="9">
        <v>599</v>
      </c>
      <c r="G146" s="9" t="s">
        <v>44</v>
      </c>
      <c r="H146" s="12"/>
    </row>
    <row r="147" spans="1:8" x14ac:dyDescent="0.2">
      <c r="A147" s="9" t="s">
        <v>332</v>
      </c>
      <c r="B147" s="10"/>
      <c r="C147" s="11" t="s">
        <v>333</v>
      </c>
      <c r="D147" s="9" t="s">
        <v>41</v>
      </c>
      <c r="E147" s="9">
        <v>402</v>
      </c>
      <c r="F147" s="9">
        <v>599</v>
      </c>
      <c r="G147" s="9" t="s">
        <v>44</v>
      </c>
      <c r="H147" s="12"/>
    </row>
    <row r="148" spans="1:8" x14ac:dyDescent="0.2">
      <c r="A148" s="9" t="s">
        <v>334</v>
      </c>
      <c r="B148" s="10"/>
      <c r="C148" s="11" t="s">
        <v>335</v>
      </c>
      <c r="D148" s="9" t="s">
        <v>41</v>
      </c>
      <c r="E148" s="9">
        <v>402</v>
      </c>
      <c r="F148" s="9">
        <v>599</v>
      </c>
      <c r="G148" s="9" t="s">
        <v>44</v>
      </c>
      <c r="H148" s="12"/>
    </row>
    <row r="149" spans="1:8" x14ac:dyDescent="0.2">
      <c r="A149" s="9" t="s">
        <v>336</v>
      </c>
      <c r="B149" s="10"/>
      <c r="C149" s="11" t="s">
        <v>337</v>
      </c>
      <c r="D149" s="9" t="s">
        <v>41</v>
      </c>
      <c r="E149" s="9">
        <v>402</v>
      </c>
      <c r="F149" s="9">
        <v>599</v>
      </c>
      <c r="G149" s="9" t="s">
        <v>44</v>
      </c>
      <c r="H149" s="12"/>
    </row>
    <row r="150" spans="1:8" x14ac:dyDescent="0.2">
      <c r="A150" s="9" t="s">
        <v>338</v>
      </c>
      <c r="B150" s="10"/>
      <c r="C150" s="11" t="s">
        <v>339</v>
      </c>
      <c r="D150" s="9" t="s">
        <v>41</v>
      </c>
      <c r="E150" s="9">
        <v>402</v>
      </c>
      <c r="F150" s="9">
        <v>599</v>
      </c>
      <c r="G150" s="9" t="s">
        <v>44</v>
      </c>
      <c r="H150" s="12"/>
    </row>
    <row r="151" spans="1:8" x14ac:dyDescent="0.2">
      <c r="A151" s="9" t="s">
        <v>340</v>
      </c>
      <c r="B151" s="10"/>
      <c r="C151" s="11" t="s">
        <v>341</v>
      </c>
      <c r="D151" s="9" t="s">
        <v>41</v>
      </c>
      <c r="E151" s="9">
        <v>402</v>
      </c>
      <c r="F151" s="9">
        <v>599</v>
      </c>
      <c r="G151" s="9" t="s">
        <v>44</v>
      </c>
      <c r="H151" s="12"/>
    </row>
    <row r="152" spans="1:8" x14ac:dyDescent="0.2">
      <c r="A152" s="9" t="s">
        <v>342</v>
      </c>
      <c r="B152" s="10"/>
      <c r="C152" s="11" t="s">
        <v>343</v>
      </c>
      <c r="D152" s="9" t="s">
        <v>41</v>
      </c>
      <c r="E152" s="9">
        <v>0</v>
      </c>
      <c r="F152" s="9">
        <v>0</v>
      </c>
      <c r="G152" s="9" t="s">
        <v>44</v>
      </c>
      <c r="H152" s="12"/>
    </row>
    <row r="153" spans="1:8" x14ac:dyDescent="0.2">
      <c r="A153" s="9" t="s">
        <v>344</v>
      </c>
      <c r="B153" s="10"/>
      <c r="C153" s="11" t="s">
        <v>345</v>
      </c>
      <c r="D153" s="9" t="s">
        <v>41</v>
      </c>
      <c r="E153" s="9">
        <v>0</v>
      </c>
      <c r="F153" s="9">
        <v>0</v>
      </c>
      <c r="G153" s="9" t="s">
        <v>44</v>
      </c>
      <c r="H153" s="12"/>
    </row>
    <row r="154" spans="1:8" x14ac:dyDescent="0.2">
      <c r="A154" s="9" t="s">
        <v>346</v>
      </c>
      <c r="B154" s="10"/>
      <c r="C154" s="11" t="s">
        <v>347</v>
      </c>
      <c r="D154" s="9" t="s">
        <v>41</v>
      </c>
      <c r="E154" s="9">
        <v>0</v>
      </c>
      <c r="F154" s="9">
        <v>0</v>
      </c>
      <c r="G154" s="9" t="s">
        <v>44</v>
      </c>
      <c r="H154" s="12"/>
    </row>
    <row r="155" spans="1:8" x14ac:dyDescent="0.2">
      <c r="A155" s="9" t="s">
        <v>348</v>
      </c>
      <c r="B155" s="10"/>
      <c r="C155" s="11" t="s">
        <v>349</v>
      </c>
      <c r="D155" s="9" t="s">
        <v>41</v>
      </c>
      <c r="E155" s="9">
        <v>0</v>
      </c>
      <c r="F155" s="9">
        <v>0</v>
      </c>
      <c r="G155" s="9" t="s">
        <v>44</v>
      </c>
      <c r="H155" s="12"/>
    </row>
    <row r="156" spans="1:8" x14ac:dyDescent="0.2">
      <c r="A156" s="9" t="s">
        <v>350</v>
      </c>
      <c r="B156" s="10"/>
      <c r="C156" s="11" t="s">
        <v>351</v>
      </c>
      <c r="D156" s="9" t="s">
        <v>41</v>
      </c>
      <c r="E156" s="9">
        <v>0</v>
      </c>
      <c r="F156" s="9">
        <v>0</v>
      </c>
      <c r="G156" s="9" t="s">
        <v>44</v>
      </c>
      <c r="H156" s="12"/>
    </row>
    <row r="157" spans="1:8" x14ac:dyDescent="0.2">
      <c r="A157" s="9" t="s">
        <v>352</v>
      </c>
      <c r="B157" s="10" t="s">
        <v>62</v>
      </c>
      <c r="C157" s="11" t="s">
        <v>353</v>
      </c>
      <c r="D157" s="9" t="s">
        <v>41</v>
      </c>
      <c r="E157" s="9">
        <v>0</v>
      </c>
      <c r="F157" s="9">
        <v>0</v>
      </c>
      <c r="G157" s="9" t="s">
        <v>44</v>
      </c>
      <c r="H157" s="12"/>
    </row>
    <row r="158" spans="1:8" x14ac:dyDescent="0.2">
      <c r="A158" s="9" t="s">
        <v>354</v>
      </c>
      <c r="B158" s="10"/>
      <c r="C158" s="11" t="s">
        <v>355</v>
      </c>
      <c r="D158" s="9" t="s">
        <v>41</v>
      </c>
      <c r="E158" s="9">
        <v>0</v>
      </c>
      <c r="F158" s="9">
        <v>0</v>
      </c>
      <c r="G158" s="9" t="s">
        <v>44</v>
      </c>
      <c r="H158" s="12"/>
    </row>
    <row r="159" spans="1:8" x14ac:dyDescent="0.2">
      <c r="A159" s="9" t="s">
        <v>356</v>
      </c>
      <c r="B159" s="10"/>
      <c r="C159" s="11" t="s">
        <v>357</v>
      </c>
      <c r="D159" s="9" t="s">
        <v>41</v>
      </c>
      <c r="E159" s="9">
        <v>0</v>
      </c>
      <c r="F159" s="9">
        <v>0</v>
      </c>
      <c r="G159" s="9" t="s">
        <v>44</v>
      </c>
      <c r="H159" s="12"/>
    </row>
    <row r="160" spans="1:8" x14ac:dyDescent="0.2">
      <c r="A160" s="9" t="s">
        <v>358</v>
      </c>
      <c r="B160" s="10"/>
      <c r="C160" s="11" t="s">
        <v>359</v>
      </c>
      <c r="D160" s="9" t="s">
        <v>41</v>
      </c>
      <c r="E160" s="9">
        <v>0</v>
      </c>
      <c r="F160" s="9">
        <v>0</v>
      </c>
      <c r="G160" s="9" t="s">
        <v>44</v>
      </c>
      <c r="H160" s="12"/>
    </row>
    <row r="161" spans="1:8" x14ac:dyDescent="0.2">
      <c r="A161" s="9" t="s">
        <v>360</v>
      </c>
      <c r="B161" s="10"/>
      <c r="C161" s="11" t="s">
        <v>361</v>
      </c>
      <c r="D161" s="9" t="s">
        <v>41</v>
      </c>
      <c r="E161" s="9" t="s">
        <v>362</v>
      </c>
      <c r="F161" s="9">
        <v>227</v>
      </c>
      <c r="G161" s="9" t="s">
        <v>44</v>
      </c>
      <c r="H161" s="12"/>
    </row>
    <row r="162" spans="1:8" x14ac:dyDescent="0.2">
      <c r="A162" s="9" t="s">
        <v>363</v>
      </c>
      <c r="B162" s="10"/>
      <c r="C162" s="11" t="s">
        <v>364</v>
      </c>
      <c r="D162" s="9" t="s">
        <v>365</v>
      </c>
      <c r="E162" s="9">
        <v>410</v>
      </c>
      <c r="F162" s="9">
        <v>454</v>
      </c>
      <c r="G162" s="9" t="s">
        <v>44</v>
      </c>
      <c r="H162" s="12"/>
    </row>
    <row r="163" spans="1:8" x14ac:dyDescent="0.2">
      <c r="A163" s="9" t="s">
        <v>366</v>
      </c>
      <c r="B163" s="10"/>
      <c r="C163" s="11" t="s">
        <v>367</v>
      </c>
      <c r="D163" s="9" t="s">
        <v>41</v>
      </c>
      <c r="E163" s="9">
        <v>228</v>
      </c>
      <c r="F163" s="9">
        <v>599</v>
      </c>
      <c r="G163" s="9" t="s">
        <v>44</v>
      </c>
      <c r="H163" s="12" t="s">
        <v>161</v>
      </c>
    </row>
    <row r="164" spans="1:8" x14ac:dyDescent="0.2">
      <c r="A164" s="9" t="s">
        <v>368</v>
      </c>
      <c r="B164" s="10"/>
      <c r="C164" s="11" t="s">
        <v>369</v>
      </c>
      <c r="D164" s="9" t="s">
        <v>41</v>
      </c>
      <c r="E164" s="9">
        <v>0</v>
      </c>
      <c r="F164" s="9">
        <v>0</v>
      </c>
      <c r="G164" s="9" t="s">
        <v>44</v>
      </c>
      <c r="H164" s="12"/>
    </row>
    <row r="165" spans="1:8" x14ac:dyDescent="0.2">
      <c r="A165" s="9" t="s">
        <v>370</v>
      </c>
      <c r="B165" s="10"/>
      <c r="C165" s="11" t="s">
        <v>371</v>
      </c>
      <c r="D165" s="9" t="s">
        <v>41</v>
      </c>
      <c r="E165" s="9">
        <v>0</v>
      </c>
      <c r="F165" s="9">
        <v>0</v>
      </c>
      <c r="G165" s="9" t="s">
        <v>44</v>
      </c>
      <c r="H165" s="12"/>
    </row>
    <row r="166" spans="1:8" x14ac:dyDescent="0.2">
      <c r="A166" s="9" t="s">
        <v>372</v>
      </c>
      <c r="B166" s="10"/>
      <c r="C166" s="11" t="s">
        <v>373</v>
      </c>
      <c r="D166" s="9" t="s">
        <v>41</v>
      </c>
      <c r="E166" s="9">
        <v>0</v>
      </c>
      <c r="F166" s="9">
        <v>0</v>
      </c>
      <c r="G166" s="9" t="s">
        <v>44</v>
      </c>
      <c r="H166" s="12"/>
    </row>
    <row r="167" spans="1:8" x14ac:dyDescent="0.2">
      <c r="A167" s="9" t="s">
        <v>374</v>
      </c>
      <c r="B167" s="10"/>
      <c r="C167" s="11" t="s">
        <v>375</v>
      </c>
      <c r="D167" s="9" t="s">
        <v>41</v>
      </c>
      <c r="E167" s="9">
        <v>0</v>
      </c>
      <c r="F167" s="9">
        <v>0</v>
      </c>
      <c r="G167" s="9" t="s">
        <v>44</v>
      </c>
      <c r="H167" s="12"/>
    </row>
    <row r="168" spans="1:8" x14ac:dyDescent="0.2">
      <c r="A168" s="9" t="s">
        <v>376</v>
      </c>
      <c r="B168" s="10"/>
      <c r="C168" s="11" t="s">
        <v>377</v>
      </c>
      <c r="D168" s="9" t="s">
        <v>41</v>
      </c>
      <c r="E168" s="9">
        <v>0</v>
      </c>
      <c r="F168" s="9">
        <v>0</v>
      </c>
      <c r="G168" s="9" t="s">
        <v>44</v>
      </c>
      <c r="H168" s="12"/>
    </row>
    <row r="169" spans="1:8" x14ac:dyDescent="0.2">
      <c r="A169" s="9" t="s">
        <v>378</v>
      </c>
      <c r="B169" s="10"/>
      <c r="C169" s="11" t="s">
        <v>379</v>
      </c>
      <c r="D169" s="9" t="s">
        <v>41</v>
      </c>
      <c r="E169" s="9">
        <v>0</v>
      </c>
      <c r="F169" s="9">
        <v>0</v>
      </c>
      <c r="G169" s="9" t="s">
        <v>44</v>
      </c>
      <c r="H169" s="12"/>
    </row>
    <row r="170" spans="1:8" x14ac:dyDescent="0.2">
      <c r="A170" s="9" t="s">
        <v>380</v>
      </c>
      <c r="B170" s="10"/>
      <c r="C170" s="11" t="s">
        <v>381</v>
      </c>
      <c r="D170" s="9" t="s">
        <v>41</v>
      </c>
      <c r="E170" s="9">
        <v>0</v>
      </c>
      <c r="F170" s="9">
        <v>0</v>
      </c>
      <c r="G170" s="9" t="s">
        <v>44</v>
      </c>
      <c r="H170" s="12"/>
    </row>
    <row r="171" spans="1:8" x14ac:dyDescent="0.2">
      <c r="A171" s="9" t="s">
        <v>382</v>
      </c>
      <c r="B171" s="10"/>
      <c r="C171" s="11" t="s">
        <v>383</v>
      </c>
      <c r="D171" s="9" t="s">
        <v>41</v>
      </c>
      <c r="E171" s="9">
        <v>0</v>
      </c>
      <c r="F171" s="9">
        <v>0</v>
      </c>
      <c r="G171" s="9" t="s">
        <v>44</v>
      </c>
      <c r="H171" s="12"/>
    </row>
    <row r="172" spans="1:8" x14ac:dyDescent="0.2">
      <c r="A172" s="9" t="s">
        <v>384</v>
      </c>
      <c r="B172" s="10"/>
      <c r="C172" s="11" t="s">
        <v>385</v>
      </c>
      <c r="D172" s="9" t="s">
        <v>41</v>
      </c>
      <c r="E172" s="9">
        <v>0</v>
      </c>
      <c r="F172" s="9">
        <v>0</v>
      </c>
      <c r="G172" s="9" t="s">
        <v>44</v>
      </c>
      <c r="H172" s="12"/>
    </row>
    <row r="173" spans="1:8" x14ac:dyDescent="0.2">
      <c r="A173" s="9" t="s">
        <v>386</v>
      </c>
      <c r="B173" s="10"/>
      <c r="C173" s="11" t="s">
        <v>387</v>
      </c>
      <c r="D173" s="9" t="s">
        <v>41</v>
      </c>
      <c r="E173" s="9">
        <v>0</v>
      </c>
      <c r="F173" s="9">
        <v>0</v>
      </c>
      <c r="G173" s="9" t="s">
        <v>44</v>
      </c>
      <c r="H173" s="12"/>
    </row>
    <row r="174" spans="1:8" x14ac:dyDescent="0.2">
      <c r="A174" s="9" t="s">
        <v>388</v>
      </c>
      <c r="B174" s="10"/>
      <c r="C174" s="11" t="s">
        <v>389</v>
      </c>
      <c r="D174" s="9" t="s">
        <v>41</v>
      </c>
      <c r="E174" s="9">
        <v>0</v>
      </c>
      <c r="F174" s="9">
        <v>0</v>
      </c>
      <c r="G174" s="9" t="s">
        <v>44</v>
      </c>
      <c r="H174" s="12"/>
    </row>
    <row r="175" spans="1:8" x14ac:dyDescent="0.2">
      <c r="A175" s="9" t="s">
        <v>390</v>
      </c>
      <c r="B175" s="10" t="s">
        <v>62</v>
      </c>
      <c r="C175" s="11" t="s">
        <v>391</v>
      </c>
      <c r="D175" s="9" t="s">
        <v>41</v>
      </c>
      <c r="E175" s="9">
        <v>0</v>
      </c>
      <c r="F175" s="9">
        <v>0</v>
      </c>
      <c r="G175" s="9" t="s">
        <v>44</v>
      </c>
      <c r="H175" s="12"/>
    </row>
    <row r="176" spans="1:8" x14ac:dyDescent="0.2">
      <c r="A176" s="9" t="s">
        <v>392</v>
      </c>
      <c r="B176" s="10" t="s">
        <v>62</v>
      </c>
      <c r="C176" s="11" t="s">
        <v>393</v>
      </c>
      <c r="D176" s="9" t="s">
        <v>41</v>
      </c>
      <c r="E176" s="9">
        <v>0</v>
      </c>
      <c r="F176" s="9">
        <v>0</v>
      </c>
      <c r="G176" s="9" t="s">
        <v>44</v>
      </c>
      <c r="H176" s="12"/>
    </row>
    <row r="177" spans="1:8" x14ac:dyDescent="0.2">
      <c r="A177" s="9" t="s">
        <v>394</v>
      </c>
      <c r="B177" s="10"/>
      <c r="C177" s="11" t="s">
        <v>395</v>
      </c>
      <c r="D177" s="9" t="s">
        <v>41</v>
      </c>
      <c r="E177" s="9">
        <v>0</v>
      </c>
      <c r="F177" s="9">
        <v>0</v>
      </c>
      <c r="G177" s="9" t="s">
        <v>44</v>
      </c>
      <c r="H177" s="12"/>
    </row>
    <row r="178" spans="1:8" x14ac:dyDescent="0.2">
      <c r="A178" s="9" t="s">
        <v>396</v>
      </c>
      <c r="B178" s="10"/>
      <c r="C178" s="11" t="s">
        <v>397</v>
      </c>
      <c r="D178" s="9" t="s">
        <v>41</v>
      </c>
      <c r="E178" s="9">
        <v>0</v>
      </c>
      <c r="F178" s="9">
        <v>0</v>
      </c>
      <c r="G178" s="9" t="s">
        <v>44</v>
      </c>
      <c r="H178" s="12"/>
    </row>
    <row r="179" spans="1:8" x14ac:dyDescent="0.2">
      <c r="A179" s="9" t="s">
        <v>398</v>
      </c>
      <c r="B179" s="10"/>
      <c r="C179" s="11" t="s">
        <v>399</v>
      </c>
      <c r="D179" s="9" t="s">
        <v>41</v>
      </c>
      <c r="E179" s="9">
        <v>0</v>
      </c>
      <c r="F179" s="9">
        <v>0</v>
      </c>
      <c r="G179" s="9" t="s">
        <v>44</v>
      </c>
      <c r="H179" s="12"/>
    </row>
    <row r="180" spans="1:8" x14ac:dyDescent="0.2">
      <c r="A180" s="9" t="s">
        <v>400</v>
      </c>
      <c r="B180" s="10" t="s">
        <v>62</v>
      </c>
      <c r="C180" s="11" t="s">
        <v>401</v>
      </c>
      <c r="D180" s="9" t="s">
        <v>41</v>
      </c>
      <c r="E180" s="9">
        <v>0</v>
      </c>
      <c r="F180" s="9">
        <v>0</v>
      </c>
      <c r="G180" s="9" t="s">
        <v>44</v>
      </c>
      <c r="H180" s="12"/>
    </row>
    <row r="181" spans="1:8" x14ac:dyDescent="0.2">
      <c r="A181" s="9" t="s">
        <v>402</v>
      </c>
      <c r="B181" s="10"/>
      <c r="C181" s="11" t="s">
        <v>403</v>
      </c>
      <c r="D181" s="9" t="s">
        <v>41</v>
      </c>
      <c r="E181" s="9">
        <v>0</v>
      </c>
      <c r="F181" s="9">
        <v>0</v>
      </c>
      <c r="G181" s="9" t="s">
        <v>44</v>
      </c>
      <c r="H181" s="12"/>
    </row>
    <row r="182" spans="1:8" x14ac:dyDescent="0.2">
      <c r="A182" s="9" t="s">
        <v>404</v>
      </c>
      <c r="B182" s="10"/>
      <c r="C182" s="11" t="s">
        <v>405</v>
      </c>
      <c r="D182" s="9" t="s">
        <v>41</v>
      </c>
      <c r="E182" s="9">
        <v>0</v>
      </c>
      <c r="F182" s="9">
        <v>0</v>
      </c>
      <c r="G182" s="9" t="s">
        <v>44</v>
      </c>
      <c r="H182" s="12"/>
    </row>
    <row r="183" spans="1:8" x14ac:dyDescent="0.2">
      <c r="A183" s="9" t="s">
        <v>406</v>
      </c>
      <c r="B183" s="10"/>
      <c r="C183" s="11" t="s">
        <v>407</v>
      </c>
      <c r="D183" s="9" t="s">
        <v>41</v>
      </c>
      <c r="E183" s="9">
        <v>228</v>
      </c>
      <c r="F183" s="9">
        <v>599</v>
      </c>
      <c r="G183" s="9" t="s">
        <v>44</v>
      </c>
      <c r="H183" s="12" t="s">
        <v>161</v>
      </c>
    </row>
    <row r="184" spans="1:8" x14ac:dyDescent="0.2">
      <c r="A184" s="9" t="s">
        <v>408</v>
      </c>
      <c r="B184" s="10"/>
      <c r="C184" s="11" t="s">
        <v>409</v>
      </c>
      <c r="D184" s="9" t="s">
        <v>41</v>
      </c>
      <c r="E184" s="9">
        <v>228</v>
      </c>
      <c r="F184" s="9">
        <v>599</v>
      </c>
      <c r="G184" s="9" t="s">
        <v>44</v>
      </c>
      <c r="H184" s="12" t="s">
        <v>161</v>
      </c>
    </row>
    <row r="185" spans="1:8" x14ac:dyDescent="0.2">
      <c r="A185" s="9" t="s">
        <v>410</v>
      </c>
      <c r="B185" s="10"/>
      <c r="C185" s="11" t="s">
        <v>411</v>
      </c>
      <c r="D185" s="9" t="s">
        <v>41</v>
      </c>
      <c r="E185" s="9">
        <v>228</v>
      </c>
      <c r="F185" s="9">
        <v>599</v>
      </c>
      <c r="G185" s="9" t="s">
        <v>44</v>
      </c>
      <c r="H185" s="12" t="s">
        <v>161</v>
      </c>
    </row>
    <row r="186" spans="1:8" x14ac:dyDescent="0.2">
      <c r="A186" s="9" t="s">
        <v>412</v>
      </c>
      <c r="B186" s="10"/>
      <c r="C186" s="11" t="s">
        <v>413</v>
      </c>
      <c r="D186" s="9" t="s">
        <v>41</v>
      </c>
      <c r="E186" s="9">
        <v>228</v>
      </c>
      <c r="F186" s="9">
        <v>599</v>
      </c>
      <c r="G186" s="9" t="s">
        <v>44</v>
      </c>
      <c r="H186" s="12" t="s">
        <v>161</v>
      </c>
    </row>
    <row r="187" spans="1:8" x14ac:dyDescent="0.2">
      <c r="A187" s="9" t="s">
        <v>414</v>
      </c>
      <c r="B187" s="10"/>
      <c r="C187" s="11" t="s">
        <v>415</v>
      </c>
      <c r="D187" s="9" t="s">
        <v>41</v>
      </c>
      <c r="E187" s="9">
        <v>228</v>
      </c>
      <c r="F187" s="9">
        <v>599</v>
      </c>
      <c r="G187" s="9" t="s">
        <v>44</v>
      </c>
      <c r="H187" s="12" t="s">
        <v>161</v>
      </c>
    </row>
    <row r="188" spans="1:8" x14ac:dyDescent="0.2">
      <c r="A188" s="9" t="s">
        <v>416</v>
      </c>
      <c r="B188" s="10"/>
      <c r="C188" s="11" t="s">
        <v>417</v>
      </c>
      <c r="D188" s="9" t="s">
        <v>41</v>
      </c>
      <c r="E188" s="9">
        <v>228</v>
      </c>
      <c r="F188" s="9">
        <v>599</v>
      </c>
      <c r="G188" s="9" t="s">
        <v>44</v>
      </c>
      <c r="H188" s="12" t="s">
        <v>161</v>
      </c>
    </row>
    <row r="189" spans="1:8" x14ac:dyDescent="0.2">
      <c r="A189" s="9" t="s">
        <v>418</v>
      </c>
      <c r="B189" s="10"/>
      <c r="C189" s="11" t="s">
        <v>419</v>
      </c>
      <c r="D189" s="9" t="s">
        <v>41</v>
      </c>
      <c r="E189" s="9">
        <v>228</v>
      </c>
      <c r="F189" s="9">
        <v>599</v>
      </c>
      <c r="G189" s="9" t="s">
        <v>44</v>
      </c>
      <c r="H189" s="12" t="s">
        <v>161</v>
      </c>
    </row>
    <row r="190" spans="1:8" x14ac:dyDescent="0.2">
      <c r="A190" s="9" t="s">
        <v>420</v>
      </c>
      <c r="B190" s="10"/>
      <c r="C190" s="11" t="s">
        <v>421</v>
      </c>
      <c r="D190" s="9" t="s">
        <v>41</v>
      </c>
      <c r="E190" s="9">
        <v>228</v>
      </c>
      <c r="F190" s="9">
        <v>599</v>
      </c>
      <c r="G190" s="9" t="s">
        <v>44</v>
      </c>
      <c r="H190" s="12" t="s">
        <v>161</v>
      </c>
    </row>
    <row r="191" spans="1:8" x14ac:dyDescent="0.2">
      <c r="A191" s="9" t="s">
        <v>422</v>
      </c>
      <c r="B191" s="10"/>
      <c r="C191" s="11" t="s">
        <v>423</v>
      </c>
      <c r="D191" s="9" t="s">
        <v>41</v>
      </c>
      <c r="E191" s="9">
        <v>228</v>
      </c>
      <c r="F191" s="9">
        <v>599</v>
      </c>
      <c r="G191" s="9" t="s">
        <v>44</v>
      </c>
      <c r="H191" s="12" t="s">
        <v>161</v>
      </c>
    </row>
    <row r="192" spans="1:8" x14ac:dyDescent="0.2">
      <c r="A192" s="9" t="s">
        <v>424</v>
      </c>
      <c r="B192" s="10"/>
      <c r="C192" s="11" t="s">
        <v>425</v>
      </c>
      <c r="D192" s="9" t="s">
        <v>41</v>
      </c>
      <c r="E192" s="9">
        <v>228</v>
      </c>
      <c r="F192" s="9">
        <v>599</v>
      </c>
      <c r="G192" s="9" t="s">
        <v>44</v>
      </c>
      <c r="H192" s="12" t="s">
        <v>161</v>
      </c>
    </row>
    <row r="193" spans="1:8" x14ac:dyDescent="0.2">
      <c r="A193" s="9" t="s">
        <v>426</v>
      </c>
      <c r="B193" s="10"/>
      <c r="C193" s="11" t="s">
        <v>427</v>
      </c>
      <c r="D193" s="9" t="s">
        <v>41</v>
      </c>
      <c r="E193" s="9">
        <v>228</v>
      </c>
      <c r="F193" s="9">
        <v>599</v>
      </c>
      <c r="G193" s="9" t="s">
        <v>44</v>
      </c>
      <c r="H193" s="12" t="s">
        <v>161</v>
      </c>
    </row>
    <row r="194" spans="1:8" x14ac:dyDescent="0.2">
      <c r="A194" s="9" t="s">
        <v>428</v>
      </c>
      <c r="B194" s="10"/>
      <c r="C194" s="11" t="s">
        <v>429</v>
      </c>
      <c r="D194" s="9" t="s">
        <v>41</v>
      </c>
      <c r="E194" s="9">
        <v>228</v>
      </c>
      <c r="F194" s="9">
        <v>599</v>
      </c>
      <c r="G194" s="9" t="s">
        <v>44</v>
      </c>
      <c r="H194" s="12" t="s">
        <v>161</v>
      </c>
    </row>
    <row r="195" spans="1:8" x14ac:dyDescent="0.2">
      <c r="A195" s="9" t="s">
        <v>430</v>
      </c>
      <c r="B195" s="10"/>
      <c r="C195" s="11" t="s">
        <v>431</v>
      </c>
      <c r="D195" s="9" t="s">
        <v>41</v>
      </c>
      <c r="E195" s="9">
        <v>228</v>
      </c>
      <c r="F195" s="9">
        <v>599</v>
      </c>
      <c r="G195" s="9" t="s">
        <v>44</v>
      </c>
      <c r="H195" s="12" t="s">
        <v>161</v>
      </c>
    </row>
    <row r="196" spans="1:8" x14ac:dyDescent="0.2">
      <c r="A196" s="9" t="s">
        <v>432</v>
      </c>
      <c r="B196" s="10"/>
      <c r="C196" s="11" t="s">
        <v>433</v>
      </c>
      <c r="D196" s="9" t="s">
        <v>41</v>
      </c>
      <c r="E196" s="9">
        <v>228</v>
      </c>
      <c r="F196" s="9">
        <v>599</v>
      </c>
      <c r="G196" s="9" t="s">
        <v>44</v>
      </c>
      <c r="H196" s="12" t="s">
        <v>161</v>
      </c>
    </row>
    <row r="197" spans="1:8" x14ac:dyDescent="0.2">
      <c r="A197" s="9" t="s">
        <v>434</v>
      </c>
      <c r="B197" s="10"/>
      <c r="C197" s="11" t="s">
        <v>435</v>
      </c>
      <c r="D197" s="9" t="s">
        <v>41</v>
      </c>
      <c r="E197" s="9">
        <v>0</v>
      </c>
      <c r="F197" s="9">
        <v>0</v>
      </c>
      <c r="G197" s="9" t="s">
        <v>44</v>
      </c>
      <c r="H197" s="12"/>
    </row>
    <row r="198" spans="1:8" x14ac:dyDescent="0.2">
      <c r="A198" s="9" t="s">
        <v>436</v>
      </c>
      <c r="B198" s="10"/>
      <c r="C198" s="11" t="s">
        <v>437</v>
      </c>
      <c r="D198" s="9" t="s">
        <v>41</v>
      </c>
      <c r="E198" s="9">
        <v>0</v>
      </c>
      <c r="F198" s="9">
        <v>0</v>
      </c>
      <c r="G198" s="9" t="s">
        <v>44</v>
      </c>
      <c r="H198" s="12"/>
    </row>
    <row r="199" spans="1:8" x14ac:dyDescent="0.2">
      <c r="A199" s="9" t="s">
        <v>438</v>
      </c>
      <c r="B199" s="10"/>
      <c r="C199" s="11" t="s">
        <v>439</v>
      </c>
      <c r="D199" s="9" t="s">
        <v>41</v>
      </c>
      <c r="E199" s="9">
        <v>0</v>
      </c>
      <c r="F199" s="9">
        <v>0</v>
      </c>
      <c r="G199" s="9" t="s">
        <v>44</v>
      </c>
      <c r="H199" s="12"/>
    </row>
    <row r="200" spans="1:8" x14ac:dyDescent="0.2">
      <c r="A200" s="9" t="s">
        <v>440</v>
      </c>
      <c r="B200" s="10"/>
      <c r="C200" s="11" t="s">
        <v>441</v>
      </c>
      <c r="D200" s="9" t="s">
        <v>41</v>
      </c>
      <c r="E200" s="9">
        <v>0</v>
      </c>
      <c r="F200" s="9">
        <v>0</v>
      </c>
      <c r="G200" s="9" t="s">
        <v>44</v>
      </c>
      <c r="H200" s="12"/>
    </row>
    <row r="201" spans="1:8" x14ac:dyDescent="0.2">
      <c r="A201" s="9" t="s">
        <v>442</v>
      </c>
      <c r="B201" s="10"/>
      <c r="C201" s="11" t="s">
        <v>443</v>
      </c>
      <c r="D201" s="9" t="s">
        <v>41</v>
      </c>
      <c r="E201" s="9">
        <v>0</v>
      </c>
      <c r="F201" s="9">
        <v>0</v>
      </c>
      <c r="G201" s="9" t="s">
        <v>44</v>
      </c>
      <c r="H201" s="12"/>
    </row>
    <row r="202" spans="1:8" x14ac:dyDescent="0.2">
      <c r="A202" s="9" t="s">
        <v>444</v>
      </c>
      <c r="B202" s="10"/>
      <c r="C202" s="11" t="s">
        <v>445</v>
      </c>
      <c r="D202" s="9" t="s">
        <v>41</v>
      </c>
      <c r="E202" s="9">
        <v>0</v>
      </c>
      <c r="F202" s="9">
        <v>0</v>
      </c>
      <c r="G202" s="9" t="s">
        <v>44</v>
      </c>
      <c r="H202" s="12"/>
    </row>
    <row r="203" spans="1:8" x14ac:dyDescent="0.2">
      <c r="A203" s="9" t="s">
        <v>446</v>
      </c>
      <c r="B203" s="10"/>
      <c r="C203" s="11" t="s">
        <v>447</v>
      </c>
      <c r="D203" s="9" t="s">
        <v>41</v>
      </c>
      <c r="E203" s="9">
        <v>0</v>
      </c>
      <c r="F203" s="9">
        <v>0</v>
      </c>
      <c r="G203" s="9" t="s">
        <v>44</v>
      </c>
      <c r="H203" s="12"/>
    </row>
    <row r="204" spans="1:8" x14ac:dyDescent="0.2">
      <c r="A204" s="9" t="s">
        <v>448</v>
      </c>
      <c r="B204" s="10"/>
      <c r="C204" s="11" t="s">
        <v>449</v>
      </c>
      <c r="D204" s="9" t="s">
        <v>41</v>
      </c>
      <c r="E204" s="9">
        <v>0</v>
      </c>
      <c r="F204" s="9">
        <v>0</v>
      </c>
      <c r="G204" s="9" t="s">
        <v>44</v>
      </c>
      <c r="H204" s="12"/>
    </row>
    <row r="205" spans="1:8" x14ac:dyDescent="0.2">
      <c r="A205" s="9" t="s">
        <v>450</v>
      </c>
      <c r="B205" s="10"/>
      <c r="C205" s="11" t="s">
        <v>451</v>
      </c>
      <c r="D205" s="9" t="s">
        <v>41</v>
      </c>
      <c r="E205" s="9">
        <v>0</v>
      </c>
      <c r="F205" s="9">
        <v>0</v>
      </c>
      <c r="G205" s="9" t="s">
        <v>44</v>
      </c>
      <c r="H205" s="12"/>
    </row>
    <row r="206" spans="1:8" x14ac:dyDescent="0.2">
      <c r="A206" s="9" t="s">
        <v>452</v>
      </c>
      <c r="B206" s="10"/>
      <c r="C206" s="11" t="s">
        <v>453</v>
      </c>
      <c r="D206" s="9" t="s">
        <v>41</v>
      </c>
      <c r="E206" s="9">
        <v>0</v>
      </c>
      <c r="F206" s="9">
        <v>0</v>
      </c>
      <c r="G206" s="9" t="s">
        <v>44</v>
      </c>
      <c r="H206" s="12"/>
    </row>
    <row r="207" spans="1:8" x14ac:dyDescent="0.2">
      <c r="A207" s="9" t="s">
        <v>454</v>
      </c>
      <c r="B207" s="10"/>
      <c r="C207" s="11" t="s">
        <v>455</v>
      </c>
      <c r="D207" s="9" t="s">
        <v>41</v>
      </c>
      <c r="E207" s="9">
        <v>0</v>
      </c>
      <c r="F207" s="9">
        <v>0</v>
      </c>
      <c r="G207" s="9" t="s">
        <v>44</v>
      </c>
      <c r="H207" s="12"/>
    </row>
    <row r="208" spans="1:8" x14ac:dyDescent="0.2">
      <c r="A208" s="9" t="s">
        <v>456</v>
      </c>
      <c r="B208" s="10"/>
      <c r="C208" s="11" t="s">
        <v>457</v>
      </c>
      <c r="D208" s="9" t="s">
        <v>41</v>
      </c>
      <c r="E208" s="9">
        <v>0</v>
      </c>
      <c r="F208" s="9">
        <v>0</v>
      </c>
      <c r="G208" s="9" t="s">
        <v>44</v>
      </c>
      <c r="H208" s="12"/>
    </row>
    <row r="209" spans="1:8" x14ac:dyDescent="0.2">
      <c r="A209" s="9" t="s">
        <v>458</v>
      </c>
      <c r="B209" s="10"/>
      <c r="C209" s="11" t="s">
        <v>459</v>
      </c>
      <c r="D209" s="9" t="s">
        <v>41</v>
      </c>
      <c r="E209" s="9">
        <v>0</v>
      </c>
      <c r="F209" s="9">
        <v>0</v>
      </c>
      <c r="G209" s="9" t="s">
        <v>44</v>
      </c>
      <c r="H209" s="12"/>
    </row>
    <row r="210" spans="1:8" x14ac:dyDescent="0.2">
      <c r="A210" s="9" t="s">
        <v>460</v>
      </c>
      <c r="B210" s="10"/>
      <c r="C210" s="11" t="s">
        <v>461</v>
      </c>
      <c r="D210" s="9" t="s">
        <v>41</v>
      </c>
      <c r="E210" s="9">
        <v>0</v>
      </c>
      <c r="F210" s="9">
        <v>0</v>
      </c>
      <c r="G210" s="9" t="s">
        <v>44</v>
      </c>
      <c r="H210" s="12"/>
    </row>
    <row r="211" spans="1:8" x14ac:dyDescent="0.2">
      <c r="A211" s="9" t="s">
        <v>462</v>
      </c>
      <c r="B211" s="10"/>
      <c r="C211" s="11" t="s">
        <v>463</v>
      </c>
      <c r="D211" s="9" t="s">
        <v>41</v>
      </c>
      <c r="E211" s="9">
        <v>0</v>
      </c>
      <c r="F211" s="9">
        <v>0</v>
      </c>
      <c r="G211" s="9" t="s">
        <v>44</v>
      </c>
      <c r="H211" s="12"/>
    </row>
    <row r="212" spans="1:8" x14ac:dyDescent="0.2">
      <c r="A212" s="9" t="s">
        <v>464</v>
      </c>
      <c r="B212" s="10"/>
      <c r="C212" s="11" t="s">
        <v>465</v>
      </c>
      <c r="D212" s="9" t="s">
        <v>41</v>
      </c>
      <c r="E212" s="9">
        <v>0</v>
      </c>
      <c r="F212" s="9">
        <v>0</v>
      </c>
      <c r="G212" s="9" t="s">
        <v>44</v>
      </c>
      <c r="H212" s="12"/>
    </row>
    <row r="213" spans="1:8" x14ac:dyDescent="0.2">
      <c r="A213" s="9" t="s">
        <v>466</v>
      </c>
      <c r="B213" s="10"/>
      <c r="C213" s="11" t="s">
        <v>467</v>
      </c>
      <c r="D213" s="9" t="s">
        <v>41</v>
      </c>
      <c r="E213" s="9">
        <v>0</v>
      </c>
      <c r="F213" s="9">
        <v>0</v>
      </c>
      <c r="G213" s="9" t="s">
        <v>44</v>
      </c>
      <c r="H213" s="12"/>
    </row>
    <row r="214" spans="1:8" x14ac:dyDescent="0.2">
      <c r="A214" s="9" t="s">
        <v>468</v>
      </c>
      <c r="B214" s="10"/>
      <c r="C214" s="11" t="s">
        <v>469</v>
      </c>
      <c r="D214" s="9" t="s">
        <v>41</v>
      </c>
      <c r="E214" s="9">
        <v>0</v>
      </c>
      <c r="F214" s="9">
        <v>0</v>
      </c>
      <c r="G214" s="9" t="s">
        <v>44</v>
      </c>
      <c r="H214" s="12"/>
    </row>
    <row r="215" spans="1:8" x14ac:dyDescent="0.2">
      <c r="A215" s="9" t="s">
        <v>470</v>
      </c>
      <c r="B215" s="10"/>
      <c r="C215" s="11" t="s">
        <v>471</v>
      </c>
      <c r="D215" s="9" t="s">
        <v>41</v>
      </c>
      <c r="E215" s="9">
        <v>0</v>
      </c>
      <c r="F215" s="9">
        <v>0</v>
      </c>
      <c r="G215" s="9" t="s">
        <v>44</v>
      </c>
      <c r="H215" s="12"/>
    </row>
    <row r="216" spans="1:8" x14ac:dyDescent="0.2">
      <c r="A216" s="9" t="s">
        <v>472</v>
      </c>
      <c r="B216" s="10"/>
      <c r="C216" s="11" t="s">
        <v>473</v>
      </c>
      <c r="D216" s="9" t="s">
        <v>41</v>
      </c>
      <c r="E216" s="9">
        <v>0</v>
      </c>
      <c r="F216" s="9">
        <v>0</v>
      </c>
      <c r="G216" s="9" t="s">
        <v>44</v>
      </c>
      <c r="H216" s="12"/>
    </row>
    <row r="217" spans="1:8" x14ac:dyDescent="0.2">
      <c r="A217" s="9" t="s">
        <v>474</v>
      </c>
      <c r="B217" s="10"/>
      <c r="C217" s="11" t="s">
        <v>475</v>
      </c>
      <c r="D217" s="9" t="s">
        <v>41</v>
      </c>
      <c r="E217" s="9">
        <v>0</v>
      </c>
      <c r="F217" s="9">
        <v>0</v>
      </c>
      <c r="G217" s="9" t="s">
        <v>44</v>
      </c>
      <c r="H217" s="12"/>
    </row>
    <row r="218" spans="1:8" x14ac:dyDescent="0.2">
      <c r="A218" s="9" t="s">
        <v>476</v>
      </c>
      <c r="B218" s="10"/>
      <c r="C218" s="11" t="s">
        <v>477</v>
      </c>
      <c r="D218" s="9" t="s">
        <v>41</v>
      </c>
      <c r="E218" s="9">
        <v>0</v>
      </c>
      <c r="F218" s="9">
        <v>0</v>
      </c>
      <c r="G218" s="9" t="s">
        <v>44</v>
      </c>
      <c r="H218" s="12"/>
    </row>
    <row r="219" spans="1:8" x14ac:dyDescent="0.2">
      <c r="A219" s="9" t="s">
        <v>478</v>
      </c>
      <c r="B219" s="10"/>
      <c r="C219" s="11" t="s">
        <v>479</v>
      </c>
      <c r="D219" s="9" t="s">
        <v>41</v>
      </c>
      <c r="E219" s="9">
        <v>0</v>
      </c>
      <c r="F219" s="9">
        <v>0</v>
      </c>
      <c r="G219" s="9" t="s">
        <v>44</v>
      </c>
      <c r="H219" s="12"/>
    </row>
    <row r="220" spans="1:8" x14ac:dyDescent="0.2">
      <c r="A220" s="9" t="s">
        <v>480</v>
      </c>
      <c r="B220" s="10"/>
      <c r="C220" s="11" t="s">
        <v>481</v>
      </c>
      <c r="D220" s="9" t="s">
        <v>41</v>
      </c>
      <c r="E220" s="9">
        <v>0</v>
      </c>
      <c r="F220" s="9">
        <v>0</v>
      </c>
      <c r="G220" s="9" t="s">
        <v>44</v>
      </c>
      <c r="H220" s="12"/>
    </row>
    <row r="221" spans="1:8" x14ac:dyDescent="0.2">
      <c r="A221" s="9" t="s">
        <v>482</v>
      </c>
      <c r="B221" s="10"/>
      <c r="C221" s="11" t="s">
        <v>483</v>
      </c>
      <c r="D221" s="9" t="s">
        <v>41</v>
      </c>
      <c r="E221" s="9">
        <v>0</v>
      </c>
      <c r="F221" s="9">
        <v>0</v>
      </c>
      <c r="G221" s="9" t="s">
        <v>44</v>
      </c>
      <c r="H221" s="12"/>
    </row>
    <row r="222" spans="1:8" x14ac:dyDescent="0.2">
      <c r="A222" s="9" t="s">
        <v>484</v>
      </c>
      <c r="B222" s="10"/>
      <c r="C222" s="11" t="s">
        <v>485</v>
      </c>
      <c r="D222" s="9" t="s">
        <v>41</v>
      </c>
      <c r="E222" s="9">
        <v>0</v>
      </c>
      <c r="F222" s="9">
        <v>0</v>
      </c>
      <c r="G222" s="9" t="s">
        <v>44</v>
      </c>
      <c r="H222" s="12"/>
    </row>
    <row r="223" spans="1:8" x14ac:dyDescent="0.2">
      <c r="A223" s="9" t="s">
        <v>486</v>
      </c>
      <c r="B223" s="10"/>
      <c r="C223" s="11" t="s">
        <v>487</v>
      </c>
      <c r="D223" s="9" t="s">
        <v>41</v>
      </c>
      <c r="E223" s="9">
        <v>0</v>
      </c>
      <c r="F223" s="9">
        <v>0</v>
      </c>
      <c r="G223" s="9" t="s">
        <v>44</v>
      </c>
      <c r="H223" s="12"/>
    </row>
    <row r="224" spans="1:8" x14ac:dyDescent="0.2">
      <c r="A224" s="9" t="s">
        <v>488</v>
      </c>
      <c r="B224" s="10"/>
      <c r="C224" s="11" t="s">
        <v>489</v>
      </c>
      <c r="D224" s="9" t="s">
        <v>41</v>
      </c>
      <c r="E224" s="9" t="s">
        <v>362</v>
      </c>
      <c r="F224" s="9">
        <v>402</v>
      </c>
      <c r="G224" s="9" t="s">
        <v>44</v>
      </c>
      <c r="H224" s="12"/>
    </row>
    <row r="225" spans="1:8" x14ac:dyDescent="0.2">
      <c r="A225" s="9" t="s">
        <v>490</v>
      </c>
      <c r="B225" s="10"/>
      <c r="C225" s="11" t="s">
        <v>491</v>
      </c>
      <c r="D225" s="9" t="s">
        <v>41</v>
      </c>
      <c r="E225" s="9" t="s">
        <v>362</v>
      </c>
      <c r="F225" s="9">
        <v>402</v>
      </c>
      <c r="G225" s="9" t="s">
        <v>44</v>
      </c>
      <c r="H225" s="12"/>
    </row>
    <row r="226" spans="1:8" x14ac:dyDescent="0.2">
      <c r="A226" s="9" t="s">
        <v>492</v>
      </c>
      <c r="B226" s="10"/>
      <c r="C226" s="11" t="s">
        <v>493</v>
      </c>
      <c r="D226" s="9" t="s">
        <v>41</v>
      </c>
      <c r="E226" s="9" t="s">
        <v>362</v>
      </c>
      <c r="F226" s="9">
        <v>402</v>
      </c>
      <c r="G226" s="9" t="s">
        <v>44</v>
      </c>
      <c r="H226" s="12"/>
    </row>
    <row r="227" spans="1:8" x14ac:dyDescent="0.2">
      <c r="A227" s="9" t="s">
        <v>494</v>
      </c>
      <c r="B227" s="10"/>
      <c r="C227" s="11" t="s">
        <v>495</v>
      </c>
      <c r="D227" s="9" t="s">
        <v>41</v>
      </c>
      <c r="E227" s="9">
        <v>402</v>
      </c>
      <c r="F227" s="9">
        <v>599</v>
      </c>
      <c r="G227" s="9" t="s">
        <v>44</v>
      </c>
      <c r="H227" s="12"/>
    </row>
    <row r="228" spans="1:8" x14ac:dyDescent="0.2">
      <c r="A228" s="9" t="s">
        <v>496</v>
      </c>
      <c r="B228" s="10"/>
      <c r="C228" s="11" t="s">
        <v>497</v>
      </c>
      <c r="D228" s="9" t="s">
        <v>41</v>
      </c>
      <c r="E228" s="9">
        <v>402</v>
      </c>
      <c r="F228" s="9">
        <v>599</v>
      </c>
      <c r="G228" s="9" t="s">
        <v>44</v>
      </c>
      <c r="H228" s="12"/>
    </row>
    <row r="229" spans="1:8" x14ac:dyDescent="0.2">
      <c r="A229" s="9" t="s">
        <v>498</v>
      </c>
      <c r="B229" s="10"/>
      <c r="C229" s="11" t="s">
        <v>499</v>
      </c>
      <c r="D229" s="9" t="s">
        <v>41</v>
      </c>
      <c r="E229" s="9">
        <v>402</v>
      </c>
      <c r="F229" s="9">
        <v>599</v>
      </c>
      <c r="G229" s="9" t="s">
        <v>44</v>
      </c>
      <c r="H229" s="12"/>
    </row>
    <row r="230" spans="1:8" x14ac:dyDescent="0.2">
      <c r="A230" s="9" t="s">
        <v>500</v>
      </c>
      <c r="B230" s="10"/>
      <c r="C230" s="11" t="s">
        <v>501</v>
      </c>
      <c r="D230" s="9" t="s">
        <v>41</v>
      </c>
      <c r="E230" s="9">
        <v>402</v>
      </c>
      <c r="F230" s="9">
        <v>599</v>
      </c>
      <c r="G230" s="9" t="s">
        <v>44</v>
      </c>
      <c r="H230" s="12"/>
    </row>
    <row r="231" spans="1:8" x14ac:dyDescent="0.2">
      <c r="A231" s="9" t="s">
        <v>502</v>
      </c>
      <c r="B231" s="10"/>
      <c r="C231" s="11" t="s">
        <v>503</v>
      </c>
      <c r="D231" s="9" t="s">
        <v>41</v>
      </c>
      <c r="E231" s="9">
        <v>402</v>
      </c>
      <c r="F231" s="9">
        <v>599</v>
      </c>
      <c r="G231" s="9" t="s">
        <v>44</v>
      </c>
      <c r="H231" s="12"/>
    </row>
    <row r="232" spans="1:8" x14ac:dyDescent="0.2">
      <c r="A232" s="9" t="s">
        <v>504</v>
      </c>
      <c r="B232" s="10"/>
      <c r="C232" s="11" t="s">
        <v>505</v>
      </c>
      <c r="D232" s="9" t="s">
        <v>41</v>
      </c>
      <c r="E232" s="9">
        <v>0</v>
      </c>
      <c r="F232" s="9">
        <v>0</v>
      </c>
      <c r="G232" s="9" t="s">
        <v>44</v>
      </c>
      <c r="H232" s="12"/>
    </row>
    <row r="233" spans="1:8" x14ac:dyDescent="0.2">
      <c r="A233" s="9" t="s">
        <v>506</v>
      </c>
      <c r="B233" s="10"/>
      <c r="C233" s="11" t="s">
        <v>507</v>
      </c>
      <c r="D233" s="9" t="s">
        <v>41</v>
      </c>
      <c r="E233" s="9">
        <v>0</v>
      </c>
      <c r="F233" s="9">
        <v>0</v>
      </c>
      <c r="G233" s="9" t="s">
        <v>44</v>
      </c>
      <c r="H233" s="12"/>
    </row>
    <row r="234" spans="1:8" x14ac:dyDescent="0.2">
      <c r="A234" s="9" t="s">
        <v>508</v>
      </c>
      <c r="B234" s="10"/>
      <c r="C234" s="11" t="s">
        <v>509</v>
      </c>
      <c r="D234" s="9" t="s">
        <v>41</v>
      </c>
      <c r="E234" s="9">
        <v>0</v>
      </c>
      <c r="F234" s="9">
        <v>0</v>
      </c>
      <c r="G234" s="9" t="s">
        <v>44</v>
      </c>
      <c r="H234" s="12"/>
    </row>
    <row r="235" spans="1:8" x14ac:dyDescent="0.2">
      <c r="A235" s="9" t="s">
        <v>510</v>
      </c>
      <c r="B235" s="10"/>
      <c r="C235" s="11" t="s">
        <v>511</v>
      </c>
      <c r="D235" s="9" t="s">
        <v>41</v>
      </c>
      <c r="E235" s="9">
        <v>0</v>
      </c>
      <c r="F235" s="9">
        <v>0</v>
      </c>
      <c r="G235" s="9" t="s">
        <v>44</v>
      </c>
      <c r="H235" s="12"/>
    </row>
    <row r="236" spans="1:8" x14ac:dyDescent="0.2">
      <c r="A236" s="9" t="s">
        <v>512</v>
      </c>
      <c r="B236" s="10"/>
      <c r="C236" s="11" t="s">
        <v>513</v>
      </c>
      <c r="D236" s="9" t="s">
        <v>41</v>
      </c>
      <c r="E236" s="9">
        <v>402</v>
      </c>
      <c r="F236" s="9">
        <v>599</v>
      </c>
      <c r="G236" s="9" t="s">
        <v>44</v>
      </c>
      <c r="H236" s="12"/>
    </row>
    <row r="237" spans="1:8" x14ac:dyDescent="0.2">
      <c r="A237" s="9" t="s">
        <v>514</v>
      </c>
      <c r="B237" s="10"/>
      <c r="C237" s="11" t="s">
        <v>515</v>
      </c>
      <c r="D237" s="9" t="s">
        <v>41</v>
      </c>
      <c r="E237" s="9">
        <v>402</v>
      </c>
      <c r="F237" s="9">
        <v>599</v>
      </c>
      <c r="G237" s="9" t="s">
        <v>44</v>
      </c>
      <c r="H237" s="12"/>
    </row>
    <row r="238" spans="1:8" x14ac:dyDescent="0.2">
      <c r="A238" s="9" t="s">
        <v>516</v>
      </c>
      <c r="B238" s="10"/>
      <c r="C238" s="11" t="s">
        <v>517</v>
      </c>
      <c r="D238" s="9" t="s">
        <v>41</v>
      </c>
      <c r="E238" s="9">
        <v>402</v>
      </c>
      <c r="F238" s="9">
        <v>599</v>
      </c>
      <c r="G238" s="9" t="s">
        <v>44</v>
      </c>
      <c r="H238" s="12"/>
    </row>
    <row r="239" spans="1:8" x14ac:dyDescent="0.2">
      <c r="A239" s="9" t="s">
        <v>518</v>
      </c>
      <c r="B239" s="10"/>
      <c r="C239" s="11" t="s">
        <v>519</v>
      </c>
      <c r="D239" s="9" t="s">
        <v>41</v>
      </c>
      <c r="E239" s="9">
        <v>402</v>
      </c>
      <c r="F239" s="9">
        <v>599</v>
      </c>
      <c r="G239" s="9" t="s">
        <v>44</v>
      </c>
      <c r="H239" s="12"/>
    </row>
    <row r="240" spans="1:8" x14ac:dyDescent="0.2">
      <c r="A240" s="9" t="s">
        <v>520</v>
      </c>
      <c r="B240" s="10" t="s">
        <v>62</v>
      </c>
      <c r="C240" s="11" t="s">
        <v>521</v>
      </c>
      <c r="D240" s="9" t="s">
        <v>41</v>
      </c>
      <c r="E240" s="9">
        <v>402</v>
      </c>
      <c r="F240" s="9">
        <v>599</v>
      </c>
      <c r="G240" s="9" t="s">
        <v>44</v>
      </c>
      <c r="H240" s="12"/>
    </row>
    <row r="241" spans="1:8" x14ac:dyDescent="0.2">
      <c r="A241" s="9" t="s">
        <v>522</v>
      </c>
      <c r="B241" s="10"/>
      <c r="C241" s="11" t="s">
        <v>523</v>
      </c>
      <c r="D241" s="9" t="s">
        <v>41</v>
      </c>
      <c r="E241" s="9">
        <v>402</v>
      </c>
      <c r="F241" s="9">
        <v>599</v>
      </c>
      <c r="G241" s="9" t="s">
        <v>44</v>
      </c>
      <c r="H241" s="12"/>
    </row>
    <row r="242" spans="1:8" x14ac:dyDescent="0.2">
      <c r="A242" s="9" t="s">
        <v>524</v>
      </c>
      <c r="B242" s="10"/>
      <c r="C242" s="11" t="s">
        <v>525</v>
      </c>
      <c r="D242" s="9" t="s">
        <v>41</v>
      </c>
      <c r="E242" s="9">
        <v>402</v>
      </c>
      <c r="F242" s="9">
        <v>599</v>
      </c>
      <c r="G242" s="9" t="s">
        <v>44</v>
      </c>
      <c r="H242" s="12"/>
    </row>
    <row r="243" spans="1:8" x14ac:dyDescent="0.2">
      <c r="A243" s="9" t="s">
        <v>526</v>
      </c>
      <c r="B243" s="10"/>
      <c r="C243" s="11" t="s">
        <v>527</v>
      </c>
      <c r="D243" s="9" t="s">
        <v>41</v>
      </c>
      <c r="E243" s="9">
        <v>402</v>
      </c>
      <c r="F243" s="9">
        <v>599</v>
      </c>
      <c r="G243" s="9" t="s">
        <v>44</v>
      </c>
      <c r="H243" s="12"/>
    </row>
    <row r="244" spans="1:8" x14ac:dyDescent="0.2">
      <c r="A244" s="9" t="s">
        <v>528</v>
      </c>
      <c r="B244" s="10"/>
      <c r="C244" s="11" t="s">
        <v>529</v>
      </c>
      <c r="D244" s="9" t="s">
        <v>41</v>
      </c>
      <c r="E244" s="9">
        <v>402</v>
      </c>
      <c r="F244" s="9">
        <v>599</v>
      </c>
      <c r="G244" s="9" t="s">
        <v>44</v>
      </c>
      <c r="H244" s="12"/>
    </row>
    <row r="245" spans="1:8" x14ac:dyDescent="0.2">
      <c r="A245" s="9" t="s">
        <v>530</v>
      </c>
      <c r="B245" s="10"/>
      <c r="C245" s="11" t="s">
        <v>531</v>
      </c>
      <c r="D245" s="9" t="s">
        <v>41</v>
      </c>
      <c r="E245" s="9">
        <v>402</v>
      </c>
      <c r="F245" s="9">
        <v>599</v>
      </c>
      <c r="G245" s="9" t="s">
        <v>44</v>
      </c>
      <c r="H245" s="12"/>
    </row>
    <row r="246" spans="1:8" x14ac:dyDescent="0.2">
      <c r="A246" s="9" t="s">
        <v>532</v>
      </c>
      <c r="B246" s="10"/>
      <c r="C246" s="11" t="s">
        <v>533</v>
      </c>
      <c r="D246" s="9" t="s">
        <v>41</v>
      </c>
      <c r="E246" s="9">
        <v>402</v>
      </c>
      <c r="F246" s="9">
        <v>599</v>
      </c>
      <c r="G246" s="9" t="s">
        <v>44</v>
      </c>
      <c r="H246" s="12"/>
    </row>
    <row r="247" spans="1:8" x14ac:dyDescent="0.2">
      <c r="A247" s="9" t="s">
        <v>534</v>
      </c>
      <c r="B247" s="10"/>
      <c r="C247" s="11" t="s">
        <v>535</v>
      </c>
      <c r="D247" s="9" t="s">
        <v>41</v>
      </c>
      <c r="E247" s="9">
        <v>402</v>
      </c>
      <c r="F247" s="9">
        <v>599</v>
      </c>
      <c r="G247" s="9" t="s">
        <v>44</v>
      </c>
      <c r="H247" s="12"/>
    </row>
    <row r="248" spans="1:8" x14ac:dyDescent="0.2">
      <c r="A248" s="9" t="s">
        <v>536</v>
      </c>
      <c r="B248" s="10"/>
      <c r="C248" s="11" t="s">
        <v>537</v>
      </c>
      <c r="D248" s="9" t="s">
        <v>41</v>
      </c>
      <c r="E248" s="9">
        <v>402</v>
      </c>
      <c r="F248" s="9">
        <v>599</v>
      </c>
      <c r="G248" s="9" t="s">
        <v>44</v>
      </c>
      <c r="H248" s="12"/>
    </row>
    <row r="249" spans="1:8" x14ac:dyDescent="0.2">
      <c r="A249" s="9" t="s">
        <v>538</v>
      </c>
      <c r="B249" s="10"/>
      <c r="C249" s="11" t="s">
        <v>539</v>
      </c>
      <c r="D249" s="9" t="s">
        <v>41</v>
      </c>
      <c r="E249" s="9">
        <v>0</v>
      </c>
      <c r="F249" s="9">
        <v>0</v>
      </c>
      <c r="G249" s="9" t="s">
        <v>44</v>
      </c>
      <c r="H249" s="12"/>
    </row>
    <row r="250" spans="1:8" x14ac:dyDescent="0.2">
      <c r="A250" s="9" t="s">
        <v>540</v>
      </c>
      <c r="B250" s="10"/>
      <c r="C250" s="11" t="s">
        <v>541</v>
      </c>
      <c r="D250" s="9" t="s">
        <v>41</v>
      </c>
      <c r="E250" s="9">
        <v>0</v>
      </c>
      <c r="F250" s="9">
        <v>0</v>
      </c>
      <c r="G250" s="9" t="s">
        <v>44</v>
      </c>
      <c r="H250" s="12"/>
    </row>
    <row r="251" spans="1:8" x14ac:dyDescent="0.2">
      <c r="A251" s="9" t="s">
        <v>542</v>
      </c>
      <c r="B251" s="10" t="s">
        <v>62</v>
      </c>
      <c r="C251" s="11" t="s">
        <v>543</v>
      </c>
      <c r="D251" s="9" t="s">
        <v>41</v>
      </c>
      <c r="E251" s="9">
        <v>0</v>
      </c>
      <c r="F251" s="9">
        <v>0</v>
      </c>
      <c r="G251" s="9" t="s">
        <v>44</v>
      </c>
      <c r="H251" s="12"/>
    </row>
    <row r="252" spans="1:8" x14ac:dyDescent="0.2">
      <c r="A252" s="9" t="s">
        <v>544</v>
      </c>
      <c r="B252" s="10"/>
      <c r="C252" s="11" t="s">
        <v>545</v>
      </c>
      <c r="D252" s="9" t="s">
        <v>41</v>
      </c>
      <c r="E252" s="9">
        <v>0</v>
      </c>
      <c r="F252" s="9">
        <v>0</v>
      </c>
      <c r="G252" s="9" t="s">
        <v>44</v>
      </c>
      <c r="H252" s="12"/>
    </row>
    <row r="253" spans="1:8" x14ac:dyDescent="0.2">
      <c r="A253" s="9" t="s">
        <v>546</v>
      </c>
      <c r="B253" s="10" t="s">
        <v>62</v>
      </c>
      <c r="C253" s="11" t="s">
        <v>547</v>
      </c>
      <c r="D253" s="9" t="s">
        <v>41</v>
      </c>
      <c r="E253" s="9">
        <v>0</v>
      </c>
      <c r="F253" s="9">
        <v>0</v>
      </c>
      <c r="G253" s="9" t="s">
        <v>44</v>
      </c>
      <c r="H253" s="12"/>
    </row>
    <row r="254" spans="1:8" x14ac:dyDescent="0.2">
      <c r="A254" s="9" t="s">
        <v>548</v>
      </c>
      <c r="B254" s="10"/>
      <c r="C254" s="11" t="s">
        <v>549</v>
      </c>
      <c r="D254" s="9" t="s">
        <v>41</v>
      </c>
      <c r="E254" s="9">
        <v>0</v>
      </c>
      <c r="F254" s="9">
        <v>0</v>
      </c>
      <c r="G254" s="9" t="s">
        <v>44</v>
      </c>
      <c r="H254" s="12"/>
    </row>
    <row r="255" spans="1:8" x14ac:dyDescent="0.2">
      <c r="A255" s="9" t="s">
        <v>550</v>
      </c>
      <c r="B255" s="10"/>
      <c r="C255" s="11" t="s">
        <v>551</v>
      </c>
      <c r="D255" s="9" t="s">
        <v>41</v>
      </c>
      <c r="E255" s="9">
        <v>0</v>
      </c>
      <c r="F255" s="9">
        <v>0</v>
      </c>
      <c r="G255" s="9" t="s">
        <v>44</v>
      </c>
      <c r="H255" s="12"/>
    </row>
    <row r="256" spans="1:8" x14ac:dyDescent="0.2">
      <c r="A256" s="9" t="s">
        <v>552</v>
      </c>
      <c r="B256" s="10"/>
      <c r="C256" s="11" t="s">
        <v>553</v>
      </c>
      <c r="D256" s="9" t="s">
        <v>41</v>
      </c>
      <c r="E256" s="9">
        <v>0</v>
      </c>
      <c r="F256" s="9">
        <v>0</v>
      </c>
      <c r="G256" s="9" t="s">
        <v>44</v>
      </c>
      <c r="H256" s="12"/>
    </row>
    <row r="257" spans="1:8" x14ac:dyDescent="0.2">
      <c r="A257" s="9" t="s">
        <v>554</v>
      </c>
      <c r="B257" s="10"/>
      <c r="C257" s="11" t="s">
        <v>555</v>
      </c>
      <c r="D257" s="9" t="s">
        <v>41</v>
      </c>
      <c r="E257" s="9">
        <v>0</v>
      </c>
      <c r="F257" s="9">
        <v>0</v>
      </c>
      <c r="G257" s="9" t="s">
        <v>44</v>
      </c>
      <c r="H257" s="12"/>
    </row>
    <row r="258" spans="1:8" x14ac:dyDescent="0.2">
      <c r="A258" s="9" t="s">
        <v>556</v>
      </c>
      <c r="B258" s="10"/>
      <c r="C258" s="11" t="s">
        <v>557</v>
      </c>
      <c r="D258" s="9" t="s">
        <v>41</v>
      </c>
      <c r="E258" s="9">
        <v>0</v>
      </c>
      <c r="F258" s="9">
        <v>0</v>
      </c>
      <c r="G258" s="9" t="s">
        <v>44</v>
      </c>
      <c r="H258" s="12"/>
    </row>
    <row r="259" spans="1:8" x14ac:dyDescent="0.2">
      <c r="A259" s="9" t="s">
        <v>558</v>
      </c>
      <c r="B259" s="10"/>
      <c r="C259" s="11" t="s">
        <v>559</v>
      </c>
      <c r="D259" s="9" t="s">
        <v>41</v>
      </c>
      <c r="E259" s="9">
        <v>0</v>
      </c>
      <c r="F259" s="9">
        <v>0</v>
      </c>
      <c r="G259" s="9" t="s">
        <v>44</v>
      </c>
      <c r="H259" s="12"/>
    </row>
    <row r="260" spans="1:8" x14ac:dyDescent="0.2">
      <c r="A260" s="9" t="s">
        <v>560</v>
      </c>
      <c r="B260" s="10" t="s">
        <v>62</v>
      </c>
      <c r="C260" s="11" t="s">
        <v>561</v>
      </c>
      <c r="D260" s="9" t="s">
        <v>41</v>
      </c>
      <c r="E260" s="9">
        <v>0</v>
      </c>
      <c r="F260" s="9">
        <v>0</v>
      </c>
      <c r="G260" s="9" t="s">
        <v>44</v>
      </c>
      <c r="H260" s="12"/>
    </row>
    <row r="261" spans="1:8" x14ac:dyDescent="0.2">
      <c r="A261" s="9" t="s">
        <v>562</v>
      </c>
      <c r="B261" s="10"/>
      <c r="C261" s="11" t="s">
        <v>563</v>
      </c>
      <c r="D261" s="9" t="s">
        <v>41</v>
      </c>
      <c r="E261" s="9">
        <v>0</v>
      </c>
      <c r="F261" s="9">
        <v>0</v>
      </c>
      <c r="G261" s="9" t="s">
        <v>44</v>
      </c>
      <c r="H261" s="12"/>
    </row>
    <row r="262" spans="1:8" x14ac:dyDescent="0.2">
      <c r="A262" s="9" t="s">
        <v>564</v>
      </c>
      <c r="B262" s="10"/>
      <c r="C262" s="11" t="s">
        <v>565</v>
      </c>
      <c r="D262" s="9" t="s">
        <v>41</v>
      </c>
      <c r="E262" s="9">
        <v>0</v>
      </c>
      <c r="F262" s="9">
        <v>0</v>
      </c>
      <c r="G262" s="9" t="s">
        <v>44</v>
      </c>
      <c r="H262" s="12"/>
    </row>
    <row r="263" spans="1:8" x14ac:dyDescent="0.2">
      <c r="A263" s="9" t="s">
        <v>566</v>
      </c>
      <c r="B263" s="10"/>
      <c r="C263" s="11" t="s">
        <v>567</v>
      </c>
      <c r="D263" s="9" t="s">
        <v>41</v>
      </c>
      <c r="E263" s="9">
        <v>0</v>
      </c>
      <c r="F263" s="9">
        <v>0</v>
      </c>
      <c r="G263" s="9" t="s">
        <v>44</v>
      </c>
      <c r="H263" s="12"/>
    </row>
    <row r="264" spans="1:8" x14ac:dyDescent="0.2">
      <c r="A264" s="9" t="s">
        <v>568</v>
      </c>
      <c r="B264" s="10"/>
      <c r="C264" s="11" t="s">
        <v>569</v>
      </c>
      <c r="D264" s="9" t="s">
        <v>41</v>
      </c>
      <c r="E264" s="9">
        <v>0</v>
      </c>
      <c r="F264" s="9">
        <v>0</v>
      </c>
      <c r="G264" s="9" t="s">
        <v>44</v>
      </c>
      <c r="H264" s="12"/>
    </row>
    <row r="265" spans="1:8" x14ac:dyDescent="0.2">
      <c r="A265" s="9" t="s">
        <v>570</v>
      </c>
      <c r="B265" s="10"/>
      <c r="C265" s="11" t="s">
        <v>571</v>
      </c>
      <c r="D265" s="9" t="s">
        <v>41</v>
      </c>
      <c r="E265" s="9">
        <v>0</v>
      </c>
      <c r="F265" s="9">
        <v>0</v>
      </c>
      <c r="G265" s="9" t="s">
        <v>44</v>
      </c>
      <c r="H265" s="12"/>
    </row>
    <row r="266" spans="1:8" x14ac:dyDescent="0.2">
      <c r="A266" s="9" t="s">
        <v>572</v>
      </c>
      <c r="B266" s="10"/>
      <c r="C266" s="11" t="s">
        <v>573</v>
      </c>
      <c r="D266" s="9" t="s">
        <v>41</v>
      </c>
      <c r="E266" s="9">
        <v>0</v>
      </c>
      <c r="F266" s="9">
        <v>0</v>
      </c>
      <c r="G266" s="9" t="s">
        <v>44</v>
      </c>
      <c r="H266" s="12"/>
    </row>
    <row r="267" spans="1:8" x14ac:dyDescent="0.2">
      <c r="A267" s="9" t="s">
        <v>574</v>
      </c>
      <c r="B267" s="10"/>
      <c r="C267" s="11" t="s">
        <v>575</v>
      </c>
      <c r="D267" s="9" t="s">
        <v>41</v>
      </c>
      <c r="E267" s="9">
        <v>0</v>
      </c>
      <c r="F267" s="9">
        <v>0</v>
      </c>
      <c r="G267" s="9" t="s">
        <v>44</v>
      </c>
      <c r="H267" s="12"/>
    </row>
    <row r="268" spans="1:8" x14ac:dyDescent="0.2">
      <c r="A268" s="9" t="s">
        <v>576</v>
      </c>
      <c r="B268" s="10"/>
      <c r="C268" s="11" t="s">
        <v>577</v>
      </c>
      <c r="D268" s="9" t="s">
        <v>41</v>
      </c>
      <c r="E268" s="9">
        <v>0</v>
      </c>
      <c r="F268" s="9">
        <v>0</v>
      </c>
      <c r="G268" s="9" t="s">
        <v>44</v>
      </c>
      <c r="H268" s="12"/>
    </row>
    <row r="269" spans="1:8" x14ac:dyDescent="0.2">
      <c r="A269" s="9" t="s">
        <v>578</v>
      </c>
      <c r="B269" s="10"/>
      <c r="C269" s="11" t="s">
        <v>579</v>
      </c>
      <c r="D269" s="9" t="s">
        <v>41</v>
      </c>
      <c r="E269" s="9">
        <v>0</v>
      </c>
      <c r="F269" s="9">
        <v>0</v>
      </c>
      <c r="G269" s="9" t="s">
        <v>44</v>
      </c>
      <c r="H269" s="12"/>
    </row>
    <row r="270" spans="1:8" x14ac:dyDescent="0.2">
      <c r="A270" s="9" t="s">
        <v>580</v>
      </c>
      <c r="B270" s="10"/>
      <c r="C270" s="11" t="s">
        <v>581</v>
      </c>
      <c r="D270" s="9" t="s">
        <v>41</v>
      </c>
      <c r="E270" s="9">
        <v>0</v>
      </c>
      <c r="F270" s="9">
        <v>0</v>
      </c>
      <c r="G270" s="9" t="s">
        <v>44</v>
      </c>
      <c r="H270" s="12"/>
    </row>
    <row r="271" spans="1:8" x14ac:dyDescent="0.2">
      <c r="A271" s="9" t="s">
        <v>582</v>
      </c>
      <c r="B271" s="10"/>
      <c r="C271" s="11" t="s">
        <v>583</v>
      </c>
      <c r="D271" s="9" t="s">
        <v>41</v>
      </c>
      <c r="E271" s="9">
        <v>0</v>
      </c>
      <c r="F271" s="9">
        <v>0</v>
      </c>
      <c r="G271" s="9" t="s">
        <v>44</v>
      </c>
      <c r="H271" s="12"/>
    </row>
    <row r="272" spans="1:8" x14ac:dyDescent="0.2">
      <c r="A272" s="9" t="s">
        <v>584</v>
      </c>
      <c r="B272" s="10"/>
      <c r="C272" s="11" t="s">
        <v>585</v>
      </c>
      <c r="D272" s="9" t="s">
        <v>41</v>
      </c>
      <c r="E272" s="9">
        <v>0</v>
      </c>
      <c r="F272" s="9">
        <v>0</v>
      </c>
      <c r="G272" s="9" t="s">
        <v>44</v>
      </c>
      <c r="H272" s="12"/>
    </row>
    <row r="273" spans="1:8" x14ac:dyDescent="0.2">
      <c r="A273" s="9" t="s">
        <v>586</v>
      </c>
      <c r="B273" s="10"/>
      <c r="C273" s="11" t="s">
        <v>587</v>
      </c>
      <c r="D273" s="9" t="s">
        <v>41</v>
      </c>
      <c r="E273" s="9">
        <v>0</v>
      </c>
      <c r="F273" s="9">
        <v>0</v>
      </c>
      <c r="G273" s="9" t="s">
        <v>44</v>
      </c>
      <c r="H273" s="12"/>
    </row>
    <row r="274" spans="1:8" x14ac:dyDescent="0.2">
      <c r="A274" s="9" t="s">
        <v>588</v>
      </c>
      <c r="B274" s="10"/>
      <c r="C274" s="11" t="s">
        <v>589</v>
      </c>
      <c r="D274" s="9" t="s">
        <v>41</v>
      </c>
      <c r="E274" s="9">
        <v>0</v>
      </c>
      <c r="F274" s="9">
        <v>0</v>
      </c>
      <c r="G274" s="9" t="s">
        <v>44</v>
      </c>
      <c r="H274" s="12"/>
    </row>
    <row r="275" spans="1:8" x14ac:dyDescent="0.2">
      <c r="A275" s="9" t="s">
        <v>590</v>
      </c>
      <c r="B275" s="10"/>
      <c r="C275" s="11" t="s">
        <v>591</v>
      </c>
      <c r="D275" s="9" t="s">
        <v>41</v>
      </c>
      <c r="E275" s="9">
        <v>0</v>
      </c>
      <c r="F275" s="9">
        <v>0</v>
      </c>
      <c r="G275" s="9" t="s">
        <v>44</v>
      </c>
      <c r="H275" s="12"/>
    </row>
    <row r="276" spans="1:8" x14ac:dyDescent="0.2">
      <c r="A276" s="9" t="s">
        <v>592</v>
      </c>
      <c r="B276" s="10"/>
      <c r="C276" s="11" t="s">
        <v>593</v>
      </c>
      <c r="D276" s="9" t="s">
        <v>41</v>
      </c>
      <c r="E276" s="9">
        <v>0</v>
      </c>
      <c r="F276" s="9">
        <v>0</v>
      </c>
      <c r="G276" s="9" t="s">
        <v>44</v>
      </c>
      <c r="H276" s="12"/>
    </row>
    <row r="277" spans="1:8" x14ac:dyDescent="0.2">
      <c r="A277" s="9" t="s">
        <v>594</v>
      </c>
      <c r="B277" s="10"/>
      <c r="C277" s="11" t="s">
        <v>595</v>
      </c>
      <c r="D277" s="9" t="s">
        <v>41</v>
      </c>
      <c r="E277" s="9">
        <v>0</v>
      </c>
      <c r="F277" s="9">
        <v>0</v>
      </c>
      <c r="G277" s="9" t="s">
        <v>44</v>
      </c>
      <c r="H277" s="12"/>
    </row>
    <row r="278" spans="1:8" x14ac:dyDescent="0.2">
      <c r="A278" s="9" t="s">
        <v>596</v>
      </c>
      <c r="B278" s="10"/>
      <c r="C278" s="11" t="s">
        <v>597</v>
      </c>
      <c r="D278" s="9" t="s">
        <v>41</v>
      </c>
      <c r="E278" s="9">
        <v>0</v>
      </c>
      <c r="F278" s="9">
        <v>0</v>
      </c>
      <c r="G278" s="9" t="s">
        <v>44</v>
      </c>
      <c r="H278" s="12"/>
    </row>
    <row r="279" spans="1:8" x14ac:dyDescent="0.2">
      <c r="A279" s="9" t="s">
        <v>598</v>
      </c>
      <c r="B279" s="10"/>
      <c r="C279" s="11" t="s">
        <v>599</v>
      </c>
      <c r="D279" s="9" t="s">
        <v>41</v>
      </c>
      <c r="E279" s="9">
        <v>0</v>
      </c>
      <c r="F279" s="9">
        <v>0</v>
      </c>
      <c r="G279" s="9" t="s">
        <v>44</v>
      </c>
      <c r="H279" s="12"/>
    </row>
    <row r="280" spans="1:8" x14ac:dyDescent="0.2">
      <c r="A280" s="9" t="s">
        <v>600</v>
      </c>
      <c r="B280" s="10"/>
      <c r="C280" s="11" t="s">
        <v>601</v>
      </c>
      <c r="D280" s="9" t="s">
        <v>41</v>
      </c>
      <c r="E280" s="9">
        <v>0</v>
      </c>
      <c r="F280" s="9">
        <v>0</v>
      </c>
      <c r="G280" s="9" t="s">
        <v>44</v>
      </c>
      <c r="H280" s="12"/>
    </row>
    <row r="281" spans="1:8" x14ac:dyDescent="0.2">
      <c r="A281" s="9" t="s">
        <v>602</v>
      </c>
      <c r="B281" s="10"/>
      <c r="C281" s="11" t="s">
        <v>603</v>
      </c>
      <c r="D281" s="9" t="s">
        <v>41</v>
      </c>
      <c r="E281" s="9">
        <v>0</v>
      </c>
      <c r="F281" s="9">
        <v>0</v>
      </c>
      <c r="G281" s="9" t="s">
        <v>44</v>
      </c>
      <c r="H281" s="12"/>
    </row>
    <row r="282" spans="1:8" x14ac:dyDescent="0.2">
      <c r="A282" s="9" t="s">
        <v>604</v>
      </c>
      <c r="B282" s="10"/>
      <c r="C282" s="11" t="s">
        <v>605</v>
      </c>
      <c r="D282" s="9" t="s">
        <v>41</v>
      </c>
      <c r="E282" s="9">
        <v>0</v>
      </c>
      <c r="F282" s="9">
        <v>0</v>
      </c>
      <c r="G282" s="9" t="s">
        <v>44</v>
      </c>
      <c r="H282" s="12"/>
    </row>
    <row r="283" spans="1:8" x14ac:dyDescent="0.2">
      <c r="A283" s="9" t="s">
        <v>606</v>
      </c>
      <c r="B283" s="10"/>
      <c r="C283" s="11" t="s">
        <v>607</v>
      </c>
      <c r="D283" s="9" t="s">
        <v>41</v>
      </c>
      <c r="E283" s="9">
        <v>0</v>
      </c>
      <c r="F283" s="9">
        <v>0</v>
      </c>
      <c r="G283" s="9" t="s">
        <v>44</v>
      </c>
      <c r="H283" s="12"/>
    </row>
    <row r="284" spans="1:8" x14ac:dyDescent="0.2">
      <c r="A284" s="9" t="s">
        <v>608</v>
      </c>
      <c r="B284" s="10"/>
      <c r="C284" s="11" t="s">
        <v>609</v>
      </c>
      <c r="D284" s="9" t="s">
        <v>41</v>
      </c>
      <c r="E284" s="9">
        <v>0</v>
      </c>
      <c r="F284" s="9">
        <v>0</v>
      </c>
      <c r="G284" s="9" t="s">
        <v>44</v>
      </c>
      <c r="H284" s="12"/>
    </row>
    <row r="285" spans="1:8" x14ac:dyDescent="0.2">
      <c r="A285" s="9" t="s">
        <v>610</v>
      </c>
      <c r="B285" s="10"/>
      <c r="C285" s="11" t="s">
        <v>611</v>
      </c>
      <c r="D285" s="9" t="s">
        <v>41</v>
      </c>
      <c r="E285" s="9">
        <v>0</v>
      </c>
      <c r="F285" s="9">
        <v>0</v>
      </c>
      <c r="G285" s="9" t="s">
        <v>44</v>
      </c>
      <c r="H285" s="12"/>
    </row>
    <row r="286" spans="1:8" x14ac:dyDescent="0.2">
      <c r="A286" s="9" t="s">
        <v>612</v>
      </c>
      <c r="B286" s="10"/>
      <c r="C286" s="11" t="s">
        <v>613</v>
      </c>
      <c r="D286" s="9" t="s">
        <v>41</v>
      </c>
      <c r="E286" s="9">
        <v>0</v>
      </c>
      <c r="F286" s="9">
        <v>0</v>
      </c>
      <c r="G286" s="9" t="s">
        <v>44</v>
      </c>
      <c r="H286" s="12"/>
    </row>
    <row r="287" spans="1:8" x14ac:dyDescent="0.2">
      <c r="A287" s="9" t="s">
        <v>614</v>
      </c>
      <c r="B287" s="10"/>
      <c r="C287" s="11" t="s">
        <v>615</v>
      </c>
      <c r="D287" s="9" t="s">
        <v>41</v>
      </c>
      <c r="E287" s="9">
        <v>0</v>
      </c>
      <c r="F287" s="9">
        <v>0</v>
      </c>
      <c r="G287" s="9" t="s">
        <v>44</v>
      </c>
      <c r="H287" s="12"/>
    </row>
    <row r="288" spans="1:8" x14ac:dyDescent="0.2">
      <c r="A288" s="9" t="s">
        <v>616</v>
      </c>
      <c r="B288" s="10"/>
      <c r="C288" s="11" t="s">
        <v>617</v>
      </c>
      <c r="D288" s="9" t="s">
        <v>41</v>
      </c>
      <c r="E288" s="9">
        <v>0</v>
      </c>
      <c r="F288" s="9">
        <v>0</v>
      </c>
      <c r="G288" s="9" t="s">
        <v>44</v>
      </c>
      <c r="H288" s="12"/>
    </row>
    <row r="289" spans="1:8" x14ac:dyDescent="0.2">
      <c r="A289" s="9" t="s">
        <v>618</v>
      </c>
      <c r="B289" s="10"/>
      <c r="C289" s="11" t="s">
        <v>619</v>
      </c>
      <c r="D289" s="9" t="s">
        <v>41</v>
      </c>
      <c r="E289" s="9">
        <v>0</v>
      </c>
      <c r="F289" s="9">
        <v>0</v>
      </c>
      <c r="G289" s="9" t="s">
        <v>44</v>
      </c>
      <c r="H289" s="12"/>
    </row>
    <row r="290" spans="1:8" x14ac:dyDescent="0.2">
      <c r="A290" s="9" t="s">
        <v>620</v>
      </c>
      <c r="B290" s="10"/>
      <c r="C290" s="11" t="s">
        <v>621</v>
      </c>
      <c r="D290" s="9" t="s">
        <v>41</v>
      </c>
      <c r="E290" s="9">
        <v>0</v>
      </c>
      <c r="F290" s="9">
        <v>0</v>
      </c>
      <c r="G290" s="9" t="s">
        <v>44</v>
      </c>
      <c r="H290" s="12"/>
    </row>
    <row r="291" spans="1:8" x14ac:dyDescent="0.2">
      <c r="A291" s="9" t="s">
        <v>622</v>
      </c>
      <c r="B291" s="10"/>
      <c r="C291" s="11" t="s">
        <v>623</v>
      </c>
      <c r="D291" s="9" t="s">
        <v>41</v>
      </c>
      <c r="E291" s="9">
        <v>0</v>
      </c>
      <c r="F291" s="9">
        <v>0</v>
      </c>
      <c r="G291" s="9" t="s">
        <v>44</v>
      </c>
      <c r="H291" s="12"/>
    </row>
    <row r="292" spans="1:8" x14ac:dyDescent="0.2">
      <c r="A292" s="9" t="s">
        <v>624</v>
      </c>
      <c r="B292" s="10"/>
      <c r="C292" s="11" t="s">
        <v>625</v>
      </c>
      <c r="D292" s="9" t="s">
        <v>41</v>
      </c>
      <c r="E292" s="9">
        <v>0</v>
      </c>
      <c r="F292" s="9">
        <v>0</v>
      </c>
      <c r="G292" s="9" t="s">
        <v>44</v>
      </c>
      <c r="H292" s="12"/>
    </row>
    <row r="293" spans="1:8" x14ac:dyDescent="0.2">
      <c r="A293" s="9" t="s">
        <v>626</v>
      </c>
      <c r="B293" s="10"/>
      <c r="C293" s="11" t="s">
        <v>627</v>
      </c>
      <c r="D293" s="9" t="s">
        <v>41</v>
      </c>
      <c r="E293" s="9">
        <v>0</v>
      </c>
      <c r="F293" s="9">
        <v>0</v>
      </c>
      <c r="G293" s="9" t="s">
        <v>44</v>
      </c>
      <c r="H293" s="12"/>
    </row>
    <row r="294" spans="1:8" x14ac:dyDescent="0.2">
      <c r="A294" s="9" t="s">
        <v>628</v>
      </c>
      <c r="B294" s="10"/>
      <c r="C294" s="11" t="s">
        <v>629</v>
      </c>
      <c r="D294" s="9" t="s">
        <v>41</v>
      </c>
      <c r="E294" s="9">
        <v>0</v>
      </c>
      <c r="F294" s="9">
        <v>0</v>
      </c>
      <c r="G294" s="9" t="s">
        <v>44</v>
      </c>
      <c r="H294" s="12"/>
    </row>
    <row r="295" spans="1:8" x14ac:dyDescent="0.2">
      <c r="A295" s="9" t="s">
        <v>630</v>
      </c>
      <c r="B295" s="10"/>
      <c r="C295" s="11" t="s">
        <v>631</v>
      </c>
      <c r="D295" s="9" t="s">
        <v>41</v>
      </c>
      <c r="E295" s="9">
        <v>0</v>
      </c>
      <c r="F295" s="9">
        <v>0</v>
      </c>
      <c r="G295" s="9" t="s">
        <v>44</v>
      </c>
      <c r="H295" s="12"/>
    </row>
    <row r="296" spans="1:8" x14ac:dyDescent="0.2">
      <c r="A296" s="9" t="s">
        <v>632</v>
      </c>
      <c r="B296" s="10"/>
      <c r="C296" s="11" t="s">
        <v>633</v>
      </c>
      <c r="D296" s="9" t="s">
        <v>41</v>
      </c>
      <c r="E296" s="9">
        <v>0</v>
      </c>
      <c r="F296" s="9">
        <v>0</v>
      </c>
      <c r="G296" s="9" t="s">
        <v>44</v>
      </c>
      <c r="H296" s="12"/>
    </row>
    <row r="297" spans="1:8" x14ac:dyDescent="0.2">
      <c r="A297" s="9" t="s">
        <v>634</v>
      </c>
      <c r="B297" s="10"/>
      <c r="C297" s="11" t="s">
        <v>635</v>
      </c>
      <c r="D297" s="9" t="s">
        <v>41</v>
      </c>
      <c r="E297" s="9">
        <v>0</v>
      </c>
      <c r="F297" s="9">
        <v>0</v>
      </c>
      <c r="G297" s="9" t="s">
        <v>44</v>
      </c>
      <c r="H297" s="12"/>
    </row>
    <row r="298" spans="1:8" x14ac:dyDescent="0.2">
      <c r="A298" s="9" t="s">
        <v>636</v>
      </c>
      <c r="B298" s="10"/>
      <c r="C298" s="11" t="s">
        <v>637</v>
      </c>
      <c r="D298" s="9" t="s">
        <v>41</v>
      </c>
      <c r="E298" s="9">
        <v>0</v>
      </c>
      <c r="F298" s="9">
        <v>0</v>
      </c>
      <c r="G298" s="9" t="s">
        <v>44</v>
      </c>
      <c r="H298" s="12"/>
    </row>
    <row r="299" spans="1:8" x14ac:dyDescent="0.2">
      <c r="A299" s="9" t="s">
        <v>638</v>
      </c>
      <c r="B299" s="10"/>
      <c r="C299" s="11" t="s">
        <v>639</v>
      </c>
      <c r="D299" s="9" t="s">
        <v>41</v>
      </c>
      <c r="E299" s="9">
        <v>0</v>
      </c>
      <c r="F299" s="9">
        <v>0</v>
      </c>
      <c r="G299" s="9" t="s">
        <v>44</v>
      </c>
      <c r="H299" s="12"/>
    </row>
    <row r="300" spans="1:8" x14ac:dyDescent="0.2">
      <c r="A300" s="9" t="s">
        <v>640</v>
      </c>
      <c r="B300" s="10"/>
      <c r="C300" s="11" t="s">
        <v>641</v>
      </c>
      <c r="D300" s="9" t="s">
        <v>41</v>
      </c>
      <c r="E300" s="9">
        <v>0</v>
      </c>
      <c r="F300" s="9">
        <v>0</v>
      </c>
      <c r="G300" s="9" t="s">
        <v>44</v>
      </c>
      <c r="H300" s="12"/>
    </row>
    <row r="301" spans="1:8" x14ac:dyDescent="0.2">
      <c r="A301" s="9" t="s">
        <v>642</v>
      </c>
      <c r="B301" s="10"/>
      <c r="C301" s="11" t="s">
        <v>643</v>
      </c>
      <c r="D301" s="9" t="s">
        <v>41</v>
      </c>
      <c r="E301" s="9">
        <v>0</v>
      </c>
      <c r="F301" s="9">
        <v>0</v>
      </c>
      <c r="G301" s="9" t="s">
        <v>44</v>
      </c>
      <c r="H301" s="12"/>
    </row>
    <row r="302" spans="1:8" x14ac:dyDescent="0.2">
      <c r="A302" s="9" t="s">
        <v>644</v>
      </c>
      <c r="B302" s="10"/>
      <c r="C302" s="11" t="s">
        <v>645</v>
      </c>
      <c r="D302" s="9" t="s">
        <v>41</v>
      </c>
      <c r="E302" s="9">
        <v>0</v>
      </c>
      <c r="F302" s="9">
        <v>0</v>
      </c>
      <c r="G302" s="9" t="s">
        <v>44</v>
      </c>
      <c r="H302" s="12"/>
    </row>
    <row r="303" spans="1:8" x14ac:dyDescent="0.2">
      <c r="A303" s="9" t="s">
        <v>646</v>
      </c>
      <c r="B303" s="10"/>
      <c r="C303" s="11" t="s">
        <v>647</v>
      </c>
      <c r="D303" s="9" t="s">
        <v>41</v>
      </c>
      <c r="E303" s="9">
        <v>0</v>
      </c>
      <c r="F303" s="9">
        <v>0</v>
      </c>
      <c r="G303" s="9" t="s">
        <v>44</v>
      </c>
      <c r="H303" s="12"/>
    </row>
    <row r="304" spans="1:8" x14ac:dyDescent="0.2">
      <c r="A304" s="9" t="s">
        <v>648</v>
      </c>
      <c r="B304" s="10" t="s">
        <v>62</v>
      </c>
      <c r="C304" s="11" t="s">
        <v>649</v>
      </c>
      <c r="D304" s="9" t="s">
        <v>41</v>
      </c>
      <c r="E304" s="9">
        <v>0</v>
      </c>
      <c r="F304" s="9">
        <v>0</v>
      </c>
      <c r="G304" s="9" t="s">
        <v>44</v>
      </c>
      <c r="H304" s="12"/>
    </row>
    <row r="305" spans="1:8" x14ac:dyDescent="0.2">
      <c r="A305" s="9" t="s">
        <v>650</v>
      </c>
      <c r="B305" s="10"/>
      <c r="C305" s="11" t="s">
        <v>651</v>
      </c>
      <c r="D305" s="9" t="s">
        <v>41</v>
      </c>
      <c r="E305" s="9">
        <v>0</v>
      </c>
      <c r="F305" s="9">
        <v>0</v>
      </c>
      <c r="G305" s="9" t="s">
        <v>44</v>
      </c>
      <c r="H305" s="12"/>
    </row>
    <row r="306" spans="1:8" x14ac:dyDescent="0.2">
      <c r="A306" s="9" t="s">
        <v>652</v>
      </c>
      <c r="B306" s="10"/>
      <c r="C306" s="11" t="s">
        <v>653</v>
      </c>
      <c r="D306" s="9" t="s">
        <v>41</v>
      </c>
      <c r="E306" s="9">
        <v>0</v>
      </c>
      <c r="F306" s="9">
        <v>0</v>
      </c>
      <c r="G306" s="9" t="s">
        <v>44</v>
      </c>
      <c r="H306" s="12"/>
    </row>
    <row r="307" spans="1:8" x14ac:dyDescent="0.2">
      <c r="A307" s="9" t="s">
        <v>654</v>
      </c>
      <c r="B307" s="10"/>
      <c r="C307" s="11" t="s">
        <v>655</v>
      </c>
      <c r="D307" s="9" t="s">
        <v>41</v>
      </c>
      <c r="E307" s="9">
        <v>0</v>
      </c>
      <c r="F307" s="9">
        <v>0</v>
      </c>
      <c r="G307" s="9" t="s">
        <v>44</v>
      </c>
      <c r="H307" s="12"/>
    </row>
    <row r="308" spans="1:8" x14ac:dyDescent="0.2">
      <c r="A308" s="9" t="s">
        <v>656</v>
      </c>
      <c r="B308" s="10"/>
      <c r="C308" s="11" t="s">
        <v>657</v>
      </c>
      <c r="D308" s="9" t="s">
        <v>41</v>
      </c>
      <c r="E308" s="9">
        <v>0</v>
      </c>
      <c r="F308" s="9">
        <v>0</v>
      </c>
      <c r="G308" s="9" t="s">
        <v>44</v>
      </c>
      <c r="H308" s="12"/>
    </row>
    <row r="309" spans="1:8" x14ac:dyDescent="0.2">
      <c r="A309" s="9" t="s">
        <v>658</v>
      </c>
      <c r="B309" s="10"/>
      <c r="C309" s="11" t="s">
        <v>659</v>
      </c>
      <c r="D309" s="9" t="s">
        <v>41</v>
      </c>
      <c r="E309" s="9">
        <v>0</v>
      </c>
      <c r="F309" s="9">
        <v>0</v>
      </c>
      <c r="G309" s="9" t="s">
        <v>44</v>
      </c>
      <c r="H309" s="12"/>
    </row>
    <row r="310" spans="1:8" x14ac:dyDescent="0.2">
      <c r="A310" s="9" t="s">
        <v>660</v>
      </c>
      <c r="B310" s="10"/>
      <c r="C310" s="11" t="s">
        <v>661</v>
      </c>
      <c r="D310" s="9" t="s">
        <v>41</v>
      </c>
      <c r="E310" s="9">
        <v>0</v>
      </c>
      <c r="F310" s="9">
        <v>0</v>
      </c>
      <c r="G310" s="9" t="s">
        <v>44</v>
      </c>
      <c r="H310" s="12"/>
    </row>
    <row r="311" spans="1:8" x14ac:dyDescent="0.2">
      <c r="A311" s="9" t="s">
        <v>662</v>
      </c>
      <c r="B311" s="10"/>
      <c r="C311" s="11" t="s">
        <v>663</v>
      </c>
      <c r="D311" s="9" t="s">
        <v>41</v>
      </c>
      <c r="E311" s="9">
        <v>0</v>
      </c>
      <c r="F311" s="9">
        <v>0</v>
      </c>
      <c r="G311" s="9" t="s">
        <v>44</v>
      </c>
      <c r="H311" s="12"/>
    </row>
    <row r="312" spans="1:8" x14ac:dyDescent="0.2">
      <c r="A312" s="9" t="s">
        <v>664</v>
      </c>
      <c r="B312" s="10"/>
      <c r="C312" s="11" t="s">
        <v>665</v>
      </c>
      <c r="D312" s="9" t="s">
        <v>41</v>
      </c>
      <c r="E312" s="9">
        <v>0</v>
      </c>
      <c r="F312" s="9">
        <v>0</v>
      </c>
      <c r="G312" s="9" t="s">
        <v>44</v>
      </c>
      <c r="H312" s="12"/>
    </row>
    <row r="313" spans="1:8" x14ac:dyDescent="0.2">
      <c r="A313" s="9" t="s">
        <v>666</v>
      </c>
      <c r="B313" s="10"/>
      <c r="C313" s="11" t="s">
        <v>667</v>
      </c>
      <c r="D313" s="9" t="s">
        <v>41</v>
      </c>
      <c r="E313" s="9">
        <v>0</v>
      </c>
      <c r="F313" s="9">
        <v>0</v>
      </c>
      <c r="G313" s="9" t="s">
        <v>44</v>
      </c>
      <c r="H313" s="12"/>
    </row>
    <row r="314" spans="1:8" x14ac:dyDescent="0.2">
      <c r="A314" s="9" t="s">
        <v>668</v>
      </c>
      <c r="B314" s="10"/>
      <c r="C314" s="11" t="s">
        <v>669</v>
      </c>
      <c r="D314" s="9" t="s">
        <v>41</v>
      </c>
      <c r="E314" s="9">
        <v>0</v>
      </c>
      <c r="F314" s="9">
        <v>0</v>
      </c>
      <c r="G314" s="9" t="s">
        <v>44</v>
      </c>
      <c r="H314" s="12"/>
    </row>
    <row r="315" spans="1:8" x14ac:dyDescent="0.2">
      <c r="A315" s="9" t="s">
        <v>670</v>
      </c>
      <c r="B315" s="10"/>
      <c r="C315" s="11" t="s">
        <v>671</v>
      </c>
      <c r="D315" s="9" t="s">
        <v>41</v>
      </c>
      <c r="E315" s="9">
        <v>0</v>
      </c>
      <c r="F315" s="9">
        <v>0</v>
      </c>
      <c r="G315" s="9" t="s">
        <v>44</v>
      </c>
      <c r="H315" s="12"/>
    </row>
    <row r="316" spans="1:8" x14ac:dyDescent="0.2">
      <c r="A316" s="9" t="s">
        <v>672</v>
      </c>
      <c r="B316" s="10"/>
      <c r="C316" s="11" t="s">
        <v>673</v>
      </c>
      <c r="D316" s="9" t="s">
        <v>41</v>
      </c>
      <c r="E316" s="9">
        <v>0</v>
      </c>
      <c r="F316" s="9">
        <v>0</v>
      </c>
      <c r="G316" s="9" t="s">
        <v>44</v>
      </c>
      <c r="H316" s="12"/>
    </row>
    <row r="317" spans="1:8" x14ac:dyDescent="0.2">
      <c r="A317" s="9" t="s">
        <v>674</v>
      </c>
      <c r="B317" s="10"/>
      <c r="C317" s="11" t="s">
        <v>675</v>
      </c>
      <c r="D317" s="9" t="s">
        <v>41</v>
      </c>
      <c r="E317" s="9">
        <v>0</v>
      </c>
      <c r="F317" s="9">
        <v>0</v>
      </c>
      <c r="G317" s="9" t="s">
        <v>44</v>
      </c>
      <c r="H317" s="12"/>
    </row>
    <row r="318" spans="1:8" x14ac:dyDescent="0.2">
      <c r="A318" s="9" t="s">
        <v>676</v>
      </c>
      <c r="B318" s="10"/>
      <c r="C318" s="11" t="s">
        <v>677</v>
      </c>
      <c r="D318" s="9" t="s">
        <v>41</v>
      </c>
      <c r="E318" s="9">
        <v>0</v>
      </c>
      <c r="F318" s="9">
        <v>0</v>
      </c>
      <c r="G318" s="9" t="s">
        <v>44</v>
      </c>
      <c r="H318" s="12"/>
    </row>
    <row r="319" spans="1:8" x14ac:dyDescent="0.2">
      <c r="A319" s="9" t="s">
        <v>678</v>
      </c>
      <c r="B319" s="10"/>
      <c r="C319" s="11" t="s">
        <v>679</v>
      </c>
      <c r="D319" s="9" t="s">
        <v>41</v>
      </c>
      <c r="E319" s="9">
        <v>0</v>
      </c>
      <c r="F319" s="9">
        <v>0</v>
      </c>
      <c r="G319" s="9" t="s">
        <v>44</v>
      </c>
      <c r="H319" s="12"/>
    </row>
    <row r="320" spans="1:8" x14ac:dyDescent="0.2">
      <c r="A320" s="9" t="s">
        <v>680</v>
      </c>
      <c r="B320" s="10"/>
      <c r="C320" s="11" t="s">
        <v>681</v>
      </c>
      <c r="D320" s="9" t="s">
        <v>41</v>
      </c>
      <c r="E320" s="9">
        <v>0</v>
      </c>
      <c r="F320" s="9">
        <v>0</v>
      </c>
      <c r="G320" s="9" t="s">
        <v>44</v>
      </c>
      <c r="H320" s="12"/>
    </row>
    <row r="321" spans="1:8" x14ac:dyDescent="0.2">
      <c r="A321" s="9" t="s">
        <v>682</v>
      </c>
      <c r="B321" s="10"/>
      <c r="C321" s="11" t="s">
        <v>683</v>
      </c>
      <c r="D321" s="9" t="s">
        <v>41</v>
      </c>
      <c r="E321" s="9">
        <v>0</v>
      </c>
      <c r="F321" s="9">
        <v>0</v>
      </c>
      <c r="G321" s="9" t="s">
        <v>44</v>
      </c>
      <c r="H321" s="12"/>
    </row>
    <row r="322" spans="1:8" x14ac:dyDescent="0.2">
      <c r="A322" s="9" t="s">
        <v>684</v>
      </c>
      <c r="B322" s="10"/>
      <c r="C322" s="11" t="s">
        <v>685</v>
      </c>
      <c r="D322" s="9" t="s">
        <v>41</v>
      </c>
      <c r="E322" s="9">
        <v>0</v>
      </c>
      <c r="F322" s="9">
        <v>0</v>
      </c>
      <c r="G322" s="9" t="s">
        <v>44</v>
      </c>
      <c r="H322" s="12"/>
    </row>
    <row r="323" spans="1:8" x14ac:dyDescent="0.2">
      <c r="A323" s="9" t="s">
        <v>686</v>
      </c>
      <c r="B323" s="10"/>
      <c r="C323" s="11" t="s">
        <v>687</v>
      </c>
      <c r="D323" s="9" t="s">
        <v>41</v>
      </c>
      <c r="E323" s="9">
        <v>0</v>
      </c>
      <c r="F323" s="9">
        <v>0</v>
      </c>
      <c r="G323" s="9" t="s">
        <v>44</v>
      </c>
      <c r="H323" s="12"/>
    </row>
    <row r="324" spans="1:8" x14ac:dyDescent="0.2">
      <c r="A324" s="9" t="s">
        <v>688</v>
      </c>
      <c r="B324" s="10"/>
      <c r="C324" s="11" t="s">
        <v>689</v>
      </c>
      <c r="D324" s="9" t="s">
        <v>41</v>
      </c>
      <c r="E324" s="9">
        <v>0</v>
      </c>
      <c r="F324" s="9">
        <v>0</v>
      </c>
      <c r="G324" s="9" t="s">
        <v>44</v>
      </c>
      <c r="H324" s="12"/>
    </row>
    <row r="325" spans="1:8" x14ac:dyDescent="0.2">
      <c r="A325" s="9" t="s">
        <v>690</v>
      </c>
      <c r="B325" s="10"/>
      <c r="C325" s="11" t="s">
        <v>691</v>
      </c>
      <c r="D325" s="9" t="s">
        <v>41</v>
      </c>
      <c r="E325" s="9">
        <v>0</v>
      </c>
      <c r="F325" s="9">
        <v>0</v>
      </c>
      <c r="G325" s="9" t="s">
        <v>44</v>
      </c>
      <c r="H325" s="12"/>
    </row>
    <row r="326" spans="1:8" x14ac:dyDescent="0.2">
      <c r="A326" s="9" t="s">
        <v>692</v>
      </c>
      <c r="B326" s="10"/>
      <c r="C326" s="11" t="s">
        <v>693</v>
      </c>
      <c r="D326" s="9" t="s">
        <v>41</v>
      </c>
      <c r="E326" s="9">
        <v>0</v>
      </c>
      <c r="F326" s="9">
        <v>0</v>
      </c>
      <c r="G326" s="9" t="s">
        <v>44</v>
      </c>
      <c r="H326" s="12"/>
    </row>
    <row r="327" spans="1:8" x14ac:dyDescent="0.2">
      <c r="A327" s="9" t="s">
        <v>694</v>
      </c>
      <c r="B327" s="10"/>
      <c r="C327" s="11" t="s">
        <v>695</v>
      </c>
      <c r="D327" s="9" t="s">
        <v>41</v>
      </c>
      <c r="E327" s="9">
        <v>0</v>
      </c>
      <c r="F327" s="9">
        <v>0</v>
      </c>
      <c r="G327" s="9" t="s">
        <v>44</v>
      </c>
      <c r="H327" s="12"/>
    </row>
    <row r="328" spans="1:8" x14ac:dyDescent="0.2">
      <c r="A328" s="9" t="s">
        <v>696</v>
      </c>
      <c r="B328" s="10"/>
      <c r="C328" s="11" t="s">
        <v>697</v>
      </c>
      <c r="D328" s="9" t="s">
        <v>41</v>
      </c>
      <c r="E328" s="9">
        <v>0</v>
      </c>
      <c r="F328" s="9">
        <v>0</v>
      </c>
      <c r="G328" s="9" t="s">
        <v>44</v>
      </c>
      <c r="H328" s="12"/>
    </row>
    <row r="329" spans="1:8" x14ac:dyDescent="0.2">
      <c r="A329" s="9" t="s">
        <v>698</v>
      </c>
      <c r="B329" s="10"/>
      <c r="C329" s="11" t="s">
        <v>699</v>
      </c>
      <c r="D329" s="9" t="s">
        <v>41</v>
      </c>
      <c r="E329" s="9">
        <v>0</v>
      </c>
      <c r="F329" s="9">
        <v>0</v>
      </c>
      <c r="G329" s="9" t="s">
        <v>44</v>
      </c>
      <c r="H329" s="12"/>
    </row>
    <row r="330" spans="1:8" x14ac:dyDescent="0.2">
      <c r="A330" s="9" t="s">
        <v>700</v>
      </c>
      <c r="B330" s="10"/>
      <c r="C330" s="11" t="s">
        <v>701</v>
      </c>
      <c r="D330" s="9" t="s">
        <v>41</v>
      </c>
      <c r="E330" s="9">
        <v>0</v>
      </c>
      <c r="F330" s="9">
        <v>0</v>
      </c>
      <c r="G330" s="9" t="s">
        <v>44</v>
      </c>
      <c r="H330" s="12"/>
    </row>
    <row r="331" spans="1:8" x14ac:dyDescent="0.2">
      <c r="A331" s="9" t="s">
        <v>702</v>
      </c>
      <c r="B331" s="10"/>
      <c r="C331" s="11" t="s">
        <v>703</v>
      </c>
      <c r="D331" s="9" t="s">
        <v>41</v>
      </c>
      <c r="E331" s="9">
        <v>0</v>
      </c>
      <c r="F331" s="9">
        <v>0</v>
      </c>
      <c r="G331" s="9" t="s">
        <v>44</v>
      </c>
      <c r="H331" s="12"/>
    </row>
    <row r="332" spans="1:8" x14ac:dyDescent="0.2">
      <c r="A332" s="9" t="s">
        <v>704</v>
      </c>
      <c r="B332" s="10"/>
      <c r="C332" s="11" t="s">
        <v>705</v>
      </c>
      <c r="D332" s="9" t="s">
        <v>41</v>
      </c>
      <c r="E332" s="9">
        <v>0</v>
      </c>
      <c r="F332" s="9">
        <v>0</v>
      </c>
      <c r="G332" s="9" t="s">
        <v>44</v>
      </c>
      <c r="H332" s="12"/>
    </row>
    <row r="333" spans="1:8" x14ac:dyDescent="0.2">
      <c r="A333" s="9" t="s">
        <v>706</v>
      </c>
      <c r="B333" s="10"/>
      <c r="C333" s="11" t="s">
        <v>707</v>
      </c>
      <c r="D333" s="9" t="s">
        <v>41</v>
      </c>
      <c r="E333" s="9">
        <v>0</v>
      </c>
      <c r="F333" s="9">
        <v>0</v>
      </c>
      <c r="G333" s="9" t="s">
        <v>44</v>
      </c>
      <c r="H333" s="12"/>
    </row>
    <row r="334" spans="1:8" x14ac:dyDescent="0.2">
      <c r="A334" s="9" t="s">
        <v>708</v>
      </c>
      <c r="B334" s="10"/>
      <c r="C334" s="11" t="s">
        <v>709</v>
      </c>
      <c r="D334" s="9" t="s">
        <v>41</v>
      </c>
      <c r="E334" s="9">
        <v>0</v>
      </c>
      <c r="F334" s="9">
        <v>0</v>
      </c>
      <c r="G334" s="9" t="s">
        <v>44</v>
      </c>
      <c r="H334" s="12"/>
    </row>
    <row r="335" spans="1:8" x14ac:dyDescent="0.2">
      <c r="A335" s="9" t="s">
        <v>710</v>
      </c>
      <c r="B335" s="10"/>
      <c r="C335" s="11" t="s">
        <v>711</v>
      </c>
      <c r="D335" s="9" t="s">
        <v>41</v>
      </c>
      <c r="E335" s="9">
        <v>0</v>
      </c>
      <c r="F335" s="9">
        <v>0</v>
      </c>
      <c r="G335" s="9" t="s">
        <v>44</v>
      </c>
      <c r="H335" s="12"/>
    </row>
    <row r="336" spans="1:8" x14ac:dyDescent="0.2">
      <c r="A336" s="9" t="s">
        <v>712</v>
      </c>
      <c r="B336" s="10"/>
      <c r="C336" s="11" t="s">
        <v>713</v>
      </c>
      <c r="D336" s="9" t="s">
        <v>41</v>
      </c>
      <c r="E336" s="9">
        <v>0</v>
      </c>
      <c r="F336" s="9">
        <v>0</v>
      </c>
      <c r="G336" s="9" t="s">
        <v>44</v>
      </c>
      <c r="H336" s="12"/>
    </row>
    <row r="337" spans="1:8" x14ac:dyDescent="0.2">
      <c r="A337" s="9" t="s">
        <v>714</v>
      </c>
      <c r="B337" s="10"/>
      <c r="C337" s="11" t="s">
        <v>715</v>
      </c>
      <c r="D337" s="9" t="s">
        <v>41</v>
      </c>
      <c r="E337" s="9">
        <v>0</v>
      </c>
      <c r="F337" s="9">
        <v>0</v>
      </c>
      <c r="G337" s="9" t="s">
        <v>44</v>
      </c>
      <c r="H337" s="12"/>
    </row>
    <row r="338" spans="1:8" x14ac:dyDescent="0.2">
      <c r="A338" s="9" t="s">
        <v>716</v>
      </c>
      <c r="B338" s="10"/>
      <c r="C338" s="11" t="s">
        <v>717</v>
      </c>
      <c r="D338" s="9" t="s">
        <v>41</v>
      </c>
      <c r="E338" s="9">
        <v>0</v>
      </c>
      <c r="F338" s="9">
        <v>0</v>
      </c>
      <c r="G338" s="9" t="s">
        <v>44</v>
      </c>
      <c r="H338" s="12"/>
    </row>
    <row r="339" spans="1:8" x14ac:dyDescent="0.2">
      <c r="A339" s="9" t="s">
        <v>718</v>
      </c>
      <c r="B339" s="10"/>
      <c r="C339" s="11" t="s">
        <v>719</v>
      </c>
      <c r="D339" s="9" t="s">
        <v>41</v>
      </c>
      <c r="E339" s="9">
        <v>0</v>
      </c>
      <c r="F339" s="9">
        <v>0</v>
      </c>
      <c r="G339" s="9" t="s">
        <v>44</v>
      </c>
      <c r="H339" s="12"/>
    </row>
    <row r="340" spans="1:8" x14ac:dyDescent="0.2">
      <c r="A340" s="9" t="s">
        <v>720</v>
      </c>
      <c r="B340" s="10"/>
      <c r="C340" s="11" t="s">
        <v>721</v>
      </c>
      <c r="D340" s="9" t="s">
        <v>41</v>
      </c>
      <c r="E340" s="9">
        <v>0</v>
      </c>
      <c r="F340" s="9">
        <v>0</v>
      </c>
      <c r="G340" s="9" t="s">
        <v>44</v>
      </c>
      <c r="H340" s="12"/>
    </row>
    <row r="341" spans="1:8" x14ac:dyDescent="0.2">
      <c r="A341" s="9" t="s">
        <v>722</v>
      </c>
      <c r="B341" s="10"/>
      <c r="C341" s="11" t="s">
        <v>723</v>
      </c>
      <c r="D341" s="9" t="s">
        <v>41</v>
      </c>
      <c r="E341" s="9">
        <v>0</v>
      </c>
      <c r="F341" s="9">
        <v>0</v>
      </c>
      <c r="G341" s="9" t="s">
        <v>44</v>
      </c>
      <c r="H341" s="12"/>
    </row>
    <row r="342" spans="1:8" x14ac:dyDescent="0.2">
      <c r="A342" s="9" t="s">
        <v>724</v>
      </c>
      <c r="B342" s="10"/>
      <c r="C342" s="11" t="s">
        <v>725</v>
      </c>
      <c r="D342" s="9" t="s">
        <v>41</v>
      </c>
      <c r="E342" s="9">
        <v>0</v>
      </c>
      <c r="F342" s="9">
        <v>0</v>
      </c>
      <c r="G342" s="9" t="s">
        <v>44</v>
      </c>
      <c r="H342" s="12"/>
    </row>
    <row r="343" spans="1:8" x14ac:dyDescent="0.2">
      <c r="A343" s="9" t="s">
        <v>726</v>
      </c>
      <c r="B343" s="10"/>
      <c r="C343" s="11" t="s">
        <v>727</v>
      </c>
      <c r="D343" s="9" t="s">
        <v>41</v>
      </c>
      <c r="E343" s="9">
        <v>0</v>
      </c>
      <c r="F343" s="9">
        <v>0</v>
      </c>
      <c r="G343" s="9" t="s">
        <v>44</v>
      </c>
      <c r="H343" s="12"/>
    </row>
    <row r="344" spans="1:8" x14ac:dyDescent="0.2">
      <c r="A344" s="9" t="s">
        <v>728</v>
      </c>
      <c r="B344" s="10"/>
      <c r="C344" s="11" t="s">
        <v>729</v>
      </c>
      <c r="D344" s="9" t="s">
        <v>41</v>
      </c>
      <c r="E344" s="9">
        <v>0</v>
      </c>
      <c r="F344" s="9">
        <v>0</v>
      </c>
      <c r="G344" s="9" t="s">
        <v>44</v>
      </c>
      <c r="H344" s="12"/>
    </row>
    <row r="345" spans="1:8" x14ac:dyDescent="0.2">
      <c r="A345" s="9" t="s">
        <v>730</v>
      </c>
      <c r="B345" s="10"/>
      <c r="C345" s="11" t="s">
        <v>731</v>
      </c>
      <c r="D345" s="9" t="s">
        <v>41</v>
      </c>
      <c r="E345" s="9">
        <v>0</v>
      </c>
      <c r="F345" s="9">
        <v>0</v>
      </c>
      <c r="G345" s="9" t="s">
        <v>44</v>
      </c>
      <c r="H345" s="12"/>
    </row>
    <row r="346" spans="1:8" x14ac:dyDescent="0.2">
      <c r="A346" s="9" t="s">
        <v>732</v>
      </c>
      <c r="B346" s="10"/>
      <c r="C346" s="11" t="s">
        <v>733</v>
      </c>
      <c r="D346" s="9" t="s">
        <v>41</v>
      </c>
      <c r="E346" s="9">
        <v>0</v>
      </c>
      <c r="F346" s="9">
        <v>0</v>
      </c>
      <c r="G346" s="9" t="s">
        <v>44</v>
      </c>
      <c r="H346" s="12"/>
    </row>
    <row r="347" spans="1:8" x14ac:dyDescent="0.2">
      <c r="A347" s="9" t="s">
        <v>734</v>
      </c>
      <c r="B347" s="10"/>
      <c r="C347" s="11" t="s">
        <v>735</v>
      </c>
      <c r="D347" s="9" t="s">
        <v>41</v>
      </c>
      <c r="E347" s="9">
        <v>0</v>
      </c>
      <c r="F347" s="9">
        <v>0</v>
      </c>
      <c r="G347" s="9" t="s">
        <v>44</v>
      </c>
      <c r="H347" s="12"/>
    </row>
    <row r="348" spans="1:8" x14ac:dyDescent="0.2">
      <c r="A348" s="9" t="s">
        <v>736</v>
      </c>
      <c r="B348" s="10"/>
      <c r="C348" s="11" t="s">
        <v>737</v>
      </c>
      <c r="D348" s="9" t="s">
        <v>41</v>
      </c>
      <c r="E348" s="9">
        <v>0</v>
      </c>
      <c r="F348" s="9">
        <v>0</v>
      </c>
      <c r="G348" s="9" t="s">
        <v>44</v>
      </c>
      <c r="H348" s="12"/>
    </row>
    <row r="349" spans="1:8" x14ac:dyDescent="0.2">
      <c r="A349" s="9" t="s">
        <v>738</v>
      </c>
      <c r="B349" s="10"/>
      <c r="C349" s="11" t="s">
        <v>739</v>
      </c>
      <c r="D349" s="9" t="s">
        <v>41</v>
      </c>
      <c r="E349" s="9">
        <v>0</v>
      </c>
      <c r="F349" s="9">
        <v>0</v>
      </c>
      <c r="G349" s="9" t="s">
        <v>44</v>
      </c>
      <c r="H349" s="12"/>
    </row>
    <row r="350" spans="1:8" x14ac:dyDescent="0.2">
      <c r="A350" s="9" t="s">
        <v>740</v>
      </c>
      <c r="B350" s="10" t="s">
        <v>62</v>
      </c>
      <c r="C350" s="11" t="s">
        <v>741</v>
      </c>
      <c r="D350" s="9" t="s">
        <v>41</v>
      </c>
      <c r="E350" s="9">
        <v>0</v>
      </c>
      <c r="F350" s="9">
        <v>0</v>
      </c>
      <c r="G350" s="9" t="s">
        <v>44</v>
      </c>
      <c r="H350" s="12"/>
    </row>
    <row r="351" spans="1:8" x14ac:dyDescent="0.2">
      <c r="A351" s="9" t="s">
        <v>742</v>
      </c>
      <c r="B351" s="10" t="s">
        <v>62</v>
      </c>
      <c r="C351" s="11" t="s">
        <v>743</v>
      </c>
      <c r="D351" s="9" t="s">
        <v>41</v>
      </c>
      <c r="E351" s="9">
        <v>0</v>
      </c>
      <c r="F351" s="9">
        <v>0</v>
      </c>
      <c r="G351" s="9" t="s">
        <v>44</v>
      </c>
      <c r="H351" s="12"/>
    </row>
    <row r="352" spans="1:8" x14ac:dyDescent="0.2">
      <c r="A352" s="9" t="s">
        <v>744</v>
      </c>
      <c r="B352" s="10"/>
      <c r="C352" s="11" t="s">
        <v>745</v>
      </c>
      <c r="D352" s="9" t="s">
        <v>41</v>
      </c>
      <c r="E352" s="9">
        <v>0</v>
      </c>
      <c r="F352" s="9">
        <v>0</v>
      </c>
      <c r="G352" s="9" t="s">
        <v>44</v>
      </c>
      <c r="H352" s="12"/>
    </row>
    <row r="353" spans="1:8" x14ac:dyDescent="0.2">
      <c r="A353" s="9" t="s">
        <v>746</v>
      </c>
      <c r="B353" s="10"/>
      <c r="C353" s="11" t="s">
        <v>747</v>
      </c>
      <c r="D353" s="9" t="s">
        <v>41</v>
      </c>
      <c r="E353" s="9">
        <v>0</v>
      </c>
      <c r="F353" s="9">
        <v>0</v>
      </c>
      <c r="G353" s="9" t="s">
        <v>44</v>
      </c>
      <c r="H353" s="12"/>
    </row>
    <row r="354" spans="1:8" x14ac:dyDescent="0.2">
      <c r="A354" s="9" t="s">
        <v>748</v>
      </c>
      <c r="B354" s="10"/>
      <c r="C354" s="11" t="s">
        <v>749</v>
      </c>
      <c r="D354" s="9" t="s">
        <v>41</v>
      </c>
      <c r="E354" s="9">
        <v>0</v>
      </c>
      <c r="F354" s="9">
        <v>0</v>
      </c>
      <c r="G354" s="9" t="s">
        <v>44</v>
      </c>
      <c r="H354" s="12"/>
    </row>
    <row r="355" spans="1:8" x14ac:dyDescent="0.2">
      <c r="A355" s="9" t="s">
        <v>750</v>
      </c>
      <c r="B355" s="10" t="s">
        <v>62</v>
      </c>
      <c r="C355" s="11" t="s">
        <v>751</v>
      </c>
      <c r="D355" s="9" t="s">
        <v>41</v>
      </c>
      <c r="E355" s="9">
        <v>0</v>
      </c>
      <c r="F355" s="9">
        <v>0</v>
      </c>
      <c r="G355" s="9" t="s">
        <v>44</v>
      </c>
      <c r="H355" s="12"/>
    </row>
    <row r="356" spans="1:8" x14ac:dyDescent="0.2">
      <c r="A356" s="9" t="s">
        <v>752</v>
      </c>
      <c r="B356" s="10" t="s">
        <v>62</v>
      </c>
      <c r="C356" s="11" t="s">
        <v>753</v>
      </c>
      <c r="D356" s="9" t="s">
        <v>41</v>
      </c>
      <c r="E356" s="9">
        <v>0</v>
      </c>
      <c r="F356" s="9">
        <v>0</v>
      </c>
      <c r="G356" s="9" t="s">
        <v>44</v>
      </c>
      <c r="H356" s="12"/>
    </row>
    <row r="357" spans="1:8" x14ac:dyDescent="0.2">
      <c r="A357" s="9" t="s">
        <v>754</v>
      </c>
      <c r="B357" s="10"/>
      <c r="C357" s="11" t="s">
        <v>755</v>
      </c>
      <c r="D357" s="9" t="s">
        <v>41</v>
      </c>
      <c r="E357" s="9">
        <v>0</v>
      </c>
      <c r="F357" s="9">
        <v>0</v>
      </c>
      <c r="G357" s="9" t="s">
        <v>44</v>
      </c>
      <c r="H357" s="12"/>
    </row>
    <row r="358" spans="1:8" x14ac:dyDescent="0.2">
      <c r="A358" s="9" t="s">
        <v>756</v>
      </c>
      <c r="B358" s="10"/>
      <c r="C358" s="11" t="s">
        <v>757</v>
      </c>
      <c r="D358" s="9" t="s">
        <v>41</v>
      </c>
      <c r="E358" s="9">
        <v>0</v>
      </c>
      <c r="F358" s="9">
        <v>0</v>
      </c>
      <c r="G358" s="9" t="s">
        <v>44</v>
      </c>
      <c r="H358" s="12"/>
    </row>
    <row r="359" spans="1:8" x14ac:dyDescent="0.2">
      <c r="A359" s="9" t="s">
        <v>758</v>
      </c>
      <c r="B359" s="10"/>
      <c r="C359" s="11" t="s">
        <v>759</v>
      </c>
      <c r="D359" s="9" t="s">
        <v>41</v>
      </c>
      <c r="E359" s="9">
        <v>0</v>
      </c>
      <c r="F359" s="9">
        <v>0</v>
      </c>
      <c r="G359" s="9" t="s">
        <v>44</v>
      </c>
      <c r="H359" s="12"/>
    </row>
    <row r="360" spans="1:8" x14ac:dyDescent="0.2">
      <c r="A360" s="9" t="s">
        <v>760</v>
      </c>
      <c r="B360" s="10"/>
      <c r="C360" s="11" t="s">
        <v>761</v>
      </c>
      <c r="D360" s="9" t="s">
        <v>41</v>
      </c>
      <c r="E360" s="9">
        <v>0</v>
      </c>
      <c r="F360" s="9">
        <v>0</v>
      </c>
      <c r="G360" s="9" t="s">
        <v>44</v>
      </c>
      <c r="H360" s="12"/>
    </row>
    <row r="361" spans="1:8" x14ac:dyDescent="0.2">
      <c r="A361" s="9" t="s">
        <v>762</v>
      </c>
      <c r="B361" s="10"/>
      <c r="C361" s="11" t="s">
        <v>763</v>
      </c>
      <c r="D361" s="9" t="s">
        <v>41</v>
      </c>
      <c r="E361" s="9">
        <v>0</v>
      </c>
      <c r="F361" s="9">
        <v>0</v>
      </c>
      <c r="G361" s="9" t="s">
        <v>44</v>
      </c>
      <c r="H361" s="12"/>
    </row>
    <row r="362" spans="1:8" x14ac:dyDescent="0.2">
      <c r="A362" s="9" t="s">
        <v>764</v>
      </c>
      <c r="B362" s="10"/>
      <c r="C362" s="11" t="s">
        <v>765</v>
      </c>
      <c r="D362" s="9" t="s">
        <v>41</v>
      </c>
      <c r="E362" s="9">
        <v>0</v>
      </c>
      <c r="F362" s="9">
        <v>0</v>
      </c>
      <c r="G362" s="9" t="s">
        <v>44</v>
      </c>
      <c r="H362" s="12"/>
    </row>
    <row r="363" spans="1:8" x14ac:dyDescent="0.2">
      <c r="A363" s="9" t="s">
        <v>766</v>
      </c>
      <c r="B363" s="10"/>
      <c r="C363" s="11" t="s">
        <v>767</v>
      </c>
      <c r="D363" s="9" t="s">
        <v>41</v>
      </c>
      <c r="E363" s="9">
        <v>0</v>
      </c>
      <c r="F363" s="9">
        <v>0</v>
      </c>
      <c r="G363" s="9" t="s">
        <v>44</v>
      </c>
      <c r="H363" s="12"/>
    </row>
    <row r="364" spans="1:8" x14ac:dyDescent="0.2">
      <c r="A364" s="9" t="s">
        <v>768</v>
      </c>
      <c r="B364" s="10"/>
      <c r="C364" s="11" t="s">
        <v>769</v>
      </c>
      <c r="D364" s="9" t="s">
        <v>41</v>
      </c>
      <c r="E364" s="9">
        <v>0</v>
      </c>
      <c r="F364" s="9">
        <v>0</v>
      </c>
      <c r="G364" s="9" t="s">
        <v>44</v>
      </c>
      <c r="H364" s="12"/>
    </row>
    <row r="365" spans="1:8" x14ac:dyDescent="0.2">
      <c r="A365" s="9" t="s">
        <v>770</v>
      </c>
      <c r="B365" s="10"/>
      <c r="C365" s="11" t="s">
        <v>771</v>
      </c>
      <c r="D365" s="9" t="s">
        <v>41</v>
      </c>
      <c r="E365" s="9">
        <v>0</v>
      </c>
      <c r="F365" s="9">
        <v>0</v>
      </c>
      <c r="G365" s="9" t="s">
        <v>44</v>
      </c>
      <c r="H365" s="12"/>
    </row>
    <row r="366" spans="1:8" x14ac:dyDescent="0.2">
      <c r="A366" s="9" t="s">
        <v>772</v>
      </c>
      <c r="B366" s="10"/>
      <c r="C366" s="11" t="s">
        <v>773</v>
      </c>
      <c r="D366" s="9" t="s">
        <v>41</v>
      </c>
      <c r="E366" s="9">
        <v>0</v>
      </c>
      <c r="F366" s="9">
        <v>0</v>
      </c>
      <c r="G366" s="9" t="s">
        <v>44</v>
      </c>
      <c r="H366" s="12"/>
    </row>
    <row r="367" spans="1:8" x14ac:dyDescent="0.2">
      <c r="A367" s="9" t="s">
        <v>774</v>
      </c>
      <c r="B367" s="10"/>
      <c r="C367" s="11" t="s">
        <v>775</v>
      </c>
      <c r="D367" s="9" t="s">
        <v>41</v>
      </c>
      <c r="E367" s="9">
        <v>0</v>
      </c>
      <c r="F367" s="9">
        <v>0</v>
      </c>
      <c r="G367" s="9" t="s">
        <v>44</v>
      </c>
      <c r="H367" s="12"/>
    </row>
    <row r="368" spans="1:8" x14ac:dyDescent="0.2">
      <c r="A368" s="9" t="s">
        <v>776</v>
      </c>
      <c r="B368" s="10"/>
      <c r="C368" s="11" t="s">
        <v>777</v>
      </c>
      <c r="D368" s="9" t="s">
        <v>41</v>
      </c>
      <c r="E368" s="9">
        <v>0</v>
      </c>
      <c r="F368" s="9">
        <v>0</v>
      </c>
      <c r="G368" s="9" t="s">
        <v>44</v>
      </c>
      <c r="H368" s="12"/>
    </row>
    <row r="369" spans="1:8" x14ac:dyDescent="0.2">
      <c r="A369" s="9" t="s">
        <v>778</v>
      </c>
      <c r="B369" s="10"/>
      <c r="C369" s="11" t="s">
        <v>779</v>
      </c>
      <c r="D369" s="9" t="s">
        <v>41</v>
      </c>
      <c r="E369" s="9">
        <v>0</v>
      </c>
      <c r="F369" s="9">
        <v>0</v>
      </c>
      <c r="G369" s="9" t="s">
        <v>44</v>
      </c>
      <c r="H369" s="12"/>
    </row>
    <row r="370" spans="1:8" x14ac:dyDescent="0.2">
      <c r="A370" s="9" t="s">
        <v>780</v>
      </c>
      <c r="B370" s="10"/>
      <c r="C370" s="11" t="s">
        <v>781</v>
      </c>
      <c r="D370" s="9" t="s">
        <v>41</v>
      </c>
      <c r="E370" s="9">
        <v>0</v>
      </c>
      <c r="F370" s="9">
        <v>0</v>
      </c>
      <c r="G370" s="9" t="s">
        <v>44</v>
      </c>
      <c r="H370" s="12"/>
    </row>
    <row r="371" spans="1:8" x14ac:dyDescent="0.2">
      <c r="A371" s="9" t="s">
        <v>782</v>
      </c>
      <c r="B371" s="10"/>
      <c r="C371" s="11" t="s">
        <v>783</v>
      </c>
      <c r="D371" s="9" t="s">
        <v>41</v>
      </c>
      <c r="E371" s="9">
        <v>0</v>
      </c>
      <c r="F371" s="9">
        <v>0</v>
      </c>
      <c r="G371" s="9" t="s">
        <v>44</v>
      </c>
      <c r="H371" s="12"/>
    </row>
    <row r="372" spans="1:8" x14ac:dyDescent="0.2">
      <c r="A372" s="9" t="s">
        <v>784</v>
      </c>
      <c r="B372" s="10"/>
      <c r="C372" s="11" t="s">
        <v>785</v>
      </c>
      <c r="D372" s="9" t="s">
        <v>41</v>
      </c>
      <c r="E372" s="9">
        <v>0</v>
      </c>
      <c r="F372" s="9">
        <v>0</v>
      </c>
      <c r="G372" s="9" t="s">
        <v>44</v>
      </c>
      <c r="H372" s="12"/>
    </row>
    <row r="373" spans="1:8" x14ac:dyDescent="0.2">
      <c r="A373" s="9" t="s">
        <v>786</v>
      </c>
      <c r="B373" s="10"/>
      <c r="C373" s="11" t="s">
        <v>787</v>
      </c>
      <c r="D373" s="9" t="s">
        <v>41</v>
      </c>
      <c r="E373" s="9">
        <v>0</v>
      </c>
      <c r="F373" s="9">
        <v>0</v>
      </c>
      <c r="G373" s="9" t="s">
        <v>44</v>
      </c>
      <c r="H373" s="12"/>
    </row>
    <row r="374" spans="1:8" x14ac:dyDescent="0.2">
      <c r="A374" s="9" t="s">
        <v>788</v>
      </c>
      <c r="B374" s="10"/>
      <c r="C374" s="11" t="s">
        <v>789</v>
      </c>
      <c r="D374" s="9" t="s">
        <v>41</v>
      </c>
      <c r="E374" s="9">
        <v>0</v>
      </c>
      <c r="F374" s="9">
        <v>0</v>
      </c>
      <c r="G374" s="9" t="s">
        <v>44</v>
      </c>
      <c r="H374" s="12"/>
    </row>
    <row r="375" spans="1:8" x14ac:dyDescent="0.2">
      <c r="A375" s="9" t="s">
        <v>790</v>
      </c>
      <c r="B375" s="10"/>
      <c r="C375" s="11" t="s">
        <v>791</v>
      </c>
      <c r="D375" s="9" t="s">
        <v>41</v>
      </c>
      <c r="E375" s="9">
        <v>0</v>
      </c>
      <c r="F375" s="9">
        <v>0</v>
      </c>
      <c r="G375" s="9" t="s">
        <v>44</v>
      </c>
      <c r="H375" s="12"/>
    </row>
    <row r="376" spans="1:8" x14ac:dyDescent="0.2">
      <c r="A376" s="9" t="s">
        <v>792</v>
      </c>
      <c r="B376" s="10"/>
      <c r="C376" s="11" t="s">
        <v>793</v>
      </c>
      <c r="D376" s="9" t="s">
        <v>41</v>
      </c>
      <c r="E376" s="9">
        <v>0</v>
      </c>
      <c r="F376" s="9">
        <v>0</v>
      </c>
      <c r="G376" s="9" t="s">
        <v>44</v>
      </c>
      <c r="H376" s="12"/>
    </row>
    <row r="377" spans="1:8" x14ac:dyDescent="0.2">
      <c r="A377" s="9" t="s">
        <v>794</v>
      </c>
      <c r="B377" s="10"/>
      <c r="C377" s="11" t="s">
        <v>795</v>
      </c>
      <c r="D377" s="9" t="s">
        <v>41</v>
      </c>
      <c r="E377" s="9">
        <v>0</v>
      </c>
      <c r="F377" s="9">
        <v>0</v>
      </c>
      <c r="G377" s="9" t="s">
        <v>44</v>
      </c>
      <c r="H377" s="12"/>
    </row>
    <row r="378" spans="1:8" x14ac:dyDescent="0.2">
      <c r="A378" s="9" t="s">
        <v>796</v>
      </c>
      <c r="B378" s="10"/>
      <c r="C378" s="11" t="s">
        <v>797</v>
      </c>
      <c r="D378" s="9" t="s">
        <v>41</v>
      </c>
      <c r="E378" s="9">
        <v>0</v>
      </c>
      <c r="F378" s="9">
        <v>0</v>
      </c>
      <c r="G378" s="9" t="s">
        <v>44</v>
      </c>
      <c r="H378" s="12"/>
    </row>
    <row r="379" spans="1:8" x14ac:dyDescent="0.2">
      <c r="A379" s="9" t="s">
        <v>798</v>
      </c>
      <c r="B379" s="10"/>
      <c r="C379" s="11" t="s">
        <v>799</v>
      </c>
      <c r="D379" s="9" t="s">
        <v>41</v>
      </c>
      <c r="E379" s="9">
        <v>0</v>
      </c>
      <c r="F379" s="9">
        <v>0</v>
      </c>
      <c r="G379" s="9" t="s">
        <v>44</v>
      </c>
      <c r="H379" s="12"/>
    </row>
    <row r="380" spans="1:8" x14ac:dyDescent="0.2">
      <c r="A380" s="9" t="s">
        <v>800</v>
      </c>
      <c r="B380" s="10"/>
      <c r="C380" s="11" t="s">
        <v>801</v>
      </c>
      <c r="D380" s="9" t="s">
        <v>41</v>
      </c>
      <c r="E380" s="9">
        <v>0</v>
      </c>
      <c r="F380" s="9">
        <v>0</v>
      </c>
      <c r="G380" s="9" t="s">
        <v>44</v>
      </c>
      <c r="H380" s="12"/>
    </row>
    <row r="381" spans="1:8" x14ac:dyDescent="0.2">
      <c r="A381" s="9" t="s">
        <v>802</v>
      </c>
      <c r="B381" s="10"/>
      <c r="C381" s="11" t="s">
        <v>803</v>
      </c>
      <c r="D381" s="9" t="s">
        <v>41</v>
      </c>
      <c r="E381" s="9">
        <v>0</v>
      </c>
      <c r="F381" s="9">
        <v>0</v>
      </c>
      <c r="G381" s="9" t="s">
        <v>44</v>
      </c>
      <c r="H381" s="12"/>
    </row>
    <row r="382" spans="1:8" x14ac:dyDescent="0.2">
      <c r="A382" s="9" t="s">
        <v>804</v>
      </c>
      <c r="B382" s="10"/>
      <c r="C382" s="11" t="s">
        <v>805</v>
      </c>
      <c r="D382" s="9" t="s">
        <v>41</v>
      </c>
      <c r="E382" s="9">
        <v>0</v>
      </c>
      <c r="F382" s="9">
        <v>0</v>
      </c>
      <c r="G382" s="9" t="s">
        <v>44</v>
      </c>
      <c r="H382" s="12"/>
    </row>
    <row r="383" spans="1:8" x14ac:dyDescent="0.2">
      <c r="A383" s="9" t="s">
        <v>806</v>
      </c>
      <c r="B383" s="10"/>
      <c r="C383" s="11" t="s">
        <v>807</v>
      </c>
      <c r="D383" s="9" t="s">
        <v>41</v>
      </c>
      <c r="E383" s="9">
        <v>0</v>
      </c>
      <c r="F383" s="9">
        <v>0</v>
      </c>
      <c r="G383" s="9" t="s">
        <v>44</v>
      </c>
      <c r="H383" s="12"/>
    </row>
    <row r="384" spans="1:8" x14ac:dyDescent="0.2">
      <c r="A384" s="9" t="s">
        <v>808</v>
      </c>
      <c r="B384" s="10"/>
      <c r="C384" s="11" t="s">
        <v>809</v>
      </c>
      <c r="D384" s="9" t="s">
        <v>41</v>
      </c>
      <c r="E384" s="9">
        <v>0</v>
      </c>
      <c r="F384" s="9">
        <v>0</v>
      </c>
      <c r="G384" s="9" t="s">
        <v>44</v>
      </c>
      <c r="H384" s="12"/>
    </row>
    <row r="385" spans="1:8" x14ac:dyDescent="0.2">
      <c r="A385" s="9" t="s">
        <v>810</v>
      </c>
      <c r="B385" s="10"/>
      <c r="C385" s="11" t="s">
        <v>811</v>
      </c>
      <c r="D385" s="9" t="s">
        <v>41</v>
      </c>
      <c r="E385" s="9">
        <v>0</v>
      </c>
      <c r="F385" s="9">
        <v>0</v>
      </c>
      <c r="G385" s="9" t="s">
        <v>44</v>
      </c>
      <c r="H385" s="12"/>
    </row>
    <row r="386" spans="1:8" x14ac:dyDescent="0.2">
      <c r="A386" s="9" t="s">
        <v>812</v>
      </c>
      <c r="B386" s="10"/>
      <c r="C386" s="11" t="s">
        <v>813</v>
      </c>
      <c r="D386" s="9" t="s">
        <v>41</v>
      </c>
      <c r="E386" s="9">
        <v>0</v>
      </c>
      <c r="F386" s="9">
        <v>0</v>
      </c>
      <c r="G386" s="9" t="s">
        <v>44</v>
      </c>
      <c r="H386" s="12"/>
    </row>
    <row r="387" spans="1:8" x14ac:dyDescent="0.2">
      <c r="A387" s="9" t="s">
        <v>814</v>
      </c>
      <c r="B387" s="10"/>
      <c r="C387" s="11" t="s">
        <v>815</v>
      </c>
      <c r="D387" s="9" t="s">
        <v>41</v>
      </c>
      <c r="E387" s="9">
        <v>0</v>
      </c>
      <c r="F387" s="9">
        <v>0</v>
      </c>
      <c r="G387" s="9" t="s">
        <v>44</v>
      </c>
      <c r="H387" s="12"/>
    </row>
    <row r="388" spans="1:8" x14ac:dyDescent="0.2">
      <c r="A388" s="9" t="s">
        <v>816</v>
      </c>
      <c r="B388" s="10"/>
      <c r="C388" s="11" t="s">
        <v>817</v>
      </c>
      <c r="D388" s="9" t="s">
        <v>41</v>
      </c>
      <c r="E388" s="9">
        <v>0</v>
      </c>
      <c r="F388" s="9">
        <v>0</v>
      </c>
      <c r="G388" s="9" t="s">
        <v>44</v>
      </c>
      <c r="H388" s="12"/>
    </row>
    <row r="389" spans="1:8" x14ac:dyDescent="0.2">
      <c r="A389" s="9" t="s">
        <v>818</v>
      </c>
      <c r="B389" s="10"/>
      <c r="C389" s="11" t="s">
        <v>819</v>
      </c>
      <c r="D389" s="9" t="s">
        <v>41</v>
      </c>
      <c r="E389" s="9">
        <v>0</v>
      </c>
      <c r="F389" s="9">
        <v>0</v>
      </c>
      <c r="G389" s="9" t="s">
        <v>44</v>
      </c>
      <c r="H389" s="12"/>
    </row>
    <row r="390" spans="1:8" x14ac:dyDescent="0.2">
      <c r="A390" s="9" t="s">
        <v>820</v>
      </c>
      <c r="B390" s="10"/>
      <c r="C390" s="11" t="s">
        <v>821</v>
      </c>
      <c r="D390" s="9" t="s">
        <v>41</v>
      </c>
      <c r="E390" s="9">
        <v>0</v>
      </c>
      <c r="F390" s="9">
        <v>0</v>
      </c>
      <c r="G390" s="9" t="s">
        <v>44</v>
      </c>
      <c r="H390" s="12"/>
    </row>
    <row r="391" spans="1:8" x14ac:dyDescent="0.2">
      <c r="A391" s="9" t="s">
        <v>822</v>
      </c>
      <c r="B391" s="10"/>
      <c r="C391" s="11" t="s">
        <v>823</v>
      </c>
      <c r="D391" s="9" t="s">
        <v>41</v>
      </c>
      <c r="E391" s="9">
        <v>0</v>
      </c>
      <c r="F391" s="9">
        <v>0</v>
      </c>
      <c r="G391" s="9" t="s">
        <v>44</v>
      </c>
      <c r="H391" s="12"/>
    </row>
    <row r="392" spans="1:8" x14ac:dyDescent="0.2">
      <c r="A392" s="9" t="s">
        <v>824</v>
      </c>
      <c r="B392" s="10"/>
      <c r="C392" s="11" t="s">
        <v>825</v>
      </c>
      <c r="D392" s="9" t="s">
        <v>41</v>
      </c>
      <c r="E392" s="9">
        <v>0</v>
      </c>
      <c r="F392" s="9">
        <v>0</v>
      </c>
      <c r="G392" s="9" t="s">
        <v>44</v>
      </c>
      <c r="H392" s="12"/>
    </row>
    <row r="393" spans="1:8" x14ac:dyDescent="0.2">
      <c r="A393" s="9" t="s">
        <v>826</v>
      </c>
      <c r="B393" s="10"/>
      <c r="C393" s="11" t="s">
        <v>827</v>
      </c>
      <c r="D393" s="9" t="s">
        <v>41</v>
      </c>
      <c r="E393" s="9">
        <v>0</v>
      </c>
      <c r="F393" s="9">
        <v>0</v>
      </c>
      <c r="G393" s="9" t="s">
        <v>44</v>
      </c>
      <c r="H393" s="12"/>
    </row>
    <row r="394" spans="1:8" x14ac:dyDescent="0.2">
      <c r="A394" s="9" t="s">
        <v>828</v>
      </c>
      <c r="B394" s="10"/>
      <c r="C394" s="11" t="s">
        <v>829</v>
      </c>
      <c r="D394" s="9" t="s">
        <v>41</v>
      </c>
      <c r="E394" s="9">
        <v>202</v>
      </c>
      <c r="F394" s="9">
        <v>599</v>
      </c>
      <c r="G394" s="9" t="s">
        <v>44</v>
      </c>
      <c r="H394" s="12"/>
    </row>
    <row r="395" spans="1:8" x14ac:dyDescent="0.2">
      <c r="A395" s="9" t="s">
        <v>830</v>
      </c>
      <c r="B395" s="10"/>
      <c r="C395" s="11" t="s">
        <v>831</v>
      </c>
      <c r="D395" s="9" t="s">
        <v>41</v>
      </c>
      <c r="E395" s="9">
        <v>202</v>
      </c>
      <c r="F395" s="9">
        <v>599</v>
      </c>
      <c r="G395" s="9" t="s">
        <v>44</v>
      </c>
      <c r="H395" s="12"/>
    </row>
    <row r="396" spans="1:8" x14ac:dyDescent="0.2">
      <c r="A396" s="9" t="s">
        <v>832</v>
      </c>
      <c r="B396" s="10"/>
      <c r="C396" s="11" t="s">
        <v>833</v>
      </c>
      <c r="D396" s="9" t="s">
        <v>41</v>
      </c>
      <c r="E396" s="9">
        <v>202</v>
      </c>
      <c r="F396" s="9">
        <v>599</v>
      </c>
      <c r="G396" s="9" t="s">
        <v>44</v>
      </c>
      <c r="H396" s="12"/>
    </row>
    <row r="397" spans="1:8" x14ac:dyDescent="0.2">
      <c r="A397" s="9" t="s">
        <v>834</v>
      </c>
      <c r="B397" s="10" t="s">
        <v>62</v>
      </c>
      <c r="C397" s="11" t="s">
        <v>835</v>
      </c>
      <c r="D397" s="9" t="s">
        <v>41</v>
      </c>
      <c r="E397" s="9">
        <v>202</v>
      </c>
      <c r="F397" s="9">
        <v>599</v>
      </c>
      <c r="G397" s="9" t="s">
        <v>44</v>
      </c>
      <c r="H397" s="12"/>
    </row>
    <row r="398" spans="1:8" x14ac:dyDescent="0.2">
      <c r="A398" s="9" t="s">
        <v>836</v>
      </c>
      <c r="B398" s="10" t="s">
        <v>62</v>
      </c>
      <c r="C398" s="11" t="s">
        <v>837</v>
      </c>
      <c r="D398" s="9" t="s">
        <v>41</v>
      </c>
      <c r="E398" s="9">
        <v>202</v>
      </c>
      <c r="F398" s="9">
        <v>599</v>
      </c>
      <c r="G398" s="9" t="s">
        <v>44</v>
      </c>
      <c r="H398" s="12"/>
    </row>
    <row r="399" spans="1:8" x14ac:dyDescent="0.2">
      <c r="A399" s="9" t="s">
        <v>838</v>
      </c>
      <c r="B399" s="10" t="s">
        <v>62</v>
      </c>
      <c r="C399" s="11" t="s">
        <v>839</v>
      </c>
      <c r="D399" s="9" t="s">
        <v>41</v>
      </c>
      <c r="E399" s="9">
        <v>202</v>
      </c>
      <c r="F399" s="9">
        <v>599</v>
      </c>
      <c r="G399" s="9" t="s">
        <v>44</v>
      </c>
      <c r="H399" s="12"/>
    </row>
    <row r="400" spans="1:8" x14ac:dyDescent="0.2">
      <c r="A400" s="9" t="s">
        <v>840</v>
      </c>
      <c r="B400" s="10"/>
      <c r="C400" s="11" t="s">
        <v>841</v>
      </c>
      <c r="D400" s="9" t="s">
        <v>41</v>
      </c>
      <c r="E400" s="9">
        <v>202</v>
      </c>
      <c r="F400" s="9">
        <v>599</v>
      </c>
      <c r="G400" s="9" t="s">
        <v>44</v>
      </c>
      <c r="H400" s="12"/>
    </row>
    <row r="401" spans="1:8" x14ac:dyDescent="0.2">
      <c r="A401" s="9" t="s">
        <v>842</v>
      </c>
      <c r="B401" s="10"/>
      <c r="C401" s="11" t="s">
        <v>843</v>
      </c>
      <c r="D401" s="9" t="s">
        <v>41</v>
      </c>
      <c r="E401" s="9">
        <v>202</v>
      </c>
      <c r="F401" s="9">
        <v>599</v>
      </c>
      <c r="G401" s="9" t="s">
        <v>44</v>
      </c>
      <c r="H401" s="12"/>
    </row>
    <row r="402" spans="1:8" x14ac:dyDescent="0.2">
      <c r="A402" s="9" t="s">
        <v>844</v>
      </c>
      <c r="B402" s="10"/>
      <c r="C402" s="11" t="s">
        <v>845</v>
      </c>
      <c r="D402" s="9" t="s">
        <v>41</v>
      </c>
      <c r="E402" s="9">
        <v>202</v>
      </c>
      <c r="F402" s="9">
        <v>599</v>
      </c>
      <c r="G402" s="9" t="s">
        <v>44</v>
      </c>
      <c r="H402" s="12"/>
    </row>
    <row r="403" spans="1:8" x14ac:dyDescent="0.2">
      <c r="A403" s="9" t="s">
        <v>846</v>
      </c>
      <c r="B403" s="10" t="s">
        <v>62</v>
      </c>
      <c r="C403" s="11" t="s">
        <v>847</v>
      </c>
      <c r="D403" s="9" t="s">
        <v>41</v>
      </c>
      <c r="E403" s="9">
        <v>202</v>
      </c>
      <c r="F403" s="9">
        <v>599</v>
      </c>
      <c r="G403" s="9" t="s">
        <v>44</v>
      </c>
      <c r="H403" s="12"/>
    </row>
    <row r="404" spans="1:8" x14ac:dyDescent="0.2">
      <c r="A404" s="9" t="s">
        <v>848</v>
      </c>
      <c r="B404" s="10" t="s">
        <v>62</v>
      </c>
      <c r="C404" s="11" t="s">
        <v>849</v>
      </c>
      <c r="D404" s="9" t="s">
        <v>41</v>
      </c>
      <c r="E404" s="9">
        <v>202</v>
      </c>
      <c r="F404" s="9">
        <v>599</v>
      </c>
      <c r="G404" s="9" t="s">
        <v>44</v>
      </c>
      <c r="H404" s="12"/>
    </row>
    <row r="405" spans="1:8" x14ac:dyDescent="0.2">
      <c r="A405" s="9" t="s">
        <v>850</v>
      </c>
      <c r="B405" s="10" t="s">
        <v>62</v>
      </c>
      <c r="C405" s="11" t="s">
        <v>851</v>
      </c>
      <c r="D405" s="9" t="s">
        <v>41</v>
      </c>
      <c r="E405" s="9">
        <v>202</v>
      </c>
      <c r="F405" s="9">
        <v>599</v>
      </c>
      <c r="G405" s="9" t="s">
        <v>44</v>
      </c>
      <c r="H405" s="12"/>
    </row>
    <row r="406" spans="1:8" x14ac:dyDescent="0.2">
      <c r="A406" s="9" t="s">
        <v>852</v>
      </c>
      <c r="B406" s="10"/>
      <c r="C406" s="11" t="s">
        <v>853</v>
      </c>
      <c r="D406" s="9" t="s">
        <v>41</v>
      </c>
      <c r="E406" s="9">
        <v>202</v>
      </c>
      <c r="F406" s="9">
        <v>599</v>
      </c>
      <c r="G406" s="9" t="s">
        <v>44</v>
      </c>
      <c r="H406" s="12"/>
    </row>
    <row r="407" spans="1:8" x14ac:dyDescent="0.2">
      <c r="A407" s="9" t="s">
        <v>854</v>
      </c>
      <c r="B407" s="10"/>
      <c r="C407" s="11" t="s">
        <v>855</v>
      </c>
      <c r="D407" s="9" t="s">
        <v>41</v>
      </c>
      <c r="E407" s="9">
        <v>202</v>
      </c>
      <c r="F407" s="9">
        <v>599</v>
      </c>
      <c r="G407" s="9" t="s">
        <v>44</v>
      </c>
      <c r="H407" s="12"/>
    </row>
    <row r="408" spans="1:8" x14ac:dyDescent="0.2">
      <c r="A408" s="9" t="s">
        <v>856</v>
      </c>
      <c r="B408" s="10" t="s">
        <v>62</v>
      </c>
      <c r="C408" s="11" t="s">
        <v>857</v>
      </c>
      <c r="D408" s="9" t="s">
        <v>41</v>
      </c>
      <c r="E408" s="9">
        <v>0</v>
      </c>
      <c r="F408" s="9">
        <v>0</v>
      </c>
      <c r="G408" s="9" t="s">
        <v>44</v>
      </c>
      <c r="H408" s="12"/>
    </row>
    <row r="409" spans="1:8" x14ac:dyDescent="0.2">
      <c r="A409" s="9" t="s">
        <v>858</v>
      </c>
      <c r="B409" s="10" t="s">
        <v>62</v>
      </c>
      <c r="C409" s="11" t="s">
        <v>859</v>
      </c>
      <c r="D409" s="9" t="s">
        <v>41</v>
      </c>
      <c r="E409" s="9">
        <v>0</v>
      </c>
      <c r="F409" s="9">
        <v>0</v>
      </c>
      <c r="G409" s="9" t="s">
        <v>44</v>
      </c>
      <c r="H409" s="12"/>
    </row>
    <row r="410" spans="1:8" x14ac:dyDescent="0.2">
      <c r="A410" s="9" t="s">
        <v>860</v>
      </c>
      <c r="B410" s="10" t="s">
        <v>62</v>
      </c>
      <c r="C410" s="11" t="s">
        <v>861</v>
      </c>
      <c r="D410" s="9" t="s">
        <v>41</v>
      </c>
      <c r="E410" s="9">
        <v>0</v>
      </c>
      <c r="F410" s="9">
        <v>0</v>
      </c>
      <c r="G410" s="9" t="s">
        <v>44</v>
      </c>
      <c r="H410" s="12"/>
    </row>
    <row r="411" spans="1:8" x14ac:dyDescent="0.2">
      <c r="A411" s="9" t="s">
        <v>862</v>
      </c>
      <c r="B411" s="10" t="s">
        <v>62</v>
      </c>
      <c r="C411" s="11" t="s">
        <v>863</v>
      </c>
      <c r="D411" s="9" t="s">
        <v>41</v>
      </c>
      <c r="E411" s="9">
        <v>0</v>
      </c>
      <c r="F411" s="9">
        <v>0</v>
      </c>
      <c r="G411" s="9" t="s">
        <v>44</v>
      </c>
      <c r="H411" s="12"/>
    </row>
    <row r="412" spans="1:8" x14ac:dyDescent="0.2">
      <c r="A412" s="9" t="s">
        <v>864</v>
      </c>
      <c r="B412" s="10"/>
      <c r="C412" s="11" t="s">
        <v>865</v>
      </c>
      <c r="D412" s="9" t="s">
        <v>41</v>
      </c>
      <c r="E412" s="9">
        <v>0</v>
      </c>
      <c r="F412" s="9">
        <v>0</v>
      </c>
      <c r="G412" s="9" t="s">
        <v>44</v>
      </c>
      <c r="H412" s="12"/>
    </row>
    <row r="413" spans="1:8" x14ac:dyDescent="0.2">
      <c r="A413" s="9" t="s">
        <v>866</v>
      </c>
      <c r="B413" s="10"/>
      <c r="C413" s="11" t="s">
        <v>867</v>
      </c>
      <c r="D413" s="9" t="s">
        <v>41</v>
      </c>
      <c r="E413" s="9">
        <v>0</v>
      </c>
      <c r="F413" s="9">
        <v>0</v>
      </c>
      <c r="G413" s="9" t="s">
        <v>44</v>
      </c>
      <c r="H413" s="12"/>
    </row>
    <row r="414" spans="1:8" x14ac:dyDescent="0.2">
      <c r="A414" s="9" t="s">
        <v>868</v>
      </c>
      <c r="B414" s="10"/>
      <c r="C414" s="11" t="s">
        <v>869</v>
      </c>
      <c r="D414" s="9" t="s">
        <v>41</v>
      </c>
      <c r="E414" s="9">
        <v>0</v>
      </c>
      <c r="F414" s="9">
        <v>0</v>
      </c>
      <c r="G414" s="9" t="s">
        <v>44</v>
      </c>
      <c r="H414" s="12"/>
    </row>
    <row r="415" spans="1:8" x14ac:dyDescent="0.2">
      <c r="A415" s="9" t="s">
        <v>870</v>
      </c>
      <c r="B415" s="10"/>
      <c r="C415" s="11" t="s">
        <v>871</v>
      </c>
      <c r="D415" s="9" t="s">
        <v>41</v>
      </c>
      <c r="E415" s="9">
        <v>0</v>
      </c>
      <c r="F415" s="9">
        <v>0</v>
      </c>
      <c r="G415" s="9" t="s">
        <v>44</v>
      </c>
      <c r="H415" s="12"/>
    </row>
    <row r="416" spans="1:8" x14ac:dyDescent="0.2">
      <c r="A416" s="9" t="s">
        <v>872</v>
      </c>
      <c r="B416" s="10"/>
      <c r="C416" s="11" t="s">
        <v>873</v>
      </c>
      <c r="D416" s="9" t="s">
        <v>41</v>
      </c>
      <c r="E416" s="9">
        <v>0</v>
      </c>
      <c r="F416" s="9">
        <v>0</v>
      </c>
      <c r="G416" s="9" t="s">
        <v>44</v>
      </c>
      <c r="H416" s="12"/>
    </row>
    <row r="417" spans="1:8" x14ac:dyDescent="0.2">
      <c r="A417" s="9" t="s">
        <v>874</v>
      </c>
      <c r="B417" s="10" t="s">
        <v>62</v>
      </c>
      <c r="C417" s="11" t="s">
        <v>875</v>
      </c>
      <c r="D417" s="9" t="s">
        <v>41</v>
      </c>
      <c r="E417" s="9">
        <v>0</v>
      </c>
      <c r="F417" s="9">
        <v>0</v>
      </c>
      <c r="G417" s="9" t="s">
        <v>44</v>
      </c>
      <c r="H417" s="12"/>
    </row>
    <row r="418" spans="1:8" x14ac:dyDescent="0.2">
      <c r="A418" s="9" t="s">
        <v>876</v>
      </c>
      <c r="B418" s="10" t="s">
        <v>62</v>
      </c>
      <c r="C418" s="11" t="s">
        <v>877</v>
      </c>
      <c r="D418" s="9" t="s">
        <v>41</v>
      </c>
      <c r="E418" s="9">
        <v>0</v>
      </c>
      <c r="F418" s="9">
        <v>0</v>
      </c>
      <c r="G418" s="9" t="s">
        <v>44</v>
      </c>
      <c r="H418" s="12"/>
    </row>
    <row r="419" spans="1:8" x14ac:dyDescent="0.2">
      <c r="A419" s="9" t="s">
        <v>878</v>
      </c>
      <c r="B419" s="10" t="s">
        <v>62</v>
      </c>
      <c r="C419" s="11" t="s">
        <v>879</v>
      </c>
      <c r="D419" s="9" t="s">
        <v>41</v>
      </c>
      <c r="E419" s="9">
        <v>0</v>
      </c>
      <c r="F419" s="9">
        <v>0</v>
      </c>
      <c r="G419" s="9" t="s">
        <v>44</v>
      </c>
      <c r="H419" s="12"/>
    </row>
    <row r="420" spans="1:8" x14ac:dyDescent="0.2">
      <c r="A420" s="9" t="s">
        <v>880</v>
      </c>
      <c r="B420" s="10" t="s">
        <v>62</v>
      </c>
      <c r="C420" s="11" t="s">
        <v>881</v>
      </c>
      <c r="D420" s="9" t="s">
        <v>41</v>
      </c>
      <c r="E420" s="9">
        <v>0</v>
      </c>
      <c r="F420" s="9">
        <v>0</v>
      </c>
      <c r="G420" s="9" t="s">
        <v>44</v>
      </c>
      <c r="H420" s="12"/>
    </row>
    <row r="421" spans="1:8" x14ac:dyDescent="0.2">
      <c r="A421" s="9" t="s">
        <v>882</v>
      </c>
      <c r="B421" s="10"/>
      <c r="C421" s="11" t="s">
        <v>883</v>
      </c>
      <c r="D421" s="9" t="s">
        <v>41</v>
      </c>
      <c r="E421" s="9">
        <v>0</v>
      </c>
      <c r="F421" s="9">
        <v>0</v>
      </c>
      <c r="G421" s="9" t="s">
        <v>44</v>
      </c>
      <c r="H421" s="12"/>
    </row>
    <row r="422" spans="1:8" x14ac:dyDescent="0.2">
      <c r="A422" s="9" t="s">
        <v>884</v>
      </c>
      <c r="B422" s="10"/>
      <c r="C422" s="11" t="s">
        <v>885</v>
      </c>
      <c r="D422" s="9" t="s">
        <v>41</v>
      </c>
      <c r="E422" s="9">
        <v>0</v>
      </c>
      <c r="F422" s="9">
        <v>0</v>
      </c>
      <c r="G422" s="9" t="s">
        <v>44</v>
      </c>
      <c r="H422" s="12"/>
    </row>
    <row r="423" spans="1:8" x14ac:dyDescent="0.2">
      <c r="A423" s="9" t="s">
        <v>886</v>
      </c>
      <c r="B423" s="10"/>
      <c r="C423" s="11" t="s">
        <v>887</v>
      </c>
      <c r="D423" s="9" t="s">
        <v>41</v>
      </c>
      <c r="E423" s="9">
        <v>0</v>
      </c>
      <c r="F423" s="9">
        <v>0</v>
      </c>
      <c r="G423" s="9" t="s">
        <v>44</v>
      </c>
      <c r="H423" s="12"/>
    </row>
    <row r="424" spans="1:8" x14ac:dyDescent="0.2">
      <c r="A424" s="9" t="s">
        <v>888</v>
      </c>
      <c r="B424" s="10" t="s">
        <v>62</v>
      </c>
      <c r="C424" s="11" t="s">
        <v>889</v>
      </c>
      <c r="D424" s="9" t="s">
        <v>41</v>
      </c>
      <c r="E424" s="9">
        <v>0</v>
      </c>
      <c r="F424" s="9">
        <v>0</v>
      </c>
      <c r="G424" s="9" t="s">
        <v>44</v>
      </c>
      <c r="H424" s="12"/>
    </row>
    <row r="425" spans="1:8" x14ac:dyDescent="0.2">
      <c r="A425" s="9" t="s">
        <v>890</v>
      </c>
      <c r="B425" s="10"/>
      <c r="C425" s="11" t="s">
        <v>891</v>
      </c>
      <c r="D425" s="9" t="s">
        <v>41</v>
      </c>
      <c r="E425" s="9">
        <v>0</v>
      </c>
      <c r="F425" s="9">
        <v>0</v>
      </c>
      <c r="G425" s="9" t="s">
        <v>44</v>
      </c>
      <c r="H425" s="12"/>
    </row>
    <row r="426" spans="1:8" x14ac:dyDescent="0.2">
      <c r="A426" s="9" t="s">
        <v>892</v>
      </c>
      <c r="B426" s="10"/>
      <c r="C426" s="11" t="s">
        <v>893</v>
      </c>
      <c r="D426" s="9" t="s">
        <v>41</v>
      </c>
      <c r="E426" s="9">
        <v>0</v>
      </c>
      <c r="F426" s="9">
        <v>0</v>
      </c>
      <c r="G426" s="9" t="s">
        <v>44</v>
      </c>
      <c r="H426" s="12"/>
    </row>
    <row r="427" spans="1:8" x14ac:dyDescent="0.2">
      <c r="A427" s="9" t="s">
        <v>894</v>
      </c>
      <c r="B427" s="10"/>
      <c r="C427" s="11" t="s">
        <v>895</v>
      </c>
      <c r="D427" s="9" t="s">
        <v>41</v>
      </c>
      <c r="E427" s="9">
        <v>0</v>
      </c>
      <c r="F427" s="9">
        <v>0</v>
      </c>
      <c r="G427" s="9" t="s">
        <v>44</v>
      </c>
      <c r="H427" s="12"/>
    </row>
    <row r="428" spans="1:8" x14ac:dyDescent="0.2">
      <c r="A428" s="9" t="s">
        <v>896</v>
      </c>
      <c r="B428" s="10"/>
      <c r="C428" s="11" t="s">
        <v>897</v>
      </c>
      <c r="D428" s="9" t="s">
        <v>41</v>
      </c>
      <c r="E428" s="9">
        <v>0</v>
      </c>
      <c r="F428" s="9">
        <v>0</v>
      </c>
      <c r="G428" s="9" t="s">
        <v>44</v>
      </c>
      <c r="H428" s="12"/>
    </row>
    <row r="429" spans="1:8" x14ac:dyDescent="0.2">
      <c r="A429" s="9" t="s">
        <v>898</v>
      </c>
      <c r="B429" s="10"/>
      <c r="C429" s="11" t="s">
        <v>899</v>
      </c>
      <c r="D429" s="9" t="s">
        <v>41</v>
      </c>
      <c r="E429" s="9">
        <v>0</v>
      </c>
      <c r="F429" s="9">
        <v>0</v>
      </c>
      <c r="G429" s="9" t="s">
        <v>44</v>
      </c>
      <c r="H429" s="12"/>
    </row>
    <row r="430" spans="1:8" x14ac:dyDescent="0.2">
      <c r="A430" s="9" t="s">
        <v>900</v>
      </c>
      <c r="B430" s="10"/>
      <c r="C430" s="11" t="s">
        <v>901</v>
      </c>
      <c r="D430" s="9" t="s">
        <v>41</v>
      </c>
      <c r="E430" s="9">
        <v>0</v>
      </c>
      <c r="F430" s="9">
        <v>0</v>
      </c>
      <c r="G430" s="9" t="s">
        <v>44</v>
      </c>
      <c r="H430" s="12"/>
    </row>
    <row r="431" spans="1:8" x14ac:dyDescent="0.2">
      <c r="A431" s="9" t="s">
        <v>902</v>
      </c>
      <c r="B431" s="10"/>
      <c r="C431" s="11" t="s">
        <v>903</v>
      </c>
      <c r="D431" s="9" t="s">
        <v>41</v>
      </c>
      <c r="E431" s="9">
        <v>0</v>
      </c>
      <c r="F431" s="9">
        <v>0</v>
      </c>
      <c r="G431" s="9" t="s">
        <v>44</v>
      </c>
      <c r="H431" s="12"/>
    </row>
    <row r="432" spans="1:8" x14ac:dyDescent="0.2">
      <c r="A432" s="9" t="s">
        <v>904</v>
      </c>
      <c r="B432" s="10"/>
      <c r="C432" s="11" t="s">
        <v>905</v>
      </c>
      <c r="D432" s="9" t="s">
        <v>41</v>
      </c>
      <c r="E432" s="9">
        <v>0</v>
      </c>
      <c r="F432" s="9">
        <v>0</v>
      </c>
      <c r="G432" s="9" t="s">
        <v>44</v>
      </c>
      <c r="H432" s="12"/>
    </row>
    <row r="433" spans="1:8" x14ac:dyDescent="0.2">
      <c r="A433" s="9" t="s">
        <v>906</v>
      </c>
      <c r="B433" s="10"/>
      <c r="C433" s="11" t="s">
        <v>907</v>
      </c>
      <c r="D433" s="9" t="s">
        <v>41</v>
      </c>
      <c r="E433" s="9">
        <v>0</v>
      </c>
      <c r="F433" s="9">
        <v>0</v>
      </c>
      <c r="G433" s="9" t="s">
        <v>44</v>
      </c>
      <c r="H433" s="12"/>
    </row>
    <row r="434" spans="1:8" x14ac:dyDescent="0.2">
      <c r="A434" s="9" t="s">
        <v>908</v>
      </c>
      <c r="B434" s="10"/>
      <c r="C434" s="11" t="s">
        <v>909</v>
      </c>
      <c r="D434" s="9" t="s">
        <v>41</v>
      </c>
      <c r="E434" s="9">
        <v>0</v>
      </c>
      <c r="F434" s="9">
        <v>0</v>
      </c>
      <c r="G434" s="9" t="s">
        <v>44</v>
      </c>
      <c r="H434" s="12"/>
    </row>
    <row r="435" spans="1:8" x14ac:dyDescent="0.2">
      <c r="A435" s="9" t="s">
        <v>910</v>
      </c>
      <c r="B435" s="10"/>
      <c r="C435" s="11" t="s">
        <v>911</v>
      </c>
      <c r="D435" s="9" t="s">
        <v>41</v>
      </c>
      <c r="E435" s="9">
        <v>0</v>
      </c>
      <c r="F435" s="9">
        <v>0</v>
      </c>
      <c r="G435" s="9" t="s">
        <v>44</v>
      </c>
      <c r="H435" s="12"/>
    </row>
    <row r="436" spans="1:8" x14ac:dyDescent="0.2">
      <c r="A436" s="9" t="s">
        <v>912</v>
      </c>
      <c r="B436" s="10"/>
      <c r="C436" s="11" t="s">
        <v>913</v>
      </c>
      <c r="D436" s="9" t="s">
        <v>41</v>
      </c>
      <c r="E436" s="9">
        <v>214</v>
      </c>
      <c r="F436" s="9">
        <v>599</v>
      </c>
      <c r="G436" s="9" t="s">
        <v>44</v>
      </c>
      <c r="H436" s="12"/>
    </row>
    <row r="437" spans="1:8" x14ac:dyDescent="0.2">
      <c r="A437" s="9" t="s">
        <v>914</v>
      </c>
      <c r="B437" s="10"/>
      <c r="C437" s="11" t="s">
        <v>915</v>
      </c>
      <c r="D437" s="9" t="s">
        <v>41</v>
      </c>
      <c r="E437" s="9">
        <v>214</v>
      </c>
      <c r="F437" s="9">
        <v>599</v>
      </c>
      <c r="G437" s="9" t="s">
        <v>44</v>
      </c>
      <c r="H437" s="12"/>
    </row>
    <row r="438" spans="1:8" x14ac:dyDescent="0.2">
      <c r="A438" s="9" t="s">
        <v>916</v>
      </c>
      <c r="B438" s="10"/>
      <c r="C438" s="11" t="s">
        <v>917</v>
      </c>
      <c r="D438" s="9" t="s">
        <v>41</v>
      </c>
      <c r="E438" s="9">
        <v>214</v>
      </c>
      <c r="F438" s="9">
        <v>599</v>
      </c>
      <c r="G438" s="9" t="s">
        <v>44</v>
      </c>
      <c r="H438" s="12"/>
    </row>
    <row r="439" spans="1:8" x14ac:dyDescent="0.2">
      <c r="A439" s="9" t="s">
        <v>918</v>
      </c>
      <c r="B439" s="10"/>
      <c r="C439" s="11" t="s">
        <v>919</v>
      </c>
      <c r="D439" s="9" t="s">
        <v>41</v>
      </c>
      <c r="E439" s="9">
        <v>214</v>
      </c>
      <c r="F439" s="9">
        <v>599</v>
      </c>
      <c r="G439" s="9" t="s">
        <v>44</v>
      </c>
      <c r="H439" s="12"/>
    </row>
    <row r="440" spans="1:8" x14ac:dyDescent="0.2">
      <c r="A440" s="9" t="s">
        <v>920</v>
      </c>
      <c r="B440" s="10"/>
      <c r="C440" s="11" t="s">
        <v>921</v>
      </c>
      <c r="D440" s="9" t="s">
        <v>41</v>
      </c>
      <c r="E440" s="9">
        <v>214</v>
      </c>
      <c r="F440" s="9">
        <v>599</v>
      </c>
      <c r="G440" s="9" t="s">
        <v>44</v>
      </c>
      <c r="H440" s="12"/>
    </row>
    <row r="441" spans="1:8" x14ac:dyDescent="0.2">
      <c r="A441" s="9" t="s">
        <v>922</v>
      </c>
      <c r="B441" s="10"/>
      <c r="C441" s="11" t="s">
        <v>923</v>
      </c>
      <c r="D441" s="9" t="s">
        <v>41</v>
      </c>
      <c r="E441" s="9">
        <v>214</v>
      </c>
      <c r="F441" s="9">
        <v>599</v>
      </c>
      <c r="G441" s="9" t="s">
        <v>44</v>
      </c>
      <c r="H441" s="12"/>
    </row>
    <row r="442" spans="1:8" x14ac:dyDescent="0.2">
      <c r="A442" s="9" t="s">
        <v>924</v>
      </c>
      <c r="B442" s="10"/>
      <c r="C442" s="11" t="s">
        <v>925</v>
      </c>
      <c r="D442" s="9" t="s">
        <v>41</v>
      </c>
      <c r="E442" s="9">
        <v>214</v>
      </c>
      <c r="F442" s="9">
        <v>599</v>
      </c>
      <c r="G442" s="9" t="s">
        <v>44</v>
      </c>
      <c r="H442" s="12"/>
    </row>
    <row r="443" spans="1:8" x14ac:dyDescent="0.2">
      <c r="A443" s="9" t="s">
        <v>926</v>
      </c>
      <c r="B443" s="10"/>
      <c r="C443" s="11" t="s">
        <v>927</v>
      </c>
      <c r="D443" s="9" t="s">
        <v>41</v>
      </c>
      <c r="E443" s="9">
        <v>214</v>
      </c>
      <c r="F443" s="9">
        <v>599</v>
      </c>
      <c r="G443" s="9" t="s">
        <v>44</v>
      </c>
      <c r="H443" s="12"/>
    </row>
    <row r="444" spans="1:8" x14ac:dyDescent="0.2">
      <c r="A444" s="9" t="s">
        <v>928</v>
      </c>
      <c r="B444" s="10"/>
      <c r="C444" s="11" t="s">
        <v>929</v>
      </c>
      <c r="D444" s="9" t="s">
        <v>41</v>
      </c>
      <c r="E444" s="9">
        <v>214</v>
      </c>
      <c r="F444" s="9">
        <v>599</v>
      </c>
      <c r="G444" s="9" t="s">
        <v>44</v>
      </c>
      <c r="H444" s="12"/>
    </row>
    <row r="445" spans="1:8" x14ac:dyDescent="0.2">
      <c r="A445" s="9" t="s">
        <v>930</v>
      </c>
      <c r="B445" s="10"/>
      <c r="C445" s="11" t="s">
        <v>931</v>
      </c>
      <c r="D445" s="9" t="s">
        <v>41</v>
      </c>
      <c r="E445" s="9">
        <v>214</v>
      </c>
      <c r="F445" s="9">
        <v>599</v>
      </c>
      <c r="G445" s="9" t="s">
        <v>44</v>
      </c>
      <c r="H445" s="12"/>
    </row>
    <row r="446" spans="1:8" x14ac:dyDescent="0.2">
      <c r="A446" s="9" t="s">
        <v>932</v>
      </c>
      <c r="B446" s="10"/>
      <c r="C446" s="11" t="s">
        <v>933</v>
      </c>
      <c r="D446" s="9" t="s">
        <v>41</v>
      </c>
      <c r="E446" s="9">
        <v>214</v>
      </c>
      <c r="F446" s="9">
        <v>599</v>
      </c>
      <c r="G446" s="9" t="s">
        <v>44</v>
      </c>
      <c r="H446" s="12"/>
    </row>
    <row r="447" spans="1:8" x14ac:dyDescent="0.2">
      <c r="A447" s="9" t="s">
        <v>934</v>
      </c>
      <c r="B447" s="10"/>
      <c r="C447" s="11" t="s">
        <v>935</v>
      </c>
      <c r="D447" s="9" t="s">
        <v>41</v>
      </c>
      <c r="E447" s="9">
        <v>214</v>
      </c>
      <c r="F447" s="9">
        <v>599</v>
      </c>
      <c r="G447" s="9" t="s">
        <v>44</v>
      </c>
      <c r="H447" s="12"/>
    </row>
    <row r="448" spans="1:8" x14ac:dyDescent="0.2">
      <c r="A448" s="9" t="s">
        <v>936</v>
      </c>
      <c r="B448" s="10"/>
      <c r="C448" s="11" t="s">
        <v>937</v>
      </c>
      <c r="D448" s="9" t="s">
        <v>41</v>
      </c>
      <c r="E448" s="9">
        <v>214</v>
      </c>
      <c r="F448" s="9">
        <v>599</v>
      </c>
      <c r="G448" s="9" t="s">
        <v>44</v>
      </c>
      <c r="H448" s="12"/>
    </row>
    <row r="449" spans="1:8" x14ac:dyDescent="0.2">
      <c r="A449" s="9" t="s">
        <v>938</v>
      </c>
      <c r="B449" s="10"/>
      <c r="C449" s="11" t="s">
        <v>939</v>
      </c>
      <c r="D449" s="9" t="s">
        <v>41</v>
      </c>
      <c r="E449" s="9">
        <v>214</v>
      </c>
      <c r="F449" s="9">
        <v>599</v>
      </c>
      <c r="G449" s="9" t="s">
        <v>44</v>
      </c>
      <c r="H449" s="12"/>
    </row>
    <row r="450" spans="1:8" x14ac:dyDescent="0.2">
      <c r="A450" s="9" t="s">
        <v>940</v>
      </c>
      <c r="B450" s="10"/>
      <c r="C450" s="11" t="s">
        <v>941</v>
      </c>
      <c r="D450" s="9" t="s">
        <v>41</v>
      </c>
      <c r="E450" s="9">
        <v>214</v>
      </c>
      <c r="F450" s="9">
        <v>599</v>
      </c>
      <c r="G450" s="9" t="s">
        <v>44</v>
      </c>
      <c r="H450" s="12"/>
    </row>
    <row r="451" spans="1:8" x14ac:dyDescent="0.2">
      <c r="A451" s="9" t="s">
        <v>942</v>
      </c>
      <c r="B451" s="10"/>
      <c r="C451" s="11" t="s">
        <v>943</v>
      </c>
      <c r="D451" s="9" t="s">
        <v>41</v>
      </c>
      <c r="E451" s="9">
        <v>214</v>
      </c>
      <c r="F451" s="9">
        <v>599</v>
      </c>
      <c r="G451" s="9" t="s">
        <v>44</v>
      </c>
      <c r="H451" s="12"/>
    </row>
    <row r="452" spans="1:8" x14ac:dyDescent="0.2">
      <c r="A452" s="9" t="s">
        <v>944</v>
      </c>
      <c r="B452" s="10"/>
      <c r="C452" s="11" t="s">
        <v>945</v>
      </c>
      <c r="D452" s="9" t="s">
        <v>41</v>
      </c>
      <c r="E452" s="9">
        <v>214</v>
      </c>
      <c r="F452" s="9">
        <v>599</v>
      </c>
      <c r="G452" s="9" t="s">
        <v>44</v>
      </c>
      <c r="H452" s="12"/>
    </row>
    <row r="453" spans="1:8" x14ac:dyDescent="0.2">
      <c r="A453" s="9" t="s">
        <v>946</v>
      </c>
      <c r="B453" s="10"/>
      <c r="C453" s="11" t="s">
        <v>947</v>
      </c>
      <c r="D453" s="9" t="s">
        <v>41</v>
      </c>
      <c r="E453" s="9">
        <v>0</v>
      </c>
      <c r="F453" s="9">
        <v>0</v>
      </c>
      <c r="G453" s="9" t="s">
        <v>44</v>
      </c>
      <c r="H453" s="12"/>
    </row>
    <row r="454" spans="1:8" x14ac:dyDescent="0.2">
      <c r="A454" s="9" t="s">
        <v>948</v>
      </c>
      <c r="B454" s="10"/>
      <c r="C454" s="11" t="s">
        <v>949</v>
      </c>
      <c r="D454" s="9" t="s">
        <v>41</v>
      </c>
      <c r="E454" s="9">
        <v>0</v>
      </c>
      <c r="F454" s="9">
        <v>0</v>
      </c>
      <c r="G454" s="9" t="s">
        <v>44</v>
      </c>
      <c r="H454" s="12"/>
    </row>
    <row r="455" spans="1:8" x14ac:dyDescent="0.2">
      <c r="A455" s="9" t="s">
        <v>950</v>
      </c>
      <c r="B455" s="10"/>
      <c r="C455" s="11" t="s">
        <v>951</v>
      </c>
      <c r="D455" s="9" t="s">
        <v>41</v>
      </c>
      <c r="E455" s="9">
        <v>0</v>
      </c>
      <c r="F455" s="9">
        <v>0</v>
      </c>
      <c r="G455" s="9" t="s">
        <v>44</v>
      </c>
      <c r="H455" s="12"/>
    </row>
    <row r="456" spans="1:8" x14ac:dyDescent="0.2">
      <c r="A456" s="9" t="s">
        <v>952</v>
      </c>
      <c r="B456" s="10"/>
      <c r="C456" s="11" t="s">
        <v>953</v>
      </c>
      <c r="D456" s="9" t="s">
        <v>41</v>
      </c>
      <c r="E456" s="9">
        <v>0</v>
      </c>
      <c r="F456" s="9">
        <v>0</v>
      </c>
      <c r="G456" s="9" t="s">
        <v>44</v>
      </c>
      <c r="H456" s="12"/>
    </row>
    <row r="457" spans="1:8" x14ac:dyDescent="0.2">
      <c r="A457" s="9" t="s">
        <v>954</v>
      </c>
      <c r="B457" s="10"/>
      <c r="C457" s="11" t="s">
        <v>955</v>
      </c>
      <c r="D457" s="9" t="s">
        <v>41</v>
      </c>
      <c r="E457" s="9">
        <v>0</v>
      </c>
      <c r="F457" s="9">
        <v>0</v>
      </c>
      <c r="G457" s="9" t="s">
        <v>44</v>
      </c>
      <c r="H457" s="12"/>
    </row>
    <row r="458" spans="1:8" x14ac:dyDescent="0.2">
      <c r="A458" s="9" t="s">
        <v>956</v>
      </c>
      <c r="B458" s="10"/>
      <c r="C458" s="11" t="s">
        <v>957</v>
      </c>
      <c r="D458" s="9" t="s">
        <v>41</v>
      </c>
      <c r="E458" s="9">
        <v>0</v>
      </c>
      <c r="F458" s="9">
        <v>0</v>
      </c>
      <c r="G458" s="9" t="s">
        <v>44</v>
      </c>
      <c r="H458" s="12"/>
    </row>
    <row r="459" spans="1:8" x14ac:dyDescent="0.2">
      <c r="A459" s="9" t="s">
        <v>958</v>
      </c>
      <c r="B459" s="10"/>
      <c r="C459" s="11" t="s">
        <v>959</v>
      </c>
      <c r="D459" s="9" t="s">
        <v>41</v>
      </c>
      <c r="E459" s="9">
        <v>0</v>
      </c>
      <c r="F459" s="9">
        <v>0</v>
      </c>
      <c r="G459" s="9" t="s">
        <v>44</v>
      </c>
      <c r="H459" s="12"/>
    </row>
    <row r="460" spans="1:8" x14ac:dyDescent="0.2">
      <c r="A460" s="9" t="s">
        <v>960</v>
      </c>
      <c r="B460" s="10"/>
      <c r="C460" s="11" t="s">
        <v>961</v>
      </c>
      <c r="D460" s="9" t="s">
        <v>41</v>
      </c>
      <c r="E460" s="9">
        <v>0</v>
      </c>
      <c r="F460" s="9">
        <v>0</v>
      </c>
      <c r="G460" s="9" t="s">
        <v>44</v>
      </c>
      <c r="H460" s="12"/>
    </row>
    <row r="461" spans="1:8" x14ac:dyDescent="0.2">
      <c r="A461" s="9" t="s">
        <v>962</v>
      </c>
      <c r="B461" s="10"/>
      <c r="C461" s="11" t="s">
        <v>963</v>
      </c>
      <c r="D461" s="9" t="s">
        <v>41</v>
      </c>
      <c r="E461" s="9">
        <v>0</v>
      </c>
      <c r="F461" s="9">
        <v>0</v>
      </c>
      <c r="G461" s="9" t="s">
        <v>44</v>
      </c>
      <c r="H461" s="12"/>
    </row>
    <row r="462" spans="1:8" x14ac:dyDescent="0.2">
      <c r="A462" s="9" t="s">
        <v>964</v>
      </c>
      <c r="B462" s="10"/>
      <c r="C462" s="11" t="s">
        <v>965</v>
      </c>
      <c r="D462" s="9" t="s">
        <v>41</v>
      </c>
      <c r="E462" s="9">
        <v>0</v>
      </c>
      <c r="F462" s="9">
        <v>0</v>
      </c>
      <c r="G462" s="9" t="s">
        <v>44</v>
      </c>
      <c r="H462" s="12"/>
    </row>
    <row r="463" spans="1:8" x14ac:dyDescent="0.2">
      <c r="A463" s="9" t="s">
        <v>966</v>
      </c>
      <c r="B463" s="10"/>
      <c r="C463" s="11" t="s">
        <v>967</v>
      </c>
      <c r="D463" s="9" t="s">
        <v>41</v>
      </c>
      <c r="E463" s="9">
        <v>0</v>
      </c>
      <c r="F463" s="9">
        <v>0</v>
      </c>
      <c r="G463" s="9" t="s">
        <v>44</v>
      </c>
      <c r="H463" s="12"/>
    </row>
    <row r="464" spans="1:8" x14ac:dyDescent="0.2">
      <c r="A464" s="9" t="s">
        <v>968</v>
      </c>
      <c r="B464" s="10"/>
      <c r="C464" s="11" t="s">
        <v>969</v>
      </c>
      <c r="D464" s="9" t="s">
        <v>41</v>
      </c>
      <c r="E464" s="9">
        <v>0</v>
      </c>
      <c r="F464" s="9">
        <v>0</v>
      </c>
      <c r="G464" s="9" t="s">
        <v>44</v>
      </c>
      <c r="H464" s="12"/>
    </row>
    <row r="465" spans="1:8" x14ac:dyDescent="0.2">
      <c r="A465" s="9" t="s">
        <v>970</v>
      </c>
      <c r="B465" s="10"/>
      <c r="C465" s="11" t="s">
        <v>971</v>
      </c>
      <c r="D465" s="9" t="s">
        <v>41</v>
      </c>
      <c r="E465" s="9">
        <v>0</v>
      </c>
      <c r="F465" s="9">
        <v>0</v>
      </c>
      <c r="G465" s="9" t="s">
        <v>44</v>
      </c>
      <c r="H465" s="12"/>
    </row>
    <row r="466" spans="1:8" x14ac:dyDescent="0.2">
      <c r="A466" s="9" t="s">
        <v>972</v>
      </c>
      <c r="B466" s="10"/>
      <c r="C466" s="11" t="s">
        <v>973</v>
      </c>
      <c r="D466" s="9" t="s">
        <v>41</v>
      </c>
      <c r="E466" s="9">
        <v>0</v>
      </c>
      <c r="F466" s="9">
        <v>0</v>
      </c>
      <c r="G466" s="9" t="s">
        <v>44</v>
      </c>
      <c r="H466" s="12"/>
    </row>
    <row r="467" spans="1:8" x14ac:dyDescent="0.2">
      <c r="A467" s="9" t="s">
        <v>974</v>
      </c>
      <c r="B467" s="10"/>
      <c r="C467" s="11" t="s">
        <v>975</v>
      </c>
      <c r="D467" s="9" t="s">
        <v>41</v>
      </c>
      <c r="E467" s="9">
        <v>0</v>
      </c>
      <c r="F467" s="9">
        <v>0</v>
      </c>
      <c r="G467" s="9" t="s">
        <v>44</v>
      </c>
      <c r="H467" s="12"/>
    </row>
    <row r="468" spans="1:8" x14ac:dyDescent="0.2">
      <c r="A468" s="9" t="s">
        <v>976</v>
      </c>
      <c r="B468" s="10"/>
      <c r="C468" s="11" t="s">
        <v>977</v>
      </c>
      <c r="D468" s="9" t="s">
        <v>41</v>
      </c>
      <c r="E468" s="9">
        <v>0</v>
      </c>
      <c r="F468" s="9">
        <v>0</v>
      </c>
      <c r="G468" s="9" t="s">
        <v>44</v>
      </c>
      <c r="H468" s="12"/>
    </row>
    <row r="469" spans="1:8" x14ac:dyDescent="0.2">
      <c r="A469" s="9" t="s">
        <v>978</v>
      </c>
      <c r="B469" s="10"/>
      <c r="C469" s="11" t="s">
        <v>979</v>
      </c>
      <c r="D469" s="9" t="s">
        <v>41</v>
      </c>
      <c r="E469" s="9">
        <v>0</v>
      </c>
      <c r="F469" s="9">
        <v>0</v>
      </c>
      <c r="G469" s="9" t="s">
        <v>44</v>
      </c>
      <c r="H469" s="12"/>
    </row>
    <row r="470" spans="1:8" x14ac:dyDescent="0.2">
      <c r="A470" s="9" t="s">
        <v>980</v>
      </c>
      <c r="B470" s="10"/>
      <c r="C470" s="11" t="s">
        <v>981</v>
      </c>
      <c r="D470" s="9" t="s">
        <v>41</v>
      </c>
      <c r="E470" s="9">
        <v>0</v>
      </c>
      <c r="F470" s="9">
        <v>0</v>
      </c>
      <c r="G470" s="9" t="s">
        <v>44</v>
      </c>
      <c r="H470" s="12"/>
    </row>
    <row r="471" spans="1:8" x14ac:dyDescent="0.2">
      <c r="A471" s="9" t="s">
        <v>982</v>
      </c>
      <c r="B471" s="10"/>
      <c r="C471" s="11" t="s">
        <v>983</v>
      </c>
      <c r="D471" s="9" t="s">
        <v>41</v>
      </c>
      <c r="E471" s="9">
        <v>0</v>
      </c>
      <c r="F471" s="9">
        <v>0</v>
      </c>
      <c r="G471" s="9" t="s">
        <v>44</v>
      </c>
      <c r="H471" s="12"/>
    </row>
    <row r="472" spans="1:8" x14ac:dyDescent="0.2">
      <c r="A472" s="9" t="s">
        <v>984</v>
      </c>
      <c r="B472" s="10"/>
      <c r="C472" s="11" t="s">
        <v>985</v>
      </c>
      <c r="D472" s="9" t="s">
        <v>41</v>
      </c>
      <c r="E472" s="9">
        <v>0</v>
      </c>
      <c r="F472" s="9">
        <v>0</v>
      </c>
      <c r="G472" s="9" t="s">
        <v>44</v>
      </c>
      <c r="H472" s="12"/>
    </row>
    <row r="473" spans="1:8" x14ac:dyDescent="0.2">
      <c r="A473" s="9" t="s">
        <v>986</v>
      </c>
      <c r="B473" s="10"/>
      <c r="C473" s="11" t="s">
        <v>987</v>
      </c>
      <c r="D473" s="9" t="s">
        <v>41</v>
      </c>
      <c r="E473" s="9">
        <v>0</v>
      </c>
      <c r="F473" s="9">
        <v>0</v>
      </c>
      <c r="G473" s="9" t="s">
        <v>44</v>
      </c>
      <c r="H473" s="12"/>
    </row>
    <row r="474" spans="1:8" x14ac:dyDescent="0.2">
      <c r="A474" s="9" t="s">
        <v>988</v>
      </c>
      <c r="B474" s="10"/>
      <c r="C474" s="11" t="s">
        <v>989</v>
      </c>
      <c r="D474" s="9" t="s">
        <v>41</v>
      </c>
      <c r="E474" s="9">
        <v>0</v>
      </c>
      <c r="F474" s="9">
        <v>0</v>
      </c>
      <c r="G474" s="9" t="s">
        <v>44</v>
      </c>
      <c r="H474" s="12"/>
    </row>
    <row r="475" spans="1:8" x14ac:dyDescent="0.2">
      <c r="A475" s="9" t="s">
        <v>990</v>
      </c>
      <c r="B475" s="10"/>
      <c r="C475" s="11" t="s">
        <v>991</v>
      </c>
      <c r="D475" s="9" t="s">
        <v>41</v>
      </c>
      <c r="E475" s="9">
        <v>0</v>
      </c>
      <c r="F475" s="9">
        <v>0</v>
      </c>
      <c r="G475" s="9" t="s">
        <v>44</v>
      </c>
      <c r="H475" s="12"/>
    </row>
    <row r="476" spans="1:8" x14ac:dyDescent="0.2">
      <c r="A476" s="9" t="s">
        <v>992</v>
      </c>
      <c r="B476" s="10"/>
      <c r="C476" s="11" t="s">
        <v>993</v>
      </c>
      <c r="D476" s="9" t="s">
        <v>41</v>
      </c>
      <c r="E476" s="9">
        <v>0</v>
      </c>
      <c r="F476" s="9">
        <v>0</v>
      </c>
      <c r="G476" s="9" t="s">
        <v>44</v>
      </c>
      <c r="H476" s="12"/>
    </row>
    <row r="477" spans="1:8" x14ac:dyDescent="0.2">
      <c r="A477" s="9" t="s">
        <v>994</v>
      </c>
      <c r="B477" s="10"/>
      <c r="C477" s="11" t="s">
        <v>995</v>
      </c>
      <c r="D477" s="9" t="s">
        <v>41</v>
      </c>
      <c r="E477" s="9">
        <v>0</v>
      </c>
      <c r="F477" s="9">
        <v>0</v>
      </c>
      <c r="G477" s="9" t="s">
        <v>44</v>
      </c>
      <c r="H477" s="12"/>
    </row>
    <row r="478" spans="1:8" x14ac:dyDescent="0.2">
      <c r="A478" s="9" t="s">
        <v>996</v>
      </c>
      <c r="B478" s="10"/>
      <c r="C478" s="11" t="s">
        <v>997</v>
      </c>
      <c r="D478" s="9" t="s">
        <v>41</v>
      </c>
      <c r="E478" s="9">
        <v>0</v>
      </c>
      <c r="F478" s="9">
        <v>0</v>
      </c>
      <c r="G478" s="9" t="s">
        <v>44</v>
      </c>
      <c r="H478" s="12"/>
    </row>
    <row r="479" spans="1:8" x14ac:dyDescent="0.2">
      <c r="A479" s="9" t="s">
        <v>998</v>
      </c>
      <c r="B479" s="10" t="s">
        <v>62</v>
      </c>
      <c r="C479" s="11" t="s">
        <v>999</v>
      </c>
      <c r="D479" s="9" t="s">
        <v>41</v>
      </c>
      <c r="E479" s="9">
        <v>0</v>
      </c>
      <c r="F479" s="9">
        <v>0</v>
      </c>
      <c r="G479" s="9" t="s">
        <v>44</v>
      </c>
      <c r="H479" s="12"/>
    </row>
    <row r="480" spans="1:8" x14ac:dyDescent="0.2">
      <c r="A480" s="9" t="s">
        <v>1000</v>
      </c>
      <c r="B480" s="10" t="s">
        <v>62</v>
      </c>
      <c r="C480" s="11" t="s">
        <v>1001</v>
      </c>
      <c r="D480" s="9" t="s">
        <v>41</v>
      </c>
      <c r="E480" s="9">
        <v>0</v>
      </c>
      <c r="F480" s="9">
        <v>0</v>
      </c>
      <c r="G480" s="9" t="s">
        <v>44</v>
      </c>
      <c r="H480" s="12"/>
    </row>
    <row r="481" spans="1:8" x14ac:dyDescent="0.2">
      <c r="A481" s="9" t="s">
        <v>1002</v>
      </c>
      <c r="B481" s="10" t="s">
        <v>62</v>
      </c>
      <c r="C481" s="11" t="s">
        <v>1003</v>
      </c>
      <c r="D481" s="9" t="s">
        <v>41</v>
      </c>
      <c r="E481" s="9">
        <v>0</v>
      </c>
      <c r="F481" s="9">
        <v>0</v>
      </c>
      <c r="G481" s="9" t="s">
        <v>44</v>
      </c>
      <c r="H481" s="12"/>
    </row>
    <row r="482" spans="1:8" x14ac:dyDescent="0.2">
      <c r="A482" s="9" t="s">
        <v>1004</v>
      </c>
      <c r="B482" s="10"/>
      <c r="C482" s="11" t="s">
        <v>1005</v>
      </c>
      <c r="D482" s="9" t="s">
        <v>41</v>
      </c>
      <c r="E482" s="9">
        <v>0</v>
      </c>
      <c r="F482" s="9">
        <v>0</v>
      </c>
      <c r="G482" s="9" t="s">
        <v>44</v>
      </c>
      <c r="H482" s="12"/>
    </row>
    <row r="483" spans="1:8" x14ac:dyDescent="0.2">
      <c r="A483" s="9" t="s">
        <v>1006</v>
      </c>
      <c r="B483" s="10"/>
      <c r="C483" s="11" t="s">
        <v>1007</v>
      </c>
      <c r="D483" s="9" t="s">
        <v>41</v>
      </c>
      <c r="E483" s="9">
        <v>0</v>
      </c>
      <c r="F483" s="9">
        <v>0</v>
      </c>
      <c r="G483" s="9" t="s">
        <v>44</v>
      </c>
      <c r="H483" s="12"/>
    </row>
    <row r="484" spans="1:8" x14ac:dyDescent="0.2">
      <c r="A484" s="9" t="s">
        <v>1008</v>
      </c>
      <c r="B484" s="10" t="s">
        <v>62</v>
      </c>
      <c r="C484" s="11" t="s">
        <v>1009</v>
      </c>
      <c r="D484" s="9" t="s">
        <v>1010</v>
      </c>
      <c r="E484" s="9">
        <v>228</v>
      </c>
      <c r="F484" s="9">
        <v>599</v>
      </c>
      <c r="G484" s="9" t="s">
        <v>44</v>
      </c>
      <c r="H484" s="12" t="s">
        <v>161</v>
      </c>
    </row>
    <row r="485" spans="1:8" x14ac:dyDescent="0.2">
      <c r="A485" s="9" t="s">
        <v>1011</v>
      </c>
      <c r="B485" s="10" t="s">
        <v>62</v>
      </c>
      <c r="C485" s="11" t="s">
        <v>1012</v>
      </c>
      <c r="D485" s="9" t="s">
        <v>41</v>
      </c>
      <c r="E485" s="9">
        <v>0</v>
      </c>
      <c r="F485" s="9">
        <v>0</v>
      </c>
      <c r="G485" s="9" t="s">
        <v>44</v>
      </c>
      <c r="H485" s="12"/>
    </row>
    <row r="486" spans="1:8" x14ac:dyDescent="0.2">
      <c r="A486" s="9" t="s">
        <v>1013</v>
      </c>
      <c r="B486" s="10" t="s">
        <v>62</v>
      </c>
      <c r="C486" s="11" t="s">
        <v>1014</v>
      </c>
      <c r="D486" s="9" t="s">
        <v>41</v>
      </c>
      <c r="E486" s="9">
        <v>0</v>
      </c>
      <c r="F486" s="9">
        <v>0</v>
      </c>
      <c r="G486" s="9" t="s">
        <v>44</v>
      </c>
      <c r="H486" s="12"/>
    </row>
    <row r="487" spans="1:8" x14ac:dyDescent="0.2">
      <c r="A487" s="9" t="s">
        <v>1015</v>
      </c>
      <c r="B487" s="10" t="s">
        <v>62</v>
      </c>
      <c r="C487" s="11" t="s">
        <v>1016</v>
      </c>
      <c r="D487" s="9" t="s">
        <v>41</v>
      </c>
      <c r="E487" s="9">
        <v>0</v>
      </c>
      <c r="F487" s="9">
        <v>0</v>
      </c>
      <c r="G487" s="9" t="s">
        <v>44</v>
      </c>
      <c r="H487" s="12"/>
    </row>
    <row r="488" spans="1:8" x14ac:dyDescent="0.2">
      <c r="A488" s="9" t="s">
        <v>1017</v>
      </c>
      <c r="B488" s="10"/>
      <c r="C488" s="11" t="s">
        <v>1018</v>
      </c>
      <c r="D488" s="9" t="s">
        <v>41</v>
      </c>
      <c r="E488" s="9">
        <v>0</v>
      </c>
      <c r="F488" s="9">
        <v>0</v>
      </c>
      <c r="G488" s="9" t="s">
        <v>44</v>
      </c>
      <c r="H488" s="12"/>
    </row>
    <row r="489" spans="1:8" x14ac:dyDescent="0.2">
      <c r="A489" s="9" t="s">
        <v>1019</v>
      </c>
      <c r="B489" s="10"/>
      <c r="C489" s="11" t="s">
        <v>1020</v>
      </c>
      <c r="D489" s="9" t="s">
        <v>41</v>
      </c>
      <c r="E489" s="9">
        <v>0</v>
      </c>
      <c r="F489" s="9">
        <v>0</v>
      </c>
      <c r="G489" s="9" t="s">
        <v>44</v>
      </c>
      <c r="H489" s="12"/>
    </row>
    <row r="490" spans="1:8" x14ac:dyDescent="0.2">
      <c r="A490" s="9" t="s">
        <v>1021</v>
      </c>
      <c r="B490" s="10"/>
      <c r="C490" s="11" t="s">
        <v>1022</v>
      </c>
      <c r="D490" s="9" t="s">
        <v>41</v>
      </c>
      <c r="E490" s="9">
        <v>0</v>
      </c>
      <c r="F490" s="9">
        <v>0</v>
      </c>
      <c r="G490" s="9" t="s">
        <v>44</v>
      </c>
      <c r="H490" s="12"/>
    </row>
    <row r="491" spans="1:8" x14ac:dyDescent="0.2">
      <c r="A491" s="9" t="s">
        <v>1023</v>
      </c>
      <c r="B491" s="10"/>
      <c r="C491" s="11" t="s">
        <v>1024</v>
      </c>
      <c r="D491" s="9" t="s">
        <v>41</v>
      </c>
      <c r="E491" s="9">
        <v>0</v>
      </c>
      <c r="F491" s="9">
        <v>0</v>
      </c>
      <c r="G491" s="9" t="s">
        <v>44</v>
      </c>
      <c r="H491" s="12"/>
    </row>
    <row r="492" spans="1:8" x14ac:dyDescent="0.2">
      <c r="A492" s="9" t="s">
        <v>1025</v>
      </c>
      <c r="B492" s="10"/>
      <c r="C492" s="11" t="s">
        <v>1026</v>
      </c>
      <c r="D492" s="9" t="s">
        <v>41</v>
      </c>
      <c r="E492" s="9">
        <v>0</v>
      </c>
      <c r="F492" s="9">
        <v>0</v>
      </c>
      <c r="G492" s="9" t="s">
        <v>44</v>
      </c>
      <c r="H492" s="12"/>
    </row>
    <row r="493" spans="1:8" x14ac:dyDescent="0.2">
      <c r="A493" s="9" t="s">
        <v>1027</v>
      </c>
      <c r="B493" s="10"/>
      <c r="C493" s="11" t="s">
        <v>1028</v>
      </c>
      <c r="D493" s="9" t="s">
        <v>41</v>
      </c>
      <c r="E493" s="9">
        <v>0</v>
      </c>
      <c r="F493" s="9">
        <v>0</v>
      </c>
      <c r="G493" s="9" t="s">
        <v>44</v>
      </c>
      <c r="H493" s="12"/>
    </row>
    <row r="494" spans="1:8" x14ac:dyDescent="0.2">
      <c r="A494" s="9" t="s">
        <v>1029</v>
      </c>
      <c r="B494" s="10" t="s">
        <v>62</v>
      </c>
      <c r="C494" s="11" t="s">
        <v>1030</v>
      </c>
      <c r="D494" s="9" t="s">
        <v>41</v>
      </c>
      <c r="E494" s="9">
        <v>0</v>
      </c>
      <c r="F494" s="9">
        <v>0</v>
      </c>
      <c r="G494" s="9" t="s">
        <v>44</v>
      </c>
      <c r="H494" s="12"/>
    </row>
    <row r="495" spans="1:8" x14ac:dyDescent="0.2">
      <c r="A495" s="9" t="s">
        <v>1031</v>
      </c>
      <c r="B495" s="10" t="s">
        <v>62</v>
      </c>
      <c r="C495" s="11" t="s">
        <v>1032</v>
      </c>
      <c r="D495" s="9" t="s">
        <v>41</v>
      </c>
      <c r="E495" s="9">
        <v>0</v>
      </c>
      <c r="F495" s="9">
        <v>0</v>
      </c>
      <c r="G495" s="9" t="s">
        <v>44</v>
      </c>
      <c r="H495" s="12"/>
    </row>
    <row r="496" spans="1:8" x14ac:dyDescent="0.2">
      <c r="A496" s="9" t="s">
        <v>1033</v>
      </c>
      <c r="B496" s="10"/>
      <c r="C496" s="11" t="s">
        <v>1034</v>
      </c>
      <c r="D496" s="9" t="s">
        <v>41</v>
      </c>
      <c r="E496" s="9">
        <v>0</v>
      </c>
      <c r="F496" s="9">
        <v>0</v>
      </c>
      <c r="G496" s="9" t="s">
        <v>44</v>
      </c>
      <c r="H496" s="12"/>
    </row>
    <row r="497" spans="1:8" x14ac:dyDescent="0.2">
      <c r="A497" s="9" t="s">
        <v>1035</v>
      </c>
      <c r="B497" s="10" t="s">
        <v>62</v>
      </c>
      <c r="C497" s="11" t="s">
        <v>1036</v>
      </c>
      <c r="D497" s="9" t="s">
        <v>41</v>
      </c>
      <c r="E497" s="9">
        <v>0</v>
      </c>
      <c r="F497" s="9">
        <v>0</v>
      </c>
      <c r="G497" s="9" t="s">
        <v>44</v>
      </c>
      <c r="H497" s="12"/>
    </row>
    <row r="498" spans="1:8" x14ac:dyDescent="0.2">
      <c r="A498" s="9" t="s">
        <v>1037</v>
      </c>
      <c r="B498" s="10" t="s">
        <v>62</v>
      </c>
      <c r="C498" s="11" t="s">
        <v>1038</v>
      </c>
      <c r="D498" s="9" t="s">
        <v>41</v>
      </c>
      <c r="E498" s="9">
        <v>0</v>
      </c>
      <c r="F498" s="9">
        <v>0</v>
      </c>
      <c r="G498" s="9" t="s">
        <v>44</v>
      </c>
      <c r="H498" s="12"/>
    </row>
    <row r="499" spans="1:8" x14ac:dyDescent="0.2">
      <c r="A499" s="9" t="s">
        <v>1039</v>
      </c>
      <c r="B499" s="10"/>
      <c r="C499" s="11" t="s">
        <v>1040</v>
      </c>
      <c r="D499" s="9" t="s">
        <v>41</v>
      </c>
      <c r="E499" s="9">
        <v>0</v>
      </c>
      <c r="F499" s="9">
        <v>0</v>
      </c>
      <c r="G499" s="9" t="s">
        <v>44</v>
      </c>
      <c r="H499" s="12"/>
    </row>
    <row r="500" spans="1:8" x14ac:dyDescent="0.2">
      <c r="A500" s="9" t="s">
        <v>1041</v>
      </c>
      <c r="B500" s="10"/>
      <c r="C500" s="11" t="s">
        <v>1042</v>
      </c>
      <c r="D500" s="9" t="s">
        <v>41</v>
      </c>
      <c r="E500" s="9">
        <v>0</v>
      </c>
      <c r="F500" s="9">
        <v>0</v>
      </c>
      <c r="G500" s="9" t="s">
        <v>44</v>
      </c>
      <c r="H500" s="12"/>
    </row>
    <row r="501" spans="1:8" x14ac:dyDescent="0.2">
      <c r="A501" s="9" t="s">
        <v>1043</v>
      </c>
      <c r="B501" s="10"/>
      <c r="C501" s="11" t="s">
        <v>1044</v>
      </c>
      <c r="D501" s="9" t="s">
        <v>41</v>
      </c>
      <c r="E501" s="9">
        <v>0</v>
      </c>
      <c r="F501" s="9">
        <v>0</v>
      </c>
      <c r="G501" s="9" t="s">
        <v>44</v>
      </c>
      <c r="H501" s="12"/>
    </row>
    <row r="502" spans="1:8" x14ac:dyDescent="0.2">
      <c r="A502" s="9" t="s">
        <v>1045</v>
      </c>
      <c r="B502" s="10"/>
      <c r="C502" s="11" t="s">
        <v>1046</v>
      </c>
      <c r="D502" s="9" t="s">
        <v>41</v>
      </c>
      <c r="E502" s="9">
        <v>0</v>
      </c>
      <c r="F502" s="9">
        <v>0</v>
      </c>
      <c r="G502" s="9" t="s">
        <v>44</v>
      </c>
      <c r="H502" s="12"/>
    </row>
    <row r="503" spans="1:8" x14ac:dyDescent="0.2">
      <c r="A503" s="9" t="s">
        <v>1047</v>
      </c>
      <c r="B503" s="10"/>
      <c r="C503" s="11" t="s">
        <v>1048</v>
      </c>
      <c r="D503" s="9" t="s">
        <v>41</v>
      </c>
      <c r="E503" s="9">
        <v>0</v>
      </c>
      <c r="F503" s="9">
        <v>0</v>
      </c>
      <c r="G503" s="9" t="s">
        <v>44</v>
      </c>
      <c r="H503" s="12"/>
    </row>
    <row r="504" spans="1:8" x14ac:dyDescent="0.2">
      <c r="A504" s="9" t="s">
        <v>1049</v>
      </c>
      <c r="B504" s="10"/>
      <c r="C504" s="11" t="s">
        <v>1050</v>
      </c>
      <c r="D504" s="9" t="s">
        <v>41</v>
      </c>
      <c r="E504" s="9">
        <v>0</v>
      </c>
      <c r="F504" s="9">
        <v>0</v>
      </c>
      <c r="G504" s="9" t="s">
        <v>44</v>
      </c>
      <c r="H504" s="12"/>
    </row>
    <row r="505" spans="1:8" x14ac:dyDescent="0.2">
      <c r="A505" s="9" t="s">
        <v>1051</v>
      </c>
      <c r="B505" s="10"/>
      <c r="C505" s="11" t="s">
        <v>1052</v>
      </c>
      <c r="D505" s="9" t="s">
        <v>41</v>
      </c>
      <c r="E505" s="9">
        <v>0</v>
      </c>
      <c r="F505" s="9">
        <v>0</v>
      </c>
      <c r="G505" s="9" t="s">
        <v>44</v>
      </c>
      <c r="H505" s="12"/>
    </row>
    <row r="506" spans="1:8" x14ac:dyDescent="0.2">
      <c r="A506" s="9" t="s">
        <v>1053</v>
      </c>
      <c r="B506" s="10"/>
      <c r="C506" s="11" t="s">
        <v>1054</v>
      </c>
      <c r="D506" s="9" t="s">
        <v>41</v>
      </c>
      <c r="E506" s="9">
        <v>0</v>
      </c>
      <c r="F506" s="9">
        <v>0</v>
      </c>
      <c r="G506" s="9" t="s">
        <v>44</v>
      </c>
      <c r="H506" s="12"/>
    </row>
    <row r="507" spans="1:8" x14ac:dyDescent="0.2">
      <c r="A507" s="9" t="s">
        <v>1055</v>
      </c>
      <c r="B507" s="10"/>
      <c r="C507" s="11" t="s">
        <v>1056</v>
      </c>
      <c r="D507" s="9" t="s">
        <v>41</v>
      </c>
      <c r="E507" s="9">
        <v>0</v>
      </c>
      <c r="F507" s="9">
        <v>0</v>
      </c>
      <c r="G507" s="9" t="s">
        <v>44</v>
      </c>
      <c r="H507" s="12"/>
    </row>
    <row r="508" spans="1:8" x14ac:dyDescent="0.2">
      <c r="A508" s="9" t="s">
        <v>1057</v>
      </c>
      <c r="B508" s="10"/>
      <c r="C508" s="11" t="s">
        <v>1058</v>
      </c>
      <c r="D508" s="9" t="s">
        <v>41</v>
      </c>
      <c r="E508" s="9">
        <v>0</v>
      </c>
      <c r="F508" s="9">
        <v>0</v>
      </c>
      <c r="G508" s="9" t="s">
        <v>44</v>
      </c>
      <c r="H508" s="12"/>
    </row>
    <row r="509" spans="1:8" x14ac:dyDescent="0.2">
      <c r="A509" s="9" t="s">
        <v>1059</v>
      </c>
      <c r="B509" s="10"/>
      <c r="C509" s="11" t="s">
        <v>1060</v>
      </c>
      <c r="D509" s="9" t="s">
        <v>41</v>
      </c>
      <c r="E509" s="9">
        <v>0</v>
      </c>
      <c r="F509" s="9">
        <v>0</v>
      </c>
      <c r="G509" s="9" t="s">
        <v>44</v>
      </c>
      <c r="H509" s="12"/>
    </row>
    <row r="510" spans="1:8" x14ac:dyDescent="0.2">
      <c r="A510" s="9" t="s">
        <v>1061</v>
      </c>
      <c r="B510" s="10"/>
      <c r="C510" s="11" t="s">
        <v>1062</v>
      </c>
      <c r="D510" s="9" t="s">
        <v>41</v>
      </c>
      <c r="E510" s="9">
        <v>0</v>
      </c>
      <c r="F510" s="9">
        <v>0</v>
      </c>
      <c r="G510" s="9" t="s">
        <v>44</v>
      </c>
      <c r="H510" s="12"/>
    </row>
    <row r="511" spans="1:8" x14ac:dyDescent="0.2">
      <c r="A511" s="9" t="s">
        <v>1063</v>
      </c>
      <c r="B511" s="10"/>
      <c r="C511" s="11" t="s">
        <v>1064</v>
      </c>
      <c r="D511" s="9" t="s">
        <v>41</v>
      </c>
      <c r="E511" s="9">
        <v>0</v>
      </c>
      <c r="F511" s="9">
        <v>0</v>
      </c>
      <c r="G511" s="9" t="s">
        <v>44</v>
      </c>
      <c r="H511" s="12"/>
    </row>
    <row r="512" spans="1:8" x14ac:dyDescent="0.2">
      <c r="A512" s="9" t="s">
        <v>1065</v>
      </c>
      <c r="B512" s="10"/>
      <c r="C512" s="11" t="s">
        <v>1066</v>
      </c>
      <c r="D512" s="9" t="s">
        <v>41</v>
      </c>
      <c r="E512" s="9">
        <v>0</v>
      </c>
      <c r="F512" s="9">
        <v>0</v>
      </c>
      <c r="G512" s="9" t="s">
        <v>44</v>
      </c>
      <c r="H512" s="12"/>
    </row>
    <row r="513" spans="1:8" x14ac:dyDescent="0.2">
      <c r="A513" s="9" t="s">
        <v>1067</v>
      </c>
      <c r="B513" s="10"/>
      <c r="C513" s="11" t="s">
        <v>1068</v>
      </c>
      <c r="D513" s="9" t="s">
        <v>41</v>
      </c>
      <c r="E513" s="9">
        <v>0</v>
      </c>
      <c r="F513" s="9">
        <v>0</v>
      </c>
      <c r="G513" s="9" t="s">
        <v>44</v>
      </c>
      <c r="H513" s="12"/>
    </row>
    <row r="514" spans="1:8" x14ac:dyDescent="0.2">
      <c r="A514" s="9" t="s">
        <v>1069</v>
      </c>
      <c r="B514" s="10"/>
      <c r="C514" s="11" t="s">
        <v>1070</v>
      </c>
      <c r="D514" s="9" t="s">
        <v>41</v>
      </c>
      <c r="E514" s="9">
        <v>0</v>
      </c>
      <c r="F514" s="9">
        <v>0</v>
      </c>
      <c r="G514" s="9" t="s">
        <v>44</v>
      </c>
      <c r="H514" s="12"/>
    </row>
    <row r="515" spans="1:8" x14ac:dyDescent="0.2">
      <c r="A515" s="9" t="s">
        <v>1071</v>
      </c>
      <c r="B515" s="10"/>
      <c r="C515" s="11" t="s">
        <v>1072</v>
      </c>
      <c r="D515" s="9" t="s">
        <v>41</v>
      </c>
      <c r="E515" s="9">
        <v>0</v>
      </c>
      <c r="F515" s="9">
        <v>0</v>
      </c>
      <c r="G515" s="9" t="s">
        <v>44</v>
      </c>
      <c r="H515" s="12"/>
    </row>
    <row r="516" spans="1:8" x14ac:dyDescent="0.2">
      <c r="A516" s="9" t="s">
        <v>1073</v>
      </c>
      <c r="B516" s="10"/>
      <c r="C516" s="11" t="s">
        <v>1074</v>
      </c>
      <c r="D516" s="9" t="s">
        <v>41</v>
      </c>
      <c r="E516" s="9">
        <v>0</v>
      </c>
      <c r="F516" s="9">
        <v>0</v>
      </c>
      <c r="G516" s="9" t="s">
        <v>44</v>
      </c>
      <c r="H516" s="12"/>
    </row>
    <row r="517" spans="1:8" x14ac:dyDescent="0.2">
      <c r="A517" s="9" t="s">
        <v>1075</v>
      </c>
      <c r="B517" s="10"/>
      <c r="C517" s="11" t="s">
        <v>1076</v>
      </c>
      <c r="D517" s="9" t="s">
        <v>41</v>
      </c>
      <c r="E517" s="9">
        <v>0</v>
      </c>
      <c r="F517" s="9">
        <v>0</v>
      </c>
      <c r="G517" s="9" t="s">
        <v>44</v>
      </c>
      <c r="H517" s="12"/>
    </row>
    <row r="518" spans="1:8" x14ac:dyDescent="0.2">
      <c r="A518" s="9" t="s">
        <v>1077</v>
      </c>
      <c r="B518" s="10"/>
      <c r="C518" s="11" t="s">
        <v>1078</v>
      </c>
      <c r="D518" s="9" t="s">
        <v>41</v>
      </c>
      <c r="E518" s="9">
        <v>0</v>
      </c>
      <c r="F518" s="9">
        <v>0</v>
      </c>
      <c r="G518" s="9" t="s">
        <v>44</v>
      </c>
      <c r="H518" s="12"/>
    </row>
    <row r="519" spans="1:8" x14ac:dyDescent="0.2">
      <c r="A519" s="9" t="s">
        <v>1079</v>
      </c>
      <c r="B519" s="10"/>
      <c r="C519" s="11" t="s">
        <v>1080</v>
      </c>
      <c r="D519" s="9" t="s">
        <v>41</v>
      </c>
      <c r="E519" s="9">
        <v>0</v>
      </c>
      <c r="F519" s="9">
        <v>0</v>
      </c>
      <c r="G519" s="9" t="s">
        <v>44</v>
      </c>
      <c r="H519" s="12"/>
    </row>
    <row r="520" spans="1:8" x14ac:dyDescent="0.2">
      <c r="A520" s="9" t="s">
        <v>1081</v>
      </c>
      <c r="B520" s="10"/>
      <c r="C520" s="11" t="s">
        <v>1082</v>
      </c>
      <c r="D520" s="9" t="s">
        <v>41</v>
      </c>
      <c r="E520" s="9">
        <v>0</v>
      </c>
      <c r="F520" s="9">
        <v>0</v>
      </c>
      <c r="G520" s="9" t="s">
        <v>44</v>
      </c>
      <c r="H520" s="12"/>
    </row>
    <row r="521" spans="1:8" x14ac:dyDescent="0.2">
      <c r="A521" s="9" t="s">
        <v>1083</v>
      </c>
      <c r="B521" s="10"/>
      <c r="C521" s="11" t="s">
        <v>1084</v>
      </c>
      <c r="D521" s="9" t="s">
        <v>41</v>
      </c>
      <c r="E521" s="9">
        <v>0</v>
      </c>
      <c r="F521" s="9">
        <v>0</v>
      </c>
      <c r="G521" s="9" t="s">
        <v>44</v>
      </c>
      <c r="H521" s="12"/>
    </row>
    <row r="522" spans="1:8" x14ac:dyDescent="0.2">
      <c r="A522" s="9" t="s">
        <v>1085</v>
      </c>
      <c r="B522" s="10"/>
      <c r="C522" s="11" t="s">
        <v>1086</v>
      </c>
      <c r="D522" s="9" t="s">
        <v>41</v>
      </c>
      <c r="E522" s="9">
        <v>0</v>
      </c>
      <c r="F522" s="9">
        <v>0</v>
      </c>
      <c r="G522" s="9" t="s">
        <v>44</v>
      </c>
      <c r="H522" s="12"/>
    </row>
    <row r="523" spans="1:8" x14ac:dyDescent="0.2">
      <c r="A523" s="9" t="s">
        <v>1087</v>
      </c>
      <c r="B523" s="10"/>
      <c r="C523" s="11" t="s">
        <v>1088</v>
      </c>
      <c r="D523" s="9" t="s">
        <v>41</v>
      </c>
      <c r="E523" s="9">
        <v>0</v>
      </c>
      <c r="F523" s="9">
        <v>0</v>
      </c>
      <c r="G523" s="9" t="s">
        <v>44</v>
      </c>
      <c r="H523" s="12"/>
    </row>
    <row r="524" spans="1:8" x14ac:dyDescent="0.2">
      <c r="A524" s="9" t="s">
        <v>1089</v>
      </c>
      <c r="B524" s="10"/>
      <c r="C524" s="11" t="s">
        <v>1090</v>
      </c>
      <c r="D524" s="9" t="s">
        <v>41</v>
      </c>
      <c r="E524" s="9">
        <v>0</v>
      </c>
      <c r="F524" s="9">
        <v>0</v>
      </c>
      <c r="G524" s="9" t="s">
        <v>44</v>
      </c>
      <c r="H524" s="12"/>
    </row>
    <row r="525" spans="1:8" x14ac:dyDescent="0.2">
      <c r="A525" s="9" t="s">
        <v>1091</v>
      </c>
      <c r="B525" s="10"/>
      <c r="C525" s="11" t="s">
        <v>1092</v>
      </c>
      <c r="D525" s="9" t="s">
        <v>41</v>
      </c>
      <c r="E525" s="9">
        <v>0</v>
      </c>
      <c r="F525" s="9">
        <v>0</v>
      </c>
      <c r="G525" s="9" t="s">
        <v>44</v>
      </c>
      <c r="H525" s="12"/>
    </row>
    <row r="526" spans="1:8" x14ac:dyDescent="0.2">
      <c r="A526" s="9" t="s">
        <v>1093</v>
      </c>
      <c r="B526" s="10"/>
      <c r="C526" s="11" t="s">
        <v>1094</v>
      </c>
      <c r="D526" s="9" t="s">
        <v>41</v>
      </c>
      <c r="E526" s="9">
        <v>0</v>
      </c>
      <c r="F526" s="9">
        <v>0</v>
      </c>
      <c r="G526" s="9" t="s">
        <v>44</v>
      </c>
      <c r="H526" s="12"/>
    </row>
    <row r="527" spans="1:8" x14ac:dyDescent="0.2">
      <c r="A527" s="9" t="s">
        <v>1095</v>
      </c>
      <c r="B527" s="10"/>
      <c r="C527" s="11" t="s">
        <v>1096</v>
      </c>
      <c r="D527" s="9" t="s">
        <v>41</v>
      </c>
      <c r="E527" s="9">
        <v>0</v>
      </c>
      <c r="F527" s="9">
        <v>0</v>
      </c>
      <c r="G527" s="9" t="s">
        <v>44</v>
      </c>
      <c r="H527" s="12"/>
    </row>
    <row r="528" spans="1:8" x14ac:dyDescent="0.2">
      <c r="A528" s="9" t="s">
        <v>1097</v>
      </c>
      <c r="B528" s="10"/>
      <c r="C528" s="11" t="s">
        <v>1098</v>
      </c>
      <c r="D528" s="9" t="s">
        <v>41</v>
      </c>
      <c r="E528" s="9">
        <v>0</v>
      </c>
      <c r="F528" s="9">
        <v>0</v>
      </c>
      <c r="G528" s="9" t="s">
        <v>44</v>
      </c>
      <c r="H528" s="12"/>
    </row>
    <row r="529" spans="1:8" x14ac:dyDescent="0.2">
      <c r="A529" s="9" t="s">
        <v>1099</v>
      </c>
      <c r="B529" s="10"/>
      <c r="C529" s="11" t="s">
        <v>1100</v>
      </c>
      <c r="D529" s="9" t="s">
        <v>41</v>
      </c>
      <c r="E529" s="9">
        <v>0</v>
      </c>
      <c r="F529" s="9">
        <v>0</v>
      </c>
      <c r="G529" s="9" t="s">
        <v>44</v>
      </c>
      <c r="H529" s="12"/>
    </row>
    <row r="530" spans="1:8" x14ac:dyDescent="0.2">
      <c r="A530" s="9" t="s">
        <v>1101</v>
      </c>
      <c r="B530" s="10" t="s">
        <v>62</v>
      </c>
      <c r="C530" s="11" t="s">
        <v>1102</v>
      </c>
      <c r="D530" s="9" t="s">
        <v>365</v>
      </c>
      <c r="E530" s="13">
        <v>0</v>
      </c>
      <c r="F530" s="13">
        <v>0</v>
      </c>
      <c r="G530" s="9" t="s">
        <v>44</v>
      </c>
      <c r="H530" s="12"/>
    </row>
    <row r="531" spans="1:8" x14ac:dyDescent="0.2">
      <c r="A531" s="9" t="s">
        <v>1103</v>
      </c>
      <c r="B531" s="10" t="s">
        <v>62</v>
      </c>
      <c r="C531" s="11" t="s">
        <v>1104</v>
      </c>
      <c r="D531" s="9" t="s">
        <v>41</v>
      </c>
      <c r="E531" s="9">
        <v>0</v>
      </c>
      <c r="F531" s="9">
        <v>0</v>
      </c>
      <c r="G531" s="9" t="s">
        <v>44</v>
      </c>
      <c r="H531" s="12"/>
    </row>
    <row r="532" spans="1:8" x14ac:dyDescent="0.2">
      <c r="A532" s="9" t="s">
        <v>1105</v>
      </c>
      <c r="B532" s="10" t="s">
        <v>62</v>
      </c>
      <c r="C532" s="11" t="s">
        <v>1106</v>
      </c>
      <c r="D532" s="9" t="s">
        <v>41</v>
      </c>
      <c r="E532" s="9">
        <v>228</v>
      </c>
      <c r="F532" s="9">
        <v>599</v>
      </c>
      <c r="G532" s="9" t="s">
        <v>44</v>
      </c>
      <c r="H532" s="12" t="s">
        <v>161</v>
      </c>
    </row>
    <row r="533" spans="1:8" x14ac:dyDescent="0.2">
      <c r="A533" s="9" t="s">
        <v>1107</v>
      </c>
      <c r="B533" s="10" t="s">
        <v>62</v>
      </c>
      <c r="C533" s="11" t="s">
        <v>1108</v>
      </c>
      <c r="D533" s="9" t="s">
        <v>41</v>
      </c>
      <c r="E533" s="9">
        <v>228</v>
      </c>
      <c r="F533" s="9">
        <v>599</v>
      </c>
      <c r="G533" s="9" t="s">
        <v>44</v>
      </c>
      <c r="H533" s="12" t="s">
        <v>161</v>
      </c>
    </row>
    <row r="534" spans="1:8" x14ac:dyDescent="0.2">
      <c r="A534" s="9" t="s">
        <v>1109</v>
      </c>
      <c r="B534" s="10"/>
      <c r="C534" s="11" t="s">
        <v>1110</v>
      </c>
      <c r="D534" s="9" t="s">
        <v>41</v>
      </c>
      <c r="E534" s="9">
        <v>228</v>
      </c>
      <c r="F534" s="9">
        <v>599</v>
      </c>
      <c r="G534" s="9" t="s">
        <v>44</v>
      </c>
      <c r="H534" s="12" t="s">
        <v>161</v>
      </c>
    </row>
    <row r="535" spans="1:8" x14ac:dyDescent="0.2">
      <c r="A535" s="9" t="s">
        <v>1111</v>
      </c>
      <c r="B535" s="10"/>
      <c r="C535" s="11" t="s">
        <v>1112</v>
      </c>
      <c r="D535" s="9" t="s">
        <v>41</v>
      </c>
      <c r="E535" s="9">
        <v>228</v>
      </c>
      <c r="F535" s="9">
        <v>599</v>
      </c>
      <c r="G535" s="9" t="s">
        <v>44</v>
      </c>
      <c r="H535" s="12" t="s">
        <v>161</v>
      </c>
    </row>
    <row r="536" spans="1:8" x14ac:dyDescent="0.2">
      <c r="A536" s="9" t="s">
        <v>1113</v>
      </c>
      <c r="B536" s="10"/>
      <c r="C536" s="11" t="s">
        <v>1114</v>
      </c>
      <c r="D536" s="9" t="s">
        <v>41</v>
      </c>
      <c r="E536" s="9">
        <v>228</v>
      </c>
      <c r="F536" s="9">
        <v>599</v>
      </c>
      <c r="G536" s="9" t="s">
        <v>44</v>
      </c>
      <c r="H536" s="12" t="s">
        <v>161</v>
      </c>
    </row>
    <row r="537" spans="1:8" x14ac:dyDescent="0.2">
      <c r="A537" s="9" t="s">
        <v>1115</v>
      </c>
      <c r="B537" s="10"/>
      <c r="C537" s="11" t="s">
        <v>1116</v>
      </c>
      <c r="D537" s="9" t="s">
        <v>41</v>
      </c>
      <c r="E537" s="9">
        <v>0</v>
      </c>
      <c r="F537" s="9">
        <v>0</v>
      </c>
      <c r="G537" s="9" t="s">
        <v>44</v>
      </c>
      <c r="H537" s="12"/>
    </row>
    <row r="538" spans="1:8" x14ac:dyDescent="0.2">
      <c r="A538" s="9" t="s">
        <v>1117</v>
      </c>
      <c r="B538" s="10"/>
      <c r="C538" s="11" t="s">
        <v>1118</v>
      </c>
      <c r="D538" s="9" t="s">
        <v>41</v>
      </c>
      <c r="E538" s="9">
        <v>0</v>
      </c>
      <c r="F538" s="9">
        <v>0</v>
      </c>
      <c r="G538" s="9" t="s">
        <v>44</v>
      </c>
      <c r="H538" s="12"/>
    </row>
    <row r="539" spans="1:8" x14ac:dyDescent="0.2">
      <c r="A539" s="9" t="s">
        <v>1119</v>
      </c>
      <c r="B539" s="10"/>
      <c r="C539" s="11" t="s">
        <v>1120</v>
      </c>
      <c r="D539" s="9" t="s">
        <v>41</v>
      </c>
      <c r="E539" s="9">
        <v>0</v>
      </c>
      <c r="F539" s="9">
        <v>0</v>
      </c>
      <c r="G539" s="9" t="s">
        <v>44</v>
      </c>
      <c r="H539" s="12"/>
    </row>
    <row r="540" spans="1:8" x14ac:dyDescent="0.2">
      <c r="A540" s="9" t="s">
        <v>1121</v>
      </c>
      <c r="B540" s="10"/>
      <c r="C540" s="11" t="s">
        <v>1122</v>
      </c>
      <c r="D540" s="9" t="s">
        <v>41</v>
      </c>
      <c r="E540" s="9">
        <v>0</v>
      </c>
      <c r="F540" s="9">
        <v>0</v>
      </c>
      <c r="G540" s="9" t="s">
        <v>44</v>
      </c>
      <c r="H540" s="12"/>
    </row>
    <row r="541" spans="1:8" x14ac:dyDescent="0.2">
      <c r="A541" s="9" t="s">
        <v>1123</v>
      </c>
      <c r="B541" s="10" t="s">
        <v>62</v>
      </c>
      <c r="C541" s="11" t="s">
        <v>1124</v>
      </c>
      <c r="D541" s="9" t="s">
        <v>41</v>
      </c>
      <c r="E541" s="9">
        <v>0</v>
      </c>
      <c r="F541" s="9">
        <v>0</v>
      </c>
      <c r="G541" s="9" t="s">
        <v>44</v>
      </c>
      <c r="H541" s="12"/>
    </row>
    <row r="542" spans="1:8" x14ac:dyDescent="0.2">
      <c r="A542" s="9" t="s">
        <v>1125</v>
      </c>
      <c r="B542" s="10"/>
      <c r="C542" s="11" t="s">
        <v>1126</v>
      </c>
      <c r="D542" s="9" t="s">
        <v>41</v>
      </c>
      <c r="E542" s="9">
        <v>0</v>
      </c>
      <c r="F542" s="9">
        <v>0</v>
      </c>
      <c r="G542" s="9" t="s">
        <v>44</v>
      </c>
      <c r="H542" s="12"/>
    </row>
    <row r="543" spans="1:8" x14ac:dyDescent="0.2">
      <c r="A543" s="9" t="s">
        <v>1127</v>
      </c>
      <c r="B543" s="10"/>
      <c r="C543" s="11" t="s">
        <v>1128</v>
      </c>
      <c r="D543" s="9" t="s">
        <v>41</v>
      </c>
      <c r="E543" s="9">
        <v>0</v>
      </c>
      <c r="F543" s="9">
        <v>0</v>
      </c>
      <c r="G543" s="9" t="s">
        <v>44</v>
      </c>
      <c r="H543" s="12"/>
    </row>
    <row r="544" spans="1:8" x14ac:dyDescent="0.2">
      <c r="A544" s="9" t="s">
        <v>1129</v>
      </c>
      <c r="B544" s="10"/>
      <c r="C544" s="11" t="s">
        <v>1130</v>
      </c>
      <c r="D544" s="9" t="s">
        <v>41</v>
      </c>
      <c r="E544" s="9">
        <v>0</v>
      </c>
      <c r="F544" s="9">
        <v>0</v>
      </c>
      <c r="G544" s="9" t="s">
        <v>44</v>
      </c>
      <c r="H544" s="12"/>
    </row>
    <row r="545" spans="1:8" x14ac:dyDescent="0.2">
      <c r="A545" s="9" t="s">
        <v>1131</v>
      </c>
      <c r="B545" s="10"/>
      <c r="C545" s="11" t="s">
        <v>1132</v>
      </c>
      <c r="D545" s="9" t="s">
        <v>41</v>
      </c>
      <c r="E545" s="9">
        <v>0</v>
      </c>
      <c r="F545" s="9">
        <v>0</v>
      </c>
      <c r="G545" s="9" t="s">
        <v>44</v>
      </c>
      <c r="H545" s="12"/>
    </row>
    <row r="546" spans="1:8" x14ac:dyDescent="0.2">
      <c r="A546" s="9" t="s">
        <v>1133</v>
      </c>
      <c r="B546" s="10"/>
      <c r="C546" s="11" t="s">
        <v>1134</v>
      </c>
      <c r="D546" s="9" t="s">
        <v>41</v>
      </c>
      <c r="E546" s="9">
        <v>0</v>
      </c>
      <c r="F546" s="9">
        <v>0</v>
      </c>
      <c r="G546" s="9" t="s">
        <v>44</v>
      </c>
      <c r="H546" s="12"/>
    </row>
    <row r="547" spans="1:8" x14ac:dyDescent="0.2">
      <c r="A547" s="9" t="s">
        <v>1135</v>
      </c>
      <c r="B547" s="10"/>
      <c r="C547" s="11" t="s">
        <v>1136</v>
      </c>
      <c r="D547" s="9" t="s">
        <v>41</v>
      </c>
      <c r="E547" s="9">
        <v>0</v>
      </c>
      <c r="F547" s="9">
        <v>0</v>
      </c>
      <c r="G547" s="9" t="s">
        <v>44</v>
      </c>
      <c r="H547" s="12"/>
    </row>
    <row r="548" spans="1:8" x14ac:dyDescent="0.2">
      <c r="A548" s="9" t="s">
        <v>1137</v>
      </c>
      <c r="B548" s="10"/>
      <c r="C548" s="11" t="s">
        <v>1138</v>
      </c>
      <c r="D548" s="9" t="s">
        <v>41</v>
      </c>
      <c r="E548" s="9">
        <v>0</v>
      </c>
      <c r="F548" s="9">
        <v>0</v>
      </c>
      <c r="G548" s="9" t="s">
        <v>44</v>
      </c>
      <c r="H548" s="12"/>
    </row>
    <row r="549" spans="1:8" x14ac:dyDescent="0.2">
      <c r="A549" s="9" t="s">
        <v>1139</v>
      </c>
      <c r="B549" s="10"/>
      <c r="C549" s="11" t="s">
        <v>1140</v>
      </c>
      <c r="D549" s="9" t="s">
        <v>41</v>
      </c>
      <c r="E549" s="9">
        <v>0</v>
      </c>
      <c r="F549" s="9">
        <v>0</v>
      </c>
      <c r="G549" s="9" t="s">
        <v>44</v>
      </c>
      <c r="H549" s="12"/>
    </row>
    <row r="550" spans="1:8" x14ac:dyDescent="0.2">
      <c r="A550" s="9" t="s">
        <v>1141</v>
      </c>
      <c r="B550" s="10"/>
      <c r="C550" s="11" t="s">
        <v>1142</v>
      </c>
      <c r="D550" s="9" t="s">
        <v>41</v>
      </c>
      <c r="E550" s="9">
        <v>0</v>
      </c>
      <c r="F550" s="9">
        <v>0</v>
      </c>
      <c r="G550" s="9" t="s">
        <v>44</v>
      </c>
      <c r="H550" s="12"/>
    </row>
    <row r="551" spans="1:8" x14ac:dyDescent="0.2">
      <c r="A551" s="9" t="s">
        <v>1143</v>
      </c>
      <c r="B551" s="10"/>
      <c r="C551" s="11" t="s">
        <v>1144</v>
      </c>
      <c r="D551" s="9" t="s">
        <v>41</v>
      </c>
      <c r="E551" s="9">
        <v>0</v>
      </c>
      <c r="F551" s="9">
        <v>0</v>
      </c>
      <c r="G551" s="9" t="s">
        <v>44</v>
      </c>
      <c r="H551" s="12"/>
    </row>
    <row r="552" spans="1:8" x14ac:dyDescent="0.2">
      <c r="A552" s="9" t="s">
        <v>1145</v>
      </c>
      <c r="B552" s="10"/>
      <c r="C552" s="11" t="s">
        <v>1146</v>
      </c>
      <c r="D552" s="9" t="s">
        <v>41</v>
      </c>
      <c r="E552" s="9">
        <v>0</v>
      </c>
      <c r="F552" s="9">
        <v>0</v>
      </c>
      <c r="G552" s="9" t="s">
        <v>44</v>
      </c>
      <c r="H552" s="12"/>
    </row>
    <row r="553" spans="1:8" x14ac:dyDescent="0.2">
      <c r="A553" s="9" t="s">
        <v>1147</v>
      </c>
      <c r="B553" s="10"/>
      <c r="C553" s="11" t="s">
        <v>1148</v>
      </c>
      <c r="D553" s="9" t="s">
        <v>41</v>
      </c>
      <c r="E553" s="9">
        <v>0</v>
      </c>
      <c r="F553" s="9">
        <v>0</v>
      </c>
      <c r="G553" s="9" t="s">
        <v>44</v>
      </c>
      <c r="H553" s="12"/>
    </row>
    <row r="554" spans="1:8" x14ac:dyDescent="0.2">
      <c r="A554" s="9" t="s">
        <v>1149</v>
      </c>
      <c r="B554" s="10"/>
      <c r="C554" s="11" t="s">
        <v>1150</v>
      </c>
      <c r="D554" s="9" t="s">
        <v>41</v>
      </c>
      <c r="E554" s="9">
        <v>0</v>
      </c>
      <c r="F554" s="9">
        <v>0</v>
      </c>
      <c r="G554" s="9" t="s">
        <v>44</v>
      </c>
      <c r="H554" s="12"/>
    </row>
    <row r="555" spans="1:8" x14ac:dyDescent="0.2">
      <c r="A555" s="9" t="s">
        <v>1151</v>
      </c>
      <c r="B555" s="10"/>
      <c r="C555" s="11" t="s">
        <v>1152</v>
      </c>
      <c r="D555" s="9" t="s">
        <v>41</v>
      </c>
      <c r="E555" s="9">
        <v>0</v>
      </c>
      <c r="F555" s="9">
        <v>0</v>
      </c>
      <c r="G555" s="9" t="s">
        <v>44</v>
      </c>
      <c r="H555" s="12"/>
    </row>
    <row r="556" spans="1:8" x14ac:dyDescent="0.2">
      <c r="A556" s="9" t="s">
        <v>1153</v>
      </c>
      <c r="B556" s="10"/>
      <c r="C556" s="11" t="s">
        <v>1154</v>
      </c>
      <c r="D556" s="9" t="s">
        <v>41</v>
      </c>
      <c r="E556" s="9">
        <v>0</v>
      </c>
      <c r="F556" s="9">
        <v>0</v>
      </c>
      <c r="G556" s="9" t="s">
        <v>44</v>
      </c>
      <c r="H556" s="12"/>
    </row>
    <row r="557" spans="1:8" x14ac:dyDescent="0.2">
      <c r="A557" s="9" t="s">
        <v>1155</v>
      </c>
      <c r="B557" s="10"/>
      <c r="C557" s="11" t="s">
        <v>1156</v>
      </c>
      <c r="D557" s="9" t="s">
        <v>41</v>
      </c>
      <c r="E557" s="9">
        <v>0</v>
      </c>
      <c r="F557" s="9">
        <v>0</v>
      </c>
      <c r="G557" s="9" t="s">
        <v>44</v>
      </c>
      <c r="H557" s="12"/>
    </row>
    <row r="558" spans="1:8" x14ac:dyDescent="0.2">
      <c r="A558" s="9" t="s">
        <v>1157</v>
      </c>
      <c r="B558" s="10"/>
      <c r="C558" s="11" t="s">
        <v>1158</v>
      </c>
      <c r="D558" s="9" t="s">
        <v>41</v>
      </c>
      <c r="E558" s="9">
        <v>0</v>
      </c>
      <c r="F558" s="9">
        <v>0</v>
      </c>
      <c r="G558" s="9" t="s">
        <v>44</v>
      </c>
      <c r="H558" s="12"/>
    </row>
    <row r="559" spans="1:8" x14ac:dyDescent="0.2">
      <c r="A559" s="9" t="s">
        <v>1159</v>
      </c>
      <c r="B559" s="10"/>
      <c r="C559" s="11" t="s">
        <v>1160</v>
      </c>
      <c r="D559" s="9" t="s">
        <v>41</v>
      </c>
      <c r="E559" s="9">
        <v>0</v>
      </c>
      <c r="F559" s="9">
        <v>0</v>
      </c>
      <c r="G559" s="9" t="s">
        <v>44</v>
      </c>
      <c r="H559" s="12"/>
    </row>
    <row r="560" spans="1:8" x14ac:dyDescent="0.2">
      <c r="A560" s="9" t="s">
        <v>1161</v>
      </c>
      <c r="B560" s="10"/>
      <c r="C560" s="11" t="s">
        <v>1162</v>
      </c>
      <c r="D560" s="9" t="s">
        <v>41</v>
      </c>
      <c r="E560" s="9">
        <v>0</v>
      </c>
      <c r="F560" s="9">
        <v>0</v>
      </c>
      <c r="G560" s="9" t="s">
        <v>44</v>
      </c>
      <c r="H560" s="12"/>
    </row>
    <row r="561" spans="1:8" x14ac:dyDescent="0.2">
      <c r="A561" s="9" t="s">
        <v>1163</v>
      </c>
      <c r="B561" s="10"/>
      <c r="C561" s="11" t="s">
        <v>1164</v>
      </c>
      <c r="D561" s="9" t="s">
        <v>41</v>
      </c>
      <c r="E561" s="9">
        <v>0</v>
      </c>
      <c r="F561" s="9">
        <v>0</v>
      </c>
      <c r="G561" s="9" t="s">
        <v>44</v>
      </c>
      <c r="H561" s="12"/>
    </row>
    <row r="562" spans="1:8" x14ac:dyDescent="0.2">
      <c r="A562" s="9" t="s">
        <v>1165</v>
      </c>
      <c r="B562" s="10"/>
      <c r="C562" s="11" t="s">
        <v>1166</v>
      </c>
      <c r="D562" s="9" t="s">
        <v>41</v>
      </c>
      <c r="E562" s="9">
        <v>0</v>
      </c>
      <c r="F562" s="9">
        <v>0</v>
      </c>
      <c r="G562" s="9" t="s">
        <v>44</v>
      </c>
      <c r="H562" s="12"/>
    </row>
    <row r="563" spans="1:8" x14ac:dyDescent="0.2">
      <c r="A563" s="9" t="s">
        <v>1167</v>
      </c>
      <c r="B563" s="10" t="s">
        <v>62</v>
      </c>
      <c r="C563" s="11" t="s">
        <v>1168</v>
      </c>
      <c r="D563" s="9" t="s">
        <v>41</v>
      </c>
      <c r="E563" s="9">
        <v>0</v>
      </c>
      <c r="F563" s="9">
        <v>0</v>
      </c>
      <c r="G563" s="9" t="s">
        <v>44</v>
      </c>
      <c r="H563" s="12"/>
    </row>
    <row r="564" spans="1:8" x14ac:dyDescent="0.2">
      <c r="A564" s="9" t="s">
        <v>1169</v>
      </c>
      <c r="B564" s="10"/>
      <c r="C564" s="11" t="s">
        <v>1170</v>
      </c>
      <c r="D564" s="9" t="s">
        <v>41</v>
      </c>
      <c r="E564" s="9">
        <v>0</v>
      </c>
      <c r="F564" s="9">
        <v>0</v>
      </c>
      <c r="G564" s="9" t="s">
        <v>44</v>
      </c>
      <c r="H564" s="12"/>
    </row>
    <row r="565" spans="1:8" x14ac:dyDescent="0.2">
      <c r="A565" s="9" t="s">
        <v>1171</v>
      </c>
      <c r="B565" s="10"/>
      <c r="C565" s="11" t="s">
        <v>1172</v>
      </c>
      <c r="D565" s="9" t="s">
        <v>41</v>
      </c>
      <c r="E565" s="9">
        <v>0</v>
      </c>
      <c r="F565" s="9">
        <v>0</v>
      </c>
      <c r="G565" s="9" t="s">
        <v>44</v>
      </c>
      <c r="H565" s="12"/>
    </row>
    <row r="566" spans="1:8" x14ac:dyDescent="0.2">
      <c r="A566" s="9" t="s">
        <v>1173</v>
      </c>
      <c r="B566" s="10"/>
      <c r="C566" s="11" t="s">
        <v>1174</v>
      </c>
      <c r="D566" s="9" t="s">
        <v>41</v>
      </c>
      <c r="E566" s="9">
        <v>0</v>
      </c>
      <c r="F566" s="9">
        <v>0</v>
      </c>
      <c r="G566" s="9" t="s">
        <v>44</v>
      </c>
      <c r="H566" s="12"/>
    </row>
    <row r="567" spans="1:8" x14ac:dyDescent="0.2">
      <c r="A567" s="9" t="s">
        <v>1175</v>
      </c>
      <c r="B567" s="10"/>
      <c r="C567" s="11" t="s">
        <v>1176</v>
      </c>
      <c r="D567" s="9" t="s">
        <v>41</v>
      </c>
      <c r="E567" s="9">
        <v>0</v>
      </c>
      <c r="F567" s="9">
        <v>0</v>
      </c>
      <c r="G567" s="9" t="s">
        <v>44</v>
      </c>
      <c r="H567" s="12"/>
    </row>
    <row r="568" spans="1:8" x14ac:dyDescent="0.2">
      <c r="A568" s="9" t="s">
        <v>1177</v>
      </c>
      <c r="B568" s="10"/>
      <c r="C568" s="11" t="s">
        <v>1178</v>
      </c>
      <c r="D568" s="9" t="s">
        <v>41</v>
      </c>
      <c r="E568" s="9">
        <v>0</v>
      </c>
      <c r="F568" s="9">
        <v>0</v>
      </c>
      <c r="G568" s="9" t="s">
        <v>44</v>
      </c>
      <c r="H568" s="12"/>
    </row>
    <row r="569" spans="1:8" x14ac:dyDescent="0.2">
      <c r="A569" s="9" t="s">
        <v>1179</v>
      </c>
      <c r="B569" s="10"/>
      <c r="C569" s="11" t="s">
        <v>1180</v>
      </c>
      <c r="D569" s="9" t="s">
        <v>41</v>
      </c>
      <c r="E569" s="9">
        <v>0</v>
      </c>
      <c r="F569" s="9">
        <v>0</v>
      </c>
      <c r="G569" s="9" t="s">
        <v>44</v>
      </c>
      <c r="H569" s="12"/>
    </row>
    <row r="570" spans="1:8" x14ac:dyDescent="0.2">
      <c r="A570" s="9" t="s">
        <v>1181</v>
      </c>
      <c r="B570" s="10"/>
      <c r="C570" s="11" t="s">
        <v>1182</v>
      </c>
      <c r="D570" s="9" t="s">
        <v>41</v>
      </c>
      <c r="E570" s="9">
        <v>0</v>
      </c>
      <c r="F570" s="9">
        <v>0</v>
      </c>
      <c r="G570" s="9" t="s">
        <v>44</v>
      </c>
      <c r="H570" s="12"/>
    </row>
    <row r="571" spans="1:8" x14ac:dyDescent="0.2">
      <c r="A571" s="9" t="s">
        <v>1183</v>
      </c>
      <c r="B571" s="10"/>
      <c r="C571" s="11" t="s">
        <v>1184</v>
      </c>
      <c r="D571" s="9" t="s">
        <v>41</v>
      </c>
      <c r="E571" s="9">
        <v>0</v>
      </c>
      <c r="F571" s="9">
        <v>0</v>
      </c>
      <c r="G571" s="9" t="s">
        <v>44</v>
      </c>
      <c r="H571" s="12"/>
    </row>
    <row r="572" spans="1:8" x14ac:dyDescent="0.2">
      <c r="A572" s="9" t="s">
        <v>1185</v>
      </c>
      <c r="B572" s="10"/>
      <c r="C572" s="11" t="s">
        <v>1186</v>
      </c>
      <c r="D572" s="9" t="s">
        <v>41</v>
      </c>
      <c r="E572" s="9">
        <v>0</v>
      </c>
      <c r="F572" s="9">
        <v>0</v>
      </c>
      <c r="G572" s="9" t="s">
        <v>44</v>
      </c>
      <c r="H572" s="12"/>
    </row>
    <row r="573" spans="1:8" x14ac:dyDescent="0.2">
      <c r="A573" s="9" t="s">
        <v>1187</v>
      </c>
      <c r="B573" s="10"/>
      <c r="C573" s="11" t="s">
        <v>1188</v>
      </c>
      <c r="D573" s="9" t="s">
        <v>41</v>
      </c>
      <c r="E573" s="9">
        <v>0</v>
      </c>
      <c r="F573" s="9">
        <v>0</v>
      </c>
      <c r="G573" s="9" t="s">
        <v>44</v>
      </c>
      <c r="H573" s="12"/>
    </row>
    <row r="574" spans="1:8" x14ac:dyDescent="0.2">
      <c r="A574" s="9" t="s">
        <v>1189</v>
      </c>
      <c r="B574" s="10"/>
      <c r="C574" s="11" t="s">
        <v>1190</v>
      </c>
      <c r="D574" s="9" t="s">
        <v>41</v>
      </c>
      <c r="E574" s="9">
        <v>0</v>
      </c>
      <c r="F574" s="9">
        <v>0</v>
      </c>
      <c r="G574" s="9" t="s">
        <v>44</v>
      </c>
      <c r="H574" s="12"/>
    </row>
    <row r="575" spans="1:8" x14ac:dyDescent="0.2">
      <c r="A575" s="9" t="s">
        <v>1191</v>
      </c>
      <c r="B575" s="10"/>
      <c r="C575" s="11" t="s">
        <v>1192</v>
      </c>
      <c r="D575" s="9" t="s">
        <v>41</v>
      </c>
      <c r="E575" s="9">
        <v>0</v>
      </c>
      <c r="F575" s="9">
        <v>0</v>
      </c>
      <c r="G575" s="9" t="s">
        <v>44</v>
      </c>
      <c r="H575" s="12"/>
    </row>
    <row r="576" spans="1:8" x14ac:dyDescent="0.2">
      <c r="A576" s="9" t="s">
        <v>1193</v>
      </c>
      <c r="B576" s="10"/>
      <c r="C576" s="11" t="s">
        <v>1194</v>
      </c>
      <c r="D576" s="9" t="s">
        <v>41</v>
      </c>
      <c r="E576" s="9">
        <v>0</v>
      </c>
      <c r="F576" s="9">
        <v>0</v>
      </c>
      <c r="G576" s="9" t="s">
        <v>44</v>
      </c>
      <c r="H576" s="12"/>
    </row>
    <row r="577" spans="1:8" x14ac:dyDescent="0.2">
      <c r="A577" s="9" t="s">
        <v>1195</v>
      </c>
      <c r="B577" s="10"/>
      <c r="C577" s="11" t="s">
        <v>1196</v>
      </c>
      <c r="D577" s="9" t="s">
        <v>41</v>
      </c>
      <c r="E577" s="9">
        <v>0</v>
      </c>
      <c r="F577" s="9">
        <v>0</v>
      </c>
      <c r="G577" s="9" t="s">
        <v>44</v>
      </c>
      <c r="H577" s="12"/>
    </row>
    <row r="578" spans="1:8" x14ac:dyDescent="0.2">
      <c r="A578" s="9" t="s">
        <v>1197</v>
      </c>
      <c r="B578" s="10"/>
      <c r="C578" s="11" t="s">
        <v>1198</v>
      </c>
      <c r="D578" s="9" t="s">
        <v>41</v>
      </c>
      <c r="E578" s="9">
        <v>0</v>
      </c>
      <c r="F578" s="9">
        <v>0</v>
      </c>
      <c r="G578" s="9" t="s">
        <v>44</v>
      </c>
      <c r="H578" s="12"/>
    </row>
    <row r="579" spans="1:8" x14ac:dyDescent="0.2">
      <c r="A579" s="9" t="s">
        <v>1199</v>
      </c>
      <c r="B579" s="10"/>
      <c r="C579" s="11" t="s">
        <v>1200</v>
      </c>
      <c r="D579" s="9" t="s">
        <v>41</v>
      </c>
      <c r="E579" s="9">
        <v>0</v>
      </c>
      <c r="F579" s="9">
        <v>0</v>
      </c>
      <c r="G579" s="9" t="s">
        <v>44</v>
      </c>
      <c r="H579" s="12"/>
    </row>
    <row r="580" spans="1:8" x14ac:dyDescent="0.2">
      <c r="A580" s="9" t="s">
        <v>1201</v>
      </c>
      <c r="B580" s="10"/>
      <c r="C580" s="11" t="s">
        <v>1202</v>
      </c>
      <c r="D580" s="9" t="s">
        <v>41</v>
      </c>
      <c r="E580" s="9">
        <v>0</v>
      </c>
      <c r="F580" s="9">
        <v>0</v>
      </c>
      <c r="G580" s="9" t="s">
        <v>44</v>
      </c>
      <c r="H580" s="12"/>
    </row>
    <row r="581" spans="1:8" x14ac:dyDescent="0.2">
      <c r="A581" s="9" t="s">
        <v>1203</v>
      </c>
      <c r="B581" s="10"/>
      <c r="C581" s="11" t="s">
        <v>1204</v>
      </c>
      <c r="D581" s="9" t="s">
        <v>41</v>
      </c>
      <c r="E581" s="9">
        <v>0</v>
      </c>
      <c r="F581" s="9">
        <v>0</v>
      </c>
      <c r="G581" s="9" t="s">
        <v>44</v>
      </c>
      <c r="H581" s="12"/>
    </row>
    <row r="582" spans="1:8" x14ac:dyDescent="0.2">
      <c r="A582" s="9" t="s">
        <v>1205</v>
      </c>
      <c r="B582" s="10"/>
      <c r="C582" s="11" t="s">
        <v>1206</v>
      </c>
      <c r="D582" s="9" t="s">
        <v>41</v>
      </c>
      <c r="E582" s="9">
        <v>0</v>
      </c>
      <c r="F582" s="9">
        <v>0</v>
      </c>
      <c r="G582" s="9" t="s">
        <v>44</v>
      </c>
      <c r="H582" s="12"/>
    </row>
    <row r="583" spans="1:8" x14ac:dyDescent="0.2">
      <c r="A583" s="9" t="s">
        <v>1207</v>
      </c>
      <c r="B583" s="10"/>
      <c r="C583" s="11" t="s">
        <v>1208</v>
      </c>
      <c r="D583" s="9" t="s">
        <v>41</v>
      </c>
      <c r="E583" s="9">
        <v>0</v>
      </c>
      <c r="F583" s="9">
        <v>0</v>
      </c>
      <c r="G583" s="9" t="s">
        <v>44</v>
      </c>
      <c r="H583" s="12"/>
    </row>
    <row r="584" spans="1:8" x14ac:dyDescent="0.2">
      <c r="A584" s="9" t="s">
        <v>1209</v>
      </c>
      <c r="B584" s="10"/>
      <c r="C584" s="11" t="s">
        <v>1210</v>
      </c>
      <c r="D584" s="9" t="s">
        <v>41</v>
      </c>
      <c r="E584" s="9">
        <v>0</v>
      </c>
      <c r="F584" s="9">
        <v>0</v>
      </c>
      <c r="G584" s="9" t="s">
        <v>44</v>
      </c>
      <c r="H584" s="12"/>
    </row>
    <row r="585" spans="1:8" x14ac:dyDescent="0.2">
      <c r="A585" s="9" t="s">
        <v>1211</v>
      </c>
      <c r="B585" s="10"/>
      <c r="C585" s="11" t="s">
        <v>1212</v>
      </c>
      <c r="D585" s="9" t="s">
        <v>41</v>
      </c>
      <c r="E585" s="9">
        <v>0</v>
      </c>
      <c r="F585" s="9">
        <v>0</v>
      </c>
      <c r="G585" s="9" t="s">
        <v>44</v>
      </c>
      <c r="H585" s="12"/>
    </row>
    <row r="586" spans="1:8" x14ac:dyDescent="0.2">
      <c r="A586" s="9" t="s">
        <v>1213</v>
      </c>
      <c r="B586" s="10"/>
      <c r="C586" s="11" t="s">
        <v>1214</v>
      </c>
      <c r="D586" s="9" t="s">
        <v>41</v>
      </c>
      <c r="E586" s="9">
        <v>0</v>
      </c>
      <c r="F586" s="9">
        <v>0</v>
      </c>
      <c r="G586" s="9" t="s">
        <v>44</v>
      </c>
      <c r="H586" s="12"/>
    </row>
    <row r="587" spans="1:8" x14ac:dyDescent="0.2">
      <c r="A587" s="9" t="s">
        <v>1215</v>
      </c>
      <c r="B587" s="10"/>
      <c r="C587" s="11" t="s">
        <v>1216</v>
      </c>
      <c r="D587" s="9" t="s">
        <v>41</v>
      </c>
      <c r="E587" s="9">
        <v>0</v>
      </c>
      <c r="F587" s="9">
        <v>0</v>
      </c>
      <c r="G587" s="9" t="s">
        <v>44</v>
      </c>
      <c r="H587" s="12"/>
    </row>
    <row r="588" spans="1:8" x14ac:dyDescent="0.2">
      <c r="A588" s="9" t="s">
        <v>1217</v>
      </c>
      <c r="B588" s="10"/>
      <c r="C588" s="11" t="s">
        <v>1218</v>
      </c>
      <c r="D588" s="9" t="s">
        <v>41</v>
      </c>
      <c r="E588" s="9">
        <v>0</v>
      </c>
      <c r="F588" s="9">
        <v>0</v>
      </c>
      <c r="G588" s="9" t="s">
        <v>44</v>
      </c>
      <c r="H588" s="12"/>
    </row>
    <row r="589" spans="1:8" x14ac:dyDescent="0.2">
      <c r="A589" s="9" t="s">
        <v>1219</v>
      </c>
      <c r="B589" s="10"/>
      <c r="C589" s="11" t="s">
        <v>1220</v>
      </c>
      <c r="D589" s="9" t="s">
        <v>41</v>
      </c>
      <c r="E589" s="9">
        <v>0</v>
      </c>
      <c r="F589" s="9">
        <v>0</v>
      </c>
      <c r="G589" s="9" t="s">
        <v>44</v>
      </c>
      <c r="H589" s="12"/>
    </row>
    <row r="590" spans="1:8" x14ac:dyDescent="0.2">
      <c r="A590" s="9" t="s">
        <v>1221</v>
      </c>
      <c r="B590" s="10"/>
      <c r="C590" s="11" t="s">
        <v>1222</v>
      </c>
      <c r="D590" s="9" t="s">
        <v>41</v>
      </c>
      <c r="E590" s="9">
        <v>0</v>
      </c>
      <c r="F590" s="9">
        <v>0</v>
      </c>
      <c r="G590" s="9" t="s">
        <v>44</v>
      </c>
      <c r="H590" s="12"/>
    </row>
    <row r="591" spans="1:8" x14ac:dyDescent="0.2">
      <c r="A591" s="9" t="s">
        <v>1223</v>
      </c>
      <c r="B591" s="10"/>
      <c r="C591" s="11" t="s">
        <v>1224</v>
      </c>
      <c r="D591" s="9" t="s">
        <v>41</v>
      </c>
      <c r="E591" s="9">
        <v>0</v>
      </c>
      <c r="F591" s="9">
        <v>0</v>
      </c>
      <c r="G591" s="9" t="s">
        <v>44</v>
      </c>
      <c r="H591" s="12"/>
    </row>
    <row r="592" spans="1:8" x14ac:dyDescent="0.2">
      <c r="A592" s="9" t="s">
        <v>1225</v>
      </c>
      <c r="B592" s="10"/>
      <c r="C592" s="11" t="s">
        <v>1226</v>
      </c>
      <c r="D592" s="9" t="s">
        <v>41</v>
      </c>
      <c r="E592" s="9">
        <v>0</v>
      </c>
      <c r="F592" s="9">
        <v>0</v>
      </c>
      <c r="G592" s="9" t="s">
        <v>44</v>
      </c>
      <c r="H592" s="12"/>
    </row>
    <row r="593" spans="1:8" x14ac:dyDescent="0.2">
      <c r="A593" s="9" t="s">
        <v>1227</v>
      </c>
      <c r="B593" s="10"/>
      <c r="C593" s="11" t="s">
        <v>1228</v>
      </c>
      <c r="D593" s="9" t="s">
        <v>41</v>
      </c>
      <c r="E593" s="9">
        <v>0</v>
      </c>
      <c r="F593" s="9">
        <v>0</v>
      </c>
      <c r="G593" s="9" t="s">
        <v>44</v>
      </c>
      <c r="H593" s="12"/>
    </row>
    <row r="594" spans="1:8" x14ac:dyDescent="0.2">
      <c r="A594" s="9" t="s">
        <v>1229</v>
      </c>
      <c r="B594" s="10"/>
      <c r="C594" s="11" t="s">
        <v>1230</v>
      </c>
      <c r="D594" s="9" t="s">
        <v>41</v>
      </c>
      <c r="E594" s="9">
        <v>0</v>
      </c>
      <c r="F594" s="9">
        <v>0</v>
      </c>
      <c r="G594" s="9" t="s">
        <v>44</v>
      </c>
      <c r="H594" s="12"/>
    </row>
    <row r="595" spans="1:8" x14ac:dyDescent="0.2">
      <c r="A595" s="9" t="s">
        <v>1231</v>
      </c>
      <c r="B595" s="10"/>
      <c r="C595" s="11" t="s">
        <v>1232</v>
      </c>
      <c r="D595" s="9" t="s">
        <v>41</v>
      </c>
      <c r="E595" s="9">
        <v>0</v>
      </c>
      <c r="F595" s="9">
        <v>0</v>
      </c>
      <c r="G595" s="9" t="s">
        <v>44</v>
      </c>
      <c r="H595" s="12"/>
    </row>
    <row r="596" spans="1:8" x14ac:dyDescent="0.2">
      <c r="A596" s="9" t="s">
        <v>1233</v>
      </c>
      <c r="B596" s="10"/>
      <c r="C596" s="11" t="s">
        <v>1234</v>
      </c>
      <c r="D596" s="9" t="s">
        <v>41</v>
      </c>
      <c r="E596" s="9">
        <v>0</v>
      </c>
      <c r="F596" s="9">
        <v>0</v>
      </c>
      <c r="G596" s="9" t="s">
        <v>44</v>
      </c>
      <c r="H596" s="12"/>
    </row>
    <row r="597" spans="1:8" x14ac:dyDescent="0.2">
      <c r="A597" s="9" t="s">
        <v>1235</v>
      </c>
      <c r="B597" s="10"/>
      <c r="C597" s="11" t="s">
        <v>1236</v>
      </c>
      <c r="D597" s="9" t="s">
        <v>41</v>
      </c>
      <c r="E597" s="9">
        <v>0</v>
      </c>
      <c r="F597" s="9">
        <v>0</v>
      </c>
      <c r="G597" s="9" t="s">
        <v>44</v>
      </c>
      <c r="H597" s="12"/>
    </row>
    <row r="598" spans="1:8" x14ac:dyDescent="0.2">
      <c r="A598" s="9" t="s">
        <v>1237</v>
      </c>
      <c r="B598" s="10"/>
      <c r="C598" s="11" t="s">
        <v>1238</v>
      </c>
      <c r="D598" s="9" t="s">
        <v>41</v>
      </c>
      <c r="E598" s="9">
        <v>0</v>
      </c>
      <c r="F598" s="9">
        <v>0</v>
      </c>
      <c r="G598" s="9" t="s">
        <v>44</v>
      </c>
      <c r="H598" s="12"/>
    </row>
    <row r="599" spans="1:8" x14ac:dyDescent="0.2">
      <c r="A599" s="9" t="s">
        <v>1239</v>
      </c>
      <c r="B599" s="10"/>
      <c r="C599" s="11" t="s">
        <v>1240</v>
      </c>
      <c r="D599" s="9" t="s">
        <v>41</v>
      </c>
      <c r="E599" s="9">
        <v>0</v>
      </c>
      <c r="F599" s="9">
        <v>0</v>
      </c>
      <c r="G599" s="9" t="s">
        <v>44</v>
      </c>
      <c r="H599" s="12"/>
    </row>
    <row r="600" spans="1:8" x14ac:dyDescent="0.2">
      <c r="A600" s="9" t="s">
        <v>1241</v>
      </c>
      <c r="B600" s="10"/>
      <c r="C600" s="11" t="s">
        <v>1242</v>
      </c>
      <c r="D600" s="9" t="s">
        <v>41</v>
      </c>
      <c r="E600" s="9">
        <v>0</v>
      </c>
      <c r="F600" s="9">
        <v>0</v>
      </c>
      <c r="G600" s="9" t="s">
        <v>44</v>
      </c>
      <c r="H600" s="12"/>
    </row>
    <row r="601" spans="1:8" x14ac:dyDescent="0.2">
      <c r="A601" s="9" t="s">
        <v>1243</v>
      </c>
      <c r="B601" s="10"/>
      <c r="C601" s="11" t="s">
        <v>1244</v>
      </c>
      <c r="D601" s="9" t="s">
        <v>41</v>
      </c>
      <c r="E601" s="9">
        <v>0</v>
      </c>
      <c r="F601" s="9">
        <v>0</v>
      </c>
      <c r="G601" s="9" t="s">
        <v>44</v>
      </c>
      <c r="H601" s="12"/>
    </row>
    <row r="602" spans="1:8" x14ac:dyDescent="0.2">
      <c r="A602" s="9" t="s">
        <v>1245</v>
      </c>
      <c r="B602" s="10"/>
      <c r="C602" s="11" t="s">
        <v>1246</v>
      </c>
      <c r="D602" s="9" t="s">
        <v>41</v>
      </c>
      <c r="E602" s="9">
        <v>0</v>
      </c>
      <c r="F602" s="9">
        <v>0</v>
      </c>
      <c r="G602" s="9" t="s">
        <v>44</v>
      </c>
      <c r="H602" s="12"/>
    </row>
    <row r="603" spans="1:8" x14ac:dyDescent="0.2">
      <c r="A603" s="9" t="s">
        <v>1247</v>
      </c>
      <c r="B603" s="10"/>
      <c r="C603" s="11" t="s">
        <v>1248</v>
      </c>
      <c r="D603" s="9" t="s">
        <v>41</v>
      </c>
      <c r="E603" s="9">
        <v>0</v>
      </c>
      <c r="F603" s="9">
        <v>0</v>
      </c>
      <c r="G603" s="9" t="s">
        <v>44</v>
      </c>
      <c r="H603" s="12"/>
    </row>
    <row r="604" spans="1:8" x14ac:dyDescent="0.2">
      <c r="A604" s="9" t="s">
        <v>1249</v>
      </c>
      <c r="B604" s="10"/>
      <c r="C604" s="11" t="s">
        <v>1250</v>
      </c>
      <c r="D604" s="9" t="s">
        <v>41</v>
      </c>
      <c r="E604" s="9">
        <v>0</v>
      </c>
      <c r="F604" s="9">
        <v>0</v>
      </c>
      <c r="G604" s="9" t="s">
        <v>44</v>
      </c>
      <c r="H604" s="12"/>
    </row>
    <row r="605" spans="1:8" x14ac:dyDescent="0.2">
      <c r="A605" s="9" t="s">
        <v>1251</v>
      </c>
      <c r="B605" s="10"/>
      <c r="C605" s="11" t="s">
        <v>1252</v>
      </c>
      <c r="D605" s="9" t="s">
        <v>41</v>
      </c>
      <c r="E605" s="9">
        <v>202</v>
      </c>
      <c r="F605" s="9">
        <v>599</v>
      </c>
      <c r="G605" s="9" t="s">
        <v>44</v>
      </c>
      <c r="H605" s="12"/>
    </row>
    <row r="606" spans="1:8" x14ac:dyDescent="0.2">
      <c r="A606" s="9" t="s">
        <v>1253</v>
      </c>
      <c r="B606" s="10"/>
      <c r="C606" s="11" t="s">
        <v>1254</v>
      </c>
      <c r="D606" s="9" t="s">
        <v>41</v>
      </c>
      <c r="E606" s="9">
        <v>202</v>
      </c>
      <c r="F606" s="9">
        <v>599</v>
      </c>
      <c r="G606" s="9" t="s">
        <v>44</v>
      </c>
      <c r="H606" s="12"/>
    </row>
    <row r="607" spans="1:8" x14ac:dyDescent="0.2">
      <c r="A607" s="9" t="s">
        <v>1255</v>
      </c>
      <c r="B607" s="10"/>
      <c r="C607" s="11" t="s">
        <v>1256</v>
      </c>
      <c r="D607" s="9" t="s">
        <v>41</v>
      </c>
      <c r="E607" s="9">
        <v>202</v>
      </c>
      <c r="F607" s="9">
        <v>599</v>
      </c>
      <c r="G607" s="9" t="s">
        <v>44</v>
      </c>
      <c r="H607" s="12"/>
    </row>
    <row r="608" spans="1:8" x14ac:dyDescent="0.2">
      <c r="A608" s="9" t="s">
        <v>1257</v>
      </c>
      <c r="B608" s="10"/>
      <c r="C608" s="11" t="s">
        <v>1258</v>
      </c>
      <c r="D608" s="9" t="s">
        <v>41</v>
      </c>
      <c r="E608" s="9">
        <v>214</v>
      </c>
      <c r="F608" s="9">
        <v>599</v>
      </c>
      <c r="G608" s="9" t="s">
        <v>44</v>
      </c>
      <c r="H608" s="12"/>
    </row>
    <row r="609" spans="1:8" x14ac:dyDescent="0.2">
      <c r="A609" s="9" t="s">
        <v>1259</v>
      </c>
      <c r="B609" s="10"/>
      <c r="C609" s="11" t="s">
        <v>1260</v>
      </c>
      <c r="D609" s="9" t="s">
        <v>41</v>
      </c>
      <c r="E609" s="9">
        <v>214</v>
      </c>
      <c r="F609" s="9">
        <v>599</v>
      </c>
      <c r="G609" s="9" t="s">
        <v>44</v>
      </c>
      <c r="H609" s="12"/>
    </row>
    <row r="610" spans="1:8" x14ac:dyDescent="0.2">
      <c r="A610" s="9" t="s">
        <v>1261</v>
      </c>
      <c r="B610" s="10"/>
      <c r="C610" s="11" t="s">
        <v>1262</v>
      </c>
      <c r="D610" s="9" t="s">
        <v>41</v>
      </c>
      <c r="E610" s="9">
        <v>214</v>
      </c>
      <c r="F610" s="9">
        <v>599</v>
      </c>
      <c r="G610" s="9" t="s">
        <v>44</v>
      </c>
      <c r="H610" s="12"/>
    </row>
    <row r="611" spans="1:8" x14ac:dyDescent="0.2">
      <c r="A611" s="9" t="s">
        <v>1263</v>
      </c>
      <c r="B611" s="10"/>
      <c r="C611" s="11" t="s">
        <v>1264</v>
      </c>
      <c r="D611" s="9" t="s">
        <v>41</v>
      </c>
      <c r="E611" s="9">
        <v>214</v>
      </c>
      <c r="F611" s="9">
        <v>599</v>
      </c>
      <c r="G611" s="9" t="s">
        <v>44</v>
      </c>
      <c r="H611" s="12"/>
    </row>
    <row r="612" spans="1:8" x14ac:dyDescent="0.2">
      <c r="A612" s="9" t="s">
        <v>1265</v>
      </c>
      <c r="B612" s="10"/>
      <c r="C612" s="11" t="s">
        <v>1266</v>
      </c>
      <c r="D612" s="9" t="s">
        <v>41</v>
      </c>
      <c r="E612" s="9">
        <v>214</v>
      </c>
      <c r="F612" s="9">
        <v>599</v>
      </c>
      <c r="G612" s="9" t="s">
        <v>44</v>
      </c>
      <c r="H612" s="12"/>
    </row>
    <row r="613" spans="1:8" x14ac:dyDescent="0.2">
      <c r="A613" s="9" t="s">
        <v>1267</v>
      </c>
      <c r="B613" s="10"/>
      <c r="C613" s="11" t="s">
        <v>1268</v>
      </c>
      <c r="D613" s="9" t="s">
        <v>41</v>
      </c>
      <c r="E613" s="9">
        <v>214</v>
      </c>
      <c r="F613" s="9">
        <v>599</v>
      </c>
      <c r="G613" s="9" t="s">
        <v>44</v>
      </c>
      <c r="H613" s="12"/>
    </row>
    <row r="614" spans="1:8" x14ac:dyDescent="0.2">
      <c r="A614" s="9" t="s">
        <v>1269</v>
      </c>
      <c r="B614" s="10"/>
      <c r="C614" s="11" t="s">
        <v>1270</v>
      </c>
      <c r="D614" s="9" t="s">
        <v>41</v>
      </c>
      <c r="E614" s="9">
        <v>214</v>
      </c>
      <c r="F614" s="9">
        <v>599</v>
      </c>
      <c r="G614" s="9" t="s">
        <v>44</v>
      </c>
      <c r="H614" s="12"/>
    </row>
    <row r="615" spans="1:8" x14ac:dyDescent="0.2">
      <c r="A615" s="9" t="s">
        <v>1271</v>
      </c>
      <c r="B615" s="10"/>
      <c r="C615" s="11" t="s">
        <v>1272</v>
      </c>
      <c r="D615" s="9" t="s">
        <v>41</v>
      </c>
      <c r="E615" s="9">
        <v>214</v>
      </c>
      <c r="F615" s="9">
        <v>599</v>
      </c>
      <c r="G615" s="9" t="s">
        <v>44</v>
      </c>
      <c r="H615" s="12"/>
    </row>
    <row r="616" spans="1:8" x14ac:dyDescent="0.2">
      <c r="A616" s="9" t="s">
        <v>1273</v>
      </c>
      <c r="B616" s="10"/>
      <c r="C616" s="11" t="s">
        <v>1274</v>
      </c>
      <c r="D616" s="9" t="s">
        <v>41</v>
      </c>
      <c r="E616" s="9">
        <v>214</v>
      </c>
      <c r="F616" s="9">
        <v>599</v>
      </c>
      <c r="G616" s="9" t="s">
        <v>44</v>
      </c>
      <c r="H616" s="12"/>
    </row>
    <row r="617" spans="1:8" x14ac:dyDescent="0.2">
      <c r="A617" s="9" t="s">
        <v>1275</v>
      </c>
      <c r="B617" s="10"/>
      <c r="C617" s="11" t="s">
        <v>1276</v>
      </c>
      <c r="D617" s="9" t="s">
        <v>41</v>
      </c>
      <c r="E617" s="9">
        <v>214</v>
      </c>
      <c r="F617" s="9">
        <v>599</v>
      </c>
      <c r="G617" s="9" t="s">
        <v>44</v>
      </c>
      <c r="H617" s="12"/>
    </row>
    <row r="618" spans="1:8" x14ac:dyDescent="0.2">
      <c r="A618" s="9" t="s">
        <v>1277</v>
      </c>
      <c r="B618" s="10"/>
      <c r="C618" s="11" t="s">
        <v>1278</v>
      </c>
      <c r="D618" s="9" t="s">
        <v>41</v>
      </c>
      <c r="E618" s="9">
        <v>228</v>
      </c>
      <c r="F618" s="9">
        <v>599</v>
      </c>
      <c r="G618" s="9" t="s">
        <v>44</v>
      </c>
      <c r="H618" s="12" t="s">
        <v>161</v>
      </c>
    </row>
    <row r="619" spans="1:8" x14ac:dyDescent="0.2">
      <c r="A619" s="9" t="s">
        <v>1279</v>
      </c>
      <c r="B619" s="10"/>
      <c r="C619" s="11" t="s">
        <v>1280</v>
      </c>
      <c r="D619" s="9" t="s">
        <v>41</v>
      </c>
      <c r="E619" s="9">
        <v>228</v>
      </c>
      <c r="F619" s="9">
        <v>599</v>
      </c>
      <c r="G619" s="9" t="s">
        <v>44</v>
      </c>
      <c r="H619" s="12" t="s">
        <v>161</v>
      </c>
    </row>
    <row r="620" spans="1:8" x14ac:dyDescent="0.2">
      <c r="A620" s="9" t="s">
        <v>1281</v>
      </c>
      <c r="B620" s="10"/>
      <c r="C620" s="11" t="s">
        <v>1282</v>
      </c>
      <c r="D620" s="9" t="s">
        <v>41</v>
      </c>
      <c r="E620" s="9">
        <v>228</v>
      </c>
      <c r="F620" s="9">
        <v>599</v>
      </c>
      <c r="G620" s="9" t="s">
        <v>44</v>
      </c>
      <c r="H620" s="12" t="s">
        <v>161</v>
      </c>
    </row>
    <row r="621" spans="1:8" x14ac:dyDescent="0.2">
      <c r="A621" s="9" t="s">
        <v>1283</v>
      </c>
      <c r="B621" s="10"/>
      <c r="C621" s="11" t="s">
        <v>1284</v>
      </c>
      <c r="D621" s="9" t="s">
        <v>41</v>
      </c>
      <c r="E621" s="9">
        <v>228</v>
      </c>
      <c r="F621" s="9">
        <v>599</v>
      </c>
      <c r="G621" s="9" t="s">
        <v>44</v>
      </c>
      <c r="H621" s="12" t="s">
        <v>161</v>
      </c>
    </row>
    <row r="622" spans="1:8" x14ac:dyDescent="0.2">
      <c r="A622" s="9" t="s">
        <v>1285</v>
      </c>
      <c r="B622" s="10"/>
      <c r="C622" s="11" t="s">
        <v>1286</v>
      </c>
      <c r="D622" s="9" t="s">
        <v>41</v>
      </c>
      <c r="E622" s="9">
        <v>0</v>
      </c>
      <c r="F622" s="9">
        <v>0</v>
      </c>
      <c r="G622" s="9" t="s">
        <v>44</v>
      </c>
      <c r="H622" s="12"/>
    </row>
    <row r="623" spans="1:8" x14ac:dyDescent="0.2">
      <c r="A623" s="9" t="s">
        <v>1287</v>
      </c>
      <c r="B623" s="10"/>
      <c r="C623" s="11" t="s">
        <v>1288</v>
      </c>
      <c r="D623" s="9" t="s">
        <v>41</v>
      </c>
      <c r="E623" s="9">
        <v>0</v>
      </c>
      <c r="F623" s="9">
        <v>0</v>
      </c>
      <c r="G623" s="9" t="s">
        <v>44</v>
      </c>
      <c r="H623" s="12"/>
    </row>
    <row r="624" spans="1:8" x14ac:dyDescent="0.2">
      <c r="A624" s="9" t="s">
        <v>1289</v>
      </c>
      <c r="B624" s="10"/>
      <c r="C624" s="11" t="s">
        <v>1290</v>
      </c>
      <c r="D624" s="9" t="s">
        <v>41</v>
      </c>
      <c r="E624" s="9">
        <v>0</v>
      </c>
      <c r="F624" s="9">
        <v>0</v>
      </c>
      <c r="G624" s="9" t="s">
        <v>44</v>
      </c>
      <c r="H624" s="12"/>
    </row>
    <row r="625" spans="1:8" x14ac:dyDescent="0.2">
      <c r="A625" s="9" t="s">
        <v>1291</v>
      </c>
      <c r="B625" s="10" t="s">
        <v>62</v>
      </c>
      <c r="C625" s="11" t="s">
        <v>1292</v>
      </c>
      <c r="D625" s="9" t="s">
        <v>41</v>
      </c>
      <c r="E625" s="9">
        <v>410</v>
      </c>
      <c r="F625" s="9">
        <v>599</v>
      </c>
      <c r="G625" s="9" t="s">
        <v>44</v>
      </c>
      <c r="H625" s="12"/>
    </row>
    <row r="626" spans="1:8" x14ac:dyDescent="0.2">
      <c r="A626" s="9" t="s">
        <v>1293</v>
      </c>
      <c r="B626" s="10"/>
      <c r="C626" s="11" t="s">
        <v>1294</v>
      </c>
      <c r="D626" s="9" t="s">
        <v>41</v>
      </c>
      <c r="E626" s="9">
        <v>410</v>
      </c>
      <c r="F626" s="9">
        <v>599</v>
      </c>
      <c r="G626" s="9" t="s">
        <v>44</v>
      </c>
      <c r="H626" s="12"/>
    </row>
    <row r="627" spans="1:8" x14ac:dyDescent="0.2">
      <c r="A627" s="9" t="s">
        <v>1295</v>
      </c>
      <c r="B627" s="10" t="s">
        <v>62</v>
      </c>
      <c r="C627" s="11" t="s">
        <v>1296</v>
      </c>
      <c r="D627" s="9" t="s">
        <v>41</v>
      </c>
      <c r="E627" s="9">
        <v>410</v>
      </c>
      <c r="F627" s="9">
        <v>599</v>
      </c>
      <c r="G627" s="9"/>
      <c r="H627" s="12"/>
    </row>
    <row r="628" spans="1:8" x14ac:dyDescent="0.2">
      <c r="A628" s="9" t="s">
        <v>1297</v>
      </c>
      <c r="B628" s="10"/>
      <c r="C628" s="11" t="s">
        <v>1298</v>
      </c>
      <c r="D628" s="9" t="s">
        <v>41</v>
      </c>
      <c r="E628" s="9">
        <v>410</v>
      </c>
      <c r="F628" s="9">
        <v>599</v>
      </c>
      <c r="G628" s="9" t="s">
        <v>44</v>
      </c>
      <c r="H628" s="12"/>
    </row>
    <row r="629" spans="1:8" x14ac:dyDescent="0.2">
      <c r="A629" s="9" t="s">
        <v>1299</v>
      </c>
      <c r="B629" s="10"/>
      <c r="C629" s="11" t="s">
        <v>1300</v>
      </c>
      <c r="D629" s="9" t="s">
        <v>41</v>
      </c>
      <c r="E629" s="9">
        <v>410</v>
      </c>
      <c r="F629" s="9">
        <v>599</v>
      </c>
      <c r="G629" s="9" t="s">
        <v>44</v>
      </c>
      <c r="H629" s="12"/>
    </row>
    <row r="630" spans="1:8" x14ac:dyDescent="0.2">
      <c r="A630" s="9" t="s">
        <v>1301</v>
      </c>
      <c r="B630" s="10"/>
      <c r="C630" s="11" t="s">
        <v>1302</v>
      </c>
      <c r="D630" s="9" t="s">
        <v>41</v>
      </c>
      <c r="E630" s="9">
        <v>410</v>
      </c>
      <c r="F630" s="9">
        <v>599</v>
      </c>
      <c r="G630" s="9" t="s">
        <v>44</v>
      </c>
      <c r="H630" s="12"/>
    </row>
    <row r="631" spans="1:8" x14ac:dyDescent="0.2">
      <c r="A631" s="9" t="s">
        <v>1303</v>
      </c>
      <c r="B631" s="10" t="s">
        <v>62</v>
      </c>
      <c r="C631" s="11" t="s">
        <v>1304</v>
      </c>
      <c r="D631" s="9" t="s">
        <v>41</v>
      </c>
      <c r="E631" s="9">
        <v>228</v>
      </c>
      <c r="F631" s="9">
        <v>599</v>
      </c>
      <c r="G631" s="9" t="s">
        <v>44</v>
      </c>
      <c r="H631" s="12" t="s">
        <v>161</v>
      </c>
    </row>
    <row r="632" spans="1:8" x14ac:dyDescent="0.2">
      <c r="A632" s="9" t="s">
        <v>1305</v>
      </c>
      <c r="B632" s="10" t="s">
        <v>62</v>
      </c>
      <c r="C632" s="11" t="s">
        <v>1306</v>
      </c>
      <c r="D632" s="9" t="s">
        <v>41</v>
      </c>
      <c r="E632" s="9">
        <v>228</v>
      </c>
      <c r="F632" s="9">
        <v>599</v>
      </c>
      <c r="G632" s="9" t="s">
        <v>44</v>
      </c>
      <c r="H632" s="12" t="s">
        <v>161</v>
      </c>
    </row>
    <row r="633" spans="1:8" x14ac:dyDescent="0.2">
      <c r="A633" s="9" t="s">
        <v>1307</v>
      </c>
      <c r="B633" s="10" t="s">
        <v>62</v>
      </c>
      <c r="C633" s="11" t="s">
        <v>1308</v>
      </c>
      <c r="D633" s="9" t="s">
        <v>41</v>
      </c>
      <c r="E633" s="9">
        <v>0</v>
      </c>
      <c r="F633" s="9">
        <v>0</v>
      </c>
      <c r="G633" s="9" t="s">
        <v>44</v>
      </c>
      <c r="H633" s="12"/>
    </row>
    <row r="634" spans="1:8" x14ac:dyDescent="0.2">
      <c r="A634" s="9" t="s">
        <v>1309</v>
      </c>
      <c r="B634" s="10" t="s">
        <v>62</v>
      </c>
      <c r="C634" s="11" t="s">
        <v>1310</v>
      </c>
      <c r="D634" s="9" t="s">
        <v>41</v>
      </c>
      <c r="E634" s="9">
        <v>0</v>
      </c>
      <c r="F634" s="9">
        <v>0</v>
      </c>
      <c r="G634" s="9" t="s">
        <v>44</v>
      </c>
      <c r="H634" s="12"/>
    </row>
    <row r="635" spans="1:8" x14ac:dyDescent="0.2">
      <c r="A635" s="9" t="s">
        <v>1311</v>
      </c>
      <c r="B635" s="10"/>
      <c r="C635" s="11" t="s">
        <v>1312</v>
      </c>
      <c r="D635" s="9" t="s">
        <v>41</v>
      </c>
      <c r="E635" s="9">
        <v>0</v>
      </c>
      <c r="F635" s="9">
        <v>0</v>
      </c>
      <c r="G635" s="9" t="s">
        <v>44</v>
      </c>
      <c r="H635" s="12"/>
    </row>
    <row r="636" spans="1:8" x14ac:dyDescent="0.2">
      <c r="A636" s="9" t="s">
        <v>1313</v>
      </c>
      <c r="B636" s="10"/>
      <c r="C636" s="11" t="s">
        <v>1314</v>
      </c>
      <c r="D636" s="9" t="s">
        <v>41</v>
      </c>
      <c r="E636" s="9">
        <v>0</v>
      </c>
      <c r="F636" s="9">
        <v>0</v>
      </c>
      <c r="G636" s="9" t="s">
        <v>44</v>
      </c>
      <c r="H636" s="12"/>
    </row>
    <row r="637" spans="1:8" x14ac:dyDescent="0.2">
      <c r="A637" s="9" t="s">
        <v>1315</v>
      </c>
      <c r="B637" s="10"/>
      <c r="C637" s="11" t="s">
        <v>1316</v>
      </c>
      <c r="D637" s="9" t="s">
        <v>41</v>
      </c>
      <c r="E637" s="9">
        <v>0</v>
      </c>
      <c r="F637" s="9">
        <v>0</v>
      </c>
      <c r="G637" s="9" t="s">
        <v>44</v>
      </c>
      <c r="H637" s="12"/>
    </row>
    <row r="638" spans="1:8" x14ac:dyDescent="0.2">
      <c r="A638" s="9" t="s">
        <v>1317</v>
      </c>
      <c r="B638" s="10"/>
      <c r="C638" s="11" t="s">
        <v>1318</v>
      </c>
      <c r="D638" s="9" t="s">
        <v>41</v>
      </c>
      <c r="E638" s="9">
        <v>0</v>
      </c>
      <c r="F638" s="9">
        <v>0</v>
      </c>
      <c r="G638" s="9" t="s">
        <v>44</v>
      </c>
      <c r="H638" s="12"/>
    </row>
    <row r="639" spans="1:8" x14ac:dyDescent="0.2">
      <c r="A639" s="9" t="s">
        <v>1319</v>
      </c>
      <c r="B639" s="10"/>
      <c r="C639" s="11" t="s">
        <v>1320</v>
      </c>
      <c r="D639" s="9" t="s">
        <v>41</v>
      </c>
      <c r="E639" s="9">
        <v>0</v>
      </c>
      <c r="F639" s="9">
        <v>0</v>
      </c>
      <c r="G639" s="9" t="s">
        <v>44</v>
      </c>
      <c r="H639" s="12"/>
    </row>
    <row r="640" spans="1:8" x14ac:dyDescent="0.2">
      <c r="A640" s="9" t="s">
        <v>1321</v>
      </c>
      <c r="B640" s="10"/>
      <c r="C640" s="11" t="s">
        <v>1322</v>
      </c>
      <c r="D640" s="9" t="s">
        <v>41</v>
      </c>
      <c r="E640" s="9">
        <v>0</v>
      </c>
      <c r="F640" s="9">
        <v>0</v>
      </c>
      <c r="G640" s="9" t="s">
        <v>44</v>
      </c>
      <c r="H640" s="12"/>
    </row>
    <row r="641" spans="1:8" x14ac:dyDescent="0.2">
      <c r="A641" s="9" t="s">
        <v>1323</v>
      </c>
      <c r="B641" s="10"/>
      <c r="C641" s="11" t="s">
        <v>1324</v>
      </c>
      <c r="D641" s="9" t="s">
        <v>41</v>
      </c>
      <c r="E641" s="9">
        <v>0</v>
      </c>
      <c r="F641" s="9">
        <v>0</v>
      </c>
      <c r="G641" s="9" t="s">
        <v>44</v>
      </c>
      <c r="H641" s="12"/>
    </row>
    <row r="642" spans="1:8" x14ac:dyDescent="0.2">
      <c r="A642" s="9" t="s">
        <v>1325</v>
      </c>
      <c r="B642" s="10"/>
      <c r="C642" s="11" t="s">
        <v>1326</v>
      </c>
      <c r="D642" s="9" t="s">
        <v>41</v>
      </c>
      <c r="E642" s="9">
        <v>0</v>
      </c>
      <c r="F642" s="9">
        <v>0</v>
      </c>
      <c r="G642" s="9" t="s">
        <v>44</v>
      </c>
      <c r="H642" s="12"/>
    </row>
    <row r="643" spans="1:8" x14ac:dyDescent="0.2">
      <c r="A643" s="9" t="s">
        <v>1327</v>
      </c>
      <c r="B643" s="10"/>
      <c r="C643" s="11" t="s">
        <v>1328</v>
      </c>
      <c r="D643" s="9" t="s">
        <v>41</v>
      </c>
      <c r="E643" s="9">
        <v>0</v>
      </c>
      <c r="F643" s="9">
        <v>0</v>
      </c>
      <c r="G643" s="9" t="s">
        <v>44</v>
      </c>
      <c r="H643" s="12"/>
    </row>
    <row r="644" spans="1:8" x14ac:dyDescent="0.2">
      <c r="A644" s="9" t="s">
        <v>1329</v>
      </c>
      <c r="B644" s="10"/>
      <c r="C644" s="11" t="s">
        <v>1330</v>
      </c>
      <c r="D644" s="9" t="s">
        <v>41</v>
      </c>
      <c r="E644" s="9">
        <v>0</v>
      </c>
      <c r="F644" s="9">
        <v>0</v>
      </c>
      <c r="G644" s="9" t="s">
        <v>44</v>
      </c>
      <c r="H644" s="12"/>
    </row>
    <row r="645" spans="1:8" x14ac:dyDescent="0.2">
      <c r="A645" s="9" t="s">
        <v>1331</v>
      </c>
      <c r="B645" s="10"/>
      <c r="C645" s="11" t="s">
        <v>1332</v>
      </c>
      <c r="D645" s="9" t="s">
        <v>41</v>
      </c>
      <c r="E645" s="9">
        <v>0</v>
      </c>
      <c r="F645" s="9">
        <v>0</v>
      </c>
      <c r="G645" s="9" t="s">
        <v>44</v>
      </c>
      <c r="H645" s="12"/>
    </row>
    <row r="646" spans="1:8" x14ac:dyDescent="0.2">
      <c r="A646" s="9" t="s">
        <v>1333</v>
      </c>
      <c r="B646" s="10"/>
      <c r="C646" s="11" t="s">
        <v>1334</v>
      </c>
      <c r="D646" s="9" t="s">
        <v>41</v>
      </c>
      <c r="E646" s="9">
        <v>0</v>
      </c>
      <c r="F646" s="9">
        <v>0</v>
      </c>
      <c r="G646" s="9" t="s">
        <v>44</v>
      </c>
      <c r="H646" s="12"/>
    </row>
    <row r="647" spans="1:8" x14ac:dyDescent="0.2">
      <c r="A647" s="9" t="s">
        <v>1335</v>
      </c>
      <c r="B647" s="10"/>
      <c r="C647" s="11" t="s">
        <v>1336</v>
      </c>
      <c r="D647" s="9" t="s">
        <v>41</v>
      </c>
      <c r="E647" s="9">
        <v>0</v>
      </c>
      <c r="F647" s="9">
        <v>0</v>
      </c>
      <c r="G647" s="9" t="s">
        <v>44</v>
      </c>
      <c r="H647" s="12"/>
    </row>
    <row r="648" spans="1:8" x14ac:dyDescent="0.2">
      <c r="A648" s="9" t="s">
        <v>1337</v>
      </c>
      <c r="B648" s="10"/>
      <c r="C648" s="11" t="s">
        <v>1338</v>
      </c>
      <c r="D648" s="9" t="s">
        <v>41</v>
      </c>
      <c r="E648" s="9">
        <v>0</v>
      </c>
      <c r="F648" s="9">
        <v>0</v>
      </c>
      <c r="G648" s="9" t="s">
        <v>44</v>
      </c>
      <c r="H648" s="12"/>
    </row>
    <row r="649" spans="1:8" x14ac:dyDescent="0.2">
      <c r="A649" s="9" t="s">
        <v>1339</v>
      </c>
      <c r="B649" s="10"/>
      <c r="C649" s="11" t="s">
        <v>1340</v>
      </c>
      <c r="D649" s="9" t="s">
        <v>41</v>
      </c>
      <c r="E649" s="9">
        <v>0</v>
      </c>
      <c r="F649" s="9">
        <v>0</v>
      </c>
      <c r="G649" s="9" t="s">
        <v>44</v>
      </c>
      <c r="H649" s="12"/>
    </row>
    <row r="650" spans="1:8" x14ac:dyDescent="0.2">
      <c r="A650" s="9" t="s">
        <v>1341</v>
      </c>
      <c r="B650" s="10"/>
      <c r="C650" s="11" t="s">
        <v>1342</v>
      </c>
      <c r="D650" s="9" t="s">
        <v>41</v>
      </c>
      <c r="E650" s="9">
        <v>0</v>
      </c>
      <c r="F650" s="9">
        <v>0</v>
      </c>
      <c r="G650" s="9" t="s">
        <v>44</v>
      </c>
      <c r="H650" s="12"/>
    </row>
    <row r="651" spans="1:8" x14ac:dyDescent="0.2">
      <c r="A651" s="9" t="s">
        <v>1343</v>
      </c>
      <c r="B651" s="10"/>
      <c r="C651" s="11" t="s">
        <v>1344</v>
      </c>
      <c r="D651" s="9" t="s">
        <v>41</v>
      </c>
      <c r="E651" s="9">
        <v>0</v>
      </c>
      <c r="F651" s="9">
        <v>0</v>
      </c>
      <c r="G651" s="9" t="s">
        <v>44</v>
      </c>
      <c r="H651" s="12"/>
    </row>
    <row r="652" spans="1:8" x14ac:dyDescent="0.2">
      <c r="A652" s="9" t="s">
        <v>1345</v>
      </c>
      <c r="B652" s="10"/>
      <c r="C652" s="11" t="s">
        <v>1346</v>
      </c>
      <c r="D652" s="9" t="s">
        <v>41</v>
      </c>
      <c r="E652" s="9">
        <v>0</v>
      </c>
      <c r="F652" s="9">
        <v>0</v>
      </c>
      <c r="G652" s="9" t="s">
        <v>44</v>
      </c>
      <c r="H652" s="12"/>
    </row>
    <row r="653" spans="1:8" x14ac:dyDescent="0.2">
      <c r="A653" s="9" t="s">
        <v>1347</v>
      </c>
      <c r="B653" s="10"/>
      <c r="C653" s="11" t="s">
        <v>1348</v>
      </c>
      <c r="D653" s="9" t="s">
        <v>41</v>
      </c>
      <c r="E653" s="9">
        <v>0</v>
      </c>
      <c r="F653" s="9">
        <v>0</v>
      </c>
      <c r="G653" s="9" t="s">
        <v>44</v>
      </c>
      <c r="H653" s="12"/>
    </row>
    <row r="654" spans="1:8" x14ac:dyDescent="0.2">
      <c r="A654" s="9" t="s">
        <v>1349</v>
      </c>
      <c r="B654" s="10"/>
      <c r="C654" s="11" t="s">
        <v>1350</v>
      </c>
      <c r="D654" s="9" t="s">
        <v>41</v>
      </c>
      <c r="E654" s="9">
        <v>0</v>
      </c>
      <c r="F654" s="9">
        <v>0</v>
      </c>
      <c r="G654" s="9" t="s">
        <v>44</v>
      </c>
      <c r="H654" s="12"/>
    </row>
    <row r="655" spans="1:8" x14ac:dyDescent="0.2">
      <c r="A655" s="9" t="s">
        <v>1351</v>
      </c>
      <c r="B655" s="10"/>
      <c r="C655" s="11" t="s">
        <v>1352</v>
      </c>
      <c r="D655" s="9" t="s">
        <v>41</v>
      </c>
      <c r="E655" s="9">
        <v>0</v>
      </c>
      <c r="F655" s="9">
        <v>0</v>
      </c>
      <c r="G655" s="9" t="s">
        <v>44</v>
      </c>
      <c r="H655" s="12"/>
    </row>
    <row r="656" spans="1:8" x14ac:dyDescent="0.2">
      <c r="A656" s="9" t="s">
        <v>1353</v>
      </c>
      <c r="B656" s="10"/>
      <c r="C656" s="11" t="s">
        <v>1354</v>
      </c>
      <c r="D656" s="9" t="s">
        <v>41</v>
      </c>
      <c r="E656" s="9">
        <v>0</v>
      </c>
      <c r="F656" s="9">
        <v>0</v>
      </c>
      <c r="G656" s="9" t="s">
        <v>44</v>
      </c>
      <c r="H656" s="12"/>
    </row>
    <row r="657" spans="1:8" x14ac:dyDescent="0.2">
      <c r="A657" s="9" t="s">
        <v>1355</v>
      </c>
      <c r="B657" s="10"/>
      <c r="C657" s="11" t="s">
        <v>1356</v>
      </c>
      <c r="D657" s="9" t="s">
        <v>41</v>
      </c>
      <c r="E657" s="9">
        <v>0</v>
      </c>
      <c r="F657" s="9">
        <v>0</v>
      </c>
      <c r="G657" s="9" t="s">
        <v>44</v>
      </c>
      <c r="H657" s="12"/>
    </row>
    <row r="658" spans="1:8" x14ac:dyDescent="0.2">
      <c r="A658" s="9" t="s">
        <v>1357</v>
      </c>
      <c r="B658" s="10"/>
      <c r="C658" s="11" t="s">
        <v>1358</v>
      </c>
      <c r="D658" s="9" t="s">
        <v>41</v>
      </c>
      <c r="E658" s="9">
        <v>0</v>
      </c>
      <c r="F658" s="9">
        <v>0</v>
      </c>
      <c r="G658" s="9" t="s">
        <v>44</v>
      </c>
      <c r="H658" s="12"/>
    </row>
    <row r="659" spans="1:8" x14ac:dyDescent="0.2">
      <c r="A659" s="9" t="s">
        <v>1359</v>
      </c>
      <c r="B659" s="10"/>
      <c r="C659" s="11" t="s">
        <v>1360</v>
      </c>
      <c r="D659" s="9" t="s">
        <v>41</v>
      </c>
      <c r="E659" s="9">
        <v>0</v>
      </c>
      <c r="F659" s="9">
        <v>0</v>
      </c>
      <c r="G659" s="9" t="s">
        <v>44</v>
      </c>
      <c r="H659" s="12"/>
    </row>
    <row r="660" spans="1:8" x14ac:dyDescent="0.2">
      <c r="A660" s="9" t="s">
        <v>1361</v>
      </c>
      <c r="B660" s="10"/>
      <c r="C660" s="11" t="s">
        <v>1362</v>
      </c>
      <c r="D660" s="9" t="s">
        <v>41</v>
      </c>
      <c r="E660" s="9">
        <v>0</v>
      </c>
      <c r="F660" s="9">
        <v>0</v>
      </c>
      <c r="G660" s="9" t="s">
        <v>44</v>
      </c>
      <c r="H660" s="12"/>
    </row>
    <row r="661" spans="1:8" x14ac:dyDescent="0.2">
      <c r="A661" s="9" t="s">
        <v>1363</v>
      </c>
      <c r="B661" s="10"/>
      <c r="C661" s="11" t="s">
        <v>1364</v>
      </c>
      <c r="D661" s="9" t="s">
        <v>41</v>
      </c>
      <c r="E661" s="9">
        <v>0</v>
      </c>
      <c r="F661" s="9">
        <v>0</v>
      </c>
      <c r="G661" s="9" t="s">
        <v>44</v>
      </c>
      <c r="H661" s="12"/>
    </row>
    <row r="662" spans="1:8" x14ac:dyDescent="0.2">
      <c r="A662" s="9" t="s">
        <v>1365</v>
      </c>
      <c r="B662" s="10"/>
      <c r="C662" s="11" t="s">
        <v>1366</v>
      </c>
      <c r="D662" s="9" t="s">
        <v>41</v>
      </c>
      <c r="E662" s="9">
        <v>0</v>
      </c>
      <c r="F662" s="9">
        <v>0</v>
      </c>
      <c r="G662" s="9" t="s">
        <v>44</v>
      </c>
      <c r="H662" s="12"/>
    </row>
    <row r="663" spans="1:8" x14ac:dyDescent="0.2">
      <c r="A663" s="9" t="s">
        <v>1367</v>
      </c>
      <c r="B663" s="10"/>
      <c r="C663" s="11" t="s">
        <v>1368</v>
      </c>
      <c r="D663" s="9" t="s">
        <v>41</v>
      </c>
      <c r="E663" s="9">
        <v>0</v>
      </c>
      <c r="F663" s="9">
        <v>0</v>
      </c>
      <c r="G663" s="9" t="s">
        <v>44</v>
      </c>
      <c r="H663" s="12"/>
    </row>
    <row r="664" spans="1:8" x14ac:dyDescent="0.2">
      <c r="A664" s="9" t="s">
        <v>1369</v>
      </c>
      <c r="B664" s="10"/>
      <c r="C664" s="11" t="s">
        <v>1370</v>
      </c>
      <c r="D664" s="9" t="s">
        <v>41</v>
      </c>
      <c r="E664" s="9">
        <v>0</v>
      </c>
      <c r="F664" s="9">
        <v>0</v>
      </c>
      <c r="G664" s="9" t="s">
        <v>44</v>
      </c>
      <c r="H664" s="12"/>
    </row>
    <row r="665" spans="1:8" x14ac:dyDescent="0.2">
      <c r="A665" s="9" t="s">
        <v>1371</v>
      </c>
      <c r="B665" s="10"/>
      <c r="C665" s="11" t="s">
        <v>1372</v>
      </c>
      <c r="D665" s="9" t="s">
        <v>41</v>
      </c>
      <c r="E665" s="9">
        <v>0</v>
      </c>
      <c r="F665" s="9">
        <v>0</v>
      </c>
      <c r="G665" s="9" t="s">
        <v>44</v>
      </c>
      <c r="H665" s="12"/>
    </row>
    <row r="666" spans="1:8" x14ac:dyDescent="0.2">
      <c r="A666" s="9" t="s">
        <v>1373</v>
      </c>
      <c r="B666" s="10"/>
      <c r="C666" s="11" t="s">
        <v>1374</v>
      </c>
      <c r="D666" s="9" t="s">
        <v>41</v>
      </c>
      <c r="E666" s="9">
        <v>0</v>
      </c>
      <c r="F666" s="9">
        <v>0</v>
      </c>
      <c r="G666" s="9" t="s">
        <v>44</v>
      </c>
      <c r="H666" s="12"/>
    </row>
    <row r="667" spans="1:8" x14ac:dyDescent="0.2">
      <c r="A667" s="9" t="s">
        <v>1375</v>
      </c>
      <c r="B667" s="10"/>
      <c r="C667" s="11" t="s">
        <v>1376</v>
      </c>
      <c r="D667" s="9" t="s">
        <v>41</v>
      </c>
      <c r="E667" s="9">
        <v>401</v>
      </c>
      <c r="F667" s="9">
        <v>599</v>
      </c>
      <c r="G667" s="9" t="s">
        <v>44</v>
      </c>
      <c r="H667" s="12"/>
    </row>
    <row r="668" spans="1:8" x14ac:dyDescent="0.2">
      <c r="A668" s="9" t="s">
        <v>1377</v>
      </c>
      <c r="B668" s="10"/>
      <c r="C668" s="11" t="s">
        <v>1378</v>
      </c>
      <c r="D668" s="9" t="s">
        <v>41</v>
      </c>
      <c r="E668" s="9">
        <v>401</v>
      </c>
      <c r="F668" s="9">
        <v>599</v>
      </c>
      <c r="G668" s="9" t="s">
        <v>44</v>
      </c>
      <c r="H668" s="12"/>
    </row>
    <row r="669" spans="1:8" x14ac:dyDescent="0.2">
      <c r="A669" s="9" t="s">
        <v>1379</v>
      </c>
      <c r="B669" s="10"/>
      <c r="C669" s="11" t="s">
        <v>1380</v>
      </c>
      <c r="D669" s="9" t="s">
        <v>41</v>
      </c>
      <c r="E669" s="9">
        <v>401</v>
      </c>
      <c r="F669" s="9">
        <v>599</v>
      </c>
      <c r="G669" s="9" t="s">
        <v>44</v>
      </c>
      <c r="H669" s="12"/>
    </row>
    <row r="670" spans="1:8" x14ac:dyDescent="0.2">
      <c r="A670" s="9" t="s">
        <v>1381</v>
      </c>
      <c r="B670" s="10"/>
      <c r="C670" s="11" t="s">
        <v>1382</v>
      </c>
      <c r="D670" s="9" t="s">
        <v>41</v>
      </c>
      <c r="E670" s="9">
        <v>401</v>
      </c>
      <c r="F670" s="9">
        <v>599</v>
      </c>
      <c r="G670" s="9" t="s">
        <v>44</v>
      </c>
      <c r="H670" s="12"/>
    </row>
    <row r="671" spans="1:8" x14ac:dyDescent="0.2">
      <c r="A671" s="9" t="s">
        <v>1383</v>
      </c>
      <c r="B671" s="10"/>
      <c r="C671" s="11" t="s">
        <v>1384</v>
      </c>
      <c r="D671" s="9" t="s">
        <v>41</v>
      </c>
      <c r="E671" s="9">
        <v>401</v>
      </c>
      <c r="F671" s="9">
        <v>599</v>
      </c>
      <c r="G671" s="9" t="s">
        <v>44</v>
      </c>
      <c r="H671" s="12"/>
    </row>
    <row r="672" spans="1:8" x14ac:dyDescent="0.2">
      <c r="A672" s="9" t="s">
        <v>1385</v>
      </c>
      <c r="B672" s="10"/>
      <c r="C672" s="11" t="s">
        <v>1386</v>
      </c>
      <c r="D672" s="9" t="s">
        <v>41</v>
      </c>
      <c r="E672" s="9">
        <v>401</v>
      </c>
      <c r="F672" s="9">
        <v>599</v>
      </c>
      <c r="G672" s="9" t="s">
        <v>44</v>
      </c>
      <c r="H672" s="12"/>
    </row>
    <row r="673" spans="1:8" x14ac:dyDescent="0.2">
      <c r="A673" s="9" t="s">
        <v>1387</v>
      </c>
      <c r="B673" s="10"/>
      <c r="C673" s="11" t="s">
        <v>1388</v>
      </c>
      <c r="D673" s="9" t="s">
        <v>41</v>
      </c>
      <c r="E673" s="9">
        <v>401</v>
      </c>
      <c r="F673" s="9">
        <v>599</v>
      </c>
      <c r="G673" s="9" t="s">
        <v>44</v>
      </c>
      <c r="H673" s="12"/>
    </row>
    <row r="674" spans="1:8" x14ac:dyDescent="0.2">
      <c r="A674" s="9" t="s">
        <v>1389</v>
      </c>
      <c r="B674" s="10"/>
      <c r="C674" s="11" t="s">
        <v>1390</v>
      </c>
      <c r="D674" s="9" t="s">
        <v>41</v>
      </c>
      <c r="E674" s="9">
        <v>401</v>
      </c>
      <c r="F674" s="9">
        <v>599</v>
      </c>
      <c r="G674" s="9" t="s">
        <v>44</v>
      </c>
      <c r="H674" s="12"/>
    </row>
    <row r="675" spans="1:8" x14ac:dyDescent="0.2">
      <c r="A675" s="9" t="s">
        <v>1391</v>
      </c>
      <c r="B675" s="10"/>
      <c r="C675" s="11" t="s">
        <v>1392</v>
      </c>
      <c r="D675" s="9" t="s">
        <v>41</v>
      </c>
      <c r="E675" s="9">
        <v>401</v>
      </c>
      <c r="F675" s="9">
        <v>599</v>
      </c>
      <c r="G675" s="9" t="s">
        <v>44</v>
      </c>
      <c r="H675" s="12"/>
    </row>
    <row r="676" spans="1:8" x14ac:dyDescent="0.2">
      <c r="A676" s="9" t="s">
        <v>1393</v>
      </c>
      <c r="B676" s="10"/>
      <c r="C676" s="11" t="s">
        <v>1394</v>
      </c>
      <c r="D676" s="9" t="s">
        <v>41</v>
      </c>
      <c r="E676" s="9">
        <v>401</v>
      </c>
      <c r="F676" s="9">
        <v>599</v>
      </c>
      <c r="G676" s="9" t="s">
        <v>44</v>
      </c>
      <c r="H676" s="12"/>
    </row>
    <row r="677" spans="1:8" x14ac:dyDescent="0.2">
      <c r="A677" s="9" t="s">
        <v>1395</v>
      </c>
      <c r="B677" s="10"/>
      <c r="C677" s="11" t="s">
        <v>1396</v>
      </c>
      <c r="D677" s="9" t="s">
        <v>41</v>
      </c>
      <c r="E677" s="9">
        <v>401</v>
      </c>
      <c r="F677" s="9">
        <v>599</v>
      </c>
      <c r="G677" s="9" t="s">
        <v>44</v>
      </c>
      <c r="H677" s="12"/>
    </row>
    <row r="678" spans="1:8" x14ac:dyDescent="0.2">
      <c r="A678" s="9" t="s">
        <v>1397</v>
      </c>
      <c r="B678" s="10"/>
      <c r="C678" s="11" t="s">
        <v>1398</v>
      </c>
      <c r="D678" s="9" t="s">
        <v>41</v>
      </c>
      <c r="E678" s="9">
        <v>401</v>
      </c>
      <c r="F678" s="9">
        <v>599</v>
      </c>
      <c r="G678" s="9" t="s">
        <v>44</v>
      </c>
      <c r="H678" s="12"/>
    </row>
    <row r="679" spans="1:8" x14ac:dyDescent="0.2">
      <c r="A679" s="9" t="s">
        <v>1399</v>
      </c>
      <c r="B679" s="10"/>
      <c r="C679" s="11" t="s">
        <v>1400</v>
      </c>
      <c r="D679" s="9" t="s">
        <v>41</v>
      </c>
      <c r="E679" s="9">
        <v>401</v>
      </c>
      <c r="F679" s="9">
        <v>599</v>
      </c>
      <c r="G679" s="9" t="s">
        <v>44</v>
      </c>
      <c r="H679" s="12"/>
    </row>
    <row r="680" spans="1:8" x14ac:dyDescent="0.2">
      <c r="A680" s="9" t="s">
        <v>1401</v>
      </c>
      <c r="B680" s="10"/>
      <c r="C680" s="11" t="s">
        <v>1402</v>
      </c>
      <c r="D680" s="9" t="s">
        <v>41</v>
      </c>
      <c r="E680" s="9">
        <v>0</v>
      </c>
      <c r="F680" s="9">
        <v>0</v>
      </c>
      <c r="G680" s="9" t="s">
        <v>44</v>
      </c>
      <c r="H680" s="12"/>
    </row>
    <row r="681" spans="1:8" x14ac:dyDescent="0.2">
      <c r="A681" s="9" t="s">
        <v>1403</v>
      </c>
      <c r="B681" s="10"/>
      <c r="C681" s="11" t="s">
        <v>1404</v>
      </c>
      <c r="D681" s="9" t="s">
        <v>41</v>
      </c>
      <c r="E681" s="9">
        <v>0</v>
      </c>
      <c r="F681" s="9">
        <v>0</v>
      </c>
      <c r="G681" s="9" t="s">
        <v>44</v>
      </c>
      <c r="H681" s="12"/>
    </row>
    <row r="682" spans="1:8" x14ac:dyDescent="0.2">
      <c r="A682" s="9" t="s">
        <v>1405</v>
      </c>
      <c r="B682" s="10"/>
      <c r="C682" s="11" t="s">
        <v>1406</v>
      </c>
      <c r="D682" s="9" t="s">
        <v>41</v>
      </c>
      <c r="E682" s="9">
        <v>0</v>
      </c>
      <c r="F682" s="9">
        <v>0</v>
      </c>
      <c r="G682" s="9" t="s">
        <v>44</v>
      </c>
      <c r="H682" s="12"/>
    </row>
    <row r="683" spans="1:8" x14ac:dyDescent="0.2">
      <c r="A683" s="9" t="s">
        <v>1407</v>
      </c>
      <c r="B683" s="10"/>
      <c r="C683" s="11" t="s">
        <v>1408</v>
      </c>
      <c r="D683" s="9" t="s">
        <v>41</v>
      </c>
      <c r="E683" s="9">
        <v>0</v>
      </c>
      <c r="F683" s="9">
        <v>0</v>
      </c>
      <c r="G683" s="9" t="s">
        <v>44</v>
      </c>
      <c r="H683" s="12"/>
    </row>
    <row r="684" spans="1:8" x14ac:dyDescent="0.2">
      <c r="A684" s="9" t="s">
        <v>1409</v>
      </c>
      <c r="B684" s="10"/>
      <c r="C684" s="11" t="s">
        <v>1410</v>
      </c>
      <c r="D684" s="9" t="s">
        <v>41</v>
      </c>
      <c r="E684" s="9">
        <v>0</v>
      </c>
      <c r="F684" s="9">
        <v>0</v>
      </c>
      <c r="G684" s="9" t="s">
        <v>44</v>
      </c>
      <c r="H684" s="12"/>
    </row>
    <row r="685" spans="1:8" x14ac:dyDescent="0.2">
      <c r="A685" s="9" t="s">
        <v>1411</v>
      </c>
      <c r="B685" s="10"/>
      <c r="C685" s="11" t="s">
        <v>1412</v>
      </c>
      <c r="D685" s="9" t="s">
        <v>41</v>
      </c>
      <c r="E685" s="9">
        <v>0</v>
      </c>
      <c r="F685" s="9">
        <v>0</v>
      </c>
      <c r="G685" s="9" t="s">
        <v>44</v>
      </c>
      <c r="H685" s="12"/>
    </row>
    <row r="686" spans="1:8" x14ac:dyDescent="0.2">
      <c r="A686" s="9" t="s">
        <v>1413</v>
      </c>
      <c r="B686" s="10"/>
      <c r="C686" s="11" t="s">
        <v>1414</v>
      </c>
      <c r="D686" s="9" t="s">
        <v>41</v>
      </c>
      <c r="E686" s="9">
        <v>0</v>
      </c>
      <c r="F686" s="9">
        <v>0</v>
      </c>
      <c r="G686" s="9" t="s">
        <v>44</v>
      </c>
      <c r="H686" s="12"/>
    </row>
    <row r="687" spans="1:8" x14ac:dyDescent="0.2">
      <c r="A687" s="9" t="s">
        <v>1415</v>
      </c>
      <c r="B687" s="10"/>
      <c r="C687" s="11" t="s">
        <v>1416</v>
      </c>
      <c r="D687" s="9" t="s">
        <v>41</v>
      </c>
      <c r="E687" s="9">
        <v>0</v>
      </c>
      <c r="F687" s="9">
        <v>0</v>
      </c>
      <c r="G687" s="9" t="s">
        <v>44</v>
      </c>
      <c r="H687" s="12"/>
    </row>
    <row r="688" spans="1:8" x14ac:dyDescent="0.2">
      <c r="A688" s="9" t="s">
        <v>1417</v>
      </c>
      <c r="B688" s="10"/>
      <c r="C688" s="11" t="s">
        <v>1418</v>
      </c>
      <c r="D688" s="9" t="s">
        <v>41</v>
      </c>
      <c r="E688" s="9">
        <v>0</v>
      </c>
      <c r="F688" s="9">
        <v>0</v>
      </c>
      <c r="G688" s="9" t="s">
        <v>44</v>
      </c>
      <c r="H688" s="12"/>
    </row>
    <row r="689" spans="1:8" x14ac:dyDescent="0.2">
      <c r="A689" s="9" t="s">
        <v>1419</v>
      </c>
      <c r="B689" s="10"/>
      <c r="C689" s="11" t="s">
        <v>1420</v>
      </c>
      <c r="D689" s="9" t="s">
        <v>41</v>
      </c>
      <c r="E689" s="9">
        <v>0</v>
      </c>
      <c r="F689" s="9">
        <v>0</v>
      </c>
      <c r="G689" s="9" t="s">
        <v>44</v>
      </c>
      <c r="H689" s="12"/>
    </row>
    <row r="690" spans="1:8" x14ac:dyDescent="0.2">
      <c r="A690" s="9" t="s">
        <v>1421</v>
      </c>
      <c r="B690" s="10"/>
      <c r="C690" s="11" t="s">
        <v>1422</v>
      </c>
      <c r="D690" s="9" t="s">
        <v>41</v>
      </c>
      <c r="E690" s="9">
        <v>0</v>
      </c>
      <c r="F690" s="9">
        <v>0</v>
      </c>
      <c r="G690" s="9" t="s">
        <v>44</v>
      </c>
      <c r="H690" s="12"/>
    </row>
    <row r="691" spans="1:8" x14ac:dyDescent="0.2">
      <c r="A691" s="9" t="s">
        <v>1423</v>
      </c>
      <c r="B691" s="10"/>
      <c r="C691" s="11" t="s">
        <v>1424</v>
      </c>
      <c r="D691" s="9" t="s">
        <v>41</v>
      </c>
      <c r="E691" s="9">
        <v>0</v>
      </c>
      <c r="F691" s="9">
        <v>0</v>
      </c>
      <c r="G691" s="9" t="s">
        <v>44</v>
      </c>
      <c r="H691" s="12"/>
    </row>
    <row r="692" spans="1:8" x14ac:dyDescent="0.2">
      <c r="A692" s="9" t="s">
        <v>1425</v>
      </c>
      <c r="B692" s="10"/>
      <c r="C692" s="11" t="s">
        <v>1426</v>
      </c>
      <c r="D692" s="9" t="s">
        <v>41</v>
      </c>
      <c r="E692" s="9">
        <v>0</v>
      </c>
      <c r="F692" s="9">
        <v>0</v>
      </c>
      <c r="G692" s="9" t="s">
        <v>44</v>
      </c>
      <c r="H692" s="12"/>
    </row>
    <row r="693" spans="1:8" x14ac:dyDescent="0.2">
      <c r="A693" s="9" t="s">
        <v>1427</v>
      </c>
      <c r="B693" s="10"/>
      <c r="C693" s="11" t="s">
        <v>1428</v>
      </c>
      <c r="D693" s="9" t="s">
        <v>41</v>
      </c>
      <c r="E693" s="9">
        <v>0</v>
      </c>
      <c r="F693" s="9">
        <v>0</v>
      </c>
      <c r="G693" s="9" t="s">
        <v>44</v>
      </c>
      <c r="H693" s="12"/>
    </row>
    <row r="694" spans="1:8" x14ac:dyDescent="0.2">
      <c r="A694" s="9" t="s">
        <v>1429</v>
      </c>
      <c r="B694" s="10"/>
      <c r="C694" s="11" t="s">
        <v>1430</v>
      </c>
      <c r="D694" s="9" t="s">
        <v>41</v>
      </c>
      <c r="E694" s="9">
        <v>0</v>
      </c>
      <c r="F694" s="9">
        <v>0</v>
      </c>
      <c r="G694" s="9" t="s">
        <v>44</v>
      </c>
      <c r="H694" s="12"/>
    </row>
    <row r="695" spans="1:8" x14ac:dyDescent="0.2">
      <c r="A695" s="9" t="s">
        <v>1431</v>
      </c>
      <c r="B695" s="10"/>
      <c r="C695" s="11" t="s">
        <v>1432</v>
      </c>
      <c r="D695" s="9" t="s">
        <v>41</v>
      </c>
      <c r="E695" s="9">
        <v>0</v>
      </c>
      <c r="F695" s="9">
        <v>0</v>
      </c>
      <c r="G695" s="9" t="s">
        <v>44</v>
      </c>
      <c r="H695" s="12"/>
    </row>
    <row r="696" spans="1:8" x14ac:dyDescent="0.2">
      <c r="A696" s="9" t="s">
        <v>1433</v>
      </c>
      <c r="B696" s="10"/>
      <c r="C696" s="11" t="s">
        <v>1434</v>
      </c>
      <c r="D696" s="9" t="s">
        <v>41</v>
      </c>
      <c r="E696" s="9">
        <v>0</v>
      </c>
      <c r="F696" s="9">
        <v>0</v>
      </c>
      <c r="G696" s="9" t="s">
        <v>44</v>
      </c>
      <c r="H696" s="12"/>
    </row>
    <row r="697" spans="1:8" x14ac:dyDescent="0.2">
      <c r="A697" s="9" t="s">
        <v>1435</v>
      </c>
      <c r="B697" s="10"/>
      <c r="C697" s="11" t="s">
        <v>1436</v>
      </c>
      <c r="D697" s="9" t="s">
        <v>41</v>
      </c>
      <c r="E697" s="9">
        <v>0</v>
      </c>
      <c r="F697" s="9">
        <v>0</v>
      </c>
      <c r="G697" s="9" t="s">
        <v>44</v>
      </c>
      <c r="H697" s="12"/>
    </row>
    <row r="698" spans="1:8" x14ac:dyDescent="0.2">
      <c r="A698" s="9" t="s">
        <v>1437</v>
      </c>
      <c r="B698" s="10"/>
      <c r="C698" s="11" t="s">
        <v>1438</v>
      </c>
      <c r="D698" s="9" t="s">
        <v>41</v>
      </c>
      <c r="E698" s="9">
        <v>0</v>
      </c>
      <c r="F698" s="9">
        <v>0</v>
      </c>
      <c r="G698" s="9" t="s">
        <v>44</v>
      </c>
      <c r="H698" s="12"/>
    </row>
    <row r="699" spans="1:8" x14ac:dyDescent="0.2">
      <c r="A699" s="9" t="s">
        <v>1439</v>
      </c>
      <c r="B699" s="10"/>
      <c r="C699" s="11" t="s">
        <v>1440</v>
      </c>
      <c r="D699" s="9" t="s">
        <v>41</v>
      </c>
      <c r="E699" s="9">
        <v>0</v>
      </c>
      <c r="F699" s="9">
        <v>0</v>
      </c>
      <c r="G699" s="9" t="s">
        <v>44</v>
      </c>
      <c r="H699" s="12"/>
    </row>
    <row r="700" spans="1:8" x14ac:dyDescent="0.2">
      <c r="A700" s="9" t="s">
        <v>1441</v>
      </c>
      <c r="B700" s="10"/>
      <c r="C700" s="11" t="s">
        <v>1442</v>
      </c>
      <c r="D700" s="9" t="s">
        <v>41</v>
      </c>
      <c r="E700" s="9">
        <v>0</v>
      </c>
      <c r="F700" s="9">
        <v>0</v>
      </c>
      <c r="G700" s="9" t="s">
        <v>44</v>
      </c>
      <c r="H700" s="12"/>
    </row>
    <row r="701" spans="1:8" x14ac:dyDescent="0.2">
      <c r="A701" s="9" t="s">
        <v>1443</v>
      </c>
      <c r="B701" s="10"/>
      <c r="C701" s="11" t="s">
        <v>1444</v>
      </c>
      <c r="D701" s="9" t="s">
        <v>41</v>
      </c>
      <c r="E701" s="9">
        <v>0</v>
      </c>
      <c r="F701" s="9">
        <v>0</v>
      </c>
      <c r="G701" s="9" t="s">
        <v>44</v>
      </c>
      <c r="H701" s="12"/>
    </row>
    <row r="702" spans="1:8" x14ac:dyDescent="0.2">
      <c r="A702" s="9" t="s">
        <v>1445</v>
      </c>
      <c r="B702" s="10"/>
      <c r="C702" s="11" t="s">
        <v>1446</v>
      </c>
      <c r="D702" s="9" t="s">
        <v>41</v>
      </c>
      <c r="E702" s="9">
        <v>0</v>
      </c>
      <c r="F702" s="9">
        <v>0</v>
      </c>
      <c r="G702" s="9" t="s">
        <v>44</v>
      </c>
      <c r="H702" s="12"/>
    </row>
    <row r="703" spans="1:8" x14ac:dyDescent="0.2">
      <c r="A703" s="9" t="s">
        <v>1447</v>
      </c>
      <c r="B703" s="10"/>
      <c r="C703" s="11" t="s">
        <v>1448</v>
      </c>
      <c r="D703" s="9" t="s">
        <v>41</v>
      </c>
      <c r="E703" s="9">
        <v>0</v>
      </c>
      <c r="F703" s="9">
        <v>0</v>
      </c>
      <c r="G703" s="9" t="s">
        <v>44</v>
      </c>
      <c r="H703" s="12"/>
    </row>
    <row r="704" spans="1:8" x14ac:dyDescent="0.2">
      <c r="A704" s="9" t="s">
        <v>1449</v>
      </c>
      <c r="B704" s="10"/>
      <c r="C704" s="11" t="s">
        <v>1450</v>
      </c>
      <c r="D704" s="9" t="s">
        <v>41</v>
      </c>
      <c r="E704" s="9">
        <v>0</v>
      </c>
      <c r="F704" s="9">
        <v>0</v>
      </c>
      <c r="G704" s="9" t="s">
        <v>44</v>
      </c>
      <c r="H704" s="12"/>
    </row>
    <row r="705" spans="1:8" x14ac:dyDescent="0.2">
      <c r="A705" s="9" t="s">
        <v>1451</v>
      </c>
      <c r="B705" s="10"/>
      <c r="C705" s="11" t="s">
        <v>1452</v>
      </c>
      <c r="D705" s="9" t="s">
        <v>41</v>
      </c>
      <c r="E705" s="9">
        <v>0</v>
      </c>
      <c r="F705" s="9">
        <v>0</v>
      </c>
      <c r="G705" s="9" t="s">
        <v>44</v>
      </c>
      <c r="H705" s="12"/>
    </row>
    <row r="706" spans="1:8" x14ac:dyDescent="0.2">
      <c r="A706" s="9" t="s">
        <v>1453</v>
      </c>
      <c r="B706" s="10"/>
      <c r="C706" s="11" t="s">
        <v>1454</v>
      </c>
      <c r="D706" s="9" t="s">
        <v>41</v>
      </c>
      <c r="E706" s="9">
        <v>0</v>
      </c>
      <c r="F706" s="9">
        <v>0</v>
      </c>
      <c r="G706" s="9" t="s">
        <v>44</v>
      </c>
      <c r="H706" s="12"/>
    </row>
    <row r="707" spans="1:8" x14ac:dyDescent="0.2">
      <c r="A707" s="9" t="s">
        <v>1455</v>
      </c>
      <c r="B707" s="10"/>
      <c r="C707" s="11" t="s">
        <v>1456</v>
      </c>
      <c r="D707" s="9" t="s">
        <v>41</v>
      </c>
      <c r="E707" s="9">
        <v>0</v>
      </c>
      <c r="F707" s="9">
        <v>0</v>
      </c>
      <c r="G707" s="9" t="s">
        <v>44</v>
      </c>
      <c r="H707" s="12"/>
    </row>
    <row r="708" spans="1:8" x14ac:dyDescent="0.2">
      <c r="A708" s="9" t="s">
        <v>1457</v>
      </c>
      <c r="B708" s="10"/>
      <c r="C708" s="11" t="s">
        <v>1458</v>
      </c>
      <c r="D708" s="9" t="s">
        <v>41</v>
      </c>
      <c r="E708" s="9">
        <v>0</v>
      </c>
      <c r="F708" s="9">
        <v>0</v>
      </c>
      <c r="G708" s="9" t="s">
        <v>44</v>
      </c>
      <c r="H708" s="12"/>
    </row>
    <row r="709" spans="1:8" x14ac:dyDescent="0.2">
      <c r="A709" s="9" t="s">
        <v>1459</v>
      </c>
      <c r="B709" s="10"/>
      <c r="C709" s="11" t="s">
        <v>1460</v>
      </c>
      <c r="D709" s="9" t="s">
        <v>41</v>
      </c>
      <c r="E709" s="9">
        <v>0</v>
      </c>
      <c r="F709" s="9">
        <v>0</v>
      </c>
      <c r="G709" s="9" t="s">
        <v>44</v>
      </c>
      <c r="H709" s="12"/>
    </row>
    <row r="710" spans="1:8" x14ac:dyDescent="0.2">
      <c r="A710" s="9" t="s">
        <v>1461</v>
      </c>
      <c r="B710" s="10"/>
      <c r="C710" s="11" t="s">
        <v>1462</v>
      </c>
      <c r="D710" s="9" t="s">
        <v>41</v>
      </c>
      <c r="E710" s="9">
        <v>0</v>
      </c>
      <c r="F710" s="9">
        <v>0</v>
      </c>
      <c r="G710" s="9" t="s">
        <v>44</v>
      </c>
      <c r="H710" s="12"/>
    </row>
    <row r="711" spans="1:8" x14ac:dyDescent="0.2">
      <c r="A711" s="9" t="s">
        <v>1463</v>
      </c>
      <c r="B711" s="10"/>
      <c r="C711" s="11" t="s">
        <v>1464</v>
      </c>
      <c r="D711" s="9" t="s">
        <v>41</v>
      </c>
      <c r="E711" s="9">
        <v>0</v>
      </c>
      <c r="F711" s="9">
        <v>0</v>
      </c>
      <c r="G711" s="9" t="s">
        <v>44</v>
      </c>
      <c r="H711" s="12"/>
    </row>
    <row r="712" spans="1:8" x14ac:dyDescent="0.2">
      <c r="A712" s="9" t="s">
        <v>1465</v>
      </c>
      <c r="B712" s="10"/>
      <c r="C712" s="11" t="s">
        <v>1466</v>
      </c>
      <c r="D712" s="9" t="s">
        <v>41</v>
      </c>
      <c r="E712" s="9">
        <v>0</v>
      </c>
      <c r="F712" s="9">
        <v>0</v>
      </c>
      <c r="G712" s="9" t="s">
        <v>44</v>
      </c>
      <c r="H712" s="12"/>
    </row>
    <row r="713" spans="1:8" x14ac:dyDescent="0.2">
      <c r="A713" s="9" t="s">
        <v>1467</v>
      </c>
      <c r="B713" s="10"/>
      <c r="C713" s="11" t="s">
        <v>1468</v>
      </c>
      <c r="D713" s="9" t="s">
        <v>41</v>
      </c>
      <c r="E713" s="9">
        <v>0</v>
      </c>
      <c r="F713" s="9">
        <v>0</v>
      </c>
      <c r="G713" s="9" t="s">
        <v>44</v>
      </c>
      <c r="H713" s="12"/>
    </row>
    <row r="714" spans="1:8" x14ac:dyDescent="0.2">
      <c r="A714" s="9" t="s">
        <v>1469</v>
      </c>
      <c r="B714" s="10"/>
      <c r="C714" s="11" t="s">
        <v>1470</v>
      </c>
      <c r="D714" s="9" t="s">
        <v>41</v>
      </c>
      <c r="E714" s="9">
        <v>0</v>
      </c>
      <c r="F714" s="9">
        <v>0</v>
      </c>
      <c r="G714" s="9" t="s">
        <v>44</v>
      </c>
      <c r="H714" s="12"/>
    </row>
    <row r="715" spans="1:8" x14ac:dyDescent="0.2">
      <c r="A715" s="9" t="s">
        <v>1471</v>
      </c>
      <c r="B715" s="10"/>
      <c r="C715" s="11" t="s">
        <v>1472</v>
      </c>
      <c r="D715" s="9" t="s">
        <v>41</v>
      </c>
      <c r="E715" s="9">
        <v>0</v>
      </c>
      <c r="F715" s="9">
        <v>0</v>
      </c>
      <c r="G715" s="9" t="s">
        <v>44</v>
      </c>
      <c r="H715" s="12"/>
    </row>
    <row r="716" spans="1:8" x14ac:dyDescent="0.2">
      <c r="A716" s="9" t="s">
        <v>1473</v>
      </c>
      <c r="B716" s="10"/>
      <c r="C716" s="11" t="s">
        <v>1474</v>
      </c>
      <c r="D716" s="9" t="s">
        <v>41</v>
      </c>
      <c r="E716" s="9">
        <v>0</v>
      </c>
      <c r="F716" s="9">
        <v>0</v>
      </c>
      <c r="G716" s="9" t="s">
        <v>44</v>
      </c>
      <c r="H716" s="12"/>
    </row>
    <row r="717" spans="1:8" x14ac:dyDescent="0.2">
      <c r="A717" s="9" t="s">
        <v>1475</v>
      </c>
      <c r="B717" s="10"/>
      <c r="C717" s="11" t="s">
        <v>1476</v>
      </c>
      <c r="D717" s="9" t="s">
        <v>41</v>
      </c>
      <c r="E717" s="9">
        <v>0</v>
      </c>
      <c r="F717" s="9">
        <v>0</v>
      </c>
      <c r="G717" s="9" t="s">
        <v>44</v>
      </c>
      <c r="H717" s="12"/>
    </row>
    <row r="718" spans="1:8" x14ac:dyDescent="0.2">
      <c r="A718" s="9" t="s">
        <v>1477</v>
      </c>
      <c r="B718" s="10"/>
      <c r="C718" s="11" t="s">
        <v>1478</v>
      </c>
      <c r="D718" s="9" t="s">
        <v>41</v>
      </c>
      <c r="E718" s="9">
        <v>0</v>
      </c>
      <c r="F718" s="9">
        <v>0</v>
      </c>
      <c r="G718" s="9" t="s">
        <v>44</v>
      </c>
      <c r="H718" s="12"/>
    </row>
    <row r="719" spans="1:8" x14ac:dyDescent="0.2">
      <c r="A719" s="9" t="s">
        <v>1479</v>
      </c>
      <c r="B719" s="10"/>
      <c r="C719" s="11" t="s">
        <v>1480</v>
      </c>
      <c r="D719" s="9" t="s">
        <v>41</v>
      </c>
      <c r="E719" s="9">
        <v>0</v>
      </c>
      <c r="F719" s="9">
        <v>0</v>
      </c>
      <c r="G719" s="9" t="s">
        <v>44</v>
      </c>
      <c r="H719" s="12"/>
    </row>
    <row r="720" spans="1:8" x14ac:dyDescent="0.2">
      <c r="A720" s="9" t="s">
        <v>1481</v>
      </c>
      <c r="B720" s="10"/>
      <c r="C720" s="11" t="s">
        <v>1482</v>
      </c>
      <c r="D720" s="9" t="s">
        <v>41</v>
      </c>
      <c r="E720" s="9">
        <v>0</v>
      </c>
      <c r="F720" s="9">
        <v>0</v>
      </c>
      <c r="G720" s="9" t="s">
        <v>44</v>
      </c>
      <c r="H720" s="12"/>
    </row>
    <row r="721" spans="1:8" x14ac:dyDescent="0.2">
      <c r="A721" s="9" t="s">
        <v>1483</v>
      </c>
      <c r="B721" s="10"/>
      <c r="C721" s="11" t="s">
        <v>1484</v>
      </c>
      <c r="D721" s="9" t="s">
        <v>41</v>
      </c>
      <c r="E721" s="9">
        <v>0</v>
      </c>
      <c r="F721" s="9">
        <v>0</v>
      </c>
      <c r="G721" s="9" t="s">
        <v>44</v>
      </c>
      <c r="H721" s="12"/>
    </row>
    <row r="722" spans="1:8" x14ac:dyDescent="0.2">
      <c r="A722" s="9" t="s">
        <v>1485</v>
      </c>
      <c r="B722" s="10"/>
      <c r="C722" s="11" t="s">
        <v>1486</v>
      </c>
      <c r="D722" s="9" t="s">
        <v>41</v>
      </c>
      <c r="E722" s="9">
        <v>0</v>
      </c>
      <c r="F722" s="9">
        <v>0</v>
      </c>
      <c r="G722" s="9" t="s">
        <v>44</v>
      </c>
      <c r="H722" s="12"/>
    </row>
    <row r="723" spans="1:8" x14ac:dyDescent="0.2">
      <c r="A723" s="9" t="s">
        <v>1487</v>
      </c>
      <c r="B723" s="10"/>
      <c r="C723" s="11" t="s">
        <v>1488</v>
      </c>
      <c r="D723" s="9" t="s">
        <v>41</v>
      </c>
      <c r="E723" s="9">
        <v>0</v>
      </c>
      <c r="F723" s="9">
        <v>0</v>
      </c>
      <c r="G723" s="9" t="s">
        <v>44</v>
      </c>
      <c r="H723" s="12"/>
    </row>
    <row r="724" spans="1:8" x14ac:dyDescent="0.2">
      <c r="A724" s="9" t="s">
        <v>1489</v>
      </c>
      <c r="B724" s="10"/>
      <c r="C724" s="11" t="s">
        <v>1490</v>
      </c>
      <c r="D724" s="9" t="s">
        <v>41</v>
      </c>
      <c r="E724" s="9">
        <v>0</v>
      </c>
      <c r="F724" s="9">
        <v>0</v>
      </c>
      <c r="G724" s="9" t="s">
        <v>44</v>
      </c>
      <c r="H724" s="12"/>
    </row>
    <row r="725" spans="1:8" x14ac:dyDescent="0.2">
      <c r="A725" s="9" t="s">
        <v>1491</v>
      </c>
      <c r="B725" s="10"/>
      <c r="C725" s="11" t="s">
        <v>1492</v>
      </c>
      <c r="D725" s="9" t="s">
        <v>41</v>
      </c>
      <c r="E725" s="9">
        <v>0</v>
      </c>
      <c r="F725" s="9">
        <v>0</v>
      </c>
      <c r="G725" s="9" t="s">
        <v>44</v>
      </c>
      <c r="H725" s="12"/>
    </row>
    <row r="726" spans="1:8" x14ac:dyDescent="0.2">
      <c r="A726" s="9" t="s">
        <v>1493</v>
      </c>
      <c r="B726" s="10"/>
      <c r="C726" s="11" t="s">
        <v>1494</v>
      </c>
      <c r="D726" s="9" t="s">
        <v>41</v>
      </c>
      <c r="E726" s="9">
        <v>0</v>
      </c>
      <c r="F726" s="9">
        <v>0</v>
      </c>
      <c r="G726" s="9" t="s">
        <v>44</v>
      </c>
      <c r="H726" s="12"/>
    </row>
    <row r="727" spans="1:8" x14ac:dyDescent="0.2">
      <c r="A727" s="9" t="s">
        <v>1495</v>
      </c>
      <c r="B727" s="10"/>
      <c r="C727" s="11" t="s">
        <v>1496</v>
      </c>
      <c r="D727" s="9" t="s">
        <v>41</v>
      </c>
      <c r="E727" s="9">
        <v>0</v>
      </c>
      <c r="F727" s="9">
        <v>0</v>
      </c>
      <c r="G727" s="9" t="s">
        <v>44</v>
      </c>
      <c r="H727" s="12"/>
    </row>
    <row r="728" spans="1:8" x14ac:dyDescent="0.2">
      <c r="A728" s="9" t="s">
        <v>1497</v>
      </c>
      <c r="B728" s="10"/>
      <c r="C728" s="11" t="s">
        <v>1498</v>
      </c>
      <c r="D728" s="9" t="s">
        <v>41</v>
      </c>
      <c r="E728" s="9">
        <v>0</v>
      </c>
      <c r="F728" s="9">
        <v>0</v>
      </c>
      <c r="G728" s="9" t="s">
        <v>44</v>
      </c>
      <c r="H728" s="12"/>
    </row>
    <row r="729" spans="1:8" x14ac:dyDescent="0.2">
      <c r="A729" s="9" t="s">
        <v>1499</v>
      </c>
      <c r="B729" s="10"/>
      <c r="C729" s="11" t="s">
        <v>1500</v>
      </c>
      <c r="D729" s="9" t="s">
        <v>41</v>
      </c>
      <c r="E729" s="9">
        <v>0</v>
      </c>
      <c r="F729" s="9">
        <v>0</v>
      </c>
      <c r="G729" s="9" t="s">
        <v>44</v>
      </c>
      <c r="H729" s="12"/>
    </row>
    <row r="730" spans="1:8" x14ac:dyDescent="0.2">
      <c r="A730" s="9" t="s">
        <v>1501</v>
      </c>
      <c r="B730" s="10"/>
      <c r="C730" s="11" t="s">
        <v>1502</v>
      </c>
      <c r="D730" s="9" t="s">
        <v>41</v>
      </c>
      <c r="E730" s="9">
        <v>0</v>
      </c>
      <c r="F730" s="9">
        <v>0</v>
      </c>
      <c r="G730" s="9" t="s">
        <v>44</v>
      </c>
      <c r="H730" s="12"/>
    </row>
    <row r="731" spans="1:8" x14ac:dyDescent="0.2">
      <c r="A731" s="9" t="s">
        <v>1503</v>
      </c>
      <c r="B731" s="10"/>
      <c r="C731" s="11" t="s">
        <v>1504</v>
      </c>
      <c r="D731" s="9" t="s">
        <v>41</v>
      </c>
      <c r="E731" s="9">
        <v>0</v>
      </c>
      <c r="F731" s="9">
        <v>0</v>
      </c>
      <c r="G731" s="9" t="s">
        <v>44</v>
      </c>
      <c r="H731" s="12"/>
    </row>
    <row r="732" spans="1:8" x14ac:dyDescent="0.2">
      <c r="A732" s="9" t="s">
        <v>1505</v>
      </c>
      <c r="B732" s="10"/>
      <c r="C732" s="11" t="s">
        <v>1506</v>
      </c>
      <c r="D732" s="9" t="s">
        <v>41</v>
      </c>
      <c r="E732" s="9">
        <v>0</v>
      </c>
      <c r="F732" s="9">
        <v>0</v>
      </c>
      <c r="G732" s="9" t="s">
        <v>44</v>
      </c>
      <c r="H732" s="12"/>
    </row>
    <row r="733" spans="1:8" x14ac:dyDescent="0.2">
      <c r="A733" s="9" t="s">
        <v>1507</v>
      </c>
      <c r="B733" s="10"/>
      <c r="C733" s="11" t="s">
        <v>1508</v>
      </c>
      <c r="D733" s="9" t="s">
        <v>41</v>
      </c>
      <c r="E733" s="9">
        <v>0</v>
      </c>
      <c r="F733" s="9">
        <v>0</v>
      </c>
      <c r="G733" s="9" t="s">
        <v>44</v>
      </c>
      <c r="H733" s="12"/>
    </row>
    <row r="734" spans="1:8" x14ac:dyDescent="0.2">
      <c r="A734" s="9" t="s">
        <v>1509</v>
      </c>
      <c r="B734" s="10"/>
      <c r="C734" s="11" t="s">
        <v>1510</v>
      </c>
      <c r="D734" s="9" t="s">
        <v>41</v>
      </c>
      <c r="E734" s="9">
        <v>0</v>
      </c>
      <c r="F734" s="9">
        <v>0</v>
      </c>
      <c r="G734" s="9" t="s">
        <v>44</v>
      </c>
      <c r="H734" s="12"/>
    </row>
    <row r="735" spans="1:8" x14ac:dyDescent="0.2">
      <c r="A735" s="9" t="s">
        <v>1511</v>
      </c>
      <c r="B735" s="10"/>
      <c r="C735" s="11" t="s">
        <v>1512</v>
      </c>
      <c r="D735" s="9" t="s">
        <v>41</v>
      </c>
      <c r="E735" s="9">
        <v>0</v>
      </c>
      <c r="F735" s="9">
        <v>0</v>
      </c>
      <c r="G735" s="9" t="s">
        <v>44</v>
      </c>
      <c r="H735" s="12"/>
    </row>
    <row r="736" spans="1:8" x14ac:dyDescent="0.2">
      <c r="A736" s="9" t="s">
        <v>1513</v>
      </c>
      <c r="B736" s="10"/>
      <c r="C736" s="11" t="s">
        <v>1514</v>
      </c>
      <c r="D736" s="9" t="s">
        <v>41</v>
      </c>
      <c r="E736" s="9">
        <v>0</v>
      </c>
      <c r="F736" s="9">
        <v>0</v>
      </c>
      <c r="G736" s="9" t="s">
        <v>44</v>
      </c>
      <c r="H736" s="12"/>
    </row>
    <row r="737" spans="1:8" x14ac:dyDescent="0.2">
      <c r="A737" s="9" t="s">
        <v>1515</v>
      </c>
      <c r="B737" s="10"/>
      <c r="C737" s="11" t="s">
        <v>1516</v>
      </c>
      <c r="D737" s="9" t="s">
        <v>41</v>
      </c>
      <c r="E737" s="9">
        <v>0</v>
      </c>
      <c r="F737" s="9">
        <v>0</v>
      </c>
      <c r="G737" s="9" t="s">
        <v>44</v>
      </c>
      <c r="H737" s="12"/>
    </row>
    <row r="738" spans="1:8" x14ac:dyDescent="0.2">
      <c r="A738" s="9" t="s">
        <v>1517</v>
      </c>
      <c r="B738" s="10"/>
      <c r="C738" s="11" t="s">
        <v>1518</v>
      </c>
      <c r="D738" s="9" t="s">
        <v>41</v>
      </c>
      <c r="E738" s="9">
        <v>401</v>
      </c>
      <c r="F738" s="9">
        <v>599</v>
      </c>
      <c r="G738" s="9" t="s">
        <v>1519</v>
      </c>
      <c r="H738" s="12"/>
    </row>
    <row r="739" spans="1:8" x14ac:dyDescent="0.2">
      <c r="A739" s="9" t="s">
        <v>1520</v>
      </c>
      <c r="B739" s="10"/>
      <c r="C739" s="11" t="s">
        <v>1521</v>
      </c>
      <c r="D739" s="9" t="s">
        <v>41</v>
      </c>
      <c r="E739" s="9">
        <v>401</v>
      </c>
      <c r="F739" s="9">
        <v>599</v>
      </c>
      <c r="G739" s="9" t="s">
        <v>1519</v>
      </c>
      <c r="H739" s="12"/>
    </row>
    <row r="740" spans="1:8" x14ac:dyDescent="0.2">
      <c r="A740" s="9" t="s">
        <v>1522</v>
      </c>
      <c r="B740" s="10"/>
      <c r="C740" s="11" t="s">
        <v>1523</v>
      </c>
      <c r="D740" s="9" t="s">
        <v>41</v>
      </c>
      <c r="E740" s="9">
        <v>401</v>
      </c>
      <c r="F740" s="9">
        <v>599</v>
      </c>
      <c r="G740" s="9" t="s">
        <v>1519</v>
      </c>
      <c r="H740" s="12"/>
    </row>
    <row r="741" spans="1:8" x14ac:dyDescent="0.2">
      <c r="A741" s="9" t="s">
        <v>1524</v>
      </c>
      <c r="B741" s="10"/>
      <c r="C741" s="11" t="s">
        <v>1525</v>
      </c>
      <c r="D741" s="9" t="s">
        <v>41</v>
      </c>
      <c r="E741" s="9">
        <v>401</v>
      </c>
      <c r="F741" s="9">
        <v>599</v>
      </c>
      <c r="G741" s="9" t="s">
        <v>1519</v>
      </c>
      <c r="H741" s="12"/>
    </row>
    <row r="742" spans="1:8" x14ac:dyDescent="0.2">
      <c r="A742" s="9" t="s">
        <v>1526</v>
      </c>
      <c r="B742" s="10"/>
      <c r="C742" s="11" t="s">
        <v>1527</v>
      </c>
      <c r="D742" s="9" t="s">
        <v>41</v>
      </c>
      <c r="E742" s="9">
        <v>401</v>
      </c>
      <c r="F742" s="9">
        <v>599</v>
      </c>
      <c r="G742" s="9" t="s">
        <v>1519</v>
      </c>
      <c r="H742" s="12"/>
    </row>
    <row r="743" spans="1:8" x14ac:dyDescent="0.2">
      <c r="A743" s="9" t="s">
        <v>1528</v>
      </c>
      <c r="B743" s="10"/>
      <c r="C743" s="11" t="s">
        <v>1529</v>
      </c>
      <c r="D743" s="9" t="s">
        <v>41</v>
      </c>
      <c r="E743" s="9">
        <v>401</v>
      </c>
      <c r="F743" s="9">
        <v>599</v>
      </c>
      <c r="G743" s="9" t="s">
        <v>1519</v>
      </c>
      <c r="H743" s="12"/>
    </row>
    <row r="744" spans="1:8" x14ac:dyDescent="0.2">
      <c r="A744" s="9" t="s">
        <v>1530</v>
      </c>
      <c r="B744" s="10"/>
      <c r="C744" s="11" t="s">
        <v>1531</v>
      </c>
      <c r="D744" s="9" t="s">
        <v>41</v>
      </c>
      <c r="E744" s="9">
        <v>401</v>
      </c>
      <c r="F744" s="9">
        <v>599</v>
      </c>
      <c r="G744" s="9" t="s">
        <v>1519</v>
      </c>
      <c r="H744" s="12"/>
    </row>
    <row r="745" spans="1:8" x14ac:dyDescent="0.2">
      <c r="A745" s="9" t="s">
        <v>1532</v>
      </c>
      <c r="B745" s="10"/>
      <c r="C745" s="11" t="s">
        <v>1533</v>
      </c>
      <c r="D745" s="9" t="s">
        <v>41</v>
      </c>
      <c r="E745" s="9">
        <v>401</v>
      </c>
      <c r="F745" s="9">
        <v>599</v>
      </c>
      <c r="G745" s="9" t="s">
        <v>1519</v>
      </c>
      <c r="H745" s="12"/>
    </row>
    <row r="746" spans="1:8" x14ac:dyDescent="0.2">
      <c r="A746" s="9" t="s">
        <v>1534</v>
      </c>
      <c r="B746" s="10"/>
      <c r="C746" s="11" t="s">
        <v>1535</v>
      </c>
      <c r="D746" s="9" t="s">
        <v>41</v>
      </c>
      <c r="E746" s="9">
        <v>401</v>
      </c>
      <c r="F746" s="9">
        <v>599</v>
      </c>
      <c r="G746" s="9" t="s">
        <v>1519</v>
      </c>
      <c r="H746" s="12"/>
    </row>
    <row r="747" spans="1:8" x14ac:dyDescent="0.2">
      <c r="A747" s="9" t="s">
        <v>1536</v>
      </c>
      <c r="B747" s="10"/>
      <c r="C747" s="11" t="s">
        <v>1537</v>
      </c>
      <c r="D747" s="9" t="s">
        <v>41</v>
      </c>
      <c r="E747" s="9">
        <v>401</v>
      </c>
      <c r="F747" s="9">
        <v>599</v>
      </c>
      <c r="G747" s="9" t="s">
        <v>1519</v>
      </c>
      <c r="H747" s="12"/>
    </row>
    <row r="748" spans="1:8" x14ac:dyDescent="0.2">
      <c r="A748" s="9" t="s">
        <v>1538</v>
      </c>
      <c r="B748" s="10"/>
      <c r="C748" s="11" t="s">
        <v>1539</v>
      </c>
      <c r="D748" s="9" t="s">
        <v>41</v>
      </c>
      <c r="E748" s="9">
        <v>401</v>
      </c>
      <c r="F748" s="9">
        <v>599</v>
      </c>
      <c r="G748" s="9" t="s">
        <v>1519</v>
      </c>
      <c r="H748" s="12"/>
    </row>
    <row r="749" spans="1:8" x14ac:dyDescent="0.2">
      <c r="A749" s="9" t="s">
        <v>1540</v>
      </c>
      <c r="B749" s="10"/>
      <c r="C749" s="11" t="s">
        <v>1541</v>
      </c>
      <c r="D749" s="9" t="s">
        <v>41</v>
      </c>
      <c r="E749" s="9">
        <v>401</v>
      </c>
      <c r="F749" s="9">
        <v>599</v>
      </c>
      <c r="G749" s="9" t="s">
        <v>1519</v>
      </c>
      <c r="H749" s="12"/>
    </row>
    <row r="750" spans="1:8" x14ac:dyDescent="0.2">
      <c r="A750" s="9" t="s">
        <v>1542</v>
      </c>
      <c r="B750" s="10"/>
      <c r="C750" s="11" t="s">
        <v>1543</v>
      </c>
      <c r="D750" s="9" t="s">
        <v>41</v>
      </c>
      <c r="E750" s="9">
        <v>0</v>
      </c>
      <c r="F750" s="9">
        <v>0</v>
      </c>
      <c r="G750" s="9" t="s">
        <v>1519</v>
      </c>
      <c r="H750" s="12"/>
    </row>
    <row r="751" spans="1:8" x14ac:dyDescent="0.2">
      <c r="A751" s="9" t="s">
        <v>1544</v>
      </c>
      <c r="B751" s="10"/>
      <c r="C751" s="11" t="s">
        <v>1545</v>
      </c>
      <c r="D751" s="9" t="s">
        <v>41</v>
      </c>
      <c r="E751" s="9">
        <v>0</v>
      </c>
      <c r="F751" s="9">
        <v>0</v>
      </c>
      <c r="G751" s="9" t="s">
        <v>1519</v>
      </c>
      <c r="H751" s="12"/>
    </row>
    <row r="752" spans="1:8" x14ac:dyDescent="0.2">
      <c r="A752" s="9" t="s">
        <v>1546</v>
      </c>
      <c r="B752" s="10"/>
      <c r="C752" s="11" t="s">
        <v>1547</v>
      </c>
      <c r="D752" s="9" t="s">
        <v>41</v>
      </c>
      <c r="E752" s="9">
        <v>0</v>
      </c>
      <c r="F752" s="9">
        <v>0</v>
      </c>
      <c r="G752" s="9" t="s">
        <v>1519</v>
      </c>
      <c r="H752" s="12"/>
    </row>
    <row r="753" spans="1:8" x14ac:dyDescent="0.2">
      <c r="A753" s="9" t="s">
        <v>1548</v>
      </c>
      <c r="B753" s="10"/>
      <c r="C753" s="11" t="s">
        <v>1549</v>
      </c>
      <c r="D753" s="9" t="s">
        <v>41</v>
      </c>
      <c r="E753" s="9">
        <v>0</v>
      </c>
      <c r="F753" s="9">
        <v>0</v>
      </c>
      <c r="G753" s="9" t="s">
        <v>1519</v>
      </c>
      <c r="H753" s="12"/>
    </row>
    <row r="754" spans="1:8" x14ac:dyDescent="0.2">
      <c r="A754" s="9" t="s">
        <v>1550</v>
      </c>
      <c r="B754" s="10"/>
      <c r="C754" s="11" t="s">
        <v>1551</v>
      </c>
      <c r="D754" s="9" t="s">
        <v>41</v>
      </c>
      <c r="E754" s="9">
        <v>0</v>
      </c>
      <c r="F754" s="9">
        <v>0</v>
      </c>
      <c r="G754" s="9" t="s">
        <v>1519</v>
      </c>
      <c r="H754" s="12"/>
    </row>
    <row r="755" spans="1:8" x14ac:dyDescent="0.2">
      <c r="A755" s="9" t="s">
        <v>1552</v>
      </c>
      <c r="B755" s="10"/>
      <c r="C755" s="11" t="s">
        <v>1553</v>
      </c>
      <c r="D755" s="9" t="s">
        <v>41</v>
      </c>
      <c r="E755" s="9">
        <v>0</v>
      </c>
      <c r="F755" s="9">
        <v>0</v>
      </c>
      <c r="G755" s="9" t="s">
        <v>1519</v>
      </c>
      <c r="H755" s="12"/>
    </row>
    <row r="756" spans="1:8" x14ac:dyDescent="0.2">
      <c r="A756" s="9" t="s">
        <v>1554</v>
      </c>
      <c r="B756" s="10"/>
      <c r="C756" s="11" t="s">
        <v>1555</v>
      </c>
      <c r="D756" s="9" t="s">
        <v>41</v>
      </c>
      <c r="E756" s="9">
        <v>0</v>
      </c>
      <c r="F756" s="9">
        <v>0</v>
      </c>
      <c r="G756" s="9" t="s">
        <v>1519</v>
      </c>
      <c r="H756" s="12"/>
    </row>
    <row r="757" spans="1:8" x14ac:dyDescent="0.2">
      <c r="A757" s="9" t="s">
        <v>1556</v>
      </c>
      <c r="B757" s="10"/>
      <c r="C757" s="11" t="s">
        <v>1557</v>
      </c>
      <c r="D757" s="9" t="s">
        <v>41</v>
      </c>
      <c r="E757" s="9">
        <v>0</v>
      </c>
      <c r="F757" s="9">
        <v>0</v>
      </c>
      <c r="G757" s="9" t="s">
        <v>1519</v>
      </c>
      <c r="H757" s="12"/>
    </row>
    <row r="758" spans="1:8" x14ac:dyDescent="0.2">
      <c r="A758" s="9" t="s">
        <v>1558</v>
      </c>
      <c r="B758" s="10"/>
      <c r="C758" s="11" t="s">
        <v>1559</v>
      </c>
      <c r="D758" s="9" t="s">
        <v>41</v>
      </c>
      <c r="E758" s="9">
        <v>0</v>
      </c>
      <c r="F758" s="9">
        <v>0</v>
      </c>
      <c r="G758" s="9" t="s">
        <v>1519</v>
      </c>
      <c r="H758" s="12"/>
    </row>
    <row r="759" spans="1:8" x14ac:dyDescent="0.2">
      <c r="A759" s="9" t="s">
        <v>1560</v>
      </c>
      <c r="B759" s="10"/>
      <c r="C759" s="11" t="s">
        <v>1561</v>
      </c>
      <c r="D759" s="9" t="s">
        <v>41</v>
      </c>
      <c r="E759" s="9">
        <v>0</v>
      </c>
      <c r="F759" s="9">
        <v>0</v>
      </c>
      <c r="G759" s="9" t="s">
        <v>1519</v>
      </c>
      <c r="H759" s="12"/>
    </row>
    <row r="760" spans="1:8" x14ac:dyDescent="0.2">
      <c r="A760" s="9" t="s">
        <v>1562</v>
      </c>
      <c r="B760" s="10"/>
      <c r="C760" s="11" t="s">
        <v>1563</v>
      </c>
      <c r="D760" s="9" t="s">
        <v>41</v>
      </c>
      <c r="E760" s="9">
        <v>0</v>
      </c>
      <c r="F760" s="9">
        <v>0</v>
      </c>
      <c r="G760" s="9" t="s">
        <v>1519</v>
      </c>
      <c r="H760" s="12"/>
    </row>
    <row r="761" spans="1:8" x14ac:dyDescent="0.2">
      <c r="A761" s="9" t="s">
        <v>1564</v>
      </c>
      <c r="B761" s="10"/>
      <c r="C761" s="11" t="s">
        <v>1565</v>
      </c>
      <c r="D761" s="9" t="s">
        <v>41</v>
      </c>
      <c r="E761" s="9">
        <v>0</v>
      </c>
      <c r="F761" s="9">
        <v>0</v>
      </c>
      <c r="G761" s="9" t="s">
        <v>1519</v>
      </c>
      <c r="H761" s="12"/>
    </row>
    <row r="762" spans="1:8" x14ac:dyDescent="0.2">
      <c r="A762" s="9" t="s">
        <v>1566</v>
      </c>
      <c r="B762" s="10"/>
      <c r="C762" s="11" t="s">
        <v>1567</v>
      </c>
      <c r="D762" s="9" t="s">
        <v>41</v>
      </c>
      <c r="E762" s="9">
        <v>0</v>
      </c>
      <c r="F762" s="9">
        <v>0</v>
      </c>
      <c r="G762" s="9" t="s">
        <v>1519</v>
      </c>
      <c r="H762" s="12"/>
    </row>
    <row r="763" spans="1:8" x14ac:dyDescent="0.2">
      <c r="A763" s="9" t="s">
        <v>1568</v>
      </c>
      <c r="B763" s="10"/>
      <c r="C763" s="11" t="s">
        <v>1569</v>
      </c>
      <c r="D763" s="9" t="s">
        <v>41</v>
      </c>
      <c r="E763" s="9">
        <v>0</v>
      </c>
      <c r="F763" s="9">
        <v>0</v>
      </c>
      <c r="G763" s="9" t="s">
        <v>1519</v>
      </c>
      <c r="H763" s="12"/>
    </row>
    <row r="764" spans="1:8" x14ac:dyDescent="0.2">
      <c r="A764" s="9" t="s">
        <v>1570</v>
      </c>
      <c r="B764" s="10"/>
      <c r="C764" s="11" t="s">
        <v>1571</v>
      </c>
      <c r="D764" s="9" t="s">
        <v>41</v>
      </c>
      <c r="E764" s="9">
        <v>0</v>
      </c>
      <c r="F764" s="9">
        <v>0</v>
      </c>
      <c r="G764" s="9" t="s">
        <v>1519</v>
      </c>
      <c r="H764" s="12"/>
    </row>
    <row r="765" spans="1:8" x14ac:dyDescent="0.2">
      <c r="A765" s="9" t="s">
        <v>1572</v>
      </c>
      <c r="B765" s="10"/>
      <c r="C765" s="11" t="s">
        <v>1573</v>
      </c>
      <c r="D765" s="9" t="s">
        <v>41</v>
      </c>
      <c r="E765" s="9">
        <v>0</v>
      </c>
      <c r="F765" s="9">
        <v>0</v>
      </c>
      <c r="G765" s="9" t="s">
        <v>1519</v>
      </c>
      <c r="H765" s="12"/>
    </row>
    <row r="766" spans="1:8" x14ac:dyDescent="0.2">
      <c r="A766" s="9" t="s">
        <v>1574</v>
      </c>
      <c r="B766" s="10"/>
      <c r="C766" s="11" t="s">
        <v>1575</v>
      </c>
      <c r="D766" s="9" t="s">
        <v>41</v>
      </c>
      <c r="E766" s="9">
        <v>0</v>
      </c>
      <c r="F766" s="9">
        <v>0</v>
      </c>
      <c r="G766" s="9" t="s">
        <v>1519</v>
      </c>
      <c r="H766" s="12"/>
    </row>
    <row r="767" spans="1:8" x14ac:dyDescent="0.2">
      <c r="A767" s="9" t="s">
        <v>1576</v>
      </c>
      <c r="B767" s="10"/>
      <c r="C767" s="11" t="s">
        <v>1577</v>
      </c>
      <c r="D767" s="9" t="s">
        <v>41</v>
      </c>
      <c r="E767" s="9">
        <v>0</v>
      </c>
      <c r="F767" s="9">
        <v>0</v>
      </c>
      <c r="G767" s="9" t="s">
        <v>1519</v>
      </c>
      <c r="H767" s="12"/>
    </row>
    <row r="768" spans="1:8" x14ac:dyDescent="0.2">
      <c r="A768" s="9" t="s">
        <v>1578</v>
      </c>
      <c r="B768" s="10"/>
      <c r="C768" s="11" t="s">
        <v>1579</v>
      </c>
      <c r="D768" s="9" t="s">
        <v>41</v>
      </c>
      <c r="E768" s="9">
        <v>0</v>
      </c>
      <c r="F768" s="9">
        <v>0</v>
      </c>
      <c r="G768" s="9" t="s">
        <v>1519</v>
      </c>
      <c r="H768" s="12"/>
    </row>
    <row r="769" spans="1:8" x14ac:dyDescent="0.2">
      <c r="A769" s="9" t="s">
        <v>1580</v>
      </c>
      <c r="B769" s="10"/>
      <c r="C769" s="11" t="s">
        <v>1581</v>
      </c>
      <c r="D769" s="9" t="s">
        <v>41</v>
      </c>
      <c r="E769" s="9">
        <v>0</v>
      </c>
      <c r="F769" s="9">
        <v>0</v>
      </c>
      <c r="G769" s="9" t="s">
        <v>1519</v>
      </c>
      <c r="H769" s="12"/>
    </row>
    <row r="770" spans="1:8" x14ac:dyDescent="0.2">
      <c r="A770" s="9" t="s">
        <v>1582</v>
      </c>
      <c r="B770" s="10"/>
      <c r="C770" s="11" t="s">
        <v>1583</v>
      </c>
      <c r="D770" s="9" t="s">
        <v>41</v>
      </c>
      <c r="E770" s="9">
        <v>0</v>
      </c>
      <c r="F770" s="9">
        <v>0</v>
      </c>
      <c r="G770" s="9" t="s">
        <v>1519</v>
      </c>
      <c r="H770" s="12"/>
    </row>
    <row r="771" spans="1:8" x14ac:dyDescent="0.2">
      <c r="A771" s="9" t="s">
        <v>1584</v>
      </c>
      <c r="B771" s="10"/>
      <c r="C771" s="11" t="s">
        <v>1585</v>
      </c>
      <c r="D771" s="9" t="s">
        <v>41</v>
      </c>
      <c r="E771" s="9">
        <v>0</v>
      </c>
      <c r="F771" s="9">
        <v>0</v>
      </c>
      <c r="G771" s="9" t="s">
        <v>1519</v>
      </c>
      <c r="H771" s="12"/>
    </row>
    <row r="772" spans="1:8" x14ac:dyDescent="0.2">
      <c r="A772" s="9" t="s">
        <v>1586</v>
      </c>
      <c r="B772" s="10"/>
      <c r="C772" s="11" t="s">
        <v>1587</v>
      </c>
      <c r="D772" s="9" t="s">
        <v>41</v>
      </c>
      <c r="E772" s="9">
        <v>0</v>
      </c>
      <c r="F772" s="9">
        <v>0</v>
      </c>
      <c r="G772" s="9" t="s">
        <v>1519</v>
      </c>
      <c r="H772" s="12"/>
    </row>
    <row r="773" spans="1:8" x14ac:dyDescent="0.2">
      <c r="A773" s="9" t="s">
        <v>1588</v>
      </c>
      <c r="B773" s="10"/>
      <c r="C773" s="11" t="s">
        <v>1589</v>
      </c>
      <c r="D773" s="9" t="s">
        <v>41</v>
      </c>
      <c r="E773" s="9">
        <v>0</v>
      </c>
      <c r="F773" s="9">
        <v>0</v>
      </c>
      <c r="G773" s="9" t="s">
        <v>1519</v>
      </c>
      <c r="H773" s="12"/>
    </row>
    <row r="774" spans="1:8" x14ac:dyDescent="0.2">
      <c r="A774" s="9" t="s">
        <v>1590</v>
      </c>
      <c r="B774" s="10"/>
      <c r="C774" s="11" t="s">
        <v>1591</v>
      </c>
      <c r="D774" s="9" t="s">
        <v>41</v>
      </c>
      <c r="E774" s="9">
        <v>0</v>
      </c>
      <c r="F774" s="9">
        <v>0</v>
      </c>
      <c r="G774" s="9" t="s">
        <v>1519</v>
      </c>
      <c r="H774" s="12"/>
    </row>
    <row r="775" spans="1:8" x14ac:dyDescent="0.2">
      <c r="A775" s="9" t="s">
        <v>1592</v>
      </c>
      <c r="B775" s="10"/>
      <c r="C775" s="11" t="s">
        <v>1593</v>
      </c>
      <c r="D775" s="9" t="s">
        <v>41</v>
      </c>
      <c r="E775" s="9">
        <v>0</v>
      </c>
      <c r="F775" s="9">
        <v>0</v>
      </c>
      <c r="G775" s="9" t="s">
        <v>1519</v>
      </c>
      <c r="H775" s="12"/>
    </row>
    <row r="776" spans="1:8" x14ac:dyDescent="0.2">
      <c r="A776" s="9" t="s">
        <v>1594</v>
      </c>
      <c r="B776" s="10"/>
      <c r="C776" s="11" t="s">
        <v>1595</v>
      </c>
      <c r="D776" s="9" t="s">
        <v>41</v>
      </c>
      <c r="E776" s="9">
        <v>0</v>
      </c>
      <c r="F776" s="9">
        <v>0</v>
      </c>
      <c r="G776" s="9" t="s">
        <v>1519</v>
      </c>
      <c r="H776" s="12"/>
    </row>
    <row r="777" spans="1:8" x14ac:dyDescent="0.2">
      <c r="A777" s="9" t="s">
        <v>1596</v>
      </c>
      <c r="B777" s="10"/>
      <c r="C777" s="11" t="s">
        <v>1597</v>
      </c>
      <c r="D777" s="9" t="s">
        <v>41</v>
      </c>
      <c r="E777" s="9">
        <v>0</v>
      </c>
      <c r="F777" s="9">
        <v>0</v>
      </c>
      <c r="G777" s="9" t="s">
        <v>44</v>
      </c>
      <c r="H777" s="12"/>
    </row>
    <row r="778" spans="1:8" x14ac:dyDescent="0.2">
      <c r="A778" s="9" t="s">
        <v>1598</v>
      </c>
      <c r="B778" s="10"/>
      <c r="C778" s="11" t="s">
        <v>1599</v>
      </c>
      <c r="D778" s="9" t="s">
        <v>41</v>
      </c>
      <c r="E778" s="9">
        <v>0</v>
      </c>
      <c r="F778" s="9">
        <v>0</v>
      </c>
      <c r="G778" s="9" t="s">
        <v>44</v>
      </c>
      <c r="H778" s="12"/>
    </row>
    <row r="779" spans="1:8" x14ac:dyDescent="0.2">
      <c r="A779" s="9" t="s">
        <v>1600</v>
      </c>
      <c r="B779" s="10"/>
      <c r="C779" s="11" t="s">
        <v>1601</v>
      </c>
      <c r="D779" s="9" t="s">
        <v>41</v>
      </c>
      <c r="E779" s="9">
        <v>0</v>
      </c>
      <c r="F779" s="9">
        <v>0</v>
      </c>
      <c r="G779" s="9" t="s">
        <v>44</v>
      </c>
      <c r="H779" s="12"/>
    </row>
    <row r="780" spans="1:8" x14ac:dyDescent="0.2">
      <c r="A780" s="9" t="s">
        <v>1602</v>
      </c>
      <c r="B780" s="10"/>
      <c r="C780" s="11" t="s">
        <v>1603</v>
      </c>
      <c r="D780" s="9" t="s">
        <v>41</v>
      </c>
      <c r="E780" s="9">
        <v>0</v>
      </c>
      <c r="F780" s="9">
        <v>0</v>
      </c>
      <c r="G780" s="9" t="s">
        <v>44</v>
      </c>
      <c r="H780" s="12"/>
    </row>
    <row r="781" spans="1:8" x14ac:dyDescent="0.2">
      <c r="A781" s="9" t="s">
        <v>1604</v>
      </c>
      <c r="B781" s="10"/>
      <c r="C781" s="11" t="s">
        <v>1605</v>
      </c>
      <c r="D781" s="9" t="s">
        <v>41</v>
      </c>
      <c r="E781" s="9">
        <v>0</v>
      </c>
      <c r="F781" s="9">
        <v>0</v>
      </c>
      <c r="G781" s="9" t="s">
        <v>44</v>
      </c>
      <c r="H781" s="12"/>
    </row>
    <row r="782" spans="1:8" x14ac:dyDescent="0.2">
      <c r="A782" s="9" t="s">
        <v>1606</v>
      </c>
      <c r="B782" s="10"/>
      <c r="C782" s="11" t="s">
        <v>1607</v>
      </c>
      <c r="D782" s="9" t="s">
        <v>41</v>
      </c>
      <c r="E782" s="9">
        <v>0</v>
      </c>
      <c r="F782" s="9">
        <v>0</v>
      </c>
      <c r="G782" s="9" t="s">
        <v>44</v>
      </c>
      <c r="H782" s="12"/>
    </row>
    <row r="783" spans="1:8" x14ac:dyDescent="0.2">
      <c r="A783" s="9" t="s">
        <v>1608</v>
      </c>
      <c r="B783" s="10"/>
      <c r="C783" s="11" t="s">
        <v>1609</v>
      </c>
      <c r="D783" s="9" t="s">
        <v>41</v>
      </c>
      <c r="E783" s="9">
        <v>0</v>
      </c>
      <c r="F783" s="9">
        <v>0</v>
      </c>
      <c r="G783" s="9" t="s">
        <v>44</v>
      </c>
      <c r="H783" s="12"/>
    </row>
    <row r="784" spans="1:8" x14ac:dyDescent="0.2">
      <c r="A784" s="9" t="s">
        <v>1610</v>
      </c>
      <c r="B784" s="10"/>
      <c r="C784" s="11" t="s">
        <v>1611</v>
      </c>
      <c r="D784" s="9" t="s">
        <v>41</v>
      </c>
      <c r="E784" s="9">
        <v>0</v>
      </c>
      <c r="F784" s="9">
        <v>0</v>
      </c>
      <c r="G784" s="9" t="s">
        <v>44</v>
      </c>
      <c r="H784" s="12"/>
    </row>
    <row r="785" spans="1:8" x14ac:dyDescent="0.2">
      <c r="A785" s="9" t="s">
        <v>1612</v>
      </c>
      <c r="B785" s="10"/>
      <c r="C785" s="11" t="s">
        <v>1613</v>
      </c>
      <c r="D785" s="9" t="s">
        <v>41</v>
      </c>
      <c r="E785" s="9">
        <v>0</v>
      </c>
      <c r="F785" s="9">
        <v>0</v>
      </c>
      <c r="G785" s="9" t="s">
        <v>44</v>
      </c>
      <c r="H785" s="12"/>
    </row>
    <row r="786" spans="1:8" x14ac:dyDescent="0.2">
      <c r="A786" s="9" t="s">
        <v>1614</v>
      </c>
      <c r="B786" s="10"/>
      <c r="C786" s="11" t="s">
        <v>1615</v>
      </c>
      <c r="D786" s="9" t="s">
        <v>41</v>
      </c>
      <c r="E786" s="9">
        <v>0</v>
      </c>
      <c r="F786" s="9">
        <v>0</v>
      </c>
      <c r="G786" s="9" t="s">
        <v>44</v>
      </c>
      <c r="H786" s="12"/>
    </row>
    <row r="787" spans="1:8" x14ac:dyDescent="0.2">
      <c r="A787" s="9" t="s">
        <v>1616</v>
      </c>
      <c r="B787" s="10"/>
      <c r="C787" s="11" t="s">
        <v>1617</v>
      </c>
      <c r="D787" s="9" t="s">
        <v>41</v>
      </c>
      <c r="E787" s="9">
        <v>0</v>
      </c>
      <c r="F787" s="9">
        <v>0</v>
      </c>
      <c r="G787" s="9" t="s">
        <v>44</v>
      </c>
      <c r="H787" s="12"/>
    </row>
    <row r="788" spans="1:8" x14ac:dyDescent="0.2">
      <c r="A788" s="9" t="s">
        <v>1618</v>
      </c>
      <c r="B788" s="10"/>
      <c r="C788" s="11" t="s">
        <v>1619</v>
      </c>
      <c r="D788" s="9" t="s">
        <v>41</v>
      </c>
      <c r="E788" s="9">
        <v>0</v>
      </c>
      <c r="F788" s="9">
        <v>0</v>
      </c>
      <c r="G788" s="9" t="s">
        <v>44</v>
      </c>
      <c r="H788" s="12"/>
    </row>
    <row r="789" spans="1:8" x14ac:dyDescent="0.2">
      <c r="A789" s="9" t="s">
        <v>1620</v>
      </c>
      <c r="B789" s="10"/>
      <c r="C789" s="11" t="s">
        <v>1621</v>
      </c>
      <c r="D789" s="9" t="s">
        <v>41</v>
      </c>
      <c r="E789" s="9">
        <v>0</v>
      </c>
      <c r="F789" s="9">
        <v>0</v>
      </c>
      <c r="G789" s="9" t="s">
        <v>44</v>
      </c>
      <c r="H789" s="12"/>
    </row>
    <row r="790" spans="1:8" x14ac:dyDescent="0.2">
      <c r="A790" s="9" t="s">
        <v>1622</v>
      </c>
      <c r="B790" s="10"/>
      <c r="C790" s="11" t="s">
        <v>1623</v>
      </c>
      <c r="D790" s="9" t="s">
        <v>41</v>
      </c>
      <c r="E790" s="9">
        <v>0</v>
      </c>
      <c r="F790" s="9">
        <v>0</v>
      </c>
      <c r="G790" s="9" t="s">
        <v>44</v>
      </c>
      <c r="H790" s="12"/>
    </row>
    <row r="791" spans="1:8" x14ac:dyDescent="0.2">
      <c r="A791" s="9" t="s">
        <v>1624</v>
      </c>
      <c r="B791" s="10"/>
      <c r="C791" s="11" t="s">
        <v>1625</v>
      </c>
      <c r="D791" s="9" t="s">
        <v>41</v>
      </c>
      <c r="E791" s="9">
        <v>0</v>
      </c>
      <c r="F791" s="9">
        <v>0</v>
      </c>
      <c r="G791" s="9" t="s">
        <v>44</v>
      </c>
      <c r="H791" s="12"/>
    </row>
    <row r="792" spans="1:8" x14ac:dyDescent="0.2">
      <c r="A792" s="9" t="s">
        <v>1626</v>
      </c>
      <c r="B792" s="10"/>
      <c r="C792" s="11" t="s">
        <v>1627</v>
      </c>
      <c r="D792" s="9" t="s">
        <v>41</v>
      </c>
      <c r="E792" s="9">
        <v>0</v>
      </c>
      <c r="F792" s="9">
        <v>0</v>
      </c>
      <c r="G792" s="9" t="s">
        <v>44</v>
      </c>
      <c r="H792" s="12"/>
    </row>
    <row r="793" spans="1:8" x14ac:dyDescent="0.2">
      <c r="A793" s="9" t="s">
        <v>1628</v>
      </c>
      <c r="B793" s="10"/>
      <c r="C793" s="11" t="s">
        <v>1629</v>
      </c>
      <c r="D793" s="9" t="s">
        <v>41</v>
      </c>
      <c r="E793" s="9">
        <v>0</v>
      </c>
      <c r="F793" s="9">
        <v>0</v>
      </c>
      <c r="G793" s="9" t="s">
        <v>44</v>
      </c>
      <c r="H793" s="12"/>
    </row>
    <row r="794" spans="1:8" x14ac:dyDescent="0.2">
      <c r="A794" s="9" t="s">
        <v>1630</v>
      </c>
      <c r="B794" s="10"/>
      <c r="C794" s="11" t="s">
        <v>1631</v>
      </c>
      <c r="D794" s="9" t="s">
        <v>41</v>
      </c>
      <c r="E794" s="9">
        <v>0</v>
      </c>
      <c r="F794" s="9">
        <v>0</v>
      </c>
      <c r="G794" s="9" t="s">
        <v>44</v>
      </c>
      <c r="H794" s="12"/>
    </row>
    <row r="795" spans="1:8" x14ac:dyDescent="0.2">
      <c r="A795" s="9" t="s">
        <v>1632</v>
      </c>
      <c r="B795" s="10"/>
      <c r="C795" s="11" t="s">
        <v>1633</v>
      </c>
      <c r="D795" s="9" t="s">
        <v>41</v>
      </c>
      <c r="E795" s="9">
        <v>0</v>
      </c>
      <c r="F795" s="9">
        <v>0</v>
      </c>
      <c r="G795" s="9" t="s">
        <v>44</v>
      </c>
      <c r="H795" s="12"/>
    </row>
    <row r="796" spans="1:8" x14ac:dyDescent="0.2">
      <c r="A796" s="9" t="s">
        <v>1634</v>
      </c>
      <c r="B796" s="10"/>
      <c r="C796" s="11" t="s">
        <v>1635</v>
      </c>
      <c r="D796" s="9" t="s">
        <v>41</v>
      </c>
      <c r="E796" s="9">
        <v>0</v>
      </c>
      <c r="F796" s="9">
        <v>0</v>
      </c>
      <c r="G796" s="9" t="s">
        <v>44</v>
      </c>
      <c r="H796" s="12"/>
    </row>
    <row r="797" spans="1:8" x14ac:dyDescent="0.2">
      <c r="A797" s="9" t="s">
        <v>1636</v>
      </c>
      <c r="B797" s="10"/>
      <c r="C797" s="11" t="s">
        <v>1637</v>
      </c>
      <c r="D797" s="9" t="s">
        <v>41</v>
      </c>
      <c r="E797" s="9">
        <v>0</v>
      </c>
      <c r="F797" s="9">
        <v>0</v>
      </c>
      <c r="G797" s="9" t="s">
        <v>44</v>
      </c>
      <c r="H797" s="12"/>
    </row>
    <row r="798" spans="1:8" x14ac:dyDescent="0.2">
      <c r="A798" s="9" t="s">
        <v>1638</v>
      </c>
      <c r="B798" s="10"/>
      <c r="C798" s="11" t="s">
        <v>1639</v>
      </c>
      <c r="D798" s="9" t="s">
        <v>41</v>
      </c>
      <c r="E798" s="9">
        <v>0</v>
      </c>
      <c r="F798" s="9">
        <v>0</v>
      </c>
      <c r="G798" s="9" t="s">
        <v>44</v>
      </c>
      <c r="H798" s="12"/>
    </row>
    <row r="799" spans="1:8" x14ac:dyDescent="0.2">
      <c r="A799" s="9" t="s">
        <v>1640</v>
      </c>
      <c r="B799" s="10"/>
      <c r="C799" s="11" t="s">
        <v>1641</v>
      </c>
      <c r="D799" s="9" t="s">
        <v>41</v>
      </c>
      <c r="E799" s="9">
        <v>0</v>
      </c>
      <c r="F799" s="9">
        <v>0</v>
      </c>
      <c r="G799" s="9" t="s">
        <v>44</v>
      </c>
      <c r="H799" s="12"/>
    </row>
    <row r="800" spans="1:8" x14ac:dyDescent="0.2">
      <c r="A800" s="9" t="s">
        <v>1642</v>
      </c>
      <c r="B800" s="10"/>
      <c r="C800" s="11" t="s">
        <v>1643</v>
      </c>
      <c r="D800" s="9" t="s">
        <v>41</v>
      </c>
      <c r="E800" s="9">
        <v>0</v>
      </c>
      <c r="F800" s="9">
        <v>0</v>
      </c>
      <c r="G800" s="9" t="s">
        <v>44</v>
      </c>
      <c r="H800" s="12"/>
    </row>
    <row r="801" spans="1:8" x14ac:dyDescent="0.2">
      <c r="A801" s="9" t="s">
        <v>1644</v>
      </c>
      <c r="B801" s="10"/>
      <c r="C801" s="11" t="s">
        <v>1645</v>
      </c>
      <c r="D801" s="9" t="s">
        <v>41</v>
      </c>
      <c r="E801" s="9">
        <v>0</v>
      </c>
      <c r="F801" s="9">
        <v>0</v>
      </c>
      <c r="G801" s="9" t="s">
        <v>44</v>
      </c>
      <c r="H801" s="12"/>
    </row>
    <row r="802" spans="1:8" x14ac:dyDescent="0.2">
      <c r="A802" s="9" t="s">
        <v>1646</v>
      </c>
      <c r="B802" s="10"/>
      <c r="C802" s="11" t="s">
        <v>1647</v>
      </c>
      <c r="D802" s="9" t="s">
        <v>41</v>
      </c>
      <c r="E802" s="9">
        <v>0</v>
      </c>
      <c r="F802" s="9">
        <v>0</v>
      </c>
      <c r="G802" s="9" t="s">
        <v>44</v>
      </c>
      <c r="H802" s="12"/>
    </row>
    <row r="803" spans="1:8" x14ac:dyDescent="0.2">
      <c r="A803" s="9" t="s">
        <v>1648</v>
      </c>
      <c r="B803" s="10"/>
      <c r="C803" s="11" t="s">
        <v>1649</v>
      </c>
      <c r="D803" s="9" t="s">
        <v>41</v>
      </c>
      <c r="E803" s="9">
        <v>0</v>
      </c>
      <c r="F803" s="9">
        <v>0</v>
      </c>
      <c r="G803" s="9" t="s">
        <v>44</v>
      </c>
      <c r="H803" s="12"/>
    </row>
    <row r="804" spans="1:8" x14ac:dyDescent="0.2">
      <c r="A804" s="9" t="s">
        <v>1650</v>
      </c>
      <c r="B804" s="10"/>
      <c r="C804" s="11" t="s">
        <v>1651</v>
      </c>
      <c r="D804" s="9" t="s">
        <v>41</v>
      </c>
      <c r="E804" s="9">
        <v>0</v>
      </c>
      <c r="F804" s="9">
        <v>0</v>
      </c>
      <c r="G804" s="9" t="s">
        <v>44</v>
      </c>
      <c r="H804" s="12"/>
    </row>
    <row r="805" spans="1:8" x14ac:dyDescent="0.2">
      <c r="A805" s="9" t="s">
        <v>1652</v>
      </c>
      <c r="B805" s="10"/>
      <c r="C805" s="11" t="s">
        <v>1653</v>
      </c>
      <c r="D805" s="9" t="s">
        <v>41</v>
      </c>
      <c r="E805" s="9">
        <v>0</v>
      </c>
      <c r="F805" s="9">
        <v>0</v>
      </c>
      <c r="G805" s="9" t="s">
        <v>44</v>
      </c>
      <c r="H805" s="12"/>
    </row>
    <row r="806" spans="1:8" x14ac:dyDescent="0.2">
      <c r="A806" s="9" t="s">
        <v>1654</v>
      </c>
      <c r="B806" s="10"/>
      <c r="C806" s="11" t="s">
        <v>1655</v>
      </c>
      <c r="D806" s="9" t="s">
        <v>41</v>
      </c>
      <c r="E806" s="9">
        <v>0</v>
      </c>
      <c r="F806" s="9">
        <v>0</v>
      </c>
      <c r="G806" s="9" t="s">
        <v>44</v>
      </c>
      <c r="H806" s="12"/>
    </row>
    <row r="807" spans="1:8" x14ac:dyDescent="0.2">
      <c r="A807" s="9" t="s">
        <v>1656</v>
      </c>
      <c r="B807" s="10"/>
      <c r="C807" s="11" t="s">
        <v>1657</v>
      </c>
      <c r="D807" s="9" t="s">
        <v>41</v>
      </c>
      <c r="E807" s="9">
        <v>0</v>
      </c>
      <c r="F807" s="9">
        <v>0</v>
      </c>
      <c r="G807" s="9" t="s">
        <v>44</v>
      </c>
      <c r="H807" s="12"/>
    </row>
    <row r="808" spans="1:8" x14ac:dyDescent="0.2">
      <c r="A808" s="9" t="s">
        <v>1658</v>
      </c>
      <c r="B808" s="10"/>
      <c r="C808" s="11" t="s">
        <v>1659</v>
      </c>
      <c r="D808" s="9" t="s">
        <v>41</v>
      </c>
      <c r="E808" s="9">
        <v>0</v>
      </c>
      <c r="F808" s="9">
        <v>0</v>
      </c>
      <c r="G808" s="9" t="s">
        <v>44</v>
      </c>
      <c r="H808" s="12"/>
    </row>
    <row r="809" spans="1:8" x14ac:dyDescent="0.2">
      <c r="A809" s="9" t="s">
        <v>1660</v>
      </c>
      <c r="B809" s="10"/>
      <c r="C809" s="11" t="s">
        <v>1661</v>
      </c>
      <c r="D809" s="9" t="s">
        <v>41</v>
      </c>
      <c r="E809" s="9">
        <v>0</v>
      </c>
      <c r="F809" s="9">
        <v>0</v>
      </c>
      <c r="G809" s="9" t="s">
        <v>44</v>
      </c>
      <c r="H809" s="12"/>
    </row>
    <row r="810" spans="1:8" x14ac:dyDescent="0.2">
      <c r="A810" s="9" t="s">
        <v>1662</v>
      </c>
      <c r="B810" s="10"/>
      <c r="C810" s="11" t="s">
        <v>1663</v>
      </c>
      <c r="D810" s="9" t="s">
        <v>41</v>
      </c>
      <c r="E810" s="9">
        <v>0</v>
      </c>
      <c r="F810" s="9">
        <v>0</v>
      </c>
      <c r="G810" s="9" t="s">
        <v>44</v>
      </c>
      <c r="H810" s="12"/>
    </row>
    <row r="811" spans="1:8" x14ac:dyDescent="0.2">
      <c r="A811" s="9" t="s">
        <v>1664</v>
      </c>
      <c r="B811" s="10"/>
      <c r="C811" s="11" t="s">
        <v>1665</v>
      </c>
      <c r="D811" s="9" t="s">
        <v>41</v>
      </c>
      <c r="E811" s="9">
        <v>0</v>
      </c>
      <c r="F811" s="9">
        <v>0</v>
      </c>
      <c r="G811" s="9" t="s">
        <v>44</v>
      </c>
      <c r="H811" s="12"/>
    </row>
    <row r="812" spans="1:8" x14ac:dyDescent="0.2">
      <c r="A812" s="9" t="s">
        <v>1666</v>
      </c>
      <c r="B812" s="10"/>
      <c r="C812" s="11" t="s">
        <v>1667</v>
      </c>
      <c r="D812" s="9" t="s">
        <v>41</v>
      </c>
      <c r="E812" s="9">
        <v>0</v>
      </c>
      <c r="F812" s="9">
        <v>0</v>
      </c>
      <c r="G812" s="9" t="s">
        <v>44</v>
      </c>
      <c r="H812" s="12"/>
    </row>
    <row r="813" spans="1:8" x14ac:dyDescent="0.2">
      <c r="A813" s="9" t="s">
        <v>1668</v>
      </c>
      <c r="B813" s="10"/>
      <c r="C813" s="11" t="s">
        <v>1669</v>
      </c>
      <c r="D813" s="9" t="s">
        <v>41</v>
      </c>
      <c r="E813" s="9">
        <v>0</v>
      </c>
      <c r="F813" s="9">
        <v>0</v>
      </c>
      <c r="G813" s="9" t="s">
        <v>44</v>
      </c>
      <c r="H813" s="12"/>
    </row>
    <row r="814" spans="1:8" x14ac:dyDescent="0.2">
      <c r="A814" s="9" t="s">
        <v>1670</v>
      </c>
      <c r="B814" s="10"/>
      <c r="C814" s="11" t="s">
        <v>1671</v>
      </c>
      <c r="D814" s="9" t="s">
        <v>41</v>
      </c>
      <c r="E814" s="9">
        <v>0</v>
      </c>
      <c r="F814" s="9">
        <v>0</v>
      </c>
      <c r="G814" s="9" t="s">
        <v>44</v>
      </c>
      <c r="H814" s="12"/>
    </row>
    <row r="815" spans="1:8" x14ac:dyDescent="0.2">
      <c r="A815" s="9" t="s">
        <v>1672</v>
      </c>
      <c r="B815" s="10"/>
      <c r="C815" s="11" t="s">
        <v>1673</v>
      </c>
      <c r="D815" s="9" t="s">
        <v>41</v>
      </c>
      <c r="E815" s="9">
        <v>0</v>
      </c>
      <c r="F815" s="9">
        <v>0</v>
      </c>
      <c r="G815" s="9" t="s">
        <v>44</v>
      </c>
      <c r="H815" s="12"/>
    </row>
    <row r="816" spans="1:8" x14ac:dyDescent="0.2">
      <c r="A816" s="9" t="s">
        <v>1674</v>
      </c>
      <c r="B816" s="10"/>
      <c r="C816" s="11" t="s">
        <v>1675</v>
      </c>
      <c r="D816" s="9" t="s">
        <v>41</v>
      </c>
      <c r="E816" s="9">
        <v>0</v>
      </c>
      <c r="F816" s="9">
        <v>0</v>
      </c>
      <c r="G816" s="9" t="s">
        <v>44</v>
      </c>
      <c r="H816" s="12"/>
    </row>
    <row r="817" spans="1:8" x14ac:dyDescent="0.2">
      <c r="A817" s="9" t="s">
        <v>1676</v>
      </c>
      <c r="B817" s="10"/>
      <c r="C817" s="11" t="s">
        <v>1677</v>
      </c>
      <c r="D817" s="9" t="s">
        <v>41</v>
      </c>
      <c r="E817" s="9">
        <v>0</v>
      </c>
      <c r="F817" s="9">
        <v>0</v>
      </c>
      <c r="G817" s="9" t="s">
        <v>44</v>
      </c>
      <c r="H817" s="12"/>
    </row>
    <row r="818" spans="1:8" x14ac:dyDescent="0.2">
      <c r="A818" s="9" t="s">
        <v>1678</v>
      </c>
      <c r="B818" s="10"/>
      <c r="C818" s="11" t="s">
        <v>1679</v>
      </c>
      <c r="D818" s="9" t="s">
        <v>41</v>
      </c>
      <c r="E818" s="9">
        <v>0</v>
      </c>
      <c r="F818" s="9">
        <v>0</v>
      </c>
      <c r="G818" s="9" t="s">
        <v>44</v>
      </c>
      <c r="H818" s="12"/>
    </row>
    <row r="819" spans="1:8" x14ac:dyDescent="0.2">
      <c r="A819" s="9" t="s">
        <v>1680</v>
      </c>
      <c r="B819" s="10"/>
      <c r="C819" s="11" t="s">
        <v>1681</v>
      </c>
      <c r="D819" s="9" t="s">
        <v>41</v>
      </c>
      <c r="E819" s="9">
        <v>0</v>
      </c>
      <c r="F819" s="9">
        <v>0</v>
      </c>
      <c r="G819" s="9" t="s">
        <v>44</v>
      </c>
      <c r="H819" s="12"/>
    </row>
    <row r="820" spans="1:8" x14ac:dyDescent="0.2">
      <c r="A820" s="9" t="s">
        <v>1682</v>
      </c>
      <c r="B820" s="10"/>
      <c r="C820" s="11" t="s">
        <v>1683</v>
      </c>
      <c r="D820" s="9" t="s">
        <v>41</v>
      </c>
      <c r="E820" s="9">
        <v>0</v>
      </c>
      <c r="F820" s="9">
        <v>0</v>
      </c>
      <c r="G820" s="9" t="s">
        <v>44</v>
      </c>
      <c r="H820" s="12"/>
    </row>
    <row r="821" spans="1:8" x14ac:dyDescent="0.2">
      <c r="A821" s="9" t="s">
        <v>1684</v>
      </c>
      <c r="B821" s="10"/>
      <c r="C821" s="11" t="s">
        <v>1685</v>
      </c>
      <c r="D821" s="9" t="s">
        <v>41</v>
      </c>
      <c r="E821" s="9">
        <v>0</v>
      </c>
      <c r="F821" s="9">
        <v>0</v>
      </c>
      <c r="G821" s="9" t="s">
        <v>44</v>
      </c>
      <c r="H821" s="12"/>
    </row>
    <row r="822" spans="1:8" x14ac:dyDescent="0.2">
      <c r="A822" s="9" t="s">
        <v>1686</v>
      </c>
      <c r="B822" s="10"/>
      <c r="C822" s="11" t="s">
        <v>1687</v>
      </c>
      <c r="D822" s="9" t="s">
        <v>41</v>
      </c>
      <c r="E822" s="9">
        <v>0</v>
      </c>
      <c r="F822" s="9">
        <v>0</v>
      </c>
      <c r="G822" s="9" t="s">
        <v>44</v>
      </c>
      <c r="H822" s="12"/>
    </row>
    <row r="823" spans="1:8" x14ac:dyDescent="0.2">
      <c r="A823" s="9" t="s">
        <v>1688</v>
      </c>
      <c r="B823" s="10"/>
      <c r="C823" s="11" t="s">
        <v>1689</v>
      </c>
      <c r="D823" s="9" t="s">
        <v>41</v>
      </c>
      <c r="E823" s="9">
        <v>0</v>
      </c>
      <c r="F823" s="9">
        <v>0</v>
      </c>
      <c r="G823" s="9" t="s">
        <v>44</v>
      </c>
      <c r="H823" s="12"/>
    </row>
    <row r="824" spans="1:8" x14ac:dyDescent="0.2">
      <c r="A824" s="9" t="s">
        <v>1690</v>
      </c>
      <c r="B824" s="10"/>
      <c r="C824" s="11" t="s">
        <v>1691</v>
      </c>
      <c r="D824" s="9" t="s">
        <v>41</v>
      </c>
      <c r="E824" s="9">
        <v>0</v>
      </c>
      <c r="F824" s="9">
        <v>0</v>
      </c>
      <c r="G824" s="9" t="s">
        <v>44</v>
      </c>
      <c r="H824" s="12"/>
    </row>
    <row r="825" spans="1:8" x14ac:dyDescent="0.2">
      <c r="A825" s="9" t="s">
        <v>1692</v>
      </c>
      <c r="B825" s="10"/>
      <c r="C825" s="11" t="s">
        <v>1693</v>
      </c>
      <c r="D825" s="9" t="s">
        <v>41</v>
      </c>
      <c r="E825" s="9">
        <v>0</v>
      </c>
      <c r="F825" s="9">
        <v>0</v>
      </c>
      <c r="G825" s="9" t="s">
        <v>44</v>
      </c>
      <c r="H825" s="12"/>
    </row>
    <row r="826" spans="1:8" x14ac:dyDescent="0.2">
      <c r="A826" s="9" t="s">
        <v>1694</v>
      </c>
      <c r="B826" s="10"/>
      <c r="C826" s="11" t="s">
        <v>1695</v>
      </c>
      <c r="D826" s="9" t="s">
        <v>41</v>
      </c>
      <c r="E826" s="9">
        <v>0</v>
      </c>
      <c r="F826" s="9">
        <v>0</v>
      </c>
      <c r="G826" s="9" t="s">
        <v>44</v>
      </c>
      <c r="H826" s="12"/>
    </row>
    <row r="827" spans="1:8" x14ac:dyDescent="0.2">
      <c r="A827" s="9" t="s">
        <v>1696</v>
      </c>
      <c r="B827" s="10"/>
      <c r="C827" s="11" t="s">
        <v>1697</v>
      </c>
      <c r="D827" s="9" t="s">
        <v>41</v>
      </c>
      <c r="E827" s="9">
        <v>0</v>
      </c>
      <c r="F827" s="9">
        <v>0</v>
      </c>
      <c r="G827" s="9" t="s">
        <v>44</v>
      </c>
      <c r="H827" s="12"/>
    </row>
    <row r="828" spans="1:8" x14ac:dyDescent="0.2">
      <c r="A828" s="9" t="s">
        <v>1698</v>
      </c>
      <c r="B828" s="10"/>
      <c r="C828" s="11" t="s">
        <v>1699</v>
      </c>
      <c r="D828" s="9" t="s">
        <v>41</v>
      </c>
      <c r="E828" s="9">
        <v>0</v>
      </c>
      <c r="F828" s="9">
        <v>0</v>
      </c>
      <c r="G828" s="9" t="s">
        <v>44</v>
      </c>
      <c r="H828" s="12"/>
    </row>
    <row r="829" spans="1:8" x14ac:dyDescent="0.2">
      <c r="A829" s="9" t="s">
        <v>1700</v>
      </c>
      <c r="B829" s="10"/>
      <c r="C829" s="11" t="s">
        <v>1701</v>
      </c>
      <c r="D829" s="9" t="s">
        <v>41</v>
      </c>
      <c r="E829" s="9">
        <v>0</v>
      </c>
      <c r="F829" s="9">
        <v>0</v>
      </c>
      <c r="G829" s="9" t="s">
        <v>44</v>
      </c>
      <c r="H829" s="12"/>
    </row>
    <row r="830" spans="1:8" x14ac:dyDescent="0.2">
      <c r="A830" s="9" t="s">
        <v>1702</v>
      </c>
      <c r="B830" s="10"/>
      <c r="C830" s="11" t="s">
        <v>1703</v>
      </c>
      <c r="D830" s="9" t="s">
        <v>41</v>
      </c>
      <c r="E830" s="9">
        <v>0</v>
      </c>
      <c r="F830" s="9">
        <v>0</v>
      </c>
      <c r="G830" s="9" t="s">
        <v>44</v>
      </c>
      <c r="H830" s="12"/>
    </row>
    <row r="831" spans="1:8" x14ac:dyDescent="0.2">
      <c r="A831" s="9" t="s">
        <v>1704</v>
      </c>
      <c r="B831" s="10"/>
      <c r="C831" s="11" t="s">
        <v>1705</v>
      </c>
      <c r="D831" s="9" t="s">
        <v>41</v>
      </c>
      <c r="E831" s="9">
        <v>0</v>
      </c>
      <c r="F831" s="9">
        <v>0</v>
      </c>
      <c r="G831" s="9" t="s">
        <v>44</v>
      </c>
      <c r="H831" s="12"/>
    </row>
    <row r="832" spans="1:8" x14ac:dyDescent="0.2">
      <c r="A832" s="9" t="s">
        <v>1706</v>
      </c>
      <c r="B832" s="10"/>
      <c r="C832" s="11" t="s">
        <v>1707</v>
      </c>
      <c r="D832" s="9" t="s">
        <v>41</v>
      </c>
      <c r="E832" s="9">
        <v>0</v>
      </c>
      <c r="F832" s="9">
        <v>0</v>
      </c>
      <c r="G832" s="9" t="s">
        <v>44</v>
      </c>
      <c r="H832" s="12"/>
    </row>
    <row r="833" spans="1:8" x14ac:dyDescent="0.2">
      <c r="A833" s="9" t="s">
        <v>1708</v>
      </c>
      <c r="B833" s="10"/>
      <c r="C833" s="11" t="s">
        <v>1709</v>
      </c>
      <c r="D833" s="9" t="s">
        <v>41</v>
      </c>
      <c r="E833" s="9">
        <v>0</v>
      </c>
      <c r="F833" s="9">
        <v>0</v>
      </c>
      <c r="G833" s="9" t="s">
        <v>44</v>
      </c>
      <c r="H833" s="12"/>
    </row>
    <row r="834" spans="1:8" x14ac:dyDescent="0.2">
      <c r="A834" s="9" t="s">
        <v>1710</v>
      </c>
      <c r="B834" s="10"/>
      <c r="C834" s="11" t="s">
        <v>1711</v>
      </c>
      <c r="D834" s="9" t="s">
        <v>41</v>
      </c>
      <c r="E834" s="9">
        <v>0</v>
      </c>
      <c r="F834" s="9">
        <v>0</v>
      </c>
      <c r="G834" s="9" t="s">
        <v>44</v>
      </c>
      <c r="H834" s="12"/>
    </row>
    <row r="835" spans="1:8" x14ac:dyDescent="0.2">
      <c r="A835" s="9" t="s">
        <v>1712</v>
      </c>
      <c r="B835" s="10"/>
      <c r="C835" s="11" t="s">
        <v>1713</v>
      </c>
      <c r="D835" s="9" t="s">
        <v>41</v>
      </c>
      <c r="E835" s="9">
        <v>0</v>
      </c>
      <c r="F835" s="9">
        <v>0</v>
      </c>
      <c r="G835" s="9" t="s">
        <v>44</v>
      </c>
      <c r="H835" s="12"/>
    </row>
    <row r="836" spans="1:8" x14ac:dyDescent="0.2">
      <c r="A836" s="9" t="s">
        <v>1714</v>
      </c>
      <c r="B836" s="10"/>
      <c r="C836" s="11" t="s">
        <v>1715</v>
      </c>
      <c r="D836" s="9" t="s">
        <v>41</v>
      </c>
      <c r="E836" s="9">
        <v>0</v>
      </c>
      <c r="F836" s="9">
        <v>0</v>
      </c>
      <c r="G836" s="9" t="s">
        <v>44</v>
      </c>
      <c r="H836" s="12"/>
    </row>
    <row r="837" spans="1:8" x14ac:dyDescent="0.2">
      <c r="A837" s="9" t="s">
        <v>1716</v>
      </c>
      <c r="B837" s="10"/>
      <c r="C837" s="11" t="s">
        <v>1717</v>
      </c>
      <c r="D837" s="9" t="s">
        <v>41</v>
      </c>
      <c r="E837" s="9">
        <v>0</v>
      </c>
      <c r="F837" s="9">
        <v>0</v>
      </c>
      <c r="G837" s="9" t="s">
        <v>44</v>
      </c>
      <c r="H837" s="12"/>
    </row>
    <row r="838" spans="1:8" x14ac:dyDescent="0.2">
      <c r="A838" s="9" t="s">
        <v>1718</v>
      </c>
      <c r="B838" s="10"/>
      <c r="C838" s="11" t="s">
        <v>1719</v>
      </c>
      <c r="D838" s="9" t="s">
        <v>41</v>
      </c>
      <c r="E838" s="9">
        <v>0</v>
      </c>
      <c r="F838" s="9">
        <v>0</v>
      </c>
      <c r="G838" s="9" t="s">
        <v>44</v>
      </c>
      <c r="H838" s="12"/>
    </row>
    <row r="839" spans="1:8" x14ac:dyDescent="0.2">
      <c r="A839" s="9" t="s">
        <v>1720</v>
      </c>
      <c r="B839" s="10"/>
      <c r="C839" s="11" t="s">
        <v>1721</v>
      </c>
      <c r="D839" s="9" t="s">
        <v>41</v>
      </c>
      <c r="E839" s="9">
        <v>0</v>
      </c>
      <c r="F839" s="9">
        <v>0</v>
      </c>
      <c r="G839" s="9" t="s">
        <v>44</v>
      </c>
      <c r="H839" s="12"/>
    </row>
    <row r="840" spans="1:8" x14ac:dyDescent="0.2">
      <c r="A840" s="9" t="s">
        <v>1722</v>
      </c>
      <c r="B840" s="10"/>
      <c r="C840" s="11" t="s">
        <v>1723</v>
      </c>
      <c r="D840" s="9" t="s">
        <v>41</v>
      </c>
      <c r="E840" s="9">
        <v>0</v>
      </c>
      <c r="F840" s="9">
        <v>0</v>
      </c>
      <c r="G840" s="9"/>
      <c r="H840" s="12"/>
    </row>
    <row r="841" spans="1:8" x14ac:dyDescent="0.2">
      <c r="A841" s="9" t="s">
        <v>1724</v>
      </c>
      <c r="B841" s="10"/>
      <c r="C841" s="11" t="s">
        <v>1725</v>
      </c>
      <c r="D841" s="9" t="s">
        <v>41</v>
      </c>
      <c r="E841" s="9">
        <v>0</v>
      </c>
      <c r="F841" s="9">
        <v>0</v>
      </c>
      <c r="G841" s="9" t="s">
        <v>44</v>
      </c>
      <c r="H841" s="12"/>
    </row>
    <row r="842" spans="1:8" x14ac:dyDescent="0.2">
      <c r="A842" s="9" t="s">
        <v>1726</v>
      </c>
      <c r="B842" s="10"/>
      <c r="C842" s="11" t="s">
        <v>1727</v>
      </c>
      <c r="D842" s="9" t="s">
        <v>41</v>
      </c>
      <c r="E842" s="9">
        <v>0</v>
      </c>
      <c r="F842" s="9">
        <v>0</v>
      </c>
      <c r="G842" s="9" t="s">
        <v>44</v>
      </c>
      <c r="H842" s="12"/>
    </row>
    <row r="843" spans="1:8" x14ac:dyDescent="0.2">
      <c r="A843" s="9" t="s">
        <v>1728</v>
      </c>
      <c r="B843" s="10"/>
      <c r="C843" s="11" t="s">
        <v>1729</v>
      </c>
      <c r="D843" s="9" t="s">
        <v>41</v>
      </c>
      <c r="E843" s="9">
        <v>415</v>
      </c>
      <c r="F843" s="9">
        <v>599</v>
      </c>
      <c r="G843" s="9" t="s">
        <v>44</v>
      </c>
      <c r="H843" s="12"/>
    </row>
    <row r="844" spans="1:8" x14ac:dyDescent="0.2">
      <c r="A844" s="9" t="s">
        <v>1730</v>
      </c>
      <c r="B844" s="10"/>
      <c r="C844" s="11" t="s">
        <v>1731</v>
      </c>
      <c r="D844" s="9" t="s">
        <v>41</v>
      </c>
      <c r="E844" s="9">
        <v>415</v>
      </c>
      <c r="F844" s="9">
        <v>599</v>
      </c>
      <c r="G844" s="9" t="s">
        <v>44</v>
      </c>
      <c r="H844" s="12"/>
    </row>
    <row r="845" spans="1:8" x14ac:dyDescent="0.2">
      <c r="A845" s="9" t="s">
        <v>1732</v>
      </c>
      <c r="B845" s="10"/>
      <c r="C845" s="11" t="s">
        <v>1733</v>
      </c>
      <c r="D845" s="9" t="s">
        <v>41</v>
      </c>
      <c r="E845" s="9">
        <v>415</v>
      </c>
      <c r="F845" s="9">
        <v>599</v>
      </c>
      <c r="G845" s="9" t="s">
        <v>44</v>
      </c>
      <c r="H845" s="12"/>
    </row>
    <row r="846" spans="1:8" x14ac:dyDescent="0.2">
      <c r="A846" s="9" t="s">
        <v>1734</v>
      </c>
      <c r="B846" s="10"/>
      <c r="C846" s="11" t="s">
        <v>1735</v>
      </c>
      <c r="D846" s="9" t="s">
        <v>41</v>
      </c>
      <c r="E846" s="9">
        <v>415</v>
      </c>
      <c r="F846" s="9">
        <v>599</v>
      </c>
      <c r="G846" s="9" t="s">
        <v>44</v>
      </c>
      <c r="H846" s="12"/>
    </row>
    <row r="847" spans="1:8" x14ac:dyDescent="0.2">
      <c r="A847" s="9" t="s">
        <v>1736</v>
      </c>
      <c r="B847" s="10"/>
      <c r="C847" s="11" t="s">
        <v>1737</v>
      </c>
      <c r="D847" s="9" t="s">
        <v>41</v>
      </c>
      <c r="E847" s="9">
        <v>415</v>
      </c>
      <c r="F847" s="9">
        <v>599</v>
      </c>
      <c r="G847" s="9" t="s">
        <v>44</v>
      </c>
      <c r="H847" s="12"/>
    </row>
    <row r="848" spans="1:8" x14ac:dyDescent="0.2">
      <c r="A848" s="9" t="s">
        <v>1738</v>
      </c>
      <c r="B848" s="10"/>
      <c r="C848" s="11" t="s">
        <v>1739</v>
      </c>
      <c r="D848" s="9" t="s">
        <v>41</v>
      </c>
      <c r="E848" s="9">
        <v>415</v>
      </c>
      <c r="F848" s="9">
        <v>599</v>
      </c>
      <c r="G848" s="9" t="s">
        <v>44</v>
      </c>
      <c r="H848" s="12"/>
    </row>
    <row r="849" spans="1:8" x14ac:dyDescent="0.2">
      <c r="A849" s="9" t="s">
        <v>1740</v>
      </c>
      <c r="B849" s="10"/>
      <c r="C849" s="11" t="s">
        <v>1741</v>
      </c>
      <c r="D849" s="9" t="s">
        <v>41</v>
      </c>
      <c r="E849" s="9">
        <v>415</v>
      </c>
      <c r="F849" s="9">
        <v>599</v>
      </c>
      <c r="G849" s="9" t="s">
        <v>44</v>
      </c>
      <c r="H849" s="12"/>
    </row>
    <row r="850" spans="1:8" x14ac:dyDescent="0.2">
      <c r="A850" s="9" t="s">
        <v>1742</v>
      </c>
      <c r="B850" s="10"/>
      <c r="C850" s="11" t="s">
        <v>1743</v>
      </c>
      <c r="D850" s="9" t="s">
        <v>41</v>
      </c>
      <c r="E850" s="9">
        <v>415</v>
      </c>
      <c r="F850" s="9">
        <v>599</v>
      </c>
      <c r="G850" s="9" t="s">
        <v>44</v>
      </c>
      <c r="H850" s="12"/>
    </row>
    <row r="851" spans="1:8" x14ac:dyDescent="0.2">
      <c r="A851" s="9" t="s">
        <v>1744</v>
      </c>
      <c r="B851" s="10"/>
      <c r="C851" s="11" t="s">
        <v>1745</v>
      </c>
      <c r="D851" s="9" t="s">
        <v>41</v>
      </c>
      <c r="E851" s="9">
        <v>415</v>
      </c>
      <c r="F851" s="9">
        <v>599</v>
      </c>
      <c r="G851" s="9" t="s">
        <v>44</v>
      </c>
      <c r="H851" s="12"/>
    </row>
    <row r="852" spans="1:8" x14ac:dyDescent="0.2">
      <c r="A852" s="9" t="s">
        <v>1746</v>
      </c>
      <c r="B852" s="10"/>
      <c r="C852" s="11" t="s">
        <v>1747</v>
      </c>
      <c r="D852" s="9" t="s">
        <v>41</v>
      </c>
      <c r="E852" s="9">
        <v>415</v>
      </c>
      <c r="F852" s="9">
        <v>599</v>
      </c>
      <c r="G852" s="9" t="s">
        <v>44</v>
      </c>
      <c r="H852" s="12"/>
    </row>
    <row r="853" spans="1:8" x14ac:dyDescent="0.2">
      <c r="A853" s="9" t="s">
        <v>1748</v>
      </c>
      <c r="B853" s="10"/>
      <c r="C853" s="11" t="s">
        <v>1749</v>
      </c>
      <c r="D853" s="9" t="s">
        <v>41</v>
      </c>
      <c r="E853" s="9">
        <v>415</v>
      </c>
      <c r="F853" s="9">
        <v>599</v>
      </c>
      <c r="G853" s="9" t="s">
        <v>44</v>
      </c>
      <c r="H853" s="12"/>
    </row>
    <row r="854" spans="1:8" x14ac:dyDescent="0.2">
      <c r="A854" s="9" t="s">
        <v>1750</v>
      </c>
      <c r="B854" s="10"/>
      <c r="C854" s="11" t="s">
        <v>1751</v>
      </c>
      <c r="D854" s="9" t="s">
        <v>41</v>
      </c>
      <c r="E854" s="9">
        <v>415</v>
      </c>
      <c r="F854" s="9">
        <v>599</v>
      </c>
      <c r="G854" s="9" t="s">
        <v>44</v>
      </c>
      <c r="H854" s="12"/>
    </row>
    <row r="855" spans="1:8" x14ac:dyDescent="0.2">
      <c r="A855" s="9" t="s">
        <v>1752</v>
      </c>
      <c r="B855" s="10"/>
      <c r="C855" s="11" t="s">
        <v>1753</v>
      </c>
      <c r="D855" s="9" t="s">
        <v>41</v>
      </c>
      <c r="E855" s="9">
        <v>415</v>
      </c>
      <c r="F855" s="9">
        <v>599</v>
      </c>
      <c r="G855" s="9" t="s">
        <v>44</v>
      </c>
      <c r="H855" s="12"/>
    </row>
    <row r="856" spans="1:8" x14ac:dyDescent="0.2">
      <c r="A856" s="9" t="s">
        <v>1754</v>
      </c>
      <c r="B856" s="10"/>
      <c r="C856" s="11" t="s">
        <v>1755</v>
      </c>
      <c r="D856" s="9" t="s">
        <v>41</v>
      </c>
      <c r="E856" s="9">
        <v>415</v>
      </c>
      <c r="F856" s="9">
        <v>599</v>
      </c>
      <c r="G856" s="9" t="s">
        <v>44</v>
      </c>
      <c r="H856" s="12"/>
    </row>
    <row r="857" spans="1:8" x14ac:dyDescent="0.2">
      <c r="A857" s="9" t="s">
        <v>1756</v>
      </c>
      <c r="B857" s="10"/>
      <c r="C857" s="11" t="s">
        <v>1757</v>
      </c>
      <c r="D857" s="9" t="s">
        <v>41</v>
      </c>
      <c r="E857" s="9">
        <v>415</v>
      </c>
      <c r="F857" s="9">
        <v>599</v>
      </c>
      <c r="G857" s="9" t="s">
        <v>44</v>
      </c>
      <c r="H857" s="12"/>
    </row>
    <row r="858" spans="1:8" x14ac:dyDescent="0.2">
      <c r="A858" s="9" t="s">
        <v>1758</v>
      </c>
      <c r="B858" s="10"/>
      <c r="C858" s="11" t="s">
        <v>1759</v>
      </c>
      <c r="D858" s="9" t="s">
        <v>41</v>
      </c>
      <c r="E858" s="9">
        <v>415</v>
      </c>
      <c r="F858" s="9">
        <v>599</v>
      </c>
      <c r="G858" s="9" t="s">
        <v>44</v>
      </c>
      <c r="H858" s="12"/>
    </row>
    <row r="859" spans="1:8" x14ac:dyDescent="0.2">
      <c r="A859" s="9" t="s">
        <v>1760</v>
      </c>
      <c r="B859" s="10"/>
      <c r="C859" s="11" t="s">
        <v>1761</v>
      </c>
      <c r="D859" s="9" t="s">
        <v>41</v>
      </c>
      <c r="E859" s="9">
        <v>415</v>
      </c>
      <c r="F859" s="9">
        <v>599</v>
      </c>
      <c r="G859" s="9" t="s">
        <v>44</v>
      </c>
      <c r="H859" s="12"/>
    </row>
    <row r="860" spans="1:8" x14ac:dyDescent="0.2">
      <c r="A860" s="9" t="s">
        <v>1762</v>
      </c>
      <c r="B860" s="10"/>
      <c r="C860" s="11" t="s">
        <v>1763</v>
      </c>
      <c r="D860" s="9" t="s">
        <v>41</v>
      </c>
      <c r="E860" s="9">
        <v>415</v>
      </c>
      <c r="F860" s="9">
        <v>599</v>
      </c>
      <c r="G860" s="9" t="s">
        <v>44</v>
      </c>
      <c r="H860" s="12"/>
    </row>
    <row r="861" spans="1:8" x14ac:dyDescent="0.2">
      <c r="A861" s="9" t="s">
        <v>1764</v>
      </c>
      <c r="B861" s="10"/>
      <c r="C861" s="11" t="s">
        <v>1765</v>
      </c>
      <c r="D861" s="9" t="s">
        <v>41</v>
      </c>
      <c r="E861" s="9">
        <v>415</v>
      </c>
      <c r="F861" s="9">
        <v>599</v>
      </c>
      <c r="G861" s="9" t="s">
        <v>44</v>
      </c>
      <c r="H861" s="12"/>
    </row>
    <row r="862" spans="1:8" x14ac:dyDescent="0.2">
      <c r="A862" s="9" t="s">
        <v>1766</v>
      </c>
      <c r="B862" s="10"/>
      <c r="C862" s="11" t="s">
        <v>1767</v>
      </c>
      <c r="D862" s="9" t="s">
        <v>41</v>
      </c>
      <c r="E862" s="9">
        <v>415</v>
      </c>
      <c r="F862" s="9">
        <v>599</v>
      </c>
      <c r="G862" s="9" t="s">
        <v>44</v>
      </c>
      <c r="H862" s="12"/>
    </row>
    <row r="863" spans="1:8" x14ac:dyDescent="0.2">
      <c r="A863" s="9" t="s">
        <v>1768</v>
      </c>
      <c r="B863" s="10"/>
      <c r="C863" s="11" t="s">
        <v>1769</v>
      </c>
      <c r="D863" s="9" t="s">
        <v>41</v>
      </c>
      <c r="E863" s="9">
        <v>415</v>
      </c>
      <c r="F863" s="9">
        <v>599</v>
      </c>
      <c r="G863" s="9" t="s">
        <v>44</v>
      </c>
      <c r="H863" s="12"/>
    </row>
    <row r="864" spans="1:8" x14ac:dyDescent="0.2">
      <c r="A864" s="9" t="s">
        <v>1770</v>
      </c>
      <c r="B864" s="10"/>
      <c r="C864" s="11" t="s">
        <v>1771</v>
      </c>
      <c r="D864" s="9" t="s">
        <v>41</v>
      </c>
      <c r="E864" s="9">
        <v>415</v>
      </c>
      <c r="F864" s="9">
        <v>599</v>
      </c>
      <c r="G864" s="9" t="s">
        <v>44</v>
      </c>
      <c r="H864" s="12"/>
    </row>
    <row r="865" spans="1:8" x14ac:dyDescent="0.2">
      <c r="A865" s="9" t="s">
        <v>1772</v>
      </c>
      <c r="B865" s="10"/>
      <c r="C865" s="11" t="s">
        <v>1773</v>
      </c>
      <c r="D865" s="9" t="s">
        <v>41</v>
      </c>
      <c r="E865" s="9">
        <v>415</v>
      </c>
      <c r="F865" s="9">
        <v>599</v>
      </c>
      <c r="G865" s="9" t="s">
        <v>44</v>
      </c>
      <c r="H865" s="12"/>
    </row>
    <row r="866" spans="1:8" x14ac:dyDescent="0.2">
      <c r="A866" s="9" t="s">
        <v>1774</v>
      </c>
      <c r="B866" s="10"/>
      <c r="C866" s="11" t="s">
        <v>1775</v>
      </c>
      <c r="D866" s="9" t="s">
        <v>41</v>
      </c>
      <c r="E866" s="9">
        <v>406</v>
      </c>
      <c r="F866" s="9">
        <v>599</v>
      </c>
      <c r="G866" s="9" t="s">
        <v>44</v>
      </c>
      <c r="H866" s="12"/>
    </row>
    <row r="867" spans="1:8" x14ac:dyDescent="0.2">
      <c r="A867" s="9" t="s">
        <v>1776</v>
      </c>
      <c r="B867" s="10"/>
      <c r="C867" s="11" t="s">
        <v>1777</v>
      </c>
      <c r="D867" s="9" t="s">
        <v>41</v>
      </c>
      <c r="E867" s="9">
        <v>406</v>
      </c>
      <c r="F867" s="9">
        <v>599</v>
      </c>
      <c r="G867" s="9" t="s">
        <v>44</v>
      </c>
      <c r="H867" s="12"/>
    </row>
    <row r="868" spans="1:8" x14ac:dyDescent="0.2">
      <c r="A868" s="9" t="s">
        <v>1778</v>
      </c>
      <c r="B868" s="10"/>
      <c r="C868" s="11" t="s">
        <v>1779</v>
      </c>
      <c r="D868" s="9" t="s">
        <v>41</v>
      </c>
      <c r="E868" s="9">
        <v>406</v>
      </c>
      <c r="F868" s="9">
        <v>599</v>
      </c>
      <c r="G868" s="9" t="s">
        <v>44</v>
      </c>
      <c r="H868" s="12"/>
    </row>
    <row r="869" spans="1:8" x14ac:dyDescent="0.2">
      <c r="A869" s="9" t="s">
        <v>1780</v>
      </c>
      <c r="B869" s="10"/>
      <c r="C869" s="11" t="s">
        <v>1781</v>
      </c>
      <c r="D869" s="9" t="s">
        <v>41</v>
      </c>
      <c r="E869" s="9">
        <v>406</v>
      </c>
      <c r="F869" s="9">
        <v>599</v>
      </c>
      <c r="G869" s="9" t="s">
        <v>44</v>
      </c>
      <c r="H869" s="12"/>
    </row>
    <row r="870" spans="1:8" x14ac:dyDescent="0.2">
      <c r="A870" s="9" t="s">
        <v>1782</v>
      </c>
      <c r="B870" s="10"/>
      <c r="C870" s="11" t="s">
        <v>1783</v>
      </c>
      <c r="D870" s="9" t="s">
        <v>41</v>
      </c>
      <c r="E870" s="9">
        <v>406</v>
      </c>
      <c r="F870" s="9">
        <v>599</v>
      </c>
      <c r="G870" s="9" t="s">
        <v>44</v>
      </c>
      <c r="H870" s="12"/>
    </row>
    <row r="871" spans="1:8" x14ac:dyDescent="0.2">
      <c r="A871" s="9" t="s">
        <v>1784</v>
      </c>
      <c r="B871" s="10"/>
      <c r="C871" s="11" t="s">
        <v>1785</v>
      </c>
      <c r="D871" s="9" t="s">
        <v>41</v>
      </c>
      <c r="E871" s="9">
        <v>406</v>
      </c>
      <c r="F871" s="9">
        <v>599</v>
      </c>
      <c r="G871" s="9" t="s">
        <v>44</v>
      </c>
      <c r="H871" s="12"/>
    </row>
    <row r="872" spans="1:8" x14ac:dyDescent="0.2">
      <c r="A872" s="9" t="s">
        <v>1786</v>
      </c>
      <c r="B872" s="10"/>
      <c r="C872" s="11" t="s">
        <v>1787</v>
      </c>
      <c r="D872" s="9" t="s">
        <v>41</v>
      </c>
      <c r="E872" s="9">
        <v>406</v>
      </c>
      <c r="F872" s="9">
        <v>599</v>
      </c>
      <c r="G872" s="9" t="s">
        <v>44</v>
      </c>
      <c r="H872" s="12"/>
    </row>
    <row r="873" spans="1:8" x14ac:dyDescent="0.2">
      <c r="A873" s="9" t="s">
        <v>1788</v>
      </c>
      <c r="B873" s="10"/>
      <c r="C873" s="11" t="s">
        <v>1789</v>
      </c>
      <c r="D873" s="9" t="s">
        <v>41</v>
      </c>
      <c r="E873" s="9">
        <v>406</v>
      </c>
      <c r="F873" s="9">
        <v>599</v>
      </c>
      <c r="G873" s="9" t="s">
        <v>44</v>
      </c>
      <c r="H873" s="12"/>
    </row>
    <row r="874" spans="1:8" x14ac:dyDescent="0.2">
      <c r="A874" s="9" t="s">
        <v>1790</v>
      </c>
      <c r="B874" s="10"/>
      <c r="C874" s="11" t="s">
        <v>1791</v>
      </c>
      <c r="D874" s="9" t="s">
        <v>41</v>
      </c>
      <c r="E874" s="9">
        <v>406</v>
      </c>
      <c r="F874" s="9">
        <v>599</v>
      </c>
      <c r="G874" s="9" t="s">
        <v>44</v>
      </c>
      <c r="H874" s="12"/>
    </row>
    <row r="875" spans="1:8" x14ac:dyDescent="0.2">
      <c r="A875" s="9" t="s">
        <v>1792</v>
      </c>
      <c r="B875" s="10"/>
      <c r="C875" s="11" t="s">
        <v>1793</v>
      </c>
      <c r="D875" s="9" t="s">
        <v>41</v>
      </c>
      <c r="E875" s="9">
        <v>406</v>
      </c>
      <c r="F875" s="9">
        <v>599</v>
      </c>
      <c r="G875" s="9" t="s">
        <v>44</v>
      </c>
      <c r="H875" s="12"/>
    </row>
    <row r="876" spans="1:8" x14ac:dyDescent="0.2">
      <c r="A876" s="9" t="s">
        <v>1794</v>
      </c>
      <c r="B876" s="10"/>
      <c r="C876" s="11" t="s">
        <v>1795</v>
      </c>
      <c r="D876" s="9" t="s">
        <v>41</v>
      </c>
      <c r="E876" s="9">
        <v>406</v>
      </c>
      <c r="F876" s="9">
        <v>599</v>
      </c>
      <c r="G876" s="9" t="s">
        <v>44</v>
      </c>
      <c r="H876" s="12"/>
    </row>
    <row r="877" spans="1:8" x14ac:dyDescent="0.2">
      <c r="A877" s="9" t="s">
        <v>1796</v>
      </c>
      <c r="B877" s="10"/>
      <c r="C877" s="11" t="s">
        <v>1797</v>
      </c>
      <c r="D877" s="9" t="s">
        <v>41</v>
      </c>
      <c r="E877" s="9">
        <v>406</v>
      </c>
      <c r="F877" s="9">
        <v>599</v>
      </c>
      <c r="G877" s="9" t="s">
        <v>44</v>
      </c>
      <c r="H877" s="12"/>
    </row>
    <row r="878" spans="1:8" x14ac:dyDescent="0.2">
      <c r="A878" s="9" t="s">
        <v>1798</v>
      </c>
      <c r="B878" s="10"/>
      <c r="C878" s="11" t="s">
        <v>1799</v>
      </c>
      <c r="D878" s="9" t="s">
        <v>41</v>
      </c>
      <c r="E878" s="9">
        <v>406</v>
      </c>
      <c r="F878" s="9">
        <v>599</v>
      </c>
      <c r="G878" s="9" t="s">
        <v>44</v>
      </c>
      <c r="H878" s="12"/>
    </row>
    <row r="879" spans="1:8" x14ac:dyDescent="0.2">
      <c r="A879" s="9" t="s">
        <v>1800</v>
      </c>
      <c r="B879" s="10"/>
      <c r="C879" s="11" t="s">
        <v>1801</v>
      </c>
      <c r="D879" s="9" t="s">
        <v>41</v>
      </c>
      <c r="E879" s="9">
        <v>406</v>
      </c>
      <c r="F879" s="9">
        <v>599</v>
      </c>
      <c r="G879" s="9" t="s">
        <v>44</v>
      </c>
      <c r="H879" s="12"/>
    </row>
    <row r="880" spans="1:8" x14ac:dyDescent="0.2">
      <c r="A880" s="9" t="s">
        <v>1802</v>
      </c>
      <c r="B880" s="10"/>
      <c r="C880" s="11" t="s">
        <v>1803</v>
      </c>
      <c r="D880" s="9" t="s">
        <v>41</v>
      </c>
      <c r="E880" s="9">
        <v>406</v>
      </c>
      <c r="F880" s="9">
        <v>599</v>
      </c>
      <c r="G880" s="9" t="s">
        <v>44</v>
      </c>
      <c r="H880" s="12"/>
    </row>
    <row r="881" spans="1:8" x14ac:dyDescent="0.2">
      <c r="A881" s="9" t="s">
        <v>1804</v>
      </c>
      <c r="B881" s="10"/>
      <c r="C881" s="11" t="s">
        <v>1805</v>
      </c>
      <c r="D881" s="9" t="s">
        <v>41</v>
      </c>
      <c r="E881" s="9">
        <v>406</v>
      </c>
      <c r="F881" s="9">
        <v>599</v>
      </c>
      <c r="G881" s="9" t="s">
        <v>44</v>
      </c>
      <c r="H881" s="12"/>
    </row>
    <row r="882" spans="1:8" x14ac:dyDescent="0.2">
      <c r="A882" s="9" t="s">
        <v>1806</v>
      </c>
      <c r="B882" s="10"/>
      <c r="C882" s="11" t="s">
        <v>1807</v>
      </c>
      <c r="D882" s="9" t="s">
        <v>41</v>
      </c>
      <c r="E882" s="9">
        <v>406</v>
      </c>
      <c r="F882" s="9">
        <v>599</v>
      </c>
      <c r="G882" s="9" t="s">
        <v>44</v>
      </c>
      <c r="H882" s="12"/>
    </row>
    <row r="883" spans="1:8" x14ac:dyDescent="0.2">
      <c r="A883" s="9" t="s">
        <v>1808</v>
      </c>
      <c r="B883" s="10"/>
      <c r="C883" s="11" t="s">
        <v>1809</v>
      </c>
      <c r="D883" s="9" t="s">
        <v>41</v>
      </c>
      <c r="E883" s="9">
        <v>415</v>
      </c>
      <c r="F883" s="9">
        <v>599</v>
      </c>
      <c r="G883" s="9" t="s">
        <v>44</v>
      </c>
      <c r="H883" s="12"/>
    </row>
    <row r="884" spans="1:8" x14ac:dyDescent="0.2">
      <c r="A884" s="9" t="s">
        <v>1810</v>
      </c>
      <c r="B884" s="10"/>
      <c r="C884" s="11" t="s">
        <v>1811</v>
      </c>
      <c r="D884" s="9" t="s">
        <v>41</v>
      </c>
      <c r="E884" s="9">
        <v>0</v>
      </c>
      <c r="F884" s="9">
        <v>0</v>
      </c>
      <c r="G884" s="9" t="s">
        <v>44</v>
      </c>
      <c r="H884" s="12"/>
    </row>
    <row r="885" spans="1:8" x14ac:dyDescent="0.2">
      <c r="A885" s="9" t="s">
        <v>1812</v>
      </c>
      <c r="B885" s="10"/>
      <c r="C885" s="11" t="s">
        <v>1813</v>
      </c>
      <c r="D885" s="9" t="s">
        <v>41</v>
      </c>
      <c r="E885" s="9">
        <v>0</v>
      </c>
      <c r="F885" s="9">
        <v>0</v>
      </c>
      <c r="G885" s="9" t="s">
        <v>44</v>
      </c>
      <c r="H885" s="12"/>
    </row>
    <row r="886" spans="1:8" x14ac:dyDescent="0.2">
      <c r="A886" s="9" t="s">
        <v>1814</v>
      </c>
      <c r="B886" s="10"/>
      <c r="C886" s="11" t="s">
        <v>1815</v>
      </c>
      <c r="D886" s="9" t="s">
        <v>41</v>
      </c>
      <c r="E886" s="9">
        <v>0</v>
      </c>
      <c r="F886" s="9">
        <v>0</v>
      </c>
      <c r="G886" s="9" t="s">
        <v>44</v>
      </c>
      <c r="H886" s="12"/>
    </row>
    <row r="887" spans="1:8" x14ac:dyDescent="0.2">
      <c r="A887" s="9" t="s">
        <v>1816</v>
      </c>
      <c r="B887" s="10"/>
      <c r="C887" s="11" t="s">
        <v>1817</v>
      </c>
      <c r="D887" s="9" t="s">
        <v>41</v>
      </c>
      <c r="E887" s="9">
        <v>415</v>
      </c>
      <c r="F887" s="9">
        <v>599</v>
      </c>
      <c r="G887" s="9" t="s">
        <v>44</v>
      </c>
      <c r="H887" s="12"/>
    </row>
    <row r="888" spans="1:8" x14ac:dyDescent="0.2">
      <c r="A888" s="9" t="s">
        <v>1818</v>
      </c>
      <c r="B888" s="10"/>
      <c r="C888" s="11" t="s">
        <v>1819</v>
      </c>
      <c r="D888" s="9" t="s">
        <v>41</v>
      </c>
      <c r="E888" s="9">
        <v>406</v>
      </c>
      <c r="F888" s="9">
        <v>599</v>
      </c>
      <c r="G888" s="9" t="s">
        <v>44</v>
      </c>
      <c r="H888" s="12"/>
    </row>
    <row r="889" spans="1:8" x14ac:dyDescent="0.2">
      <c r="A889" s="9" t="s">
        <v>1820</v>
      </c>
      <c r="B889" s="10"/>
      <c r="C889" s="11" t="s">
        <v>1821</v>
      </c>
      <c r="D889" s="9" t="s">
        <v>41</v>
      </c>
      <c r="E889" s="9">
        <v>415</v>
      </c>
      <c r="F889" s="9">
        <v>599</v>
      </c>
      <c r="G889" s="9" t="s">
        <v>44</v>
      </c>
      <c r="H889" s="12"/>
    </row>
    <row r="890" spans="1:8" x14ac:dyDescent="0.2">
      <c r="A890" s="9" t="s">
        <v>1822</v>
      </c>
      <c r="B890" s="10"/>
      <c r="C890" s="11" t="s">
        <v>1823</v>
      </c>
      <c r="D890" s="9" t="s">
        <v>41</v>
      </c>
      <c r="E890" s="9">
        <v>415</v>
      </c>
      <c r="F890" s="9">
        <v>599</v>
      </c>
      <c r="G890" s="9" t="s">
        <v>44</v>
      </c>
      <c r="H890" s="12"/>
    </row>
    <row r="891" spans="1:8" x14ac:dyDescent="0.2">
      <c r="A891" s="9" t="s">
        <v>1824</v>
      </c>
      <c r="B891" s="10"/>
      <c r="C891" s="11" t="s">
        <v>1825</v>
      </c>
      <c r="D891" s="9" t="s">
        <v>41</v>
      </c>
      <c r="E891" s="9">
        <v>415</v>
      </c>
      <c r="F891" s="9">
        <v>599</v>
      </c>
      <c r="G891" s="9" t="s">
        <v>44</v>
      </c>
      <c r="H891" s="12"/>
    </row>
    <row r="892" spans="1:8" x14ac:dyDescent="0.2">
      <c r="A892" s="9" t="s">
        <v>1826</v>
      </c>
      <c r="B892" s="10"/>
      <c r="C892" s="11" t="s">
        <v>1827</v>
      </c>
      <c r="D892" s="9" t="s">
        <v>41</v>
      </c>
      <c r="E892" s="9">
        <v>415</v>
      </c>
      <c r="F892" s="9">
        <v>599</v>
      </c>
      <c r="G892" s="9" t="s">
        <v>44</v>
      </c>
      <c r="H892" s="12"/>
    </row>
    <row r="893" spans="1:8" x14ac:dyDescent="0.2">
      <c r="A893" s="9" t="s">
        <v>1828</v>
      </c>
      <c r="B893" s="10"/>
      <c r="C893" s="11" t="s">
        <v>1829</v>
      </c>
      <c r="D893" s="9" t="s">
        <v>41</v>
      </c>
      <c r="E893" s="9">
        <v>415</v>
      </c>
      <c r="F893" s="9">
        <v>599</v>
      </c>
      <c r="G893" s="9" t="s">
        <v>44</v>
      </c>
      <c r="H893" s="12"/>
    </row>
    <row r="894" spans="1:8" x14ac:dyDescent="0.2">
      <c r="A894" s="9" t="s">
        <v>1830</v>
      </c>
      <c r="B894" s="10"/>
      <c r="C894" s="11" t="s">
        <v>1831</v>
      </c>
      <c r="D894" s="9" t="s">
        <v>41</v>
      </c>
      <c r="E894" s="9">
        <v>415</v>
      </c>
      <c r="F894" s="9">
        <v>599</v>
      </c>
      <c r="G894" s="9" t="s">
        <v>44</v>
      </c>
      <c r="H894" s="12"/>
    </row>
    <row r="895" spans="1:8" x14ac:dyDescent="0.2">
      <c r="A895" s="9" t="s">
        <v>1832</v>
      </c>
      <c r="B895" s="10"/>
      <c r="C895" s="11" t="s">
        <v>1833</v>
      </c>
      <c r="D895" s="9" t="s">
        <v>41</v>
      </c>
      <c r="E895" s="9">
        <v>415</v>
      </c>
      <c r="F895" s="9">
        <v>599</v>
      </c>
      <c r="G895" s="9" t="s">
        <v>44</v>
      </c>
      <c r="H895" s="12"/>
    </row>
    <row r="896" spans="1:8" x14ac:dyDescent="0.2">
      <c r="A896" s="9" t="s">
        <v>1834</v>
      </c>
      <c r="B896" s="10"/>
      <c r="C896" s="11" t="s">
        <v>1835</v>
      </c>
      <c r="D896" s="9" t="s">
        <v>41</v>
      </c>
      <c r="E896" s="9">
        <v>415</v>
      </c>
      <c r="F896" s="9">
        <v>599</v>
      </c>
      <c r="G896" s="9" t="s">
        <v>44</v>
      </c>
      <c r="H896" s="12"/>
    </row>
    <row r="897" spans="1:8" x14ac:dyDescent="0.2">
      <c r="A897" s="9" t="s">
        <v>1836</v>
      </c>
      <c r="B897" s="10"/>
      <c r="C897" s="11" t="s">
        <v>1837</v>
      </c>
      <c r="D897" s="9" t="s">
        <v>41</v>
      </c>
      <c r="E897" s="9">
        <v>415</v>
      </c>
      <c r="F897" s="9">
        <v>599</v>
      </c>
      <c r="G897" s="9" t="s">
        <v>44</v>
      </c>
      <c r="H897" s="12"/>
    </row>
    <row r="898" spans="1:8" x14ac:dyDescent="0.2">
      <c r="A898" s="9" t="s">
        <v>1838</v>
      </c>
      <c r="B898" s="10"/>
      <c r="C898" s="11" t="s">
        <v>1839</v>
      </c>
      <c r="D898" s="9" t="s">
        <v>41</v>
      </c>
      <c r="E898" s="9">
        <v>415</v>
      </c>
      <c r="F898" s="9">
        <v>599</v>
      </c>
      <c r="G898" s="9" t="s">
        <v>44</v>
      </c>
      <c r="H898" s="12"/>
    </row>
    <row r="899" spans="1:8" x14ac:dyDescent="0.2">
      <c r="A899" s="9" t="s">
        <v>1840</v>
      </c>
      <c r="B899" s="10"/>
      <c r="C899" s="11" t="s">
        <v>1841</v>
      </c>
      <c r="D899" s="9" t="s">
        <v>41</v>
      </c>
      <c r="E899" s="9">
        <v>415</v>
      </c>
      <c r="F899" s="9">
        <v>599</v>
      </c>
      <c r="G899" s="9" t="s">
        <v>44</v>
      </c>
      <c r="H899" s="12"/>
    </row>
    <row r="900" spans="1:8" x14ac:dyDescent="0.2">
      <c r="A900" s="9" t="s">
        <v>1842</v>
      </c>
      <c r="B900" s="10"/>
      <c r="C900" s="11" t="s">
        <v>1843</v>
      </c>
      <c r="D900" s="9" t="s">
        <v>41</v>
      </c>
      <c r="E900" s="9">
        <v>415</v>
      </c>
      <c r="F900" s="9">
        <v>599</v>
      </c>
      <c r="G900" s="9" t="s">
        <v>44</v>
      </c>
      <c r="H900" s="12"/>
    </row>
    <row r="901" spans="1:8" x14ac:dyDescent="0.2">
      <c r="A901" s="9" t="s">
        <v>1844</v>
      </c>
      <c r="B901" s="10"/>
      <c r="C901" s="11" t="s">
        <v>1845</v>
      </c>
      <c r="D901" s="9" t="s">
        <v>41</v>
      </c>
      <c r="E901" s="9">
        <v>415</v>
      </c>
      <c r="F901" s="9">
        <v>599</v>
      </c>
      <c r="G901" s="9" t="s">
        <v>44</v>
      </c>
      <c r="H901" s="12"/>
    </row>
    <row r="902" spans="1:8" x14ac:dyDescent="0.2">
      <c r="A902" s="9" t="s">
        <v>1846</v>
      </c>
      <c r="B902" s="10"/>
      <c r="C902" s="11" t="s">
        <v>1847</v>
      </c>
      <c r="D902" s="9" t="s">
        <v>41</v>
      </c>
      <c r="E902" s="9">
        <v>415</v>
      </c>
      <c r="F902" s="9">
        <v>599</v>
      </c>
      <c r="G902" s="9" t="s">
        <v>44</v>
      </c>
      <c r="H902" s="12"/>
    </row>
    <row r="903" spans="1:8" x14ac:dyDescent="0.2">
      <c r="A903" s="9" t="s">
        <v>1848</v>
      </c>
      <c r="B903" s="10"/>
      <c r="C903" s="11" t="s">
        <v>1849</v>
      </c>
      <c r="D903" s="9" t="s">
        <v>41</v>
      </c>
      <c r="E903" s="9">
        <v>415</v>
      </c>
      <c r="F903" s="9">
        <v>599</v>
      </c>
      <c r="G903" s="9" t="s">
        <v>44</v>
      </c>
      <c r="H903" s="12"/>
    </row>
    <row r="904" spans="1:8" x14ac:dyDescent="0.2">
      <c r="A904" s="9" t="s">
        <v>1850</v>
      </c>
      <c r="B904" s="10"/>
      <c r="C904" s="11" t="s">
        <v>1851</v>
      </c>
      <c r="D904" s="9" t="s">
        <v>41</v>
      </c>
      <c r="E904" s="9">
        <v>415</v>
      </c>
      <c r="F904" s="9">
        <v>599</v>
      </c>
      <c r="G904" s="9" t="s">
        <v>44</v>
      </c>
      <c r="H904" s="12"/>
    </row>
    <row r="905" spans="1:8" x14ac:dyDescent="0.2">
      <c r="A905" s="9" t="s">
        <v>1852</v>
      </c>
      <c r="B905" s="10"/>
      <c r="C905" s="11" t="s">
        <v>1853</v>
      </c>
      <c r="D905" s="9" t="s">
        <v>41</v>
      </c>
      <c r="E905" s="9">
        <v>415</v>
      </c>
      <c r="F905" s="9">
        <v>599</v>
      </c>
      <c r="G905" s="9" t="s">
        <v>44</v>
      </c>
      <c r="H905" s="12"/>
    </row>
    <row r="906" spans="1:8" x14ac:dyDescent="0.2">
      <c r="A906" s="9" t="s">
        <v>1854</v>
      </c>
      <c r="B906" s="10"/>
      <c r="C906" s="11" t="s">
        <v>1855</v>
      </c>
      <c r="D906" s="9" t="s">
        <v>41</v>
      </c>
      <c r="E906" s="9">
        <v>406</v>
      </c>
      <c r="F906" s="9">
        <v>599</v>
      </c>
      <c r="G906" s="9" t="s">
        <v>44</v>
      </c>
      <c r="H906" s="12"/>
    </row>
    <row r="907" spans="1:8" x14ac:dyDescent="0.2">
      <c r="A907" s="9" t="s">
        <v>1856</v>
      </c>
      <c r="B907" s="10"/>
      <c r="C907" s="11" t="s">
        <v>1857</v>
      </c>
      <c r="D907" s="9" t="s">
        <v>41</v>
      </c>
      <c r="E907" s="9">
        <v>0</v>
      </c>
      <c r="F907" s="9">
        <v>0</v>
      </c>
      <c r="G907" s="9" t="s">
        <v>44</v>
      </c>
      <c r="H907" s="12"/>
    </row>
    <row r="908" spans="1:8" x14ac:dyDescent="0.2">
      <c r="A908" s="9" t="s">
        <v>1858</v>
      </c>
      <c r="B908" s="10"/>
      <c r="C908" s="11" t="s">
        <v>1859</v>
      </c>
      <c r="D908" s="9" t="s">
        <v>41</v>
      </c>
      <c r="E908" s="9">
        <v>0</v>
      </c>
      <c r="F908" s="9">
        <v>0</v>
      </c>
      <c r="G908" s="9" t="s">
        <v>44</v>
      </c>
      <c r="H908" s="12"/>
    </row>
    <row r="909" spans="1:8" x14ac:dyDescent="0.2">
      <c r="A909" s="9" t="s">
        <v>1860</v>
      </c>
      <c r="B909" s="10"/>
      <c r="C909" s="11" t="s">
        <v>1861</v>
      </c>
      <c r="D909" s="9" t="s">
        <v>41</v>
      </c>
      <c r="E909" s="9">
        <v>0</v>
      </c>
      <c r="F909" s="9">
        <v>0</v>
      </c>
      <c r="G909" s="9" t="s">
        <v>44</v>
      </c>
      <c r="H909" s="12"/>
    </row>
    <row r="910" spans="1:8" x14ac:dyDescent="0.2">
      <c r="A910" s="9" t="s">
        <v>1862</v>
      </c>
      <c r="B910" s="10"/>
      <c r="C910" s="11" t="s">
        <v>1863</v>
      </c>
      <c r="D910" s="9" t="s">
        <v>41</v>
      </c>
      <c r="E910" s="9">
        <v>0</v>
      </c>
      <c r="F910" s="9">
        <v>0</v>
      </c>
      <c r="G910" s="9" t="s">
        <v>44</v>
      </c>
      <c r="H910" s="12"/>
    </row>
    <row r="911" spans="1:8" x14ac:dyDescent="0.2">
      <c r="A911" s="9" t="s">
        <v>1864</v>
      </c>
      <c r="B911" s="10"/>
      <c r="C911" s="11" t="s">
        <v>1865</v>
      </c>
      <c r="D911" s="9" t="s">
        <v>41</v>
      </c>
      <c r="E911" s="9">
        <v>0</v>
      </c>
      <c r="F911" s="9">
        <v>0</v>
      </c>
      <c r="G911" s="9" t="s">
        <v>44</v>
      </c>
      <c r="H911" s="12"/>
    </row>
    <row r="912" spans="1:8" x14ac:dyDescent="0.2">
      <c r="A912" s="9" t="s">
        <v>1866</v>
      </c>
      <c r="B912" s="10"/>
      <c r="C912" s="11" t="s">
        <v>1867</v>
      </c>
      <c r="D912" s="9" t="s">
        <v>41</v>
      </c>
      <c r="E912" s="9">
        <v>0</v>
      </c>
      <c r="F912" s="9">
        <v>0</v>
      </c>
      <c r="G912" s="9" t="s">
        <v>44</v>
      </c>
      <c r="H912" s="12"/>
    </row>
    <row r="913" spans="1:8" x14ac:dyDescent="0.2">
      <c r="A913" s="9" t="s">
        <v>1868</v>
      </c>
      <c r="B913" s="10"/>
      <c r="C913" s="11" t="s">
        <v>1869</v>
      </c>
      <c r="D913" s="9" t="s">
        <v>41</v>
      </c>
      <c r="E913" s="9">
        <v>0</v>
      </c>
      <c r="F913" s="9">
        <v>0</v>
      </c>
      <c r="G913" s="9" t="s">
        <v>44</v>
      </c>
      <c r="H913" s="12"/>
    </row>
    <row r="914" spans="1:8" x14ac:dyDescent="0.2">
      <c r="A914" s="9" t="s">
        <v>1870</v>
      </c>
      <c r="B914" s="10"/>
      <c r="C914" s="11" t="s">
        <v>1871</v>
      </c>
      <c r="D914" s="9" t="s">
        <v>41</v>
      </c>
      <c r="E914" s="9">
        <v>415</v>
      </c>
      <c r="F914" s="9">
        <v>599</v>
      </c>
      <c r="G914" s="9" t="s">
        <v>44</v>
      </c>
      <c r="H914" s="12"/>
    </row>
    <row r="915" spans="1:8" x14ac:dyDescent="0.2">
      <c r="A915" s="9" t="s">
        <v>1872</v>
      </c>
      <c r="B915" s="10"/>
      <c r="C915" s="11" t="s">
        <v>1873</v>
      </c>
      <c r="D915" s="9" t="s">
        <v>41</v>
      </c>
      <c r="E915" s="9">
        <v>415</v>
      </c>
      <c r="F915" s="9">
        <v>599</v>
      </c>
      <c r="G915" s="9" t="s">
        <v>44</v>
      </c>
      <c r="H915" s="12"/>
    </row>
    <row r="916" spans="1:8" x14ac:dyDescent="0.2">
      <c r="A916" s="9" t="s">
        <v>1874</v>
      </c>
      <c r="B916" s="10"/>
      <c r="C916" s="11" t="s">
        <v>1875</v>
      </c>
      <c r="D916" s="9" t="s">
        <v>41</v>
      </c>
      <c r="E916" s="9">
        <v>415</v>
      </c>
      <c r="F916" s="9">
        <v>599</v>
      </c>
      <c r="G916" s="9" t="s">
        <v>44</v>
      </c>
      <c r="H916" s="12"/>
    </row>
    <row r="917" spans="1:8" x14ac:dyDescent="0.2">
      <c r="A917" s="9" t="s">
        <v>1876</v>
      </c>
      <c r="B917" s="10"/>
      <c r="C917" s="11" t="s">
        <v>1877</v>
      </c>
      <c r="D917" s="9" t="s">
        <v>41</v>
      </c>
      <c r="E917" s="9">
        <v>415</v>
      </c>
      <c r="F917" s="9">
        <v>599</v>
      </c>
      <c r="G917" s="9" t="s">
        <v>44</v>
      </c>
      <c r="H917" s="12"/>
    </row>
    <row r="918" spans="1:8" x14ac:dyDescent="0.2">
      <c r="A918" s="9" t="s">
        <v>1878</v>
      </c>
      <c r="B918" s="10"/>
      <c r="C918" s="11" t="s">
        <v>1879</v>
      </c>
      <c r="D918" s="9" t="s">
        <v>41</v>
      </c>
      <c r="E918" s="9">
        <v>415</v>
      </c>
      <c r="F918" s="9">
        <v>599</v>
      </c>
      <c r="G918" s="9" t="s">
        <v>44</v>
      </c>
      <c r="H918" s="12"/>
    </row>
    <row r="919" spans="1:8" x14ac:dyDescent="0.2">
      <c r="A919" s="9" t="s">
        <v>1880</v>
      </c>
      <c r="B919" s="10"/>
      <c r="C919" s="11" t="s">
        <v>1881</v>
      </c>
      <c r="D919" s="9" t="s">
        <v>41</v>
      </c>
      <c r="E919" s="9">
        <v>415</v>
      </c>
      <c r="F919" s="9">
        <v>599</v>
      </c>
      <c r="G919" s="9" t="s">
        <v>44</v>
      </c>
      <c r="H919" s="12"/>
    </row>
    <row r="920" spans="1:8" x14ac:dyDescent="0.2">
      <c r="A920" s="9" t="s">
        <v>1882</v>
      </c>
      <c r="B920" s="10"/>
      <c r="C920" s="11" t="s">
        <v>1883</v>
      </c>
      <c r="D920" s="9" t="s">
        <v>41</v>
      </c>
      <c r="E920" s="9">
        <v>415</v>
      </c>
      <c r="F920" s="9">
        <v>599</v>
      </c>
      <c r="G920" s="9" t="s">
        <v>44</v>
      </c>
      <c r="H920" s="12"/>
    </row>
    <row r="921" spans="1:8" x14ac:dyDescent="0.2">
      <c r="A921" s="9" t="s">
        <v>1884</v>
      </c>
      <c r="B921" s="10"/>
      <c r="C921" s="11" t="s">
        <v>1885</v>
      </c>
      <c r="D921" s="9" t="s">
        <v>41</v>
      </c>
      <c r="E921" s="9">
        <v>415</v>
      </c>
      <c r="F921" s="9">
        <v>599</v>
      </c>
      <c r="G921" s="9" t="s">
        <v>44</v>
      </c>
      <c r="H921" s="12"/>
    </row>
    <row r="922" spans="1:8" x14ac:dyDescent="0.2">
      <c r="A922" s="9" t="s">
        <v>1886</v>
      </c>
      <c r="B922" s="10"/>
      <c r="C922" s="11" t="s">
        <v>1887</v>
      </c>
      <c r="D922" s="9" t="s">
        <v>41</v>
      </c>
      <c r="E922" s="9">
        <v>0</v>
      </c>
      <c r="F922" s="9">
        <v>0</v>
      </c>
      <c r="G922" s="9" t="s">
        <v>44</v>
      </c>
      <c r="H922" s="12"/>
    </row>
    <row r="923" spans="1:8" x14ac:dyDescent="0.2">
      <c r="A923" s="9" t="s">
        <v>1888</v>
      </c>
      <c r="B923" s="10"/>
      <c r="C923" s="11" t="s">
        <v>1889</v>
      </c>
      <c r="D923" s="9" t="s">
        <v>41</v>
      </c>
      <c r="E923" s="9">
        <v>0</v>
      </c>
      <c r="F923" s="9">
        <v>0</v>
      </c>
      <c r="G923" s="9" t="s">
        <v>44</v>
      </c>
      <c r="H923" s="12"/>
    </row>
    <row r="924" spans="1:8" x14ac:dyDescent="0.2">
      <c r="A924" s="9" t="s">
        <v>1890</v>
      </c>
      <c r="B924" s="10"/>
      <c r="C924" s="11" t="s">
        <v>1891</v>
      </c>
      <c r="D924" s="9" t="s">
        <v>41</v>
      </c>
      <c r="E924" s="9">
        <v>0</v>
      </c>
      <c r="F924" s="9">
        <v>0</v>
      </c>
      <c r="G924" s="9" t="s">
        <v>44</v>
      </c>
      <c r="H924" s="12"/>
    </row>
    <row r="925" spans="1:8" x14ac:dyDescent="0.2">
      <c r="A925" s="9" t="s">
        <v>1892</v>
      </c>
      <c r="B925" s="10"/>
      <c r="C925" s="11" t="s">
        <v>1893</v>
      </c>
      <c r="D925" s="9" t="s">
        <v>41</v>
      </c>
      <c r="E925" s="9">
        <v>0</v>
      </c>
      <c r="F925" s="9">
        <v>0</v>
      </c>
      <c r="G925" s="9" t="s">
        <v>44</v>
      </c>
      <c r="H925" s="12"/>
    </row>
    <row r="926" spans="1:8" x14ac:dyDescent="0.2">
      <c r="A926" s="9" t="s">
        <v>1894</v>
      </c>
      <c r="B926" s="10"/>
      <c r="C926" s="11" t="s">
        <v>1895</v>
      </c>
      <c r="D926" s="9" t="s">
        <v>41</v>
      </c>
      <c r="E926" s="9">
        <v>0</v>
      </c>
      <c r="F926" s="9">
        <v>0</v>
      </c>
      <c r="G926" s="9" t="s">
        <v>44</v>
      </c>
      <c r="H926" s="12"/>
    </row>
    <row r="927" spans="1:8" x14ac:dyDescent="0.2">
      <c r="A927" s="9" t="s">
        <v>1896</v>
      </c>
      <c r="B927" s="10"/>
      <c r="C927" s="11" t="s">
        <v>1897</v>
      </c>
      <c r="D927" s="9" t="s">
        <v>41</v>
      </c>
      <c r="E927" s="9">
        <v>406</v>
      </c>
      <c r="F927" s="9">
        <v>599</v>
      </c>
      <c r="G927" s="9" t="s">
        <v>44</v>
      </c>
      <c r="H927" s="12"/>
    </row>
    <row r="928" spans="1:8" x14ac:dyDescent="0.2">
      <c r="A928" s="9" t="s">
        <v>1898</v>
      </c>
      <c r="B928" s="10"/>
      <c r="C928" s="11" t="s">
        <v>1899</v>
      </c>
      <c r="D928" s="9" t="s">
        <v>41</v>
      </c>
      <c r="E928" s="9">
        <v>415</v>
      </c>
      <c r="F928" s="9">
        <v>599</v>
      </c>
      <c r="G928" s="9" t="s">
        <v>44</v>
      </c>
      <c r="H928" s="12"/>
    </row>
    <row r="929" spans="1:8" x14ac:dyDescent="0.2">
      <c r="A929" s="9" t="s">
        <v>1900</v>
      </c>
      <c r="B929" s="10"/>
      <c r="C929" s="11" t="s">
        <v>1901</v>
      </c>
      <c r="D929" s="9" t="s">
        <v>41</v>
      </c>
      <c r="E929" s="9">
        <v>0</v>
      </c>
      <c r="F929" s="9">
        <v>0</v>
      </c>
      <c r="G929" s="9" t="s">
        <v>44</v>
      </c>
      <c r="H929" s="12"/>
    </row>
    <row r="930" spans="1:8" x14ac:dyDescent="0.2">
      <c r="A930" s="9" t="s">
        <v>1902</v>
      </c>
      <c r="B930" s="10"/>
      <c r="C930" s="11" t="s">
        <v>1903</v>
      </c>
      <c r="D930" s="9" t="s">
        <v>41</v>
      </c>
      <c r="E930" s="9">
        <v>0</v>
      </c>
      <c r="F930" s="9">
        <v>0</v>
      </c>
      <c r="G930" s="9" t="s">
        <v>44</v>
      </c>
      <c r="H930" s="12"/>
    </row>
    <row r="931" spans="1:8" x14ac:dyDescent="0.2">
      <c r="A931" s="9" t="s">
        <v>1904</v>
      </c>
      <c r="B931" s="10"/>
      <c r="C931" s="11" t="s">
        <v>1905</v>
      </c>
      <c r="D931" s="9" t="s">
        <v>41</v>
      </c>
      <c r="E931" s="9">
        <v>0</v>
      </c>
      <c r="F931" s="9">
        <v>0</v>
      </c>
      <c r="G931" s="9" t="s">
        <v>44</v>
      </c>
      <c r="H931" s="12"/>
    </row>
    <row r="932" spans="1:8" x14ac:dyDescent="0.2">
      <c r="A932" s="9" t="s">
        <v>1906</v>
      </c>
      <c r="B932" s="10"/>
      <c r="C932" s="11" t="s">
        <v>1907</v>
      </c>
      <c r="D932" s="9" t="s">
        <v>41</v>
      </c>
      <c r="E932" s="9">
        <v>415</v>
      </c>
      <c r="F932" s="9">
        <v>599</v>
      </c>
      <c r="G932" s="9" t="s">
        <v>44</v>
      </c>
      <c r="H932" s="12"/>
    </row>
    <row r="933" spans="1:8" x14ac:dyDescent="0.2">
      <c r="A933" s="9" t="s">
        <v>1908</v>
      </c>
      <c r="B933" s="10"/>
      <c r="C933" s="11" t="s">
        <v>1909</v>
      </c>
      <c r="D933" s="9" t="s">
        <v>41</v>
      </c>
      <c r="E933" s="9">
        <v>0</v>
      </c>
      <c r="F933" s="9">
        <v>0</v>
      </c>
      <c r="G933" s="9" t="s">
        <v>44</v>
      </c>
      <c r="H933" s="12"/>
    </row>
    <row r="934" spans="1:8" x14ac:dyDescent="0.2">
      <c r="A934" s="9" t="s">
        <v>1910</v>
      </c>
      <c r="B934" s="10"/>
      <c r="C934" s="11" t="s">
        <v>1911</v>
      </c>
      <c r="D934" s="9" t="s">
        <v>41</v>
      </c>
      <c r="E934" s="9">
        <v>0</v>
      </c>
      <c r="F934" s="9">
        <v>0</v>
      </c>
      <c r="G934" s="9" t="s">
        <v>44</v>
      </c>
      <c r="H934" s="12"/>
    </row>
    <row r="935" spans="1:8" x14ac:dyDescent="0.2">
      <c r="A935" s="9" t="s">
        <v>1912</v>
      </c>
      <c r="B935" s="10"/>
      <c r="C935" s="11" t="s">
        <v>1913</v>
      </c>
      <c r="D935" s="9" t="s">
        <v>41</v>
      </c>
      <c r="E935" s="9">
        <v>0</v>
      </c>
      <c r="F935" s="9">
        <v>0</v>
      </c>
      <c r="G935" s="9" t="s">
        <v>44</v>
      </c>
      <c r="H935" s="12"/>
    </row>
    <row r="936" spans="1:8" x14ac:dyDescent="0.2">
      <c r="A936" s="9" t="s">
        <v>1914</v>
      </c>
      <c r="B936" s="10"/>
      <c r="C936" s="11" t="s">
        <v>1915</v>
      </c>
      <c r="D936" s="9" t="s">
        <v>41</v>
      </c>
      <c r="E936" s="9">
        <v>0</v>
      </c>
      <c r="F936" s="9">
        <v>0</v>
      </c>
      <c r="G936" s="9" t="s">
        <v>44</v>
      </c>
      <c r="H936" s="12"/>
    </row>
    <row r="937" spans="1:8" x14ac:dyDescent="0.2">
      <c r="A937" s="9" t="s">
        <v>1916</v>
      </c>
      <c r="B937" s="10"/>
      <c r="C937" s="11" t="s">
        <v>1917</v>
      </c>
      <c r="D937" s="9" t="s">
        <v>41</v>
      </c>
      <c r="E937" s="9">
        <v>401</v>
      </c>
      <c r="F937" s="9">
        <v>599</v>
      </c>
      <c r="G937" s="9" t="s">
        <v>44</v>
      </c>
      <c r="H937" s="12"/>
    </row>
    <row r="938" spans="1:8" x14ac:dyDescent="0.2">
      <c r="A938" s="9" t="s">
        <v>1918</v>
      </c>
      <c r="B938" s="10"/>
      <c r="C938" s="11" t="s">
        <v>1919</v>
      </c>
      <c r="D938" s="9" t="s">
        <v>41</v>
      </c>
      <c r="E938" s="9">
        <v>401</v>
      </c>
      <c r="F938" s="9">
        <v>599</v>
      </c>
      <c r="G938" s="9" t="s">
        <v>44</v>
      </c>
      <c r="H938" s="12"/>
    </row>
    <row r="939" spans="1:8" x14ac:dyDescent="0.2">
      <c r="A939" s="9" t="s">
        <v>1920</v>
      </c>
      <c r="B939" s="10"/>
      <c r="C939" s="11" t="s">
        <v>1921</v>
      </c>
      <c r="D939" s="9" t="s">
        <v>41</v>
      </c>
      <c r="E939" s="9">
        <v>401</v>
      </c>
      <c r="F939" s="9">
        <v>599</v>
      </c>
      <c r="G939" s="9" t="s">
        <v>44</v>
      </c>
      <c r="H939" s="12"/>
    </row>
    <row r="940" spans="1:8" x14ac:dyDescent="0.2">
      <c r="A940" s="9" t="s">
        <v>1922</v>
      </c>
      <c r="B940" s="10"/>
      <c r="C940" s="11" t="s">
        <v>1923</v>
      </c>
      <c r="D940" s="9" t="s">
        <v>41</v>
      </c>
      <c r="E940" s="9">
        <v>401</v>
      </c>
      <c r="F940" s="9">
        <v>599</v>
      </c>
      <c r="G940" s="9" t="s">
        <v>44</v>
      </c>
      <c r="H940" s="12"/>
    </row>
    <row r="941" spans="1:8" x14ac:dyDescent="0.2">
      <c r="A941" s="9" t="s">
        <v>1924</v>
      </c>
      <c r="B941" s="10"/>
      <c r="C941" s="11" t="s">
        <v>1925</v>
      </c>
      <c r="D941" s="9" t="s">
        <v>41</v>
      </c>
      <c r="E941" s="9">
        <v>401</v>
      </c>
      <c r="F941" s="9">
        <v>599</v>
      </c>
      <c r="G941" s="9" t="s">
        <v>44</v>
      </c>
      <c r="H941" s="12"/>
    </row>
    <row r="942" spans="1:8" x14ac:dyDescent="0.2">
      <c r="A942" s="9" t="s">
        <v>1926</v>
      </c>
      <c r="B942" s="10"/>
      <c r="C942" s="11" t="s">
        <v>1927</v>
      </c>
      <c r="D942" s="9" t="s">
        <v>41</v>
      </c>
      <c r="E942" s="9">
        <v>401</v>
      </c>
      <c r="F942" s="9">
        <v>599</v>
      </c>
      <c r="G942" s="9" t="s">
        <v>44</v>
      </c>
      <c r="H942" s="12"/>
    </row>
    <row r="943" spans="1:8" x14ac:dyDescent="0.2">
      <c r="A943" s="9" t="s">
        <v>1928</v>
      </c>
      <c r="B943" s="10"/>
      <c r="C943" s="11" t="s">
        <v>1929</v>
      </c>
      <c r="D943" s="9" t="s">
        <v>41</v>
      </c>
      <c r="E943" s="9">
        <v>401</v>
      </c>
      <c r="F943" s="9">
        <v>599</v>
      </c>
      <c r="G943" s="9" t="s">
        <v>44</v>
      </c>
      <c r="H943" s="12"/>
    </row>
    <row r="944" spans="1:8" x14ac:dyDescent="0.2">
      <c r="A944" s="9" t="s">
        <v>1930</v>
      </c>
      <c r="B944" s="10"/>
      <c r="C944" s="11" t="s">
        <v>1931</v>
      </c>
      <c r="D944" s="9" t="s">
        <v>41</v>
      </c>
      <c r="E944" s="9">
        <v>401</v>
      </c>
      <c r="F944" s="9">
        <v>599</v>
      </c>
      <c r="G944" s="9" t="s">
        <v>44</v>
      </c>
      <c r="H944" s="12"/>
    </row>
    <row r="945" spans="1:8" x14ac:dyDescent="0.2">
      <c r="A945" s="9" t="s">
        <v>1932</v>
      </c>
      <c r="B945" s="10"/>
      <c r="C945" s="11" t="s">
        <v>1933</v>
      </c>
      <c r="D945" s="9" t="s">
        <v>41</v>
      </c>
      <c r="E945" s="9">
        <v>401</v>
      </c>
      <c r="F945" s="9">
        <v>599</v>
      </c>
      <c r="G945" s="9" t="s">
        <v>44</v>
      </c>
      <c r="H945" s="12"/>
    </row>
    <row r="946" spans="1:8" x14ac:dyDescent="0.2">
      <c r="A946" s="9" t="s">
        <v>1934</v>
      </c>
      <c r="B946" s="10"/>
      <c r="C946" s="11" t="s">
        <v>1935</v>
      </c>
      <c r="D946" s="9" t="s">
        <v>41</v>
      </c>
      <c r="E946" s="9">
        <v>401</v>
      </c>
      <c r="F946" s="9">
        <v>599</v>
      </c>
      <c r="G946" s="9" t="s">
        <v>44</v>
      </c>
      <c r="H946" s="12"/>
    </row>
    <row r="947" spans="1:8" x14ac:dyDescent="0.2">
      <c r="A947" s="9" t="s">
        <v>1936</v>
      </c>
      <c r="B947" s="10"/>
      <c r="C947" s="11" t="s">
        <v>1937</v>
      </c>
      <c r="D947" s="9" t="s">
        <v>41</v>
      </c>
      <c r="E947" s="9">
        <v>401</v>
      </c>
      <c r="F947" s="9">
        <v>599</v>
      </c>
      <c r="G947" s="9" t="s">
        <v>44</v>
      </c>
      <c r="H947" s="12"/>
    </row>
    <row r="948" spans="1:8" x14ac:dyDescent="0.2">
      <c r="A948" s="9" t="s">
        <v>1938</v>
      </c>
      <c r="B948" s="10"/>
      <c r="C948" s="11" t="s">
        <v>1939</v>
      </c>
      <c r="D948" s="9" t="s">
        <v>41</v>
      </c>
      <c r="E948" s="9">
        <v>401</v>
      </c>
      <c r="F948" s="9">
        <v>599</v>
      </c>
      <c r="G948" s="9" t="s">
        <v>44</v>
      </c>
      <c r="H948" s="12"/>
    </row>
    <row r="949" spans="1:8" x14ac:dyDescent="0.2">
      <c r="A949" s="9" t="s">
        <v>1940</v>
      </c>
      <c r="B949" s="10"/>
      <c r="C949" s="11" t="s">
        <v>1941</v>
      </c>
      <c r="D949" s="9" t="s">
        <v>41</v>
      </c>
      <c r="E949" s="9">
        <v>401</v>
      </c>
      <c r="F949" s="9">
        <v>599</v>
      </c>
      <c r="G949" s="9" t="s">
        <v>44</v>
      </c>
      <c r="H949" s="12"/>
    </row>
    <row r="950" spans="1:8" x14ac:dyDescent="0.2">
      <c r="A950" s="9" t="s">
        <v>1942</v>
      </c>
      <c r="B950" s="10"/>
      <c r="C950" s="11" t="s">
        <v>1943</v>
      </c>
      <c r="D950" s="9" t="s">
        <v>41</v>
      </c>
      <c r="E950" s="9">
        <v>0</v>
      </c>
      <c r="F950" s="9">
        <v>0</v>
      </c>
      <c r="G950" s="9" t="s">
        <v>44</v>
      </c>
      <c r="H950" s="12"/>
    </row>
    <row r="951" spans="1:8" x14ac:dyDescent="0.2">
      <c r="A951" s="9" t="s">
        <v>1944</v>
      </c>
      <c r="B951" s="10"/>
      <c r="C951" s="11" t="s">
        <v>1945</v>
      </c>
      <c r="D951" s="9" t="s">
        <v>41</v>
      </c>
      <c r="E951" s="9">
        <v>0</v>
      </c>
      <c r="F951" s="9">
        <v>0</v>
      </c>
      <c r="G951" s="9" t="s">
        <v>44</v>
      </c>
      <c r="H951" s="12"/>
    </row>
    <row r="952" spans="1:8" x14ac:dyDescent="0.2">
      <c r="A952" s="9" t="s">
        <v>1946</v>
      </c>
      <c r="B952" s="10"/>
      <c r="C952" s="11" t="s">
        <v>1947</v>
      </c>
      <c r="D952" s="9" t="s">
        <v>41</v>
      </c>
      <c r="E952" s="9">
        <v>0</v>
      </c>
      <c r="F952" s="9">
        <v>0</v>
      </c>
      <c r="G952" s="9" t="s">
        <v>44</v>
      </c>
      <c r="H952" s="12"/>
    </row>
    <row r="953" spans="1:8" x14ac:dyDescent="0.2">
      <c r="A953" s="9" t="s">
        <v>1948</v>
      </c>
      <c r="B953" s="10"/>
      <c r="C953" s="11" t="s">
        <v>1949</v>
      </c>
      <c r="D953" s="9" t="s">
        <v>41</v>
      </c>
      <c r="E953" s="9">
        <v>0</v>
      </c>
      <c r="F953" s="9">
        <v>0</v>
      </c>
      <c r="G953" s="9" t="s">
        <v>44</v>
      </c>
      <c r="H953" s="12"/>
    </row>
    <row r="954" spans="1:8" x14ac:dyDescent="0.2">
      <c r="A954" s="9" t="s">
        <v>1950</v>
      </c>
      <c r="B954" s="10"/>
      <c r="C954" s="11" t="s">
        <v>1951</v>
      </c>
      <c r="D954" s="9" t="s">
        <v>41</v>
      </c>
      <c r="E954" s="9">
        <v>0</v>
      </c>
      <c r="F954" s="9">
        <v>0</v>
      </c>
      <c r="G954" s="9" t="s">
        <v>44</v>
      </c>
      <c r="H954" s="12"/>
    </row>
    <row r="955" spans="1:8" x14ac:dyDescent="0.2">
      <c r="A955" s="9" t="s">
        <v>1952</v>
      </c>
      <c r="B955" s="10"/>
      <c r="C955" s="11" t="s">
        <v>1953</v>
      </c>
      <c r="D955" s="9" t="s">
        <v>41</v>
      </c>
      <c r="E955" s="9">
        <v>0</v>
      </c>
      <c r="F955" s="9">
        <v>0</v>
      </c>
      <c r="G955" s="9" t="s">
        <v>44</v>
      </c>
      <c r="H955" s="12"/>
    </row>
    <row r="956" spans="1:8" x14ac:dyDescent="0.2">
      <c r="A956" s="9" t="s">
        <v>1954</v>
      </c>
      <c r="B956" s="10"/>
      <c r="C956" s="14" t="s">
        <v>1955</v>
      </c>
      <c r="D956" s="9" t="s">
        <v>41</v>
      </c>
      <c r="E956" s="9">
        <v>0</v>
      </c>
      <c r="F956" s="9">
        <v>0</v>
      </c>
      <c r="G956" s="9" t="s">
        <v>44</v>
      </c>
      <c r="H956" s="12"/>
    </row>
    <row r="957" spans="1:8" x14ac:dyDescent="0.2">
      <c r="A957" s="9" t="s">
        <v>1956</v>
      </c>
      <c r="B957" s="10"/>
      <c r="C957" s="14" t="s">
        <v>1957</v>
      </c>
      <c r="D957" s="9" t="s">
        <v>41</v>
      </c>
      <c r="E957" s="9">
        <v>0</v>
      </c>
      <c r="F957" s="9">
        <v>0</v>
      </c>
      <c r="G957" s="9" t="s">
        <v>44</v>
      </c>
      <c r="H957" s="12"/>
    </row>
    <row r="958" spans="1:8" x14ac:dyDescent="0.2">
      <c r="A958" s="9" t="s">
        <v>1958</v>
      </c>
      <c r="B958" s="10"/>
      <c r="C958" s="11" t="s">
        <v>1959</v>
      </c>
      <c r="D958" s="9" t="s">
        <v>41</v>
      </c>
      <c r="E958" s="9">
        <v>0</v>
      </c>
      <c r="F958" s="9">
        <v>0</v>
      </c>
      <c r="G958" s="9" t="s">
        <v>44</v>
      </c>
      <c r="H958" s="12"/>
    </row>
    <row r="959" spans="1:8" x14ac:dyDescent="0.2">
      <c r="A959" s="9" t="s">
        <v>1960</v>
      </c>
      <c r="B959" s="10"/>
      <c r="C959" s="11" t="s">
        <v>1961</v>
      </c>
      <c r="D959" s="9" t="s">
        <v>41</v>
      </c>
      <c r="E959" s="9">
        <v>0</v>
      </c>
      <c r="F959" s="9">
        <v>0</v>
      </c>
      <c r="G959" s="9" t="s">
        <v>44</v>
      </c>
      <c r="H959" s="12"/>
    </row>
    <row r="960" spans="1:8" x14ac:dyDescent="0.2">
      <c r="A960" s="9" t="s">
        <v>1962</v>
      </c>
      <c r="B960" s="10"/>
      <c r="C960" s="11" t="s">
        <v>1963</v>
      </c>
      <c r="D960" s="9" t="s">
        <v>41</v>
      </c>
      <c r="E960" s="9">
        <v>0</v>
      </c>
      <c r="F960" s="9">
        <v>0</v>
      </c>
      <c r="G960" s="9" t="s">
        <v>44</v>
      </c>
      <c r="H960" s="12"/>
    </row>
    <row r="961" spans="1:8" x14ac:dyDescent="0.2">
      <c r="A961" s="9" t="s">
        <v>1964</v>
      </c>
      <c r="B961" s="10"/>
      <c r="C961" s="11" t="s">
        <v>1965</v>
      </c>
      <c r="D961" s="9" t="s">
        <v>41</v>
      </c>
      <c r="E961" s="9">
        <v>0</v>
      </c>
      <c r="F961" s="9">
        <v>0</v>
      </c>
      <c r="G961" s="9" t="s">
        <v>44</v>
      </c>
      <c r="H961" s="12"/>
    </row>
    <row r="962" spans="1:8" x14ac:dyDescent="0.2">
      <c r="A962" s="9" t="s">
        <v>1966</v>
      </c>
      <c r="B962" s="10"/>
      <c r="C962" s="11" t="s">
        <v>1967</v>
      </c>
      <c r="D962" s="9" t="s">
        <v>41</v>
      </c>
      <c r="E962" s="9">
        <v>0</v>
      </c>
      <c r="F962" s="9">
        <v>0</v>
      </c>
      <c r="G962" s="9" t="s">
        <v>44</v>
      </c>
      <c r="H962" s="12"/>
    </row>
    <row r="963" spans="1:8" x14ac:dyDescent="0.2">
      <c r="A963" s="9" t="s">
        <v>1968</v>
      </c>
      <c r="B963" s="10"/>
      <c r="C963" s="11" t="s">
        <v>1969</v>
      </c>
      <c r="D963" s="9" t="s">
        <v>41</v>
      </c>
      <c r="E963" s="9">
        <v>0</v>
      </c>
      <c r="F963" s="9">
        <v>0</v>
      </c>
      <c r="G963" s="9" t="s">
        <v>44</v>
      </c>
      <c r="H963" s="12"/>
    </row>
    <row r="964" spans="1:8" x14ac:dyDescent="0.2">
      <c r="A964" s="9" t="s">
        <v>1970</v>
      </c>
      <c r="B964" s="10"/>
      <c r="C964" s="11" t="s">
        <v>1971</v>
      </c>
      <c r="D964" s="9" t="s">
        <v>41</v>
      </c>
      <c r="E964" s="9">
        <v>0</v>
      </c>
      <c r="F964" s="9">
        <v>0</v>
      </c>
      <c r="G964" s="9" t="s">
        <v>44</v>
      </c>
      <c r="H964" s="12"/>
    </row>
    <row r="965" spans="1:8" x14ac:dyDescent="0.2">
      <c r="A965" s="9" t="s">
        <v>1972</v>
      </c>
      <c r="B965" s="10"/>
      <c r="C965" s="11" t="s">
        <v>1973</v>
      </c>
      <c r="D965" s="9" t="s">
        <v>41</v>
      </c>
      <c r="E965" s="9">
        <v>0</v>
      </c>
      <c r="F965" s="9">
        <v>0</v>
      </c>
      <c r="G965" s="9" t="s">
        <v>44</v>
      </c>
      <c r="H965" s="12"/>
    </row>
    <row r="966" spans="1:8" x14ac:dyDescent="0.2">
      <c r="A966" s="9" t="s">
        <v>1974</v>
      </c>
      <c r="B966" s="10"/>
      <c r="C966" s="11" t="s">
        <v>1975</v>
      </c>
      <c r="D966" s="9" t="s">
        <v>41</v>
      </c>
      <c r="E966" s="9">
        <v>0</v>
      </c>
      <c r="F966" s="9">
        <v>0</v>
      </c>
      <c r="G966" s="9" t="s">
        <v>44</v>
      </c>
      <c r="H966" s="12"/>
    </row>
    <row r="967" spans="1:8" x14ac:dyDescent="0.2">
      <c r="A967" s="9" t="s">
        <v>1976</v>
      </c>
      <c r="B967" s="10"/>
      <c r="C967" s="11" t="s">
        <v>1977</v>
      </c>
      <c r="D967" s="9" t="s">
        <v>41</v>
      </c>
      <c r="E967" s="9">
        <v>0</v>
      </c>
      <c r="F967" s="9">
        <v>0</v>
      </c>
      <c r="G967" s="9" t="s">
        <v>44</v>
      </c>
      <c r="H967" s="12"/>
    </row>
    <row r="968" spans="1:8" x14ac:dyDescent="0.2">
      <c r="A968" s="9" t="s">
        <v>1978</v>
      </c>
      <c r="B968" s="10"/>
      <c r="C968" s="11" t="s">
        <v>1979</v>
      </c>
      <c r="D968" s="9" t="s">
        <v>41</v>
      </c>
      <c r="E968" s="9">
        <v>0</v>
      </c>
      <c r="F968" s="9">
        <v>0</v>
      </c>
      <c r="G968" s="9" t="s">
        <v>44</v>
      </c>
      <c r="H968" s="12"/>
    </row>
    <row r="969" spans="1:8" x14ac:dyDescent="0.2">
      <c r="A969" s="9" t="s">
        <v>1980</v>
      </c>
      <c r="B969" s="10"/>
      <c r="C969" s="11" t="s">
        <v>1981</v>
      </c>
      <c r="D969" s="9" t="s">
        <v>41</v>
      </c>
      <c r="E969" s="9">
        <v>0</v>
      </c>
      <c r="F969" s="9">
        <v>0</v>
      </c>
      <c r="G969" s="9" t="s">
        <v>44</v>
      </c>
      <c r="H969" s="12"/>
    </row>
    <row r="970" spans="1:8" x14ac:dyDescent="0.2">
      <c r="A970" s="9" t="s">
        <v>1982</v>
      </c>
      <c r="B970" s="10"/>
      <c r="C970" s="11" t="s">
        <v>1983</v>
      </c>
      <c r="D970" s="9" t="s">
        <v>41</v>
      </c>
      <c r="E970" s="9">
        <v>415</v>
      </c>
      <c r="F970" s="9">
        <v>599</v>
      </c>
      <c r="G970" s="9" t="s">
        <v>44</v>
      </c>
      <c r="H970" s="12"/>
    </row>
    <row r="971" spans="1:8" x14ac:dyDescent="0.2">
      <c r="A971" s="9" t="s">
        <v>1984</v>
      </c>
      <c r="B971" s="10"/>
      <c r="C971" s="11" t="s">
        <v>1985</v>
      </c>
      <c r="D971" s="9" t="s">
        <v>41</v>
      </c>
      <c r="E971" s="9">
        <v>415</v>
      </c>
      <c r="F971" s="9">
        <v>599</v>
      </c>
      <c r="G971" s="9" t="s">
        <v>44</v>
      </c>
      <c r="H971" s="12"/>
    </row>
    <row r="972" spans="1:8" x14ac:dyDescent="0.2">
      <c r="A972" s="9" t="s">
        <v>1986</v>
      </c>
      <c r="B972" s="10"/>
      <c r="C972" s="11" t="s">
        <v>1987</v>
      </c>
      <c r="D972" s="9" t="s">
        <v>41</v>
      </c>
      <c r="E972" s="9">
        <v>415</v>
      </c>
      <c r="F972" s="9">
        <v>599</v>
      </c>
      <c r="G972" s="9" t="s">
        <v>44</v>
      </c>
      <c r="H972" s="12"/>
    </row>
    <row r="973" spans="1:8" x14ac:dyDescent="0.2">
      <c r="A973" s="9" t="s">
        <v>1988</v>
      </c>
      <c r="B973" s="10"/>
      <c r="C973" s="11" t="s">
        <v>1989</v>
      </c>
      <c r="D973" s="9" t="s">
        <v>41</v>
      </c>
      <c r="E973" s="9">
        <v>415</v>
      </c>
      <c r="F973" s="9">
        <v>599</v>
      </c>
      <c r="G973" s="9" t="s">
        <v>44</v>
      </c>
      <c r="H973" s="12"/>
    </row>
    <row r="974" spans="1:8" x14ac:dyDescent="0.2">
      <c r="A974" s="9" t="s">
        <v>1990</v>
      </c>
      <c r="B974" s="10"/>
      <c r="C974" s="11" t="s">
        <v>1991</v>
      </c>
      <c r="D974" s="9" t="s">
        <v>41</v>
      </c>
      <c r="E974" s="9">
        <v>415</v>
      </c>
      <c r="F974" s="9">
        <v>599</v>
      </c>
      <c r="G974" s="9" t="s">
        <v>44</v>
      </c>
      <c r="H974" s="12"/>
    </row>
    <row r="975" spans="1:8" x14ac:dyDescent="0.2">
      <c r="A975" s="9" t="s">
        <v>1992</v>
      </c>
      <c r="B975" s="10"/>
      <c r="C975" s="11" t="s">
        <v>1993</v>
      </c>
      <c r="D975" s="9" t="s">
        <v>41</v>
      </c>
      <c r="E975" s="9">
        <v>0</v>
      </c>
      <c r="F975" s="9">
        <v>0</v>
      </c>
      <c r="G975" s="9" t="s">
        <v>44</v>
      </c>
      <c r="H975" s="12"/>
    </row>
    <row r="976" spans="1:8" x14ac:dyDescent="0.2">
      <c r="A976" s="9" t="s">
        <v>1994</v>
      </c>
      <c r="B976" s="10"/>
      <c r="C976" s="11" t="s">
        <v>1995</v>
      </c>
      <c r="D976" s="9" t="s">
        <v>41</v>
      </c>
      <c r="E976" s="9">
        <v>0</v>
      </c>
      <c r="F976" s="9">
        <v>0</v>
      </c>
      <c r="G976" s="9" t="s">
        <v>44</v>
      </c>
      <c r="H976" s="12"/>
    </row>
    <row r="977" spans="1:8" x14ac:dyDescent="0.2">
      <c r="A977" s="9" t="s">
        <v>1996</v>
      </c>
      <c r="B977" s="10"/>
      <c r="C977" s="11" t="s">
        <v>1997</v>
      </c>
      <c r="D977" s="9" t="s">
        <v>41</v>
      </c>
      <c r="E977" s="9">
        <v>0</v>
      </c>
      <c r="F977" s="9">
        <v>0</v>
      </c>
      <c r="G977" s="9" t="s">
        <v>44</v>
      </c>
      <c r="H977" s="12"/>
    </row>
    <row r="978" spans="1:8" x14ac:dyDescent="0.2">
      <c r="A978" s="9" t="s">
        <v>1998</v>
      </c>
      <c r="B978" s="10"/>
      <c r="C978" s="11" t="s">
        <v>1999</v>
      </c>
      <c r="D978" s="9" t="s">
        <v>41</v>
      </c>
      <c r="E978" s="9">
        <v>0</v>
      </c>
      <c r="F978" s="9">
        <v>0</v>
      </c>
      <c r="G978" s="9" t="s">
        <v>44</v>
      </c>
      <c r="H978" s="12"/>
    </row>
    <row r="979" spans="1:8" x14ac:dyDescent="0.2">
      <c r="A979" s="9" t="s">
        <v>2000</v>
      </c>
      <c r="B979" s="10"/>
      <c r="C979" s="11" t="s">
        <v>2001</v>
      </c>
      <c r="D979" s="9" t="s">
        <v>41</v>
      </c>
      <c r="E979" s="9">
        <v>0</v>
      </c>
      <c r="F979" s="9">
        <v>0</v>
      </c>
      <c r="G979" s="9" t="s">
        <v>44</v>
      </c>
      <c r="H979" s="12"/>
    </row>
    <row r="980" spans="1:8" x14ac:dyDescent="0.2">
      <c r="A980" s="9" t="s">
        <v>2002</v>
      </c>
      <c r="B980" s="10"/>
      <c r="C980" s="11" t="s">
        <v>2003</v>
      </c>
      <c r="D980" s="9" t="s">
        <v>41</v>
      </c>
      <c r="E980" s="9">
        <v>0</v>
      </c>
      <c r="F980" s="9">
        <v>0</v>
      </c>
      <c r="G980" s="9" t="s">
        <v>44</v>
      </c>
      <c r="H980" s="12"/>
    </row>
    <row r="981" spans="1:8" x14ac:dyDescent="0.2">
      <c r="A981" s="9" t="s">
        <v>2004</v>
      </c>
      <c r="B981" s="10"/>
      <c r="C981" s="11" t="s">
        <v>2005</v>
      </c>
      <c r="D981" s="9" t="s">
        <v>41</v>
      </c>
      <c r="E981" s="9">
        <v>0</v>
      </c>
      <c r="F981" s="9">
        <v>0</v>
      </c>
      <c r="G981" s="9" t="s">
        <v>44</v>
      </c>
      <c r="H981" s="12"/>
    </row>
    <row r="982" spans="1:8" x14ac:dyDescent="0.2">
      <c r="A982" s="9" t="s">
        <v>2006</v>
      </c>
      <c r="B982" s="10"/>
      <c r="C982" s="11" t="s">
        <v>2007</v>
      </c>
      <c r="D982" s="9" t="s">
        <v>41</v>
      </c>
      <c r="E982" s="9">
        <v>0</v>
      </c>
      <c r="F982" s="9">
        <v>0</v>
      </c>
      <c r="G982" s="9" t="s">
        <v>44</v>
      </c>
      <c r="H982" s="12"/>
    </row>
    <row r="983" spans="1:8" x14ac:dyDescent="0.2">
      <c r="A983" s="9" t="s">
        <v>2008</v>
      </c>
      <c r="B983" s="10"/>
      <c r="C983" s="11" t="s">
        <v>2009</v>
      </c>
      <c r="D983" s="9" t="s">
        <v>41</v>
      </c>
      <c r="E983" s="9">
        <v>0</v>
      </c>
      <c r="F983" s="9">
        <v>0</v>
      </c>
      <c r="G983" s="9" t="s">
        <v>44</v>
      </c>
      <c r="H983" s="12"/>
    </row>
    <row r="984" spans="1:8" x14ac:dyDescent="0.2">
      <c r="A984" s="9" t="s">
        <v>2010</v>
      </c>
      <c r="B984" s="10"/>
      <c r="C984" s="11" t="s">
        <v>2011</v>
      </c>
      <c r="D984" s="9" t="s">
        <v>41</v>
      </c>
      <c r="E984" s="9">
        <v>0</v>
      </c>
      <c r="F984" s="9">
        <v>0</v>
      </c>
      <c r="G984" s="9" t="s">
        <v>44</v>
      </c>
      <c r="H984" s="12"/>
    </row>
    <row r="985" spans="1:8" x14ac:dyDescent="0.2">
      <c r="A985" s="9" t="s">
        <v>2012</v>
      </c>
      <c r="B985" s="10"/>
      <c r="C985" s="11" t="s">
        <v>2013</v>
      </c>
      <c r="D985" s="9" t="s">
        <v>41</v>
      </c>
      <c r="E985" s="9">
        <v>0</v>
      </c>
      <c r="F985" s="9">
        <v>0</v>
      </c>
      <c r="G985" s="9" t="s">
        <v>44</v>
      </c>
      <c r="H985" s="12"/>
    </row>
    <row r="986" spans="1:8" x14ac:dyDescent="0.2">
      <c r="A986" s="9" t="s">
        <v>2014</v>
      </c>
      <c r="B986" s="10"/>
      <c r="C986" s="11" t="s">
        <v>2015</v>
      </c>
      <c r="D986" s="9" t="s">
        <v>41</v>
      </c>
      <c r="E986" s="9">
        <v>0</v>
      </c>
      <c r="F986" s="9">
        <v>0</v>
      </c>
      <c r="G986" s="9" t="s">
        <v>44</v>
      </c>
      <c r="H986" s="12"/>
    </row>
    <row r="987" spans="1:8" x14ac:dyDescent="0.2">
      <c r="A987" s="9" t="s">
        <v>2016</v>
      </c>
      <c r="B987" s="10"/>
      <c r="C987" s="11" t="s">
        <v>2017</v>
      </c>
      <c r="D987" s="9" t="s">
        <v>41</v>
      </c>
      <c r="E987" s="9">
        <v>0</v>
      </c>
      <c r="F987" s="9">
        <v>0</v>
      </c>
      <c r="G987" s="9" t="s">
        <v>44</v>
      </c>
      <c r="H987" s="12"/>
    </row>
    <row r="988" spans="1:8" x14ac:dyDescent="0.2">
      <c r="A988" s="9" t="s">
        <v>2018</v>
      </c>
      <c r="B988" s="10"/>
      <c r="C988" s="11" t="s">
        <v>2019</v>
      </c>
      <c r="D988" s="9" t="s">
        <v>41</v>
      </c>
      <c r="E988" s="9">
        <v>0</v>
      </c>
      <c r="F988" s="9">
        <v>0</v>
      </c>
      <c r="G988" s="9" t="s">
        <v>44</v>
      </c>
      <c r="H988" s="12"/>
    </row>
    <row r="989" spans="1:8" x14ac:dyDescent="0.2">
      <c r="A989" s="9" t="s">
        <v>2020</v>
      </c>
      <c r="B989" s="10"/>
      <c r="C989" s="11" t="s">
        <v>2021</v>
      </c>
      <c r="D989" s="9" t="s">
        <v>41</v>
      </c>
      <c r="E989" s="9">
        <v>0</v>
      </c>
      <c r="F989" s="9">
        <v>0</v>
      </c>
      <c r="G989" s="9" t="s">
        <v>44</v>
      </c>
      <c r="H989" s="12"/>
    </row>
    <row r="990" spans="1:8" x14ac:dyDescent="0.2">
      <c r="A990" s="9" t="s">
        <v>2022</v>
      </c>
      <c r="B990" s="10"/>
      <c r="C990" s="11" t="s">
        <v>2023</v>
      </c>
      <c r="D990" s="9" t="s">
        <v>41</v>
      </c>
      <c r="E990" s="9">
        <v>0</v>
      </c>
      <c r="F990" s="9">
        <v>0</v>
      </c>
      <c r="G990" s="9" t="s">
        <v>44</v>
      </c>
      <c r="H990" s="12"/>
    </row>
    <row r="991" spans="1:8" x14ac:dyDescent="0.2">
      <c r="A991" s="9" t="s">
        <v>2024</v>
      </c>
      <c r="B991" s="10"/>
      <c r="C991" s="11" t="s">
        <v>2025</v>
      </c>
      <c r="D991" s="9" t="s">
        <v>41</v>
      </c>
      <c r="E991" s="9">
        <v>0</v>
      </c>
      <c r="F991" s="9">
        <v>0</v>
      </c>
      <c r="G991" s="9" t="s">
        <v>44</v>
      </c>
      <c r="H991" s="12"/>
    </row>
    <row r="992" spans="1:8" x14ac:dyDescent="0.2">
      <c r="A992" s="9" t="s">
        <v>2026</v>
      </c>
      <c r="B992" s="10"/>
      <c r="C992" s="11" t="s">
        <v>2027</v>
      </c>
      <c r="D992" s="9" t="s">
        <v>41</v>
      </c>
      <c r="E992" s="9">
        <v>415</v>
      </c>
      <c r="F992" s="9">
        <v>599</v>
      </c>
      <c r="G992" s="9" t="s">
        <v>44</v>
      </c>
      <c r="H992" s="12"/>
    </row>
    <row r="993" spans="1:8" x14ac:dyDescent="0.2">
      <c r="A993" s="9" t="s">
        <v>2028</v>
      </c>
      <c r="B993" s="10"/>
      <c r="C993" s="11" t="s">
        <v>2029</v>
      </c>
      <c r="D993" s="9" t="s">
        <v>41</v>
      </c>
      <c r="E993" s="9">
        <v>415</v>
      </c>
      <c r="F993" s="9">
        <v>599</v>
      </c>
      <c r="G993" s="9" t="s">
        <v>44</v>
      </c>
      <c r="H993" s="12"/>
    </row>
    <row r="994" spans="1:8" x14ac:dyDescent="0.2">
      <c r="A994" s="9" t="s">
        <v>2030</v>
      </c>
      <c r="B994" s="10"/>
      <c r="C994" s="11" t="s">
        <v>2031</v>
      </c>
      <c r="D994" s="9" t="s">
        <v>41</v>
      </c>
      <c r="E994" s="9">
        <v>0</v>
      </c>
      <c r="F994" s="9">
        <v>0</v>
      </c>
      <c r="G994" s="9" t="s">
        <v>44</v>
      </c>
      <c r="H994" s="12"/>
    </row>
    <row r="995" spans="1:8" x14ac:dyDescent="0.2">
      <c r="A995" s="9" t="s">
        <v>2032</v>
      </c>
      <c r="B995" s="10"/>
      <c r="C995" s="11" t="s">
        <v>2033</v>
      </c>
      <c r="D995" s="9" t="s">
        <v>41</v>
      </c>
      <c r="E995" s="9">
        <v>0</v>
      </c>
      <c r="F995" s="9">
        <v>0</v>
      </c>
      <c r="G995" s="9" t="s">
        <v>44</v>
      </c>
      <c r="H995" s="12"/>
    </row>
    <row r="996" spans="1:8" x14ac:dyDescent="0.2">
      <c r="A996" s="9" t="s">
        <v>2034</v>
      </c>
      <c r="B996" s="10"/>
      <c r="C996" s="11" t="s">
        <v>2035</v>
      </c>
      <c r="D996" s="9" t="s">
        <v>41</v>
      </c>
      <c r="E996" s="9">
        <v>0</v>
      </c>
      <c r="F996" s="9">
        <v>0</v>
      </c>
      <c r="G996" s="9" t="s">
        <v>44</v>
      </c>
      <c r="H996" s="12"/>
    </row>
    <row r="997" spans="1:8" x14ac:dyDescent="0.2">
      <c r="A997" s="9" t="s">
        <v>2036</v>
      </c>
      <c r="B997" s="10"/>
      <c r="C997" s="11" t="s">
        <v>2037</v>
      </c>
      <c r="D997" s="9" t="s">
        <v>41</v>
      </c>
      <c r="E997" s="9">
        <v>0</v>
      </c>
      <c r="F997" s="9">
        <v>0</v>
      </c>
      <c r="G997" s="9" t="s">
        <v>44</v>
      </c>
      <c r="H997" s="12"/>
    </row>
    <row r="998" spans="1:8" x14ac:dyDescent="0.2">
      <c r="A998" s="9" t="s">
        <v>2038</v>
      </c>
      <c r="B998" s="10"/>
      <c r="C998" s="11" t="s">
        <v>2039</v>
      </c>
      <c r="D998" s="9" t="s">
        <v>41</v>
      </c>
      <c r="E998" s="9">
        <v>0</v>
      </c>
      <c r="F998" s="9">
        <v>0</v>
      </c>
      <c r="G998" s="9" t="s">
        <v>44</v>
      </c>
      <c r="H998" s="12"/>
    </row>
    <row r="999" spans="1:8" x14ac:dyDescent="0.2">
      <c r="A999" s="9" t="s">
        <v>2040</v>
      </c>
      <c r="B999" s="10"/>
      <c r="C999" s="11" t="s">
        <v>2041</v>
      </c>
      <c r="D999" s="9" t="s">
        <v>41</v>
      </c>
      <c r="E999" s="9">
        <v>0</v>
      </c>
      <c r="F999" s="9">
        <v>0</v>
      </c>
      <c r="G999" s="9" t="s">
        <v>44</v>
      </c>
      <c r="H999" s="12"/>
    </row>
    <row r="1000" spans="1:8" x14ac:dyDescent="0.2">
      <c r="A1000" s="9" t="s">
        <v>2042</v>
      </c>
      <c r="B1000" s="10"/>
      <c r="C1000" s="11" t="s">
        <v>2043</v>
      </c>
      <c r="D1000" s="9" t="s">
        <v>41</v>
      </c>
      <c r="E1000" s="9">
        <v>0</v>
      </c>
      <c r="F1000" s="9">
        <v>0</v>
      </c>
      <c r="G1000" s="9" t="s">
        <v>44</v>
      </c>
      <c r="H1000" s="12"/>
    </row>
    <row r="1001" spans="1:8" x14ac:dyDescent="0.2">
      <c r="A1001" s="9" t="s">
        <v>2044</v>
      </c>
      <c r="B1001" s="10"/>
      <c r="C1001" s="11" t="s">
        <v>2045</v>
      </c>
      <c r="D1001" s="9" t="s">
        <v>41</v>
      </c>
      <c r="E1001" s="9">
        <v>0</v>
      </c>
      <c r="F1001" s="9">
        <v>0</v>
      </c>
      <c r="G1001" s="9" t="s">
        <v>44</v>
      </c>
      <c r="H1001" s="12"/>
    </row>
    <row r="1002" spans="1:8" x14ac:dyDescent="0.2">
      <c r="A1002" s="9" t="s">
        <v>2046</v>
      </c>
      <c r="B1002" s="10"/>
      <c r="C1002" s="11" t="s">
        <v>2047</v>
      </c>
      <c r="D1002" s="9" t="s">
        <v>41</v>
      </c>
      <c r="E1002" s="9">
        <v>0</v>
      </c>
      <c r="F1002" s="9">
        <v>0</v>
      </c>
      <c r="G1002" s="9" t="s">
        <v>44</v>
      </c>
      <c r="H1002" s="12"/>
    </row>
    <row r="1003" spans="1:8" x14ac:dyDescent="0.2">
      <c r="A1003" s="9" t="s">
        <v>2048</v>
      </c>
      <c r="B1003" s="10"/>
      <c r="C1003" s="11" t="s">
        <v>2049</v>
      </c>
      <c r="D1003" s="9" t="s">
        <v>41</v>
      </c>
      <c r="E1003" s="9">
        <v>0</v>
      </c>
      <c r="F1003" s="9">
        <v>0</v>
      </c>
      <c r="G1003" s="9" t="s">
        <v>44</v>
      </c>
      <c r="H1003" s="12"/>
    </row>
    <row r="1004" spans="1:8" x14ac:dyDescent="0.2">
      <c r="A1004" s="9" t="s">
        <v>2050</v>
      </c>
      <c r="B1004" s="10"/>
      <c r="C1004" s="11" t="s">
        <v>2051</v>
      </c>
      <c r="D1004" s="9" t="s">
        <v>41</v>
      </c>
      <c r="E1004" s="9">
        <v>406</v>
      </c>
      <c r="F1004" s="9">
        <v>599</v>
      </c>
      <c r="G1004" s="9" t="s">
        <v>44</v>
      </c>
      <c r="H1004" s="12"/>
    </row>
    <row r="1005" spans="1:8" x14ac:dyDescent="0.2">
      <c r="A1005" s="9" t="s">
        <v>2052</v>
      </c>
      <c r="B1005" s="10"/>
      <c r="C1005" s="11" t="s">
        <v>2053</v>
      </c>
      <c r="D1005" s="9" t="s">
        <v>41</v>
      </c>
      <c r="E1005" s="9">
        <v>406</v>
      </c>
      <c r="F1005" s="9">
        <v>599</v>
      </c>
      <c r="G1005" s="9" t="s">
        <v>44</v>
      </c>
      <c r="H1005" s="12"/>
    </row>
    <row r="1006" spans="1:8" x14ac:dyDescent="0.2">
      <c r="A1006" s="9" t="s">
        <v>2054</v>
      </c>
      <c r="B1006" s="10"/>
      <c r="C1006" s="11" t="s">
        <v>2055</v>
      </c>
      <c r="D1006" s="9" t="s">
        <v>41</v>
      </c>
      <c r="E1006" s="9">
        <v>406</v>
      </c>
      <c r="F1006" s="9">
        <v>599</v>
      </c>
      <c r="G1006" s="9" t="s">
        <v>44</v>
      </c>
      <c r="H1006" s="12"/>
    </row>
    <row r="1007" spans="1:8" x14ac:dyDescent="0.2">
      <c r="A1007" s="9" t="s">
        <v>2056</v>
      </c>
      <c r="B1007" s="10"/>
      <c r="C1007" s="11" t="s">
        <v>2057</v>
      </c>
      <c r="D1007" s="9" t="s">
        <v>41</v>
      </c>
      <c r="E1007" s="9">
        <v>406</v>
      </c>
      <c r="F1007" s="9">
        <v>599</v>
      </c>
      <c r="G1007" s="9" t="s">
        <v>44</v>
      </c>
      <c r="H1007" s="12"/>
    </row>
    <row r="1008" spans="1:8" x14ac:dyDescent="0.2">
      <c r="A1008" s="9" t="s">
        <v>2058</v>
      </c>
      <c r="B1008" s="10"/>
      <c r="C1008" s="11" t="s">
        <v>2059</v>
      </c>
      <c r="D1008" s="9" t="s">
        <v>41</v>
      </c>
      <c r="E1008" s="9">
        <v>406</v>
      </c>
      <c r="F1008" s="9">
        <v>599</v>
      </c>
      <c r="G1008" s="9" t="s">
        <v>44</v>
      </c>
      <c r="H1008" s="12"/>
    </row>
    <row r="1009" spans="1:8" x14ac:dyDescent="0.2">
      <c r="A1009" s="9" t="s">
        <v>2060</v>
      </c>
      <c r="B1009" s="10"/>
      <c r="C1009" s="11" t="s">
        <v>2061</v>
      </c>
      <c r="D1009" s="9" t="s">
        <v>41</v>
      </c>
      <c r="E1009" s="9">
        <v>406</v>
      </c>
      <c r="F1009" s="9">
        <v>599</v>
      </c>
      <c r="G1009" s="9" t="s">
        <v>44</v>
      </c>
      <c r="H1009" s="12"/>
    </row>
    <row r="1010" spans="1:8" x14ac:dyDescent="0.2">
      <c r="A1010" s="9" t="s">
        <v>2062</v>
      </c>
      <c r="B1010" s="10"/>
      <c r="C1010" s="11" t="s">
        <v>2063</v>
      </c>
      <c r="D1010" s="9" t="s">
        <v>41</v>
      </c>
      <c r="E1010" s="9">
        <v>406</v>
      </c>
      <c r="F1010" s="9">
        <v>599</v>
      </c>
      <c r="G1010" s="9" t="s">
        <v>44</v>
      </c>
      <c r="H1010" s="12"/>
    </row>
    <row r="1011" spans="1:8" x14ac:dyDescent="0.2">
      <c r="A1011" s="9" t="s">
        <v>2064</v>
      </c>
      <c r="B1011" s="10"/>
      <c r="C1011" s="11" t="s">
        <v>2065</v>
      </c>
      <c r="D1011" s="9" t="s">
        <v>41</v>
      </c>
      <c r="E1011" s="9">
        <v>406</v>
      </c>
      <c r="F1011" s="9">
        <v>599</v>
      </c>
      <c r="G1011" s="9" t="s">
        <v>44</v>
      </c>
      <c r="H1011" s="12"/>
    </row>
    <row r="1012" spans="1:8" x14ac:dyDescent="0.2">
      <c r="A1012" s="9" t="s">
        <v>2066</v>
      </c>
      <c r="B1012" s="10"/>
      <c r="C1012" s="11" t="s">
        <v>2067</v>
      </c>
      <c r="D1012" s="9" t="s">
        <v>41</v>
      </c>
      <c r="E1012" s="9">
        <v>0</v>
      </c>
      <c r="F1012" s="9">
        <v>0</v>
      </c>
      <c r="G1012" s="9" t="s">
        <v>44</v>
      </c>
      <c r="H1012" s="12"/>
    </row>
    <row r="1013" spans="1:8" x14ac:dyDescent="0.2">
      <c r="A1013" s="9" t="s">
        <v>2068</v>
      </c>
      <c r="B1013" s="10"/>
      <c r="C1013" s="11" t="s">
        <v>2069</v>
      </c>
      <c r="D1013" s="9" t="s">
        <v>365</v>
      </c>
      <c r="E1013" s="9">
        <v>0</v>
      </c>
      <c r="F1013" s="9">
        <v>0</v>
      </c>
      <c r="G1013" s="9" t="s">
        <v>44</v>
      </c>
      <c r="H1013" s="12"/>
    </row>
    <row r="1014" spans="1:8" x14ac:dyDescent="0.2">
      <c r="A1014" s="9" t="s">
        <v>2070</v>
      </c>
      <c r="B1014" s="10"/>
      <c r="C1014" s="11" t="s">
        <v>2071</v>
      </c>
      <c r="D1014" s="9" t="s">
        <v>365</v>
      </c>
      <c r="E1014" s="9">
        <v>0</v>
      </c>
      <c r="F1014" s="9">
        <v>0</v>
      </c>
      <c r="G1014" s="9"/>
      <c r="H1014" s="12"/>
    </row>
    <row r="1015" spans="1:8" x14ac:dyDescent="0.2">
      <c r="A1015" s="9" t="s">
        <v>2072</v>
      </c>
      <c r="B1015" s="10"/>
      <c r="C1015" s="11" t="s">
        <v>2073</v>
      </c>
      <c r="D1015" s="9" t="s">
        <v>365</v>
      </c>
      <c r="E1015" s="9">
        <v>0</v>
      </c>
      <c r="F1015" s="9">
        <v>0</v>
      </c>
      <c r="G1015" s="9" t="s">
        <v>44</v>
      </c>
      <c r="H1015" s="12"/>
    </row>
    <row r="1016" spans="1:8" x14ac:dyDescent="0.2">
      <c r="A1016" s="9" t="s">
        <v>2074</v>
      </c>
      <c r="B1016" s="10"/>
      <c r="C1016" s="11" t="s">
        <v>2075</v>
      </c>
      <c r="D1016" s="9" t="s">
        <v>365</v>
      </c>
      <c r="E1016" s="9">
        <v>0</v>
      </c>
      <c r="F1016" s="9">
        <v>0</v>
      </c>
      <c r="G1016" s="9" t="s">
        <v>44</v>
      </c>
      <c r="H1016" s="12"/>
    </row>
    <row r="1017" spans="1:8" x14ac:dyDescent="0.2">
      <c r="A1017" s="9" t="s">
        <v>2076</v>
      </c>
      <c r="B1017" s="10"/>
      <c r="C1017" s="11" t="s">
        <v>2077</v>
      </c>
      <c r="D1017" s="9" t="s">
        <v>365</v>
      </c>
      <c r="E1017" s="9">
        <v>0</v>
      </c>
      <c r="F1017" s="9">
        <v>0</v>
      </c>
      <c r="G1017" s="9" t="s">
        <v>44</v>
      </c>
      <c r="H1017" s="12"/>
    </row>
    <row r="1018" spans="1:8" x14ac:dyDescent="0.2">
      <c r="A1018" s="9" t="s">
        <v>2078</v>
      </c>
      <c r="B1018" s="10"/>
      <c r="C1018" s="11" t="s">
        <v>2079</v>
      </c>
      <c r="D1018" s="9" t="s">
        <v>365</v>
      </c>
      <c r="E1018" s="9">
        <v>0</v>
      </c>
      <c r="F1018" s="9">
        <v>0</v>
      </c>
      <c r="G1018" s="9" t="s">
        <v>44</v>
      </c>
      <c r="H1018" s="12"/>
    </row>
    <row r="1019" spans="1:8" x14ac:dyDescent="0.2">
      <c r="A1019" s="9" t="s">
        <v>2080</v>
      </c>
      <c r="B1019" s="10"/>
      <c r="C1019" s="11" t="s">
        <v>2081</v>
      </c>
      <c r="D1019" s="9" t="s">
        <v>365</v>
      </c>
      <c r="E1019" s="9">
        <v>0</v>
      </c>
      <c r="F1019" s="9">
        <v>0</v>
      </c>
      <c r="G1019" s="9" t="s">
        <v>44</v>
      </c>
      <c r="H1019" s="12"/>
    </row>
    <row r="1020" spans="1:8" x14ac:dyDescent="0.2">
      <c r="A1020" s="9" t="s">
        <v>2082</v>
      </c>
      <c r="B1020" s="10"/>
      <c r="C1020" s="11" t="s">
        <v>2083</v>
      </c>
      <c r="D1020" s="9" t="s">
        <v>365</v>
      </c>
      <c r="E1020" s="9">
        <v>0</v>
      </c>
      <c r="F1020" s="9">
        <v>0</v>
      </c>
      <c r="G1020" s="9" t="s">
        <v>44</v>
      </c>
      <c r="H1020" s="12"/>
    </row>
    <row r="1021" spans="1:8" x14ac:dyDescent="0.2">
      <c r="A1021" s="9" t="s">
        <v>2084</v>
      </c>
      <c r="B1021" s="10"/>
      <c r="C1021" s="11" t="s">
        <v>2085</v>
      </c>
      <c r="D1021" s="9" t="s">
        <v>365</v>
      </c>
      <c r="E1021" s="9">
        <v>0</v>
      </c>
      <c r="F1021" s="9">
        <v>0</v>
      </c>
      <c r="G1021" s="9" t="s">
        <v>44</v>
      </c>
      <c r="H1021" s="12"/>
    </row>
    <row r="1022" spans="1:8" x14ac:dyDescent="0.2">
      <c r="A1022" s="9" t="s">
        <v>2086</v>
      </c>
      <c r="B1022" s="10"/>
      <c r="C1022" s="11" t="s">
        <v>2087</v>
      </c>
      <c r="D1022" s="9" t="s">
        <v>365</v>
      </c>
      <c r="E1022" s="9">
        <v>0</v>
      </c>
      <c r="F1022" s="9">
        <v>0</v>
      </c>
      <c r="G1022" s="9" t="s">
        <v>44</v>
      </c>
      <c r="H1022" s="12"/>
    </row>
    <row r="1023" spans="1:8" x14ac:dyDescent="0.2">
      <c r="A1023" s="9" t="s">
        <v>2088</v>
      </c>
      <c r="B1023" s="10"/>
      <c r="C1023" s="11" t="s">
        <v>2089</v>
      </c>
      <c r="D1023" s="9" t="s">
        <v>365</v>
      </c>
      <c r="E1023" s="9">
        <v>0</v>
      </c>
      <c r="F1023" s="9">
        <v>0</v>
      </c>
      <c r="G1023" s="9" t="s">
        <v>44</v>
      </c>
      <c r="H1023" s="12"/>
    </row>
    <row r="1024" spans="1:8" x14ac:dyDescent="0.2">
      <c r="A1024" s="9" t="s">
        <v>2090</v>
      </c>
      <c r="B1024" s="10"/>
      <c r="C1024" s="11" t="s">
        <v>2091</v>
      </c>
      <c r="D1024" s="9" t="s">
        <v>365</v>
      </c>
      <c r="E1024" s="9">
        <v>0</v>
      </c>
      <c r="F1024" s="9">
        <v>0</v>
      </c>
      <c r="G1024" s="9" t="s">
        <v>44</v>
      </c>
      <c r="H1024" s="12"/>
    </row>
    <row r="1025" spans="1:8" x14ac:dyDescent="0.2">
      <c r="A1025" s="9" t="s">
        <v>2092</v>
      </c>
      <c r="B1025" s="10"/>
      <c r="C1025" s="11" t="s">
        <v>2093</v>
      </c>
      <c r="D1025" s="9" t="s">
        <v>365</v>
      </c>
      <c r="E1025" s="9">
        <v>0</v>
      </c>
      <c r="F1025" s="9">
        <v>0</v>
      </c>
      <c r="G1025" s="9" t="s">
        <v>44</v>
      </c>
      <c r="H1025" s="12"/>
    </row>
    <row r="1026" spans="1:8" x14ac:dyDescent="0.2">
      <c r="A1026" s="9" t="s">
        <v>2094</v>
      </c>
      <c r="B1026" s="10"/>
      <c r="C1026" s="11" t="s">
        <v>2095</v>
      </c>
      <c r="D1026" s="9" t="s">
        <v>365</v>
      </c>
      <c r="E1026" s="9">
        <v>0</v>
      </c>
      <c r="F1026" s="9">
        <v>0</v>
      </c>
      <c r="G1026" s="9" t="s">
        <v>44</v>
      </c>
      <c r="H1026" s="12"/>
    </row>
    <row r="1027" spans="1:8" x14ac:dyDescent="0.2">
      <c r="A1027" s="9" t="s">
        <v>2096</v>
      </c>
      <c r="B1027" s="10"/>
      <c r="C1027" s="11" t="s">
        <v>2097</v>
      </c>
      <c r="D1027" s="9" t="s">
        <v>365</v>
      </c>
      <c r="E1027" s="9">
        <v>0</v>
      </c>
      <c r="F1027" s="9">
        <v>0</v>
      </c>
      <c r="G1027" s="9" t="s">
        <v>44</v>
      </c>
      <c r="H1027" s="12"/>
    </row>
    <row r="1028" spans="1:8" x14ac:dyDescent="0.2">
      <c r="A1028" s="9" t="s">
        <v>2098</v>
      </c>
      <c r="B1028" s="10"/>
      <c r="C1028" s="11" t="s">
        <v>2099</v>
      </c>
      <c r="D1028" s="9" t="s">
        <v>365</v>
      </c>
      <c r="E1028" s="9">
        <v>0</v>
      </c>
      <c r="F1028" s="9">
        <v>0</v>
      </c>
      <c r="G1028" s="9" t="s">
        <v>44</v>
      </c>
      <c r="H1028" s="12"/>
    </row>
    <row r="1029" spans="1:8" x14ac:dyDescent="0.2">
      <c r="A1029" s="9" t="s">
        <v>2100</v>
      </c>
      <c r="B1029" s="10"/>
      <c r="C1029" s="11" t="s">
        <v>2101</v>
      </c>
      <c r="D1029" s="9" t="s">
        <v>365</v>
      </c>
      <c r="E1029" s="9">
        <v>0</v>
      </c>
      <c r="F1029" s="9">
        <v>0</v>
      </c>
      <c r="G1029" s="9" t="s">
        <v>44</v>
      </c>
      <c r="H1029" s="12"/>
    </row>
    <row r="1030" spans="1:8" x14ac:dyDescent="0.2">
      <c r="A1030" s="9" t="s">
        <v>2102</v>
      </c>
      <c r="B1030" s="10"/>
      <c r="C1030" s="11" t="s">
        <v>2103</v>
      </c>
      <c r="D1030" s="9" t="s">
        <v>365</v>
      </c>
      <c r="E1030" s="9">
        <v>0</v>
      </c>
      <c r="F1030" s="9">
        <v>0</v>
      </c>
      <c r="G1030" s="9" t="s">
        <v>44</v>
      </c>
      <c r="H1030" s="12"/>
    </row>
    <row r="1031" spans="1:8" x14ac:dyDescent="0.2">
      <c r="A1031" s="9" t="s">
        <v>2104</v>
      </c>
      <c r="B1031" s="10"/>
      <c r="C1031" s="11" t="s">
        <v>2105</v>
      </c>
      <c r="D1031" s="9" t="s">
        <v>365</v>
      </c>
      <c r="E1031" s="9">
        <v>0</v>
      </c>
      <c r="F1031" s="9">
        <v>0</v>
      </c>
      <c r="G1031" s="9" t="s">
        <v>44</v>
      </c>
      <c r="H1031" s="12"/>
    </row>
    <row r="1032" spans="1:8" x14ac:dyDescent="0.2">
      <c r="A1032" s="9" t="s">
        <v>2106</v>
      </c>
      <c r="B1032" s="10"/>
      <c r="C1032" s="11" t="s">
        <v>2107</v>
      </c>
      <c r="D1032" s="9" t="s">
        <v>365</v>
      </c>
      <c r="E1032" s="9">
        <v>0</v>
      </c>
      <c r="F1032" s="9">
        <v>0</v>
      </c>
      <c r="G1032" s="9" t="s">
        <v>44</v>
      </c>
      <c r="H1032" s="12"/>
    </row>
    <row r="1033" spans="1:8" x14ac:dyDescent="0.2">
      <c r="A1033" s="9" t="s">
        <v>2108</v>
      </c>
      <c r="B1033" s="10"/>
      <c r="C1033" s="11" t="s">
        <v>2109</v>
      </c>
      <c r="D1033" s="9" t="s">
        <v>365</v>
      </c>
      <c r="E1033" s="9">
        <v>0</v>
      </c>
      <c r="F1033" s="9">
        <v>0</v>
      </c>
      <c r="G1033" s="9" t="s">
        <v>44</v>
      </c>
      <c r="H1033" s="12"/>
    </row>
    <row r="1034" spans="1:8" x14ac:dyDescent="0.2">
      <c r="A1034" s="9" t="s">
        <v>2110</v>
      </c>
      <c r="B1034" s="10"/>
      <c r="C1034" s="11" t="s">
        <v>2111</v>
      </c>
      <c r="D1034" s="9" t="s">
        <v>365</v>
      </c>
      <c r="E1034" s="9">
        <v>0</v>
      </c>
      <c r="F1034" s="9">
        <v>0</v>
      </c>
      <c r="G1034" s="9" t="s">
        <v>44</v>
      </c>
      <c r="H1034" s="12"/>
    </row>
    <row r="1035" spans="1:8" x14ac:dyDescent="0.2">
      <c r="A1035" s="9" t="s">
        <v>2112</v>
      </c>
      <c r="B1035" s="10"/>
      <c r="C1035" s="11" t="s">
        <v>2113</v>
      </c>
      <c r="D1035" s="9" t="s">
        <v>365</v>
      </c>
      <c r="E1035" s="9">
        <v>0</v>
      </c>
      <c r="F1035" s="9">
        <v>0</v>
      </c>
      <c r="G1035" s="9" t="s">
        <v>44</v>
      </c>
      <c r="H1035" s="12"/>
    </row>
    <row r="1036" spans="1:8" x14ac:dyDescent="0.2">
      <c r="A1036" s="9" t="s">
        <v>2114</v>
      </c>
      <c r="B1036" s="10"/>
      <c r="C1036" s="11" t="s">
        <v>2115</v>
      </c>
      <c r="D1036" s="9" t="s">
        <v>365</v>
      </c>
      <c r="E1036" s="9">
        <v>0</v>
      </c>
      <c r="F1036" s="9">
        <v>0</v>
      </c>
      <c r="G1036" s="9" t="s">
        <v>44</v>
      </c>
      <c r="H1036" s="12"/>
    </row>
    <row r="1037" spans="1:8" x14ac:dyDescent="0.2">
      <c r="A1037" s="9" t="s">
        <v>2116</v>
      </c>
      <c r="B1037" s="10"/>
      <c r="C1037" s="11" t="s">
        <v>2117</v>
      </c>
      <c r="D1037" s="9" t="s">
        <v>365</v>
      </c>
      <c r="E1037" s="9">
        <v>0</v>
      </c>
      <c r="F1037" s="9">
        <v>0</v>
      </c>
      <c r="G1037" s="9" t="s">
        <v>44</v>
      </c>
      <c r="H1037" s="12"/>
    </row>
    <row r="1038" spans="1:8" x14ac:dyDescent="0.2">
      <c r="A1038" s="9" t="s">
        <v>2118</v>
      </c>
      <c r="B1038" s="10"/>
      <c r="C1038" s="11" t="s">
        <v>2119</v>
      </c>
      <c r="D1038" s="9" t="s">
        <v>365</v>
      </c>
      <c r="E1038" s="9">
        <v>0</v>
      </c>
      <c r="F1038" s="9">
        <v>0</v>
      </c>
      <c r="G1038" s="9" t="s">
        <v>44</v>
      </c>
      <c r="H1038" s="12"/>
    </row>
    <row r="1039" spans="1:8" x14ac:dyDescent="0.2">
      <c r="A1039" s="9" t="s">
        <v>2120</v>
      </c>
      <c r="B1039" s="10"/>
      <c r="C1039" s="11" t="s">
        <v>2121</v>
      </c>
      <c r="D1039" s="9" t="s">
        <v>365</v>
      </c>
      <c r="E1039" s="9">
        <v>0</v>
      </c>
      <c r="F1039" s="9">
        <v>0</v>
      </c>
      <c r="G1039" s="9" t="s">
        <v>44</v>
      </c>
      <c r="H1039" s="12"/>
    </row>
    <row r="1040" spans="1:8" x14ac:dyDescent="0.2">
      <c r="A1040" s="9" t="s">
        <v>2122</v>
      </c>
      <c r="B1040" s="10"/>
      <c r="C1040" s="11" t="s">
        <v>2123</v>
      </c>
      <c r="D1040" s="9" t="s">
        <v>1010</v>
      </c>
      <c r="E1040" s="9">
        <v>415</v>
      </c>
      <c r="F1040" s="9">
        <v>599</v>
      </c>
      <c r="G1040" s="9" t="s">
        <v>44</v>
      </c>
      <c r="H1040" s="12"/>
    </row>
    <row r="1041" spans="1:8" x14ac:dyDescent="0.2">
      <c r="A1041" s="9" t="s">
        <v>2124</v>
      </c>
      <c r="B1041" s="10"/>
      <c r="C1041" s="11" t="s">
        <v>2125</v>
      </c>
      <c r="D1041" s="9" t="s">
        <v>1010</v>
      </c>
      <c r="E1041" s="9">
        <v>415</v>
      </c>
      <c r="F1041" s="9">
        <v>599</v>
      </c>
      <c r="G1041" s="9" t="s">
        <v>44</v>
      </c>
      <c r="H1041" s="12"/>
    </row>
    <row r="1042" spans="1:8" x14ac:dyDescent="0.2">
      <c r="A1042" s="9" t="s">
        <v>2126</v>
      </c>
      <c r="B1042" s="10"/>
      <c r="C1042" s="11" t="s">
        <v>2127</v>
      </c>
      <c r="D1042" s="9" t="s">
        <v>1010</v>
      </c>
      <c r="E1042" s="9">
        <v>415</v>
      </c>
      <c r="F1042" s="9">
        <v>599</v>
      </c>
      <c r="G1042" s="9" t="s">
        <v>44</v>
      </c>
      <c r="H1042" s="12"/>
    </row>
    <row r="1043" spans="1:8" x14ac:dyDescent="0.2">
      <c r="A1043" s="9" t="s">
        <v>2128</v>
      </c>
      <c r="B1043" s="10"/>
      <c r="C1043" s="11" t="s">
        <v>2129</v>
      </c>
      <c r="D1043" s="9" t="s">
        <v>1010</v>
      </c>
      <c r="E1043" s="9">
        <v>415</v>
      </c>
      <c r="F1043" s="9">
        <v>599</v>
      </c>
      <c r="G1043" s="9" t="s">
        <v>44</v>
      </c>
      <c r="H1043" s="12"/>
    </row>
    <row r="1044" spans="1:8" x14ac:dyDescent="0.2">
      <c r="A1044" s="9" t="s">
        <v>2130</v>
      </c>
      <c r="B1044" s="10"/>
      <c r="C1044" s="11" t="s">
        <v>2131</v>
      </c>
      <c r="D1044" s="9" t="s">
        <v>1010</v>
      </c>
      <c r="E1044" s="9">
        <v>410</v>
      </c>
      <c r="F1044" s="9">
        <v>599</v>
      </c>
      <c r="G1044" s="9" t="s">
        <v>44</v>
      </c>
      <c r="H1044" s="12"/>
    </row>
    <row r="1045" spans="1:8" x14ac:dyDescent="0.2">
      <c r="A1045" s="9" t="s">
        <v>2132</v>
      </c>
      <c r="B1045" s="10"/>
      <c r="C1045" s="11" t="s">
        <v>2133</v>
      </c>
      <c r="D1045" s="9" t="s">
        <v>1010</v>
      </c>
      <c r="E1045" s="9">
        <v>0</v>
      </c>
      <c r="F1045" s="9">
        <v>0</v>
      </c>
      <c r="G1045" s="9" t="s">
        <v>44</v>
      </c>
      <c r="H1045" s="12"/>
    </row>
    <row r="1046" spans="1:8" x14ac:dyDescent="0.2">
      <c r="A1046" s="9" t="s">
        <v>2134</v>
      </c>
      <c r="B1046" s="10"/>
      <c r="C1046" s="11" t="s">
        <v>2135</v>
      </c>
      <c r="D1046" s="9" t="s">
        <v>1010</v>
      </c>
      <c r="E1046" s="9">
        <v>0</v>
      </c>
      <c r="F1046" s="9">
        <v>0</v>
      </c>
      <c r="G1046" s="9" t="s">
        <v>44</v>
      </c>
      <c r="H1046" s="12"/>
    </row>
    <row r="1047" spans="1:8" x14ac:dyDescent="0.2">
      <c r="A1047" s="9" t="s">
        <v>2136</v>
      </c>
      <c r="B1047" s="10"/>
      <c r="C1047" s="11" t="s">
        <v>2137</v>
      </c>
      <c r="D1047" s="9" t="s">
        <v>1010</v>
      </c>
      <c r="E1047" s="9">
        <v>0</v>
      </c>
      <c r="F1047" s="9">
        <v>0</v>
      </c>
      <c r="G1047" s="9" t="s">
        <v>44</v>
      </c>
      <c r="H1047" s="12"/>
    </row>
    <row r="1048" spans="1:8" x14ac:dyDescent="0.2">
      <c r="A1048" s="9" t="s">
        <v>2138</v>
      </c>
      <c r="B1048" s="10"/>
      <c r="C1048" s="11" t="s">
        <v>2139</v>
      </c>
      <c r="D1048" s="9" t="s">
        <v>1010</v>
      </c>
      <c r="E1048" s="9">
        <v>0</v>
      </c>
      <c r="F1048" s="9">
        <v>0</v>
      </c>
      <c r="G1048" s="9" t="s">
        <v>44</v>
      </c>
      <c r="H1048" s="12"/>
    </row>
    <row r="1049" spans="1:8" x14ac:dyDescent="0.2">
      <c r="A1049" s="9" t="s">
        <v>2140</v>
      </c>
      <c r="B1049" s="10"/>
      <c r="C1049" s="11" t="s">
        <v>2141</v>
      </c>
      <c r="D1049" s="9" t="s">
        <v>1010</v>
      </c>
      <c r="E1049" s="9">
        <v>0</v>
      </c>
      <c r="F1049" s="9">
        <v>0</v>
      </c>
      <c r="G1049" s="9" t="s">
        <v>44</v>
      </c>
      <c r="H1049" s="12"/>
    </row>
    <row r="1050" spans="1:8" x14ac:dyDescent="0.2">
      <c r="A1050" s="9" t="s">
        <v>2142</v>
      </c>
      <c r="B1050" s="10"/>
      <c r="C1050" s="11" t="s">
        <v>2143</v>
      </c>
      <c r="D1050" s="9" t="s">
        <v>1010</v>
      </c>
      <c r="E1050" s="9">
        <v>0</v>
      </c>
      <c r="F1050" s="9">
        <v>0</v>
      </c>
      <c r="G1050" s="9" t="s">
        <v>44</v>
      </c>
      <c r="H1050" s="12"/>
    </row>
    <row r="1051" spans="1:8" x14ac:dyDescent="0.2">
      <c r="A1051" s="9" t="s">
        <v>2144</v>
      </c>
      <c r="B1051" s="10"/>
      <c r="C1051" s="11" t="s">
        <v>2145</v>
      </c>
      <c r="D1051" s="9" t="s">
        <v>1010</v>
      </c>
      <c r="E1051" s="9">
        <v>415</v>
      </c>
      <c r="F1051" s="9">
        <v>599</v>
      </c>
      <c r="G1051" s="9" t="s">
        <v>44</v>
      </c>
      <c r="H1051" s="12"/>
    </row>
    <row r="1052" spans="1:8" x14ac:dyDescent="0.2">
      <c r="A1052" s="9" t="s">
        <v>2146</v>
      </c>
      <c r="B1052" s="10"/>
      <c r="C1052" s="11" t="s">
        <v>2147</v>
      </c>
      <c r="D1052" s="9" t="s">
        <v>1010</v>
      </c>
      <c r="E1052" s="9">
        <v>0</v>
      </c>
      <c r="F1052" s="9">
        <v>0</v>
      </c>
      <c r="G1052" s="9" t="s">
        <v>44</v>
      </c>
      <c r="H1052" s="12"/>
    </row>
    <row r="1053" spans="1:8" x14ac:dyDescent="0.2">
      <c r="A1053" s="9" t="s">
        <v>2148</v>
      </c>
      <c r="B1053" s="10"/>
      <c r="C1053" s="11" t="s">
        <v>2149</v>
      </c>
      <c r="D1053" s="9" t="s">
        <v>1010</v>
      </c>
      <c r="E1053" s="9">
        <v>0</v>
      </c>
      <c r="F1053" s="9">
        <v>0</v>
      </c>
      <c r="G1053" s="9" t="s">
        <v>44</v>
      </c>
      <c r="H1053" s="12"/>
    </row>
    <row r="1054" spans="1:8" x14ac:dyDescent="0.2">
      <c r="A1054" s="9" t="s">
        <v>2150</v>
      </c>
      <c r="B1054" s="10"/>
      <c r="C1054" s="11" t="s">
        <v>2151</v>
      </c>
      <c r="D1054" s="9" t="s">
        <v>1010</v>
      </c>
      <c r="E1054" s="9">
        <v>0</v>
      </c>
      <c r="F1054" s="9">
        <v>0</v>
      </c>
      <c r="G1054" s="9" t="s">
        <v>44</v>
      </c>
      <c r="H1054" s="12"/>
    </row>
    <row r="1055" spans="1:8" x14ac:dyDescent="0.2">
      <c r="A1055" s="9" t="s">
        <v>2152</v>
      </c>
      <c r="B1055" s="10"/>
      <c r="C1055" s="11" t="s">
        <v>2153</v>
      </c>
      <c r="D1055" s="9" t="s">
        <v>41</v>
      </c>
      <c r="E1055" s="9">
        <v>0</v>
      </c>
      <c r="F1055" s="9">
        <v>0</v>
      </c>
      <c r="G1055" s="9" t="s">
        <v>44</v>
      </c>
      <c r="H1055" s="12"/>
    </row>
    <row r="1056" spans="1:8" x14ac:dyDescent="0.2">
      <c r="A1056" s="9" t="s">
        <v>2154</v>
      </c>
      <c r="B1056" s="10"/>
      <c r="C1056" s="11" t="s">
        <v>2155</v>
      </c>
      <c r="D1056" s="9" t="s">
        <v>41</v>
      </c>
      <c r="E1056" s="9">
        <v>0</v>
      </c>
      <c r="F1056" s="9">
        <v>0</v>
      </c>
      <c r="G1056" s="9" t="s">
        <v>44</v>
      </c>
      <c r="H1056" s="12"/>
    </row>
    <row r="1057" spans="1:8" x14ac:dyDescent="0.2">
      <c r="A1057" s="9" t="s">
        <v>2156</v>
      </c>
      <c r="B1057" s="10"/>
      <c r="C1057" s="11" t="s">
        <v>2157</v>
      </c>
      <c r="D1057" s="9" t="s">
        <v>41</v>
      </c>
      <c r="E1057" s="9">
        <v>0</v>
      </c>
      <c r="F1057" s="9">
        <v>0</v>
      </c>
      <c r="G1057" s="9" t="s">
        <v>44</v>
      </c>
      <c r="H1057" s="12"/>
    </row>
    <row r="1058" spans="1:8" x14ac:dyDescent="0.2">
      <c r="A1058" s="9" t="s">
        <v>2158</v>
      </c>
      <c r="B1058" s="10"/>
      <c r="C1058" s="11" t="s">
        <v>2159</v>
      </c>
      <c r="D1058" s="9" t="s">
        <v>41</v>
      </c>
      <c r="E1058" s="9">
        <v>0</v>
      </c>
      <c r="F1058" s="9">
        <v>0</v>
      </c>
      <c r="G1058" s="9" t="s">
        <v>44</v>
      </c>
      <c r="H1058" s="12"/>
    </row>
    <row r="1059" spans="1:8" x14ac:dyDescent="0.2">
      <c r="A1059" s="9" t="s">
        <v>2160</v>
      </c>
      <c r="B1059" s="10"/>
      <c r="C1059" s="11" t="s">
        <v>2161</v>
      </c>
      <c r="D1059" s="9" t="s">
        <v>41</v>
      </c>
      <c r="E1059" s="9">
        <v>0</v>
      </c>
      <c r="F1059" s="9">
        <v>0</v>
      </c>
      <c r="G1059" s="9" t="s">
        <v>44</v>
      </c>
      <c r="H1059" s="12"/>
    </row>
    <row r="1060" spans="1:8" x14ac:dyDescent="0.2">
      <c r="A1060" s="9" t="s">
        <v>2162</v>
      </c>
      <c r="B1060" s="10"/>
      <c r="C1060" s="11" t="s">
        <v>2163</v>
      </c>
      <c r="D1060" s="9" t="s">
        <v>41</v>
      </c>
      <c r="E1060" s="9">
        <v>0</v>
      </c>
      <c r="F1060" s="9">
        <v>0</v>
      </c>
      <c r="G1060" s="9" t="s">
        <v>44</v>
      </c>
      <c r="H1060" s="12"/>
    </row>
    <row r="1061" spans="1:8" x14ac:dyDescent="0.2">
      <c r="A1061" s="9" t="s">
        <v>2164</v>
      </c>
      <c r="B1061" s="10"/>
      <c r="C1061" s="11" t="s">
        <v>2165</v>
      </c>
      <c r="D1061" s="9" t="s">
        <v>41</v>
      </c>
      <c r="E1061" s="9">
        <v>0</v>
      </c>
      <c r="F1061" s="9">
        <v>0</v>
      </c>
      <c r="G1061" s="9" t="s">
        <v>44</v>
      </c>
      <c r="H1061" s="12"/>
    </row>
    <row r="1062" spans="1:8" x14ac:dyDescent="0.2">
      <c r="A1062" s="9" t="s">
        <v>2166</v>
      </c>
      <c r="B1062" s="10"/>
      <c r="C1062" s="11" t="s">
        <v>2167</v>
      </c>
      <c r="D1062" s="9" t="s">
        <v>41</v>
      </c>
      <c r="E1062" s="9">
        <v>0</v>
      </c>
      <c r="F1062" s="9">
        <v>0</v>
      </c>
      <c r="G1062" s="9" t="s">
        <v>44</v>
      </c>
      <c r="H1062" s="12"/>
    </row>
    <row r="1063" spans="1:8" x14ac:dyDescent="0.2">
      <c r="A1063" s="9" t="s">
        <v>2168</v>
      </c>
      <c r="B1063" s="10"/>
      <c r="C1063" s="11" t="s">
        <v>2169</v>
      </c>
      <c r="D1063" s="9" t="s">
        <v>41</v>
      </c>
      <c r="E1063" s="9">
        <v>0</v>
      </c>
      <c r="F1063" s="9">
        <v>0</v>
      </c>
      <c r="G1063" s="9" t="s">
        <v>44</v>
      </c>
      <c r="H1063" s="12"/>
    </row>
    <row r="1064" spans="1:8" x14ac:dyDescent="0.2">
      <c r="A1064" s="9" t="s">
        <v>2170</v>
      </c>
      <c r="B1064" s="10"/>
      <c r="C1064" s="11" t="s">
        <v>2171</v>
      </c>
      <c r="D1064" s="9" t="s">
        <v>41</v>
      </c>
      <c r="E1064" s="9">
        <v>0</v>
      </c>
      <c r="F1064" s="9">
        <v>0</v>
      </c>
      <c r="G1064" s="9" t="s">
        <v>44</v>
      </c>
      <c r="H1064" s="12"/>
    </row>
    <row r="1065" spans="1:8" x14ac:dyDescent="0.2">
      <c r="A1065" s="9" t="s">
        <v>2172</v>
      </c>
      <c r="B1065" s="10"/>
      <c r="C1065" s="11" t="s">
        <v>2173</v>
      </c>
      <c r="D1065" s="9" t="s">
        <v>41</v>
      </c>
      <c r="E1065" s="9">
        <v>0</v>
      </c>
      <c r="F1065" s="9">
        <v>0</v>
      </c>
      <c r="G1065" s="9" t="s">
        <v>44</v>
      </c>
      <c r="H1065" s="12"/>
    </row>
    <row r="1066" spans="1:8" x14ac:dyDescent="0.2">
      <c r="A1066" s="9" t="s">
        <v>2174</v>
      </c>
      <c r="B1066" s="10"/>
      <c r="C1066" s="11" t="s">
        <v>2175</v>
      </c>
      <c r="D1066" s="9" t="s">
        <v>41</v>
      </c>
      <c r="E1066" s="9">
        <v>0</v>
      </c>
      <c r="F1066" s="9">
        <v>0</v>
      </c>
      <c r="G1066" s="9" t="s">
        <v>44</v>
      </c>
      <c r="H1066" s="12"/>
    </row>
    <row r="1067" spans="1:8" x14ac:dyDescent="0.2">
      <c r="A1067" s="9" t="s">
        <v>2176</v>
      </c>
      <c r="B1067" s="10"/>
      <c r="C1067" s="11" t="s">
        <v>2177</v>
      </c>
      <c r="D1067" s="9" t="s">
        <v>41</v>
      </c>
      <c r="E1067" s="9">
        <v>0</v>
      </c>
      <c r="F1067" s="9">
        <v>0</v>
      </c>
      <c r="G1067" s="9" t="s">
        <v>44</v>
      </c>
      <c r="H1067" s="12"/>
    </row>
    <row r="1068" spans="1:8" x14ac:dyDescent="0.2">
      <c r="A1068" s="9" t="s">
        <v>2178</v>
      </c>
      <c r="B1068" s="10"/>
      <c r="C1068" s="11" t="s">
        <v>2179</v>
      </c>
      <c r="D1068" s="9" t="s">
        <v>41</v>
      </c>
      <c r="E1068" s="9">
        <v>0</v>
      </c>
      <c r="F1068" s="9">
        <v>0</v>
      </c>
      <c r="G1068" s="9" t="s">
        <v>44</v>
      </c>
      <c r="H1068" s="12"/>
    </row>
    <row r="1069" spans="1:8" x14ac:dyDescent="0.2">
      <c r="A1069" s="9" t="s">
        <v>2180</v>
      </c>
      <c r="B1069" s="10"/>
      <c r="C1069" s="11" t="s">
        <v>2181</v>
      </c>
      <c r="D1069" s="9" t="s">
        <v>41</v>
      </c>
      <c r="E1069" s="9">
        <v>0</v>
      </c>
      <c r="F1069" s="9">
        <v>0</v>
      </c>
      <c r="G1069" s="9" t="s">
        <v>44</v>
      </c>
      <c r="H1069" s="12"/>
    </row>
    <row r="1070" spans="1:8" x14ac:dyDescent="0.2">
      <c r="A1070" s="9" t="s">
        <v>2182</v>
      </c>
      <c r="B1070" s="10"/>
      <c r="C1070" s="11" t="s">
        <v>2183</v>
      </c>
      <c r="D1070" s="9" t="s">
        <v>41</v>
      </c>
      <c r="E1070" s="9">
        <v>0</v>
      </c>
      <c r="F1070" s="9">
        <v>0</v>
      </c>
      <c r="G1070" s="9" t="s">
        <v>44</v>
      </c>
      <c r="H1070" s="12"/>
    </row>
    <row r="1071" spans="1:8" x14ac:dyDescent="0.2">
      <c r="A1071" s="9" t="s">
        <v>2184</v>
      </c>
      <c r="B1071" s="10"/>
      <c r="C1071" s="11" t="s">
        <v>2185</v>
      </c>
      <c r="D1071" s="9" t="s">
        <v>41</v>
      </c>
      <c r="E1071" s="9">
        <v>0</v>
      </c>
      <c r="F1071" s="9">
        <v>0</v>
      </c>
      <c r="G1071" s="9" t="s">
        <v>44</v>
      </c>
      <c r="H1071" s="12"/>
    </row>
    <row r="1072" spans="1:8" x14ac:dyDescent="0.2">
      <c r="A1072" s="9" t="s">
        <v>2186</v>
      </c>
      <c r="B1072" s="10"/>
      <c r="C1072" s="11" t="s">
        <v>2187</v>
      </c>
      <c r="D1072" s="9" t="s">
        <v>41</v>
      </c>
      <c r="E1072" s="9">
        <v>0</v>
      </c>
      <c r="F1072" s="9">
        <v>0</v>
      </c>
      <c r="G1072" s="9" t="s">
        <v>44</v>
      </c>
      <c r="H1072" s="12"/>
    </row>
    <row r="1073" spans="1:8" x14ac:dyDescent="0.2">
      <c r="A1073" s="9" t="s">
        <v>2188</v>
      </c>
      <c r="B1073" s="10"/>
      <c r="C1073" s="11" t="s">
        <v>2189</v>
      </c>
      <c r="D1073" s="9" t="s">
        <v>41</v>
      </c>
      <c r="E1073" s="9">
        <v>0</v>
      </c>
      <c r="F1073" s="9">
        <v>0</v>
      </c>
      <c r="G1073" s="9" t="s">
        <v>44</v>
      </c>
      <c r="H1073" s="12"/>
    </row>
    <row r="1074" spans="1:8" x14ac:dyDescent="0.2">
      <c r="A1074" s="9" t="s">
        <v>2190</v>
      </c>
      <c r="B1074" s="10"/>
      <c r="C1074" s="11" t="s">
        <v>2191</v>
      </c>
      <c r="D1074" s="9" t="s">
        <v>41</v>
      </c>
      <c r="E1074" s="9">
        <v>0</v>
      </c>
      <c r="F1074" s="9">
        <v>0</v>
      </c>
      <c r="G1074" s="9" t="s">
        <v>44</v>
      </c>
      <c r="H1074" s="12"/>
    </row>
    <row r="1075" spans="1:8" x14ac:dyDescent="0.2">
      <c r="A1075" s="9" t="s">
        <v>2192</v>
      </c>
      <c r="B1075" s="10"/>
      <c r="C1075" s="11" t="s">
        <v>2193</v>
      </c>
      <c r="D1075" s="9" t="s">
        <v>41</v>
      </c>
      <c r="E1075" s="9">
        <v>0</v>
      </c>
      <c r="F1075" s="9">
        <v>0</v>
      </c>
      <c r="G1075" s="9" t="s">
        <v>44</v>
      </c>
      <c r="H1075" s="12"/>
    </row>
    <row r="1076" spans="1:8" x14ac:dyDescent="0.2">
      <c r="A1076" s="9" t="s">
        <v>2194</v>
      </c>
      <c r="B1076" s="10"/>
      <c r="C1076" s="11" t="s">
        <v>2195</v>
      </c>
      <c r="D1076" s="9" t="s">
        <v>41</v>
      </c>
      <c r="E1076" s="9">
        <v>0</v>
      </c>
      <c r="F1076" s="9">
        <v>0</v>
      </c>
      <c r="G1076" s="9" t="s">
        <v>44</v>
      </c>
      <c r="H1076" s="12"/>
    </row>
    <row r="1077" spans="1:8" x14ac:dyDescent="0.2">
      <c r="A1077" s="9" t="s">
        <v>2196</v>
      </c>
      <c r="B1077" s="10"/>
      <c r="C1077" s="11" t="s">
        <v>2197</v>
      </c>
      <c r="D1077" s="9" t="s">
        <v>41</v>
      </c>
      <c r="E1077" s="9">
        <v>0</v>
      </c>
      <c r="F1077" s="9">
        <v>0</v>
      </c>
      <c r="G1077" s="9" t="s">
        <v>44</v>
      </c>
      <c r="H1077" s="12"/>
    </row>
    <row r="1078" spans="1:8" x14ac:dyDescent="0.2">
      <c r="A1078" s="9" t="s">
        <v>2198</v>
      </c>
      <c r="B1078" s="10"/>
      <c r="C1078" s="11" t="s">
        <v>2199</v>
      </c>
      <c r="D1078" s="9" t="s">
        <v>41</v>
      </c>
      <c r="E1078" s="9">
        <v>0</v>
      </c>
      <c r="F1078" s="9">
        <v>0</v>
      </c>
      <c r="G1078" s="9" t="s">
        <v>44</v>
      </c>
      <c r="H1078" s="12"/>
    </row>
    <row r="1079" spans="1:8" x14ac:dyDescent="0.2">
      <c r="A1079" s="9" t="s">
        <v>2200</v>
      </c>
      <c r="B1079" s="10"/>
      <c r="C1079" s="11" t="s">
        <v>2201</v>
      </c>
      <c r="D1079" s="9" t="s">
        <v>41</v>
      </c>
      <c r="E1079" s="9">
        <v>0</v>
      </c>
      <c r="F1079" s="9">
        <v>0</v>
      </c>
      <c r="G1079" s="9" t="s">
        <v>44</v>
      </c>
      <c r="H1079" s="12"/>
    </row>
    <row r="1080" spans="1:8" x14ac:dyDescent="0.2">
      <c r="A1080" s="9" t="s">
        <v>2202</v>
      </c>
      <c r="B1080" s="10"/>
      <c r="C1080" s="11" t="s">
        <v>2203</v>
      </c>
      <c r="D1080" s="9" t="s">
        <v>41</v>
      </c>
      <c r="E1080" s="9">
        <v>0</v>
      </c>
      <c r="F1080" s="9">
        <v>0</v>
      </c>
      <c r="G1080" s="9" t="s">
        <v>44</v>
      </c>
      <c r="H1080" s="12"/>
    </row>
    <row r="1081" spans="1:8" x14ac:dyDescent="0.2">
      <c r="A1081" s="9" t="s">
        <v>2204</v>
      </c>
      <c r="B1081" s="10"/>
      <c r="C1081" s="11" t="s">
        <v>2205</v>
      </c>
      <c r="D1081" s="9" t="s">
        <v>41</v>
      </c>
      <c r="E1081" s="9">
        <v>0</v>
      </c>
      <c r="F1081" s="9">
        <v>0</v>
      </c>
      <c r="G1081" s="9" t="s">
        <v>44</v>
      </c>
      <c r="H1081" s="12"/>
    </row>
    <row r="1082" spans="1:8" x14ac:dyDescent="0.2">
      <c r="A1082" s="9" t="s">
        <v>2206</v>
      </c>
      <c r="B1082" s="10"/>
      <c r="C1082" s="11" t="s">
        <v>2207</v>
      </c>
      <c r="D1082" s="9" t="s">
        <v>41</v>
      </c>
      <c r="E1082" s="9">
        <v>0</v>
      </c>
      <c r="F1082" s="9">
        <v>0</v>
      </c>
      <c r="G1082" s="9" t="s">
        <v>44</v>
      </c>
      <c r="H1082" s="12"/>
    </row>
    <row r="1083" spans="1:8" x14ac:dyDescent="0.2">
      <c r="A1083" s="9" t="s">
        <v>2208</v>
      </c>
      <c r="B1083" s="10"/>
      <c r="C1083" s="11" t="s">
        <v>2209</v>
      </c>
      <c r="D1083" s="9" t="s">
        <v>41</v>
      </c>
      <c r="E1083" s="9">
        <v>0</v>
      </c>
      <c r="F1083" s="9">
        <v>0</v>
      </c>
      <c r="G1083" s="9" t="s">
        <v>44</v>
      </c>
      <c r="H1083" s="12"/>
    </row>
    <row r="1084" spans="1:8" x14ac:dyDescent="0.2">
      <c r="A1084" s="9" t="s">
        <v>2210</v>
      </c>
      <c r="B1084" s="10"/>
      <c r="C1084" s="11" t="s">
        <v>2211</v>
      </c>
      <c r="D1084" s="9" t="s">
        <v>41</v>
      </c>
      <c r="E1084" s="9">
        <v>0</v>
      </c>
      <c r="F1084" s="9">
        <v>0</v>
      </c>
      <c r="G1084" s="9" t="s">
        <v>44</v>
      </c>
      <c r="H1084" s="12"/>
    </row>
    <row r="1085" spans="1:8" x14ac:dyDescent="0.2">
      <c r="A1085" s="9" t="s">
        <v>2212</v>
      </c>
      <c r="B1085" s="10"/>
      <c r="C1085" s="11" t="s">
        <v>2213</v>
      </c>
      <c r="D1085" s="9" t="s">
        <v>41</v>
      </c>
      <c r="E1085" s="9">
        <v>0</v>
      </c>
      <c r="F1085" s="9">
        <v>0</v>
      </c>
      <c r="G1085" s="9" t="s">
        <v>44</v>
      </c>
      <c r="H1085" s="12"/>
    </row>
    <row r="1086" spans="1:8" x14ac:dyDescent="0.2">
      <c r="A1086" s="9" t="s">
        <v>2214</v>
      </c>
      <c r="B1086" s="10"/>
      <c r="C1086" s="11" t="s">
        <v>2215</v>
      </c>
      <c r="D1086" s="9" t="s">
        <v>41</v>
      </c>
      <c r="E1086" s="9">
        <v>0</v>
      </c>
      <c r="F1086" s="9">
        <v>0</v>
      </c>
      <c r="G1086" s="9" t="s">
        <v>44</v>
      </c>
      <c r="H1086" s="12"/>
    </row>
    <row r="1087" spans="1:8" x14ac:dyDescent="0.2">
      <c r="A1087" s="9" t="s">
        <v>2216</v>
      </c>
      <c r="B1087" s="10"/>
      <c r="C1087" s="11" t="s">
        <v>2217</v>
      </c>
      <c r="D1087" s="9" t="s">
        <v>41</v>
      </c>
      <c r="E1087" s="9">
        <v>0</v>
      </c>
      <c r="F1087" s="9">
        <v>0</v>
      </c>
      <c r="G1087" s="9" t="s">
        <v>44</v>
      </c>
      <c r="H1087" s="12"/>
    </row>
    <row r="1088" spans="1:8" x14ac:dyDescent="0.2">
      <c r="A1088" s="9" t="s">
        <v>2218</v>
      </c>
      <c r="B1088" s="10"/>
      <c r="C1088" s="11" t="s">
        <v>2219</v>
      </c>
      <c r="D1088" s="9" t="s">
        <v>41</v>
      </c>
      <c r="E1088" s="9">
        <v>0</v>
      </c>
      <c r="F1088" s="9">
        <v>0</v>
      </c>
      <c r="G1088" s="9" t="s">
        <v>44</v>
      </c>
      <c r="H1088" s="12"/>
    </row>
    <row r="1089" spans="1:8" x14ac:dyDescent="0.2">
      <c r="A1089" s="9" t="s">
        <v>2220</v>
      </c>
      <c r="B1089" s="10"/>
      <c r="C1089" s="11" t="s">
        <v>2221</v>
      </c>
      <c r="D1089" s="9" t="s">
        <v>41</v>
      </c>
      <c r="E1089" s="9">
        <v>0</v>
      </c>
      <c r="F1089" s="9">
        <v>0</v>
      </c>
      <c r="G1089" s="9" t="s">
        <v>44</v>
      </c>
      <c r="H1089" s="12"/>
    </row>
    <row r="1090" spans="1:8" x14ac:dyDescent="0.2">
      <c r="A1090" s="9" t="s">
        <v>2222</v>
      </c>
      <c r="B1090" s="10"/>
      <c r="C1090" s="11" t="s">
        <v>2223</v>
      </c>
      <c r="D1090" s="9" t="s">
        <v>41</v>
      </c>
      <c r="E1090" s="9">
        <v>0</v>
      </c>
      <c r="F1090" s="9">
        <v>0</v>
      </c>
      <c r="G1090" s="9" t="s">
        <v>44</v>
      </c>
      <c r="H1090" s="12"/>
    </row>
    <row r="1091" spans="1:8" x14ac:dyDescent="0.2">
      <c r="A1091" s="9" t="s">
        <v>2224</v>
      </c>
      <c r="B1091" s="10"/>
      <c r="C1091" s="11" t="s">
        <v>2225</v>
      </c>
      <c r="D1091" s="9" t="s">
        <v>41</v>
      </c>
      <c r="E1091" s="9">
        <v>0</v>
      </c>
      <c r="F1091" s="9">
        <v>0</v>
      </c>
      <c r="G1091" s="9" t="s">
        <v>44</v>
      </c>
      <c r="H1091" s="12"/>
    </row>
    <row r="1092" spans="1:8" x14ac:dyDescent="0.2">
      <c r="A1092" s="9" t="s">
        <v>2226</v>
      </c>
      <c r="B1092" s="10"/>
      <c r="C1092" s="11" t="s">
        <v>2227</v>
      </c>
      <c r="D1092" s="9" t="s">
        <v>41</v>
      </c>
      <c r="E1092" s="9">
        <v>0</v>
      </c>
      <c r="F1092" s="9">
        <v>0</v>
      </c>
      <c r="G1092" s="9" t="s">
        <v>44</v>
      </c>
      <c r="H1092" s="12"/>
    </row>
    <row r="1093" spans="1:8" x14ac:dyDescent="0.2">
      <c r="A1093" s="9" t="s">
        <v>2228</v>
      </c>
      <c r="B1093" s="10"/>
      <c r="C1093" s="11" t="s">
        <v>2229</v>
      </c>
      <c r="D1093" s="9" t="s">
        <v>41</v>
      </c>
      <c r="E1093" s="9">
        <v>0</v>
      </c>
      <c r="F1093" s="9">
        <v>0</v>
      </c>
      <c r="G1093" s="9" t="s">
        <v>44</v>
      </c>
      <c r="H1093" s="12"/>
    </row>
    <row r="1094" spans="1:8" x14ac:dyDescent="0.2">
      <c r="A1094" s="9" t="s">
        <v>2230</v>
      </c>
      <c r="B1094" s="10"/>
      <c r="C1094" s="11" t="s">
        <v>2231</v>
      </c>
      <c r="D1094" s="9" t="s">
        <v>41</v>
      </c>
      <c r="E1094" s="9">
        <v>0</v>
      </c>
      <c r="F1094" s="9">
        <v>0</v>
      </c>
      <c r="G1094" s="9" t="s">
        <v>44</v>
      </c>
      <c r="H1094" s="12"/>
    </row>
    <row r="1095" spans="1:8" x14ac:dyDescent="0.2">
      <c r="A1095" s="9" t="s">
        <v>2232</v>
      </c>
      <c r="B1095" s="10"/>
      <c r="C1095" s="11" t="s">
        <v>2233</v>
      </c>
      <c r="D1095" s="9" t="s">
        <v>41</v>
      </c>
      <c r="E1095" s="9">
        <v>0</v>
      </c>
      <c r="F1095" s="9">
        <v>0</v>
      </c>
      <c r="G1095" s="9" t="s">
        <v>44</v>
      </c>
      <c r="H1095" s="12"/>
    </row>
    <row r="1096" spans="1:8" x14ac:dyDescent="0.2">
      <c r="A1096" s="9" t="s">
        <v>2234</v>
      </c>
      <c r="B1096" s="10"/>
      <c r="C1096" s="11" t="s">
        <v>2235</v>
      </c>
      <c r="D1096" s="9" t="s">
        <v>41</v>
      </c>
      <c r="E1096" s="9">
        <v>0</v>
      </c>
      <c r="F1096" s="9">
        <v>0</v>
      </c>
      <c r="G1096" s="9" t="s">
        <v>44</v>
      </c>
      <c r="H1096" s="12"/>
    </row>
    <row r="1097" spans="1:8" x14ac:dyDescent="0.2">
      <c r="A1097" s="9" t="s">
        <v>2236</v>
      </c>
      <c r="B1097" s="10"/>
      <c r="C1097" s="11" t="s">
        <v>2237</v>
      </c>
      <c r="D1097" s="9" t="s">
        <v>41</v>
      </c>
      <c r="E1097" s="9">
        <v>0</v>
      </c>
      <c r="F1097" s="9">
        <v>0</v>
      </c>
      <c r="G1097" s="9" t="s">
        <v>44</v>
      </c>
      <c r="H1097" s="12"/>
    </row>
    <row r="1098" spans="1:8" x14ac:dyDescent="0.2">
      <c r="A1098" s="9" t="s">
        <v>2238</v>
      </c>
      <c r="B1098" s="10"/>
      <c r="C1098" s="11" t="s">
        <v>2239</v>
      </c>
      <c r="D1098" s="9" t="s">
        <v>41</v>
      </c>
      <c r="E1098" s="9">
        <v>0</v>
      </c>
      <c r="F1098" s="9">
        <v>0</v>
      </c>
      <c r="G1098" s="9" t="s">
        <v>44</v>
      </c>
      <c r="H1098" s="12"/>
    </row>
    <row r="1099" spans="1:8" x14ac:dyDescent="0.2">
      <c r="A1099" s="9" t="s">
        <v>2240</v>
      </c>
      <c r="B1099" s="10"/>
      <c r="C1099" s="11" t="s">
        <v>2241</v>
      </c>
      <c r="D1099" s="9" t="s">
        <v>41</v>
      </c>
      <c r="E1099" s="9">
        <v>0</v>
      </c>
      <c r="F1099" s="9">
        <v>0</v>
      </c>
      <c r="G1099" s="9" t="s">
        <v>44</v>
      </c>
      <c r="H1099" s="12"/>
    </row>
    <row r="1100" spans="1:8" x14ac:dyDescent="0.2">
      <c r="A1100" s="9" t="s">
        <v>2242</v>
      </c>
      <c r="B1100" s="10"/>
      <c r="C1100" s="11" t="s">
        <v>2243</v>
      </c>
      <c r="D1100" s="9" t="s">
        <v>41</v>
      </c>
      <c r="E1100" s="9">
        <v>0</v>
      </c>
      <c r="F1100" s="9">
        <v>0</v>
      </c>
      <c r="G1100" s="9" t="s">
        <v>44</v>
      </c>
      <c r="H1100" s="12"/>
    </row>
    <row r="1101" spans="1:8" x14ac:dyDescent="0.2">
      <c r="A1101" s="9" t="s">
        <v>2244</v>
      </c>
      <c r="B1101" s="10"/>
      <c r="C1101" s="11" t="s">
        <v>2245</v>
      </c>
      <c r="D1101" s="9" t="s">
        <v>41</v>
      </c>
      <c r="E1101" s="9">
        <v>0</v>
      </c>
      <c r="F1101" s="9">
        <v>0</v>
      </c>
      <c r="G1101" s="9" t="s">
        <v>44</v>
      </c>
      <c r="H1101" s="12"/>
    </row>
    <row r="1102" spans="1:8" x14ac:dyDescent="0.2">
      <c r="A1102" s="9" t="s">
        <v>2246</v>
      </c>
      <c r="B1102" s="10"/>
      <c r="C1102" s="11" t="s">
        <v>2247</v>
      </c>
      <c r="D1102" s="9" t="s">
        <v>41</v>
      </c>
      <c r="E1102" s="9">
        <v>406</v>
      </c>
      <c r="F1102" s="9">
        <v>599</v>
      </c>
      <c r="G1102" s="9" t="s">
        <v>44</v>
      </c>
      <c r="H1102" s="12"/>
    </row>
    <row r="1103" spans="1:8" x14ac:dyDescent="0.2">
      <c r="A1103" s="9" t="s">
        <v>2248</v>
      </c>
      <c r="B1103" s="10"/>
      <c r="C1103" s="11" t="s">
        <v>2249</v>
      </c>
      <c r="D1103" s="9" t="s">
        <v>41</v>
      </c>
      <c r="E1103" s="9">
        <v>0</v>
      </c>
      <c r="F1103" s="9">
        <v>0</v>
      </c>
      <c r="G1103" s="9" t="s">
        <v>44</v>
      </c>
      <c r="H1103" s="12"/>
    </row>
    <row r="1104" spans="1:8" x14ac:dyDescent="0.2">
      <c r="A1104" s="9" t="s">
        <v>2250</v>
      </c>
      <c r="B1104" s="10"/>
      <c r="C1104" s="11" t="s">
        <v>2251</v>
      </c>
      <c r="D1104" s="9" t="s">
        <v>41</v>
      </c>
      <c r="E1104" s="9">
        <v>0</v>
      </c>
      <c r="F1104" s="9">
        <v>0</v>
      </c>
      <c r="G1104" s="9" t="s">
        <v>44</v>
      </c>
      <c r="H1104" s="12"/>
    </row>
    <row r="1105" spans="1:8" x14ac:dyDescent="0.2">
      <c r="A1105" s="9" t="s">
        <v>2252</v>
      </c>
      <c r="B1105" s="10"/>
      <c r="C1105" s="11" t="s">
        <v>2253</v>
      </c>
      <c r="D1105" s="9" t="s">
        <v>41</v>
      </c>
      <c r="E1105" s="9">
        <v>0</v>
      </c>
      <c r="F1105" s="9">
        <v>0</v>
      </c>
      <c r="G1105" s="9" t="s">
        <v>44</v>
      </c>
      <c r="H1105" s="12"/>
    </row>
    <row r="1106" spans="1:8" x14ac:dyDescent="0.2">
      <c r="A1106" s="9" t="s">
        <v>2254</v>
      </c>
      <c r="B1106" s="10"/>
      <c r="C1106" s="11" t="s">
        <v>2255</v>
      </c>
      <c r="D1106" s="9" t="s">
        <v>41</v>
      </c>
      <c r="E1106" s="9">
        <v>0</v>
      </c>
      <c r="F1106" s="9">
        <v>0</v>
      </c>
      <c r="G1106" s="9" t="s">
        <v>44</v>
      </c>
      <c r="H1106" s="12"/>
    </row>
    <row r="1107" spans="1:8" x14ac:dyDescent="0.2">
      <c r="A1107" s="9" t="s">
        <v>2256</v>
      </c>
      <c r="B1107" s="10"/>
      <c r="C1107" s="11" t="s">
        <v>2257</v>
      </c>
      <c r="D1107" s="9" t="s">
        <v>41</v>
      </c>
      <c r="E1107" s="9">
        <v>0</v>
      </c>
      <c r="F1107" s="9">
        <v>0</v>
      </c>
      <c r="G1107" s="9" t="s">
        <v>44</v>
      </c>
      <c r="H1107" s="12"/>
    </row>
    <row r="1108" spans="1:8" x14ac:dyDescent="0.2">
      <c r="A1108" s="9" t="s">
        <v>2258</v>
      </c>
      <c r="B1108" s="10"/>
      <c r="C1108" s="11" t="s">
        <v>2259</v>
      </c>
      <c r="D1108" s="9" t="s">
        <v>41</v>
      </c>
      <c r="E1108" s="9">
        <v>0</v>
      </c>
      <c r="F1108" s="9">
        <v>0</v>
      </c>
      <c r="G1108" s="9" t="s">
        <v>44</v>
      </c>
      <c r="H1108" s="12"/>
    </row>
    <row r="1109" spans="1:8" x14ac:dyDescent="0.2">
      <c r="A1109" s="9" t="s">
        <v>2260</v>
      </c>
      <c r="B1109" s="10"/>
      <c r="C1109" s="11" t="s">
        <v>2261</v>
      </c>
      <c r="D1109" s="9" t="s">
        <v>41</v>
      </c>
      <c r="E1109" s="9">
        <v>0</v>
      </c>
      <c r="F1109" s="9">
        <v>0</v>
      </c>
      <c r="G1109" s="9" t="s">
        <v>44</v>
      </c>
      <c r="H1109" s="12"/>
    </row>
    <row r="1110" spans="1:8" x14ac:dyDescent="0.2">
      <c r="A1110" s="9" t="s">
        <v>2262</v>
      </c>
      <c r="B1110" s="10"/>
      <c r="C1110" s="11" t="s">
        <v>2263</v>
      </c>
      <c r="D1110" s="9" t="s">
        <v>41</v>
      </c>
      <c r="E1110" s="9">
        <v>415</v>
      </c>
      <c r="F1110" s="9">
        <v>599</v>
      </c>
      <c r="G1110" s="9" t="s">
        <v>44</v>
      </c>
      <c r="H1110" s="12"/>
    </row>
    <row r="1111" spans="1:8" x14ac:dyDescent="0.2">
      <c r="A1111" s="9" t="s">
        <v>2264</v>
      </c>
      <c r="B1111" s="10"/>
      <c r="C1111" s="11" t="s">
        <v>2265</v>
      </c>
      <c r="D1111" s="9" t="s">
        <v>41</v>
      </c>
      <c r="E1111" s="9">
        <v>415</v>
      </c>
      <c r="F1111" s="9">
        <v>599</v>
      </c>
      <c r="G1111" s="9" t="s">
        <v>44</v>
      </c>
      <c r="H1111" s="12"/>
    </row>
    <row r="1112" spans="1:8" x14ac:dyDescent="0.2">
      <c r="A1112" s="9" t="s">
        <v>2266</v>
      </c>
      <c r="B1112" s="10"/>
      <c r="C1112" s="11" t="s">
        <v>2267</v>
      </c>
      <c r="D1112" s="9" t="s">
        <v>41</v>
      </c>
      <c r="E1112" s="9">
        <v>0</v>
      </c>
      <c r="F1112" s="9">
        <v>0</v>
      </c>
      <c r="G1112" s="9" t="s">
        <v>44</v>
      </c>
      <c r="H1112" s="12"/>
    </row>
    <row r="1113" spans="1:8" x14ac:dyDescent="0.2">
      <c r="A1113" s="9" t="s">
        <v>2268</v>
      </c>
      <c r="B1113" s="10"/>
      <c r="C1113" s="11" t="s">
        <v>2269</v>
      </c>
      <c r="D1113" s="9" t="s">
        <v>41</v>
      </c>
      <c r="E1113" s="9">
        <v>0</v>
      </c>
      <c r="F1113" s="9">
        <v>0</v>
      </c>
      <c r="G1113" s="9" t="s">
        <v>44</v>
      </c>
      <c r="H1113" s="12"/>
    </row>
    <row r="1114" spans="1:8" x14ac:dyDescent="0.2">
      <c r="A1114" s="9" t="s">
        <v>2270</v>
      </c>
      <c r="B1114" s="10"/>
      <c r="C1114" s="11" t="s">
        <v>2271</v>
      </c>
      <c r="D1114" s="9" t="s">
        <v>41</v>
      </c>
      <c r="E1114" s="9">
        <v>0</v>
      </c>
      <c r="F1114" s="9">
        <v>0</v>
      </c>
      <c r="G1114" s="9" t="s">
        <v>44</v>
      </c>
      <c r="H1114" s="12"/>
    </row>
    <row r="1115" spans="1:8" x14ac:dyDescent="0.2">
      <c r="A1115" s="9" t="s">
        <v>2272</v>
      </c>
      <c r="B1115" s="10"/>
      <c r="C1115" s="11" t="s">
        <v>2273</v>
      </c>
      <c r="D1115" s="9" t="s">
        <v>41</v>
      </c>
      <c r="E1115" s="9">
        <v>0</v>
      </c>
      <c r="F1115" s="9">
        <v>0</v>
      </c>
      <c r="G1115" s="9" t="s">
        <v>44</v>
      </c>
      <c r="H1115" s="12"/>
    </row>
    <row r="1116" spans="1:8" x14ac:dyDescent="0.2">
      <c r="A1116" s="9" t="s">
        <v>2274</v>
      </c>
      <c r="B1116" s="10"/>
      <c r="C1116" s="11" t="s">
        <v>2275</v>
      </c>
      <c r="D1116" s="9" t="s">
        <v>41</v>
      </c>
      <c r="E1116" s="9">
        <v>0</v>
      </c>
      <c r="F1116" s="9">
        <v>0</v>
      </c>
      <c r="G1116" s="9" t="s">
        <v>44</v>
      </c>
      <c r="H1116" s="12"/>
    </row>
    <row r="1117" spans="1:8" x14ac:dyDescent="0.2">
      <c r="A1117" s="9" t="s">
        <v>2276</v>
      </c>
      <c r="B1117" s="10"/>
      <c r="C1117" s="11" t="s">
        <v>2277</v>
      </c>
      <c r="D1117" s="9" t="s">
        <v>41</v>
      </c>
      <c r="E1117" s="9">
        <v>0</v>
      </c>
      <c r="F1117" s="9">
        <v>0</v>
      </c>
      <c r="G1117" s="9" t="s">
        <v>44</v>
      </c>
      <c r="H1117" s="12"/>
    </row>
    <row r="1118" spans="1:8" x14ac:dyDescent="0.2">
      <c r="A1118" s="9" t="s">
        <v>2278</v>
      </c>
      <c r="B1118" s="10"/>
      <c r="C1118" s="11" t="s">
        <v>2279</v>
      </c>
      <c r="D1118" s="9" t="s">
        <v>41</v>
      </c>
      <c r="E1118" s="9">
        <v>0</v>
      </c>
      <c r="F1118" s="9">
        <v>0</v>
      </c>
      <c r="G1118" s="9" t="s">
        <v>44</v>
      </c>
      <c r="H1118" s="12"/>
    </row>
    <row r="1119" spans="1:8" x14ac:dyDescent="0.2">
      <c r="A1119" s="9" t="s">
        <v>2280</v>
      </c>
      <c r="B1119" s="10"/>
      <c r="C1119" s="11" t="s">
        <v>2281</v>
      </c>
      <c r="D1119" s="9" t="s">
        <v>41</v>
      </c>
      <c r="E1119" s="9">
        <v>0</v>
      </c>
      <c r="F1119" s="9">
        <v>0</v>
      </c>
      <c r="G1119" s="9" t="s">
        <v>44</v>
      </c>
      <c r="H1119" s="12"/>
    </row>
    <row r="1120" spans="1:8" x14ac:dyDescent="0.2">
      <c r="A1120" s="9" t="s">
        <v>2282</v>
      </c>
      <c r="B1120" s="10"/>
      <c r="C1120" s="11" t="s">
        <v>2283</v>
      </c>
      <c r="D1120" s="9" t="s">
        <v>41</v>
      </c>
      <c r="E1120" s="9">
        <v>0</v>
      </c>
      <c r="F1120" s="9">
        <v>0</v>
      </c>
      <c r="G1120" s="9" t="s">
        <v>44</v>
      </c>
      <c r="H1120" s="12"/>
    </row>
    <row r="1121" spans="1:8" x14ac:dyDescent="0.2">
      <c r="A1121" s="9" t="s">
        <v>2284</v>
      </c>
      <c r="B1121" s="10"/>
      <c r="C1121" s="11" t="s">
        <v>2285</v>
      </c>
      <c r="D1121" s="9" t="s">
        <v>41</v>
      </c>
      <c r="E1121" s="9">
        <v>0</v>
      </c>
      <c r="F1121" s="9">
        <v>0</v>
      </c>
      <c r="G1121" s="9" t="s">
        <v>44</v>
      </c>
      <c r="H1121" s="12"/>
    </row>
    <row r="1122" spans="1:8" x14ac:dyDescent="0.2">
      <c r="A1122" s="9" t="s">
        <v>2286</v>
      </c>
      <c r="B1122" s="10"/>
      <c r="C1122" s="11" t="s">
        <v>2287</v>
      </c>
      <c r="D1122" s="9" t="s">
        <v>41</v>
      </c>
      <c r="E1122" s="9">
        <v>0</v>
      </c>
      <c r="F1122" s="9">
        <v>0</v>
      </c>
      <c r="G1122" s="9" t="s">
        <v>44</v>
      </c>
      <c r="H1122" s="12"/>
    </row>
    <row r="1123" spans="1:8" x14ac:dyDescent="0.2">
      <c r="A1123" s="9" t="s">
        <v>2288</v>
      </c>
      <c r="B1123" s="10"/>
      <c r="C1123" s="11" t="s">
        <v>2289</v>
      </c>
      <c r="D1123" s="9" t="s">
        <v>41</v>
      </c>
      <c r="E1123" s="9">
        <v>0</v>
      </c>
      <c r="F1123" s="9">
        <v>0</v>
      </c>
      <c r="G1123" s="9" t="s">
        <v>44</v>
      </c>
      <c r="H1123" s="12"/>
    </row>
    <row r="1124" spans="1:8" x14ac:dyDescent="0.2">
      <c r="A1124" s="9" t="s">
        <v>2290</v>
      </c>
      <c r="B1124" s="10"/>
      <c r="C1124" s="11" t="s">
        <v>2291</v>
      </c>
      <c r="D1124" s="9" t="s">
        <v>41</v>
      </c>
      <c r="E1124" s="9">
        <v>0</v>
      </c>
      <c r="F1124" s="9">
        <v>0</v>
      </c>
      <c r="G1124" s="9" t="s">
        <v>44</v>
      </c>
      <c r="H1124" s="12"/>
    </row>
    <row r="1125" spans="1:8" x14ac:dyDescent="0.2">
      <c r="A1125" s="9" t="s">
        <v>2292</v>
      </c>
      <c r="B1125" s="10"/>
      <c r="C1125" s="11" t="s">
        <v>2293</v>
      </c>
      <c r="D1125" s="9" t="s">
        <v>41</v>
      </c>
      <c r="E1125" s="9">
        <v>0</v>
      </c>
      <c r="F1125" s="9">
        <v>0</v>
      </c>
      <c r="G1125" s="9" t="s">
        <v>44</v>
      </c>
      <c r="H1125" s="12"/>
    </row>
    <row r="1126" spans="1:8" x14ac:dyDescent="0.2">
      <c r="A1126" s="9" t="s">
        <v>2294</v>
      </c>
      <c r="B1126" s="10"/>
      <c r="C1126" s="11" t="s">
        <v>2295</v>
      </c>
      <c r="D1126" s="9" t="s">
        <v>41</v>
      </c>
      <c r="E1126" s="9">
        <v>0</v>
      </c>
      <c r="F1126" s="9">
        <v>0</v>
      </c>
      <c r="G1126" s="9" t="s">
        <v>44</v>
      </c>
      <c r="H1126" s="12"/>
    </row>
    <row r="1127" spans="1:8" x14ac:dyDescent="0.2">
      <c r="A1127" s="9" t="s">
        <v>2296</v>
      </c>
      <c r="B1127" s="10"/>
      <c r="C1127" s="11" t="s">
        <v>2297</v>
      </c>
      <c r="D1127" s="9" t="s">
        <v>41</v>
      </c>
      <c r="E1127" s="9">
        <v>0</v>
      </c>
      <c r="F1127" s="9">
        <v>0</v>
      </c>
      <c r="G1127" s="9" t="s">
        <v>44</v>
      </c>
      <c r="H1127" s="12"/>
    </row>
    <row r="1128" spans="1:8" x14ac:dyDescent="0.2">
      <c r="A1128" s="9" t="s">
        <v>2298</v>
      </c>
      <c r="B1128" s="10"/>
      <c r="C1128" s="11" t="s">
        <v>2299</v>
      </c>
      <c r="D1128" s="9" t="s">
        <v>41</v>
      </c>
      <c r="E1128" s="9">
        <v>0</v>
      </c>
      <c r="F1128" s="9">
        <v>0</v>
      </c>
      <c r="G1128" s="9" t="s">
        <v>44</v>
      </c>
      <c r="H1128" s="12"/>
    </row>
    <row r="1129" spans="1:8" x14ac:dyDescent="0.2">
      <c r="A1129" s="9" t="s">
        <v>2300</v>
      </c>
      <c r="B1129" s="10"/>
      <c r="C1129" s="11" t="s">
        <v>2301</v>
      </c>
      <c r="D1129" s="9" t="s">
        <v>41</v>
      </c>
      <c r="E1129" s="9">
        <v>0</v>
      </c>
      <c r="F1129" s="9">
        <v>0</v>
      </c>
      <c r="G1129" s="9" t="s">
        <v>44</v>
      </c>
      <c r="H1129" s="12"/>
    </row>
    <row r="1130" spans="1:8" x14ac:dyDescent="0.2">
      <c r="A1130" s="9" t="s">
        <v>2302</v>
      </c>
      <c r="B1130" s="10"/>
      <c r="C1130" s="11" t="s">
        <v>2303</v>
      </c>
      <c r="D1130" s="9" t="s">
        <v>41</v>
      </c>
      <c r="E1130" s="9">
        <v>406</v>
      </c>
      <c r="F1130" s="9">
        <v>599</v>
      </c>
      <c r="G1130" s="9" t="s">
        <v>44</v>
      </c>
      <c r="H1130" s="12"/>
    </row>
    <row r="1131" spans="1:8" x14ac:dyDescent="0.2">
      <c r="A1131" s="9" t="s">
        <v>2304</v>
      </c>
      <c r="B1131" s="10"/>
      <c r="C1131" s="11" t="s">
        <v>2305</v>
      </c>
      <c r="D1131" s="9" t="s">
        <v>41</v>
      </c>
      <c r="E1131" s="9">
        <v>406</v>
      </c>
      <c r="F1131" s="9">
        <v>599</v>
      </c>
      <c r="G1131" s="9" t="s">
        <v>44</v>
      </c>
      <c r="H1131" s="12"/>
    </row>
    <row r="1132" spans="1:8" x14ac:dyDescent="0.2">
      <c r="A1132" s="9" t="s">
        <v>2306</v>
      </c>
      <c r="B1132" s="10"/>
      <c r="C1132" s="11" t="s">
        <v>2307</v>
      </c>
      <c r="D1132" s="9" t="s">
        <v>41</v>
      </c>
      <c r="E1132" s="9">
        <v>406</v>
      </c>
      <c r="F1132" s="9">
        <v>599</v>
      </c>
      <c r="G1132" s="9" t="s">
        <v>44</v>
      </c>
      <c r="H1132" s="12"/>
    </row>
    <row r="1133" spans="1:8" x14ac:dyDescent="0.2">
      <c r="A1133" s="9" t="s">
        <v>2308</v>
      </c>
      <c r="B1133" s="10"/>
      <c r="C1133" s="11" t="s">
        <v>2309</v>
      </c>
      <c r="D1133" s="9" t="s">
        <v>41</v>
      </c>
      <c r="E1133" s="9">
        <v>406</v>
      </c>
      <c r="F1133" s="9">
        <v>599</v>
      </c>
      <c r="G1133" s="9" t="s">
        <v>44</v>
      </c>
      <c r="H1133" s="12"/>
    </row>
    <row r="1134" spans="1:8" x14ac:dyDescent="0.2">
      <c r="A1134" s="9" t="s">
        <v>2310</v>
      </c>
      <c r="B1134" s="10"/>
      <c r="C1134" s="11" t="s">
        <v>2311</v>
      </c>
      <c r="D1134" s="9" t="s">
        <v>41</v>
      </c>
      <c r="E1134" s="9">
        <v>406</v>
      </c>
      <c r="F1134" s="9">
        <v>599</v>
      </c>
      <c r="G1134" s="9" t="s">
        <v>44</v>
      </c>
      <c r="H1134" s="12"/>
    </row>
    <row r="1135" spans="1:8" x14ac:dyDescent="0.2">
      <c r="A1135" s="9" t="s">
        <v>2312</v>
      </c>
      <c r="B1135" s="10"/>
      <c r="C1135" s="11" t="s">
        <v>2313</v>
      </c>
      <c r="D1135" s="9" t="s">
        <v>41</v>
      </c>
      <c r="E1135" s="9">
        <v>406</v>
      </c>
      <c r="F1135" s="9">
        <v>599</v>
      </c>
      <c r="G1135" s="9" t="s">
        <v>44</v>
      </c>
      <c r="H1135" s="12"/>
    </row>
    <row r="1136" spans="1:8" x14ac:dyDescent="0.2">
      <c r="A1136" s="9" t="s">
        <v>2314</v>
      </c>
      <c r="B1136" s="10"/>
      <c r="C1136" s="11" t="s">
        <v>2315</v>
      </c>
      <c r="D1136" s="9" t="s">
        <v>41</v>
      </c>
      <c r="E1136" s="9">
        <v>406</v>
      </c>
      <c r="F1136" s="9">
        <v>599</v>
      </c>
      <c r="G1136" s="9" t="s">
        <v>44</v>
      </c>
      <c r="H1136" s="12"/>
    </row>
    <row r="1137" spans="1:8" x14ac:dyDescent="0.2">
      <c r="A1137" s="9" t="s">
        <v>2316</v>
      </c>
      <c r="B1137" s="10"/>
      <c r="C1137" s="11" t="s">
        <v>2317</v>
      </c>
      <c r="D1137" s="9" t="s">
        <v>41</v>
      </c>
      <c r="E1137" s="9">
        <v>0</v>
      </c>
      <c r="F1137" s="9">
        <v>0</v>
      </c>
      <c r="G1137" s="9" t="s">
        <v>44</v>
      </c>
      <c r="H1137" s="12"/>
    </row>
    <row r="1138" spans="1:8" x14ac:dyDescent="0.2">
      <c r="A1138" s="9" t="s">
        <v>2318</v>
      </c>
      <c r="B1138" s="10"/>
      <c r="C1138" s="11" t="s">
        <v>2319</v>
      </c>
      <c r="D1138" s="9" t="s">
        <v>41</v>
      </c>
      <c r="E1138" s="9">
        <v>0</v>
      </c>
      <c r="F1138" s="9">
        <v>0</v>
      </c>
      <c r="G1138" s="9" t="s">
        <v>44</v>
      </c>
      <c r="H1138" s="12"/>
    </row>
    <row r="1139" spans="1:8" x14ac:dyDescent="0.2">
      <c r="A1139" s="9" t="s">
        <v>2320</v>
      </c>
      <c r="B1139" s="10"/>
      <c r="C1139" s="11" t="s">
        <v>2321</v>
      </c>
      <c r="D1139" s="9" t="s">
        <v>41</v>
      </c>
      <c r="E1139" s="9">
        <v>0</v>
      </c>
      <c r="F1139" s="9">
        <v>0</v>
      </c>
      <c r="G1139" s="9" t="s">
        <v>44</v>
      </c>
      <c r="H1139" s="12"/>
    </row>
    <row r="1140" spans="1:8" x14ac:dyDescent="0.2">
      <c r="A1140" s="9" t="s">
        <v>2322</v>
      </c>
      <c r="B1140" s="10"/>
      <c r="C1140" s="11" t="s">
        <v>2323</v>
      </c>
      <c r="D1140" s="9" t="s">
        <v>41</v>
      </c>
      <c r="E1140" s="9">
        <v>0</v>
      </c>
      <c r="F1140" s="9">
        <v>0</v>
      </c>
      <c r="G1140" s="9" t="s">
        <v>44</v>
      </c>
      <c r="H1140" s="12"/>
    </row>
    <row r="1141" spans="1:8" x14ac:dyDescent="0.2">
      <c r="A1141" s="9" t="s">
        <v>2324</v>
      </c>
      <c r="B1141" s="10"/>
      <c r="C1141" s="11" t="s">
        <v>2325</v>
      </c>
      <c r="D1141" s="9" t="s">
        <v>41</v>
      </c>
      <c r="E1141" s="9">
        <v>0</v>
      </c>
      <c r="F1141" s="9">
        <v>0</v>
      </c>
      <c r="G1141" s="9" t="s">
        <v>44</v>
      </c>
      <c r="H1141" s="12"/>
    </row>
    <row r="1142" spans="1:8" x14ac:dyDescent="0.2">
      <c r="A1142" s="9" t="s">
        <v>2326</v>
      </c>
      <c r="B1142" s="10"/>
      <c r="C1142" s="11" t="s">
        <v>2327</v>
      </c>
      <c r="D1142" s="9" t="s">
        <v>41</v>
      </c>
      <c r="E1142" s="9">
        <v>0</v>
      </c>
      <c r="F1142" s="9">
        <v>0</v>
      </c>
      <c r="G1142" s="9" t="s">
        <v>44</v>
      </c>
      <c r="H1142" s="12"/>
    </row>
    <row r="1143" spans="1:8" x14ac:dyDescent="0.2">
      <c r="A1143" s="9" t="s">
        <v>2328</v>
      </c>
      <c r="B1143" s="10"/>
      <c r="C1143" s="11" t="s">
        <v>2329</v>
      </c>
      <c r="D1143" s="9" t="s">
        <v>41</v>
      </c>
      <c r="E1143" s="9">
        <v>0</v>
      </c>
      <c r="F1143" s="9">
        <v>0</v>
      </c>
      <c r="G1143" s="9" t="s">
        <v>44</v>
      </c>
      <c r="H1143" s="12"/>
    </row>
    <row r="1144" spans="1:8" x14ac:dyDescent="0.2">
      <c r="A1144" s="9" t="s">
        <v>2330</v>
      </c>
      <c r="B1144" s="10"/>
      <c r="C1144" s="11" t="s">
        <v>2331</v>
      </c>
      <c r="D1144" s="9" t="s">
        <v>41</v>
      </c>
      <c r="E1144" s="9">
        <v>401</v>
      </c>
      <c r="F1144" s="9">
        <v>599</v>
      </c>
      <c r="G1144" s="9" t="s">
        <v>44</v>
      </c>
      <c r="H1144" s="12"/>
    </row>
    <row r="1145" spans="1:8" x14ac:dyDescent="0.2">
      <c r="A1145" s="9" t="s">
        <v>2332</v>
      </c>
      <c r="B1145" s="10"/>
      <c r="C1145" s="11" t="s">
        <v>2333</v>
      </c>
      <c r="D1145" s="9" t="s">
        <v>365</v>
      </c>
      <c r="E1145" s="9">
        <v>0</v>
      </c>
      <c r="F1145" s="9">
        <v>0</v>
      </c>
      <c r="G1145" s="9" t="s">
        <v>44</v>
      </c>
      <c r="H1145" s="12"/>
    </row>
    <row r="1146" spans="1:8" x14ac:dyDescent="0.2">
      <c r="A1146" s="9" t="s">
        <v>2334</v>
      </c>
      <c r="B1146" s="10"/>
      <c r="C1146" s="11" t="s">
        <v>2335</v>
      </c>
      <c r="D1146" s="9" t="s">
        <v>41</v>
      </c>
      <c r="E1146" s="9">
        <v>0</v>
      </c>
      <c r="F1146" s="9">
        <v>0</v>
      </c>
      <c r="G1146" s="9" t="s">
        <v>44</v>
      </c>
      <c r="H1146" s="12"/>
    </row>
    <row r="1147" spans="1:8" x14ac:dyDescent="0.2">
      <c r="A1147" s="9" t="s">
        <v>2336</v>
      </c>
      <c r="B1147" s="10"/>
      <c r="C1147" s="11" t="s">
        <v>2337</v>
      </c>
      <c r="D1147" s="9" t="s">
        <v>41</v>
      </c>
      <c r="E1147" s="9">
        <v>0</v>
      </c>
      <c r="F1147" s="9">
        <v>0</v>
      </c>
      <c r="G1147" s="9" t="s">
        <v>44</v>
      </c>
      <c r="H1147" s="12"/>
    </row>
    <row r="1148" spans="1:8" x14ac:dyDescent="0.2">
      <c r="A1148" s="9" t="s">
        <v>2338</v>
      </c>
      <c r="B1148" s="10"/>
      <c r="C1148" s="11" t="s">
        <v>2339</v>
      </c>
      <c r="D1148" s="9" t="s">
        <v>41</v>
      </c>
      <c r="E1148" s="9">
        <v>0</v>
      </c>
      <c r="F1148" s="9">
        <v>0</v>
      </c>
      <c r="G1148" s="9" t="s">
        <v>44</v>
      </c>
      <c r="H1148" s="12"/>
    </row>
    <row r="1149" spans="1:8" x14ac:dyDescent="0.2">
      <c r="A1149" s="9" t="s">
        <v>2340</v>
      </c>
      <c r="B1149" s="10"/>
      <c r="C1149" s="11" t="s">
        <v>2341</v>
      </c>
      <c r="D1149" s="9" t="s">
        <v>41</v>
      </c>
      <c r="E1149" s="9">
        <v>401</v>
      </c>
      <c r="F1149" s="9">
        <v>599</v>
      </c>
      <c r="G1149" s="9" t="s">
        <v>44</v>
      </c>
      <c r="H1149" s="12"/>
    </row>
    <row r="1150" spans="1:8" x14ac:dyDescent="0.2">
      <c r="A1150" s="9" t="s">
        <v>2342</v>
      </c>
      <c r="B1150" s="10"/>
      <c r="C1150" s="11" t="s">
        <v>2343</v>
      </c>
      <c r="D1150" s="9" t="s">
        <v>41</v>
      </c>
      <c r="E1150" s="9">
        <v>401</v>
      </c>
      <c r="F1150" s="9">
        <v>599</v>
      </c>
      <c r="G1150" s="9" t="s">
        <v>44</v>
      </c>
      <c r="H1150" s="12"/>
    </row>
    <row r="1151" spans="1:8" x14ac:dyDescent="0.2">
      <c r="A1151" s="9" t="s">
        <v>2344</v>
      </c>
      <c r="B1151" s="10"/>
      <c r="C1151" s="11" t="s">
        <v>2345</v>
      </c>
      <c r="D1151" s="9" t="s">
        <v>41</v>
      </c>
      <c r="E1151" s="9">
        <v>401</v>
      </c>
      <c r="F1151" s="9">
        <v>599</v>
      </c>
      <c r="G1151" s="9" t="s">
        <v>44</v>
      </c>
      <c r="H1151" s="12"/>
    </row>
    <row r="1152" spans="1:8" x14ac:dyDescent="0.2">
      <c r="A1152" s="9" t="s">
        <v>2346</v>
      </c>
      <c r="B1152" s="10"/>
      <c r="C1152" s="11" t="s">
        <v>2347</v>
      </c>
      <c r="D1152" s="9" t="s">
        <v>41</v>
      </c>
      <c r="E1152" s="9">
        <v>401</v>
      </c>
      <c r="F1152" s="9">
        <v>599</v>
      </c>
      <c r="G1152" s="9" t="s">
        <v>44</v>
      </c>
      <c r="H1152" s="12"/>
    </row>
    <row r="1153" spans="1:8" x14ac:dyDescent="0.2">
      <c r="A1153" s="9" t="s">
        <v>2348</v>
      </c>
      <c r="B1153" s="10"/>
      <c r="C1153" s="11" t="s">
        <v>2349</v>
      </c>
      <c r="D1153" s="9" t="s">
        <v>41</v>
      </c>
      <c r="E1153" s="9">
        <v>401</v>
      </c>
      <c r="F1153" s="9">
        <v>599</v>
      </c>
      <c r="G1153" s="9" t="s">
        <v>44</v>
      </c>
      <c r="H1153" s="12"/>
    </row>
    <row r="1154" spans="1:8" x14ac:dyDescent="0.2">
      <c r="A1154" s="9" t="s">
        <v>2350</v>
      </c>
      <c r="B1154" s="10"/>
      <c r="C1154" s="11" t="s">
        <v>2351</v>
      </c>
      <c r="D1154" s="9" t="s">
        <v>41</v>
      </c>
      <c r="E1154" s="9">
        <v>401</v>
      </c>
      <c r="F1154" s="9">
        <v>599</v>
      </c>
      <c r="G1154" s="9" t="s">
        <v>44</v>
      </c>
      <c r="H1154" s="12"/>
    </row>
    <row r="1155" spans="1:8" x14ac:dyDescent="0.2">
      <c r="A1155" s="9" t="s">
        <v>2352</v>
      </c>
      <c r="B1155" s="10"/>
      <c r="C1155" s="11" t="s">
        <v>2353</v>
      </c>
      <c r="D1155" s="9" t="s">
        <v>41</v>
      </c>
      <c r="E1155" s="9">
        <v>401</v>
      </c>
      <c r="F1155" s="9">
        <v>599</v>
      </c>
      <c r="G1155" s="9" t="s">
        <v>44</v>
      </c>
      <c r="H1155" s="12"/>
    </row>
    <row r="1156" spans="1:8" x14ac:dyDescent="0.2">
      <c r="A1156" s="9" t="s">
        <v>2354</v>
      </c>
      <c r="B1156" s="10"/>
      <c r="C1156" s="11" t="s">
        <v>2355</v>
      </c>
      <c r="D1156" s="9" t="s">
        <v>41</v>
      </c>
      <c r="E1156" s="9">
        <v>401</v>
      </c>
      <c r="F1156" s="9">
        <v>599</v>
      </c>
      <c r="G1156" s="9" t="s">
        <v>44</v>
      </c>
      <c r="H1156" s="12"/>
    </row>
    <row r="1157" spans="1:8" x14ac:dyDescent="0.2">
      <c r="A1157" s="9" t="s">
        <v>2356</v>
      </c>
      <c r="B1157" s="10"/>
      <c r="C1157" s="11" t="s">
        <v>2357</v>
      </c>
      <c r="D1157" s="9" t="s">
        <v>41</v>
      </c>
      <c r="E1157" s="9">
        <v>401</v>
      </c>
      <c r="F1157" s="9">
        <v>599</v>
      </c>
      <c r="G1157" s="9" t="s">
        <v>44</v>
      </c>
      <c r="H1157" s="12"/>
    </row>
    <row r="1158" spans="1:8" x14ac:dyDescent="0.2">
      <c r="A1158" s="9" t="s">
        <v>2358</v>
      </c>
      <c r="B1158" s="10"/>
      <c r="C1158" s="11" t="s">
        <v>2359</v>
      </c>
      <c r="D1158" s="9" t="s">
        <v>41</v>
      </c>
      <c r="E1158" s="9">
        <v>401</v>
      </c>
      <c r="F1158" s="9">
        <v>599</v>
      </c>
      <c r="G1158" s="9" t="s">
        <v>44</v>
      </c>
      <c r="H1158" s="12"/>
    </row>
    <row r="1159" spans="1:8" x14ac:dyDescent="0.2">
      <c r="A1159" s="9" t="s">
        <v>2360</v>
      </c>
      <c r="B1159" s="10"/>
      <c r="C1159" s="11" t="s">
        <v>2361</v>
      </c>
      <c r="D1159" s="9" t="s">
        <v>41</v>
      </c>
      <c r="E1159" s="9">
        <v>401</v>
      </c>
      <c r="F1159" s="9">
        <v>599</v>
      </c>
      <c r="G1159" s="9" t="s">
        <v>44</v>
      </c>
      <c r="H1159" s="12"/>
    </row>
    <row r="1160" spans="1:8" x14ac:dyDescent="0.2">
      <c r="A1160" s="9" t="s">
        <v>2362</v>
      </c>
      <c r="B1160" s="10"/>
      <c r="C1160" s="11" t="s">
        <v>2363</v>
      </c>
      <c r="D1160" s="9" t="s">
        <v>41</v>
      </c>
      <c r="E1160" s="9">
        <v>401</v>
      </c>
      <c r="F1160" s="9">
        <v>599</v>
      </c>
      <c r="G1160" s="9" t="s">
        <v>44</v>
      </c>
      <c r="H1160" s="12"/>
    </row>
    <row r="1161" spans="1:8" x14ac:dyDescent="0.2">
      <c r="A1161" s="9" t="s">
        <v>2364</v>
      </c>
      <c r="B1161" s="10"/>
      <c r="C1161" s="11" t="s">
        <v>2365</v>
      </c>
      <c r="D1161" s="9" t="s">
        <v>41</v>
      </c>
      <c r="E1161" s="9">
        <v>401</v>
      </c>
      <c r="F1161" s="9">
        <v>599</v>
      </c>
      <c r="G1161" s="9" t="s">
        <v>44</v>
      </c>
      <c r="H1161" s="12"/>
    </row>
    <row r="1162" spans="1:8" x14ac:dyDescent="0.2">
      <c r="A1162" s="9" t="s">
        <v>2366</v>
      </c>
      <c r="B1162" s="10"/>
      <c r="C1162" s="11" t="s">
        <v>2367</v>
      </c>
      <c r="D1162" s="9" t="s">
        <v>41</v>
      </c>
      <c r="E1162" s="9">
        <v>401</v>
      </c>
      <c r="F1162" s="9">
        <v>599</v>
      </c>
      <c r="G1162" s="9" t="s">
        <v>44</v>
      </c>
      <c r="H1162" s="12"/>
    </row>
    <row r="1163" spans="1:8" x14ac:dyDescent="0.2">
      <c r="A1163" s="9" t="s">
        <v>2368</v>
      </c>
      <c r="B1163" s="10"/>
      <c r="C1163" s="11" t="s">
        <v>2369</v>
      </c>
      <c r="D1163" s="9" t="s">
        <v>41</v>
      </c>
      <c r="E1163" s="9">
        <v>401</v>
      </c>
      <c r="F1163" s="9">
        <v>599</v>
      </c>
      <c r="G1163" s="9" t="s">
        <v>44</v>
      </c>
      <c r="H1163" s="12"/>
    </row>
    <row r="1164" spans="1:8" x14ac:dyDescent="0.2">
      <c r="A1164" s="9" t="s">
        <v>2370</v>
      </c>
      <c r="B1164" s="10"/>
      <c r="C1164" s="11" t="s">
        <v>2371</v>
      </c>
      <c r="D1164" s="9" t="s">
        <v>41</v>
      </c>
      <c r="E1164" s="9">
        <v>401</v>
      </c>
      <c r="F1164" s="9">
        <v>599</v>
      </c>
      <c r="G1164" s="9" t="s">
        <v>44</v>
      </c>
      <c r="H1164" s="12"/>
    </row>
    <row r="1165" spans="1:8" x14ac:dyDescent="0.2">
      <c r="A1165" s="9" t="s">
        <v>2372</v>
      </c>
      <c r="B1165" s="10"/>
      <c r="C1165" s="11" t="s">
        <v>2373</v>
      </c>
      <c r="D1165" s="9" t="s">
        <v>41</v>
      </c>
      <c r="E1165" s="9">
        <v>401</v>
      </c>
      <c r="F1165" s="9">
        <v>599</v>
      </c>
      <c r="G1165" s="9" t="s">
        <v>44</v>
      </c>
      <c r="H1165" s="12"/>
    </row>
    <row r="1166" spans="1:8" x14ac:dyDescent="0.2">
      <c r="A1166" s="9" t="s">
        <v>2374</v>
      </c>
      <c r="B1166" s="10"/>
      <c r="C1166" s="11" t="s">
        <v>2375</v>
      </c>
      <c r="D1166" s="9" t="s">
        <v>41</v>
      </c>
      <c r="E1166" s="9">
        <v>401</v>
      </c>
      <c r="F1166" s="9">
        <v>599</v>
      </c>
      <c r="G1166" s="9" t="s">
        <v>44</v>
      </c>
      <c r="H1166" s="12"/>
    </row>
    <row r="1167" spans="1:8" x14ac:dyDescent="0.2">
      <c r="A1167" s="9" t="s">
        <v>2376</v>
      </c>
      <c r="B1167" s="10"/>
      <c r="C1167" s="11" t="s">
        <v>2377</v>
      </c>
      <c r="D1167" s="9" t="s">
        <v>41</v>
      </c>
      <c r="E1167" s="9">
        <v>401</v>
      </c>
      <c r="F1167" s="9">
        <v>599</v>
      </c>
      <c r="G1167" s="9" t="s">
        <v>44</v>
      </c>
      <c r="H1167" s="12"/>
    </row>
    <row r="1168" spans="1:8" x14ac:dyDescent="0.2">
      <c r="A1168" s="9" t="s">
        <v>2378</v>
      </c>
      <c r="B1168" s="10"/>
      <c r="C1168" s="11" t="s">
        <v>2379</v>
      </c>
      <c r="D1168" s="9" t="s">
        <v>41</v>
      </c>
      <c r="E1168" s="9">
        <v>401</v>
      </c>
      <c r="F1168" s="9">
        <v>599</v>
      </c>
      <c r="G1168" s="9" t="s">
        <v>44</v>
      </c>
      <c r="H1168" s="12"/>
    </row>
    <row r="1169" spans="1:8" x14ac:dyDescent="0.2">
      <c r="A1169" s="9" t="s">
        <v>2380</v>
      </c>
      <c r="B1169" s="10"/>
      <c r="C1169" s="11" t="s">
        <v>2381</v>
      </c>
      <c r="D1169" s="9" t="s">
        <v>41</v>
      </c>
      <c r="E1169" s="9">
        <v>401</v>
      </c>
      <c r="F1169" s="9">
        <v>599</v>
      </c>
      <c r="G1169" s="9" t="s">
        <v>44</v>
      </c>
      <c r="H1169" s="12"/>
    </row>
    <row r="1170" spans="1:8" x14ac:dyDescent="0.2">
      <c r="A1170" s="9" t="s">
        <v>2382</v>
      </c>
      <c r="B1170" s="10"/>
      <c r="C1170" s="11" t="s">
        <v>2383</v>
      </c>
      <c r="D1170" s="9" t="s">
        <v>41</v>
      </c>
      <c r="E1170" s="9">
        <v>401</v>
      </c>
      <c r="F1170" s="9">
        <v>599</v>
      </c>
      <c r="G1170" s="9" t="s">
        <v>44</v>
      </c>
      <c r="H1170" s="12"/>
    </row>
    <row r="1171" spans="1:8" x14ac:dyDescent="0.2">
      <c r="A1171" s="9" t="s">
        <v>2384</v>
      </c>
      <c r="B1171" s="10"/>
      <c r="C1171" s="11" t="s">
        <v>2385</v>
      </c>
      <c r="D1171" s="9" t="s">
        <v>41</v>
      </c>
      <c r="E1171" s="9">
        <v>401</v>
      </c>
      <c r="F1171" s="9">
        <v>599</v>
      </c>
      <c r="G1171" s="9" t="s">
        <v>44</v>
      </c>
      <c r="H1171" s="12"/>
    </row>
    <row r="1172" spans="1:8" x14ac:dyDescent="0.2">
      <c r="A1172" s="9" t="s">
        <v>2386</v>
      </c>
      <c r="B1172" s="10"/>
      <c r="C1172" s="11" t="s">
        <v>2387</v>
      </c>
      <c r="D1172" s="9" t="s">
        <v>41</v>
      </c>
      <c r="E1172" s="9">
        <v>401</v>
      </c>
      <c r="F1172" s="9">
        <v>599</v>
      </c>
      <c r="G1172" s="9" t="s">
        <v>44</v>
      </c>
      <c r="H1172" s="12"/>
    </row>
    <row r="1173" spans="1:8" x14ac:dyDescent="0.2">
      <c r="A1173" s="9" t="s">
        <v>2388</v>
      </c>
      <c r="B1173" s="10"/>
      <c r="C1173" s="11" t="s">
        <v>2389</v>
      </c>
      <c r="D1173" s="9" t="s">
        <v>41</v>
      </c>
      <c r="E1173" s="9">
        <v>401</v>
      </c>
      <c r="F1173" s="9">
        <v>599</v>
      </c>
      <c r="G1173" s="9" t="s">
        <v>44</v>
      </c>
      <c r="H1173" s="12"/>
    </row>
    <row r="1174" spans="1:8" x14ac:dyDescent="0.2">
      <c r="A1174" s="9" t="s">
        <v>2390</v>
      </c>
      <c r="B1174" s="10"/>
      <c r="C1174" s="11" t="s">
        <v>2391</v>
      </c>
      <c r="D1174" s="9" t="s">
        <v>41</v>
      </c>
      <c r="E1174" s="9">
        <v>401</v>
      </c>
      <c r="F1174" s="9">
        <v>599</v>
      </c>
      <c r="G1174" s="9" t="s">
        <v>44</v>
      </c>
      <c r="H1174" s="12"/>
    </row>
    <row r="1175" spans="1:8" x14ac:dyDescent="0.2">
      <c r="A1175" s="9" t="s">
        <v>2392</v>
      </c>
      <c r="B1175" s="10"/>
      <c r="C1175" s="11" t="s">
        <v>2393</v>
      </c>
      <c r="D1175" s="9" t="s">
        <v>41</v>
      </c>
      <c r="E1175" s="9">
        <v>401</v>
      </c>
      <c r="F1175" s="9">
        <v>599</v>
      </c>
      <c r="G1175" s="9" t="s">
        <v>44</v>
      </c>
      <c r="H1175" s="12"/>
    </row>
    <row r="1176" spans="1:8" x14ac:dyDescent="0.2">
      <c r="A1176" s="9" t="s">
        <v>2394</v>
      </c>
      <c r="B1176" s="10"/>
      <c r="C1176" s="11" t="s">
        <v>2395</v>
      </c>
      <c r="D1176" s="9" t="s">
        <v>41</v>
      </c>
      <c r="E1176" s="9">
        <v>401</v>
      </c>
      <c r="F1176" s="9">
        <v>599</v>
      </c>
      <c r="G1176" s="9" t="s">
        <v>44</v>
      </c>
      <c r="H1176" s="12"/>
    </row>
    <row r="1177" spans="1:8" x14ac:dyDescent="0.2">
      <c r="A1177" s="9" t="s">
        <v>2396</v>
      </c>
      <c r="B1177" s="10"/>
      <c r="C1177" s="11" t="s">
        <v>2397</v>
      </c>
      <c r="D1177" s="9" t="s">
        <v>41</v>
      </c>
      <c r="E1177" s="9">
        <v>401</v>
      </c>
      <c r="F1177" s="9">
        <v>599</v>
      </c>
      <c r="G1177" s="9" t="s">
        <v>44</v>
      </c>
      <c r="H1177" s="12"/>
    </row>
    <row r="1178" spans="1:8" x14ac:dyDescent="0.2">
      <c r="A1178" s="9" t="s">
        <v>2398</v>
      </c>
      <c r="B1178" s="10"/>
      <c r="C1178" s="11" t="s">
        <v>2399</v>
      </c>
      <c r="D1178" s="9" t="s">
        <v>41</v>
      </c>
      <c r="E1178" s="9">
        <v>401</v>
      </c>
      <c r="F1178" s="9">
        <v>599</v>
      </c>
      <c r="G1178" s="9" t="s">
        <v>44</v>
      </c>
      <c r="H1178" s="12"/>
    </row>
    <row r="1179" spans="1:8" x14ac:dyDescent="0.2">
      <c r="A1179" s="9" t="s">
        <v>2400</v>
      </c>
      <c r="B1179" s="10"/>
      <c r="C1179" s="11" t="s">
        <v>2401</v>
      </c>
      <c r="D1179" s="9" t="s">
        <v>41</v>
      </c>
      <c r="E1179" s="9">
        <v>401</v>
      </c>
      <c r="F1179" s="9">
        <v>599</v>
      </c>
      <c r="G1179" s="9" t="s">
        <v>44</v>
      </c>
      <c r="H1179" s="12"/>
    </row>
    <row r="1180" spans="1:8" x14ac:dyDescent="0.2">
      <c r="A1180" s="9" t="s">
        <v>2402</v>
      </c>
      <c r="B1180" s="10"/>
      <c r="C1180" s="11" t="s">
        <v>2403</v>
      </c>
      <c r="D1180" s="9" t="s">
        <v>41</v>
      </c>
      <c r="E1180" s="9">
        <v>401</v>
      </c>
      <c r="F1180" s="9">
        <v>599</v>
      </c>
      <c r="G1180" s="9" t="s">
        <v>44</v>
      </c>
      <c r="H1180" s="12"/>
    </row>
    <row r="1181" spans="1:8" x14ac:dyDescent="0.2">
      <c r="A1181" s="9" t="s">
        <v>2404</v>
      </c>
      <c r="B1181" s="10"/>
      <c r="C1181" s="11" t="s">
        <v>2405</v>
      </c>
      <c r="D1181" s="9" t="s">
        <v>41</v>
      </c>
      <c r="E1181" s="9">
        <v>401</v>
      </c>
      <c r="F1181" s="9">
        <v>599</v>
      </c>
      <c r="G1181" s="9" t="s">
        <v>44</v>
      </c>
      <c r="H1181" s="12"/>
    </row>
    <row r="1182" spans="1:8" x14ac:dyDescent="0.2">
      <c r="A1182" s="9" t="s">
        <v>2406</v>
      </c>
      <c r="B1182" s="10"/>
      <c r="C1182" s="11" t="s">
        <v>2407</v>
      </c>
      <c r="D1182" s="9" t="s">
        <v>41</v>
      </c>
      <c r="E1182" s="9">
        <v>401</v>
      </c>
      <c r="F1182" s="9">
        <v>599</v>
      </c>
      <c r="G1182" s="9" t="s">
        <v>44</v>
      </c>
      <c r="H1182" s="12"/>
    </row>
    <row r="1183" spans="1:8" x14ac:dyDescent="0.2">
      <c r="A1183" s="9" t="s">
        <v>2408</v>
      </c>
      <c r="B1183" s="10"/>
      <c r="C1183" s="11" t="s">
        <v>2409</v>
      </c>
      <c r="D1183" s="9" t="s">
        <v>41</v>
      </c>
      <c r="E1183" s="9">
        <v>401</v>
      </c>
      <c r="F1183" s="9">
        <v>599</v>
      </c>
      <c r="G1183" s="9" t="s">
        <v>44</v>
      </c>
      <c r="H1183" s="12"/>
    </row>
    <row r="1184" spans="1:8" x14ac:dyDescent="0.2">
      <c r="A1184" s="9" t="s">
        <v>2410</v>
      </c>
      <c r="B1184" s="10"/>
      <c r="C1184" s="11" t="s">
        <v>2411</v>
      </c>
      <c r="D1184" s="9" t="s">
        <v>41</v>
      </c>
      <c r="E1184" s="9">
        <v>401</v>
      </c>
      <c r="F1184" s="9">
        <v>599</v>
      </c>
      <c r="G1184" s="9" t="s">
        <v>44</v>
      </c>
      <c r="H1184" s="12"/>
    </row>
    <row r="1185" spans="1:8" x14ac:dyDescent="0.2">
      <c r="A1185" s="9" t="s">
        <v>2412</v>
      </c>
      <c r="B1185" s="10"/>
      <c r="C1185" s="11" t="s">
        <v>2413</v>
      </c>
      <c r="D1185" s="9" t="s">
        <v>41</v>
      </c>
      <c r="E1185" s="9">
        <v>401</v>
      </c>
      <c r="F1185" s="9">
        <v>599</v>
      </c>
      <c r="G1185" s="9" t="s">
        <v>44</v>
      </c>
      <c r="H1185" s="12"/>
    </row>
    <row r="1186" spans="1:8" x14ac:dyDescent="0.2">
      <c r="A1186" s="9" t="s">
        <v>2414</v>
      </c>
      <c r="B1186" s="10"/>
      <c r="C1186" s="11" t="s">
        <v>2415</v>
      </c>
      <c r="D1186" s="9" t="s">
        <v>41</v>
      </c>
      <c r="E1186" s="9">
        <v>415</v>
      </c>
      <c r="F1186" s="9">
        <v>599</v>
      </c>
      <c r="G1186" s="9" t="s">
        <v>44</v>
      </c>
      <c r="H1186" s="12"/>
    </row>
    <row r="1187" spans="1:8" x14ac:dyDescent="0.2">
      <c r="A1187" s="9" t="s">
        <v>2416</v>
      </c>
      <c r="B1187" s="10"/>
      <c r="C1187" s="11" t="s">
        <v>2417</v>
      </c>
      <c r="D1187" s="9" t="s">
        <v>41</v>
      </c>
      <c r="E1187" s="9">
        <v>415</v>
      </c>
      <c r="F1187" s="9">
        <v>599</v>
      </c>
      <c r="G1187" s="9" t="s">
        <v>44</v>
      </c>
      <c r="H1187" s="12"/>
    </row>
    <row r="1188" spans="1:8" x14ac:dyDescent="0.2">
      <c r="A1188" s="9" t="s">
        <v>2418</v>
      </c>
      <c r="B1188" s="10"/>
      <c r="C1188" s="11" t="s">
        <v>2419</v>
      </c>
      <c r="D1188" s="9" t="s">
        <v>41</v>
      </c>
      <c r="E1188" s="9">
        <v>415</v>
      </c>
      <c r="F1188" s="9">
        <v>599</v>
      </c>
      <c r="G1188" s="9" t="s">
        <v>44</v>
      </c>
      <c r="H1188" s="12"/>
    </row>
    <row r="1189" spans="1:8" x14ac:dyDescent="0.2">
      <c r="A1189" s="9" t="s">
        <v>2420</v>
      </c>
      <c r="B1189" s="10"/>
      <c r="C1189" s="11" t="s">
        <v>2421</v>
      </c>
      <c r="D1189" s="9" t="s">
        <v>41</v>
      </c>
      <c r="E1189" s="9">
        <v>0</v>
      </c>
      <c r="F1189" s="9">
        <v>0</v>
      </c>
      <c r="G1189" s="9" t="s">
        <v>44</v>
      </c>
      <c r="H1189" s="12"/>
    </row>
    <row r="1190" spans="1:8" x14ac:dyDescent="0.2">
      <c r="A1190" s="9" t="s">
        <v>2422</v>
      </c>
      <c r="B1190" s="10"/>
      <c r="C1190" s="11" t="s">
        <v>2423</v>
      </c>
      <c r="D1190" s="9" t="s">
        <v>41</v>
      </c>
      <c r="E1190" s="9">
        <v>415</v>
      </c>
      <c r="F1190" s="9">
        <v>599</v>
      </c>
      <c r="G1190" s="9" t="s">
        <v>44</v>
      </c>
      <c r="H1190" s="12"/>
    </row>
    <row r="1191" spans="1:8" x14ac:dyDescent="0.2">
      <c r="A1191" s="9" t="s">
        <v>2424</v>
      </c>
      <c r="B1191" s="10"/>
      <c r="C1191" s="11" t="s">
        <v>2425</v>
      </c>
      <c r="D1191" s="9" t="s">
        <v>41</v>
      </c>
      <c r="E1191" s="9">
        <v>415</v>
      </c>
      <c r="F1191" s="9">
        <v>599</v>
      </c>
      <c r="G1191" s="9" t="s">
        <v>44</v>
      </c>
      <c r="H1191" s="12"/>
    </row>
    <row r="1192" spans="1:8" x14ac:dyDescent="0.2">
      <c r="A1192" s="9" t="s">
        <v>2426</v>
      </c>
      <c r="B1192" s="10"/>
      <c r="C1192" s="11" t="s">
        <v>2427</v>
      </c>
      <c r="D1192" s="9" t="s">
        <v>41</v>
      </c>
      <c r="E1192" s="9">
        <v>0</v>
      </c>
      <c r="F1192" s="9">
        <v>0</v>
      </c>
      <c r="G1192" s="9" t="s">
        <v>44</v>
      </c>
      <c r="H1192" s="12"/>
    </row>
    <row r="1193" spans="1:8" x14ac:dyDescent="0.2">
      <c r="A1193" s="9" t="s">
        <v>2428</v>
      </c>
      <c r="B1193" s="10"/>
      <c r="C1193" s="11" t="s">
        <v>2429</v>
      </c>
      <c r="D1193" s="9" t="s">
        <v>41</v>
      </c>
      <c r="E1193" s="9">
        <v>415</v>
      </c>
      <c r="F1193" s="9">
        <v>599</v>
      </c>
      <c r="G1193" s="9" t="s">
        <v>44</v>
      </c>
      <c r="H1193" s="12"/>
    </row>
    <row r="1194" spans="1:8" x14ac:dyDescent="0.2">
      <c r="A1194" s="9" t="s">
        <v>2430</v>
      </c>
      <c r="B1194" s="10"/>
      <c r="C1194" s="11" t="s">
        <v>2431</v>
      </c>
      <c r="D1194" s="9" t="s">
        <v>41</v>
      </c>
      <c r="E1194" s="9">
        <v>415</v>
      </c>
      <c r="F1194" s="9">
        <v>599</v>
      </c>
      <c r="G1194" s="9" t="s">
        <v>44</v>
      </c>
      <c r="H1194" s="12"/>
    </row>
    <row r="1195" spans="1:8" x14ac:dyDescent="0.2">
      <c r="A1195" s="9" t="s">
        <v>2432</v>
      </c>
      <c r="B1195" s="10"/>
      <c r="C1195" s="11" t="s">
        <v>2433</v>
      </c>
      <c r="D1195" s="9" t="s">
        <v>41</v>
      </c>
      <c r="E1195" s="9">
        <v>0</v>
      </c>
      <c r="F1195" s="9">
        <v>0</v>
      </c>
      <c r="G1195" s="9" t="s">
        <v>44</v>
      </c>
      <c r="H1195" s="12"/>
    </row>
    <row r="1196" spans="1:8" x14ac:dyDescent="0.2">
      <c r="A1196" s="9" t="s">
        <v>2434</v>
      </c>
      <c r="B1196" s="10"/>
      <c r="C1196" s="11" t="s">
        <v>2435</v>
      </c>
      <c r="D1196" s="9" t="s">
        <v>41</v>
      </c>
      <c r="E1196" s="9">
        <v>0</v>
      </c>
      <c r="F1196" s="9">
        <v>0</v>
      </c>
      <c r="G1196" s="9" t="s">
        <v>44</v>
      </c>
      <c r="H1196" s="12"/>
    </row>
    <row r="1197" spans="1:8" x14ac:dyDescent="0.2">
      <c r="A1197" s="9" t="s">
        <v>2436</v>
      </c>
      <c r="B1197" s="10"/>
      <c r="C1197" s="11" t="s">
        <v>2437</v>
      </c>
      <c r="D1197" s="9" t="s">
        <v>41</v>
      </c>
      <c r="E1197" s="9">
        <v>0</v>
      </c>
      <c r="F1197" s="9">
        <v>0</v>
      </c>
      <c r="G1197" s="9" t="s">
        <v>44</v>
      </c>
      <c r="H1197" s="12"/>
    </row>
    <row r="1198" spans="1:8" x14ac:dyDescent="0.2">
      <c r="A1198" s="9" t="s">
        <v>2438</v>
      </c>
      <c r="B1198" s="10"/>
      <c r="C1198" s="11" t="s">
        <v>2439</v>
      </c>
      <c r="D1198" s="9" t="s">
        <v>41</v>
      </c>
      <c r="E1198" s="9">
        <v>401</v>
      </c>
      <c r="F1198" s="9">
        <v>599</v>
      </c>
      <c r="G1198" s="9" t="s">
        <v>44</v>
      </c>
      <c r="H1198" s="12"/>
    </row>
    <row r="1199" spans="1:8" x14ac:dyDescent="0.2">
      <c r="A1199" s="9" t="s">
        <v>2440</v>
      </c>
      <c r="B1199" s="10"/>
      <c r="C1199" s="11" t="s">
        <v>2441</v>
      </c>
      <c r="D1199" s="9" t="s">
        <v>41</v>
      </c>
      <c r="E1199" s="9">
        <v>401</v>
      </c>
      <c r="F1199" s="9">
        <v>599</v>
      </c>
      <c r="G1199" s="9" t="s">
        <v>44</v>
      </c>
      <c r="H1199" s="12"/>
    </row>
    <row r="1200" spans="1:8" x14ac:dyDescent="0.2">
      <c r="A1200" s="9" t="s">
        <v>2442</v>
      </c>
      <c r="B1200" s="10"/>
      <c r="C1200" s="11" t="s">
        <v>2443</v>
      </c>
      <c r="D1200" s="9" t="s">
        <v>41</v>
      </c>
      <c r="E1200" s="9">
        <v>0</v>
      </c>
      <c r="F1200" s="9">
        <v>0</v>
      </c>
      <c r="G1200" s="9" t="s">
        <v>44</v>
      </c>
      <c r="H1200" s="12"/>
    </row>
    <row r="1201" spans="1:8" x14ac:dyDescent="0.2">
      <c r="A1201" s="9" t="s">
        <v>2444</v>
      </c>
      <c r="B1201" s="10"/>
      <c r="C1201" s="11" t="s">
        <v>2445</v>
      </c>
      <c r="D1201" s="9" t="s">
        <v>41</v>
      </c>
      <c r="E1201" s="9">
        <v>0</v>
      </c>
      <c r="F1201" s="9">
        <v>0</v>
      </c>
      <c r="G1201" s="9" t="s">
        <v>44</v>
      </c>
      <c r="H1201" s="12"/>
    </row>
    <row r="1202" spans="1:8" x14ac:dyDescent="0.2">
      <c r="A1202" s="9" t="s">
        <v>2446</v>
      </c>
      <c r="B1202" s="10"/>
      <c r="C1202" s="11" t="s">
        <v>2447</v>
      </c>
      <c r="D1202" s="9" t="s">
        <v>41</v>
      </c>
      <c r="E1202" s="9">
        <v>0</v>
      </c>
      <c r="F1202" s="9">
        <v>0</v>
      </c>
      <c r="G1202" s="9" t="s">
        <v>44</v>
      </c>
      <c r="H1202" s="12"/>
    </row>
    <row r="1203" spans="1:8" x14ac:dyDescent="0.2">
      <c r="A1203" s="9" t="s">
        <v>2448</v>
      </c>
      <c r="B1203" s="10"/>
      <c r="C1203" s="11" t="s">
        <v>2449</v>
      </c>
      <c r="D1203" s="9" t="s">
        <v>41</v>
      </c>
      <c r="E1203" s="9">
        <v>0</v>
      </c>
      <c r="F1203" s="9">
        <v>0</v>
      </c>
      <c r="G1203" s="9" t="s">
        <v>44</v>
      </c>
      <c r="H1203" s="12"/>
    </row>
    <row r="1204" spans="1:8" x14ac:dyDescent="0.2">
      <c r="A1204" s="9" t="s">
        <v>2450</v>
      </c>
      <c r="B1204" s="10"/>
      <c r="C1204" s="11" t="s">
        <v>2451</v>
      </c>
      <c r="D1204" s="9" t="s">
        <v>41</v>
      </c>
      <c r="E1204" s="9">
        <v>0</v>
      </c>
      <c r="F1204" s="9">
        <v>0</v>
      </c>
      <c r="G1204" s="9" t="s">
        <v>44</v>
      </c>
      <c r="H1204" s="12"/>
    </row>
    <row r="1205" spans="1:8" x14ac:dyDescent="0.2">
      <c r="A1205" s="9" t="s">
        <v>2452</v>
      </c>
      <c r="B1205" s="10"/>
      <c r="C1205" s="11" t="s">
        <v>2453</v>
      </c>
      <c r="D1205" s="9" t="s">
        <v>41</v>
      </c>
      <c r="E1205" s="9">
        <v>0</v>
      </c>
      <c r="F1205" s="9">
        <v>0</v>
      </c>
      <c r="G1205" s="9" t="s">
        <v>44</v>
      </c>
      <c r="H1205" s="12"/>
    </row>
    <row r="1206" spans="1:8" x14ac:dyDescent="0.2">
      <c r="A1206" s="9" t="s">
        <v>2454</v>
      </c>
      <c r="B1206" s="10"/>
      <c r="C1206" s="11" t="s">
        <v>2455</v>
      </c>
      <c r="D1206" s="9" t="s">
        <v>41</v>
      </c>
      <c r="E1206" s="9">
        <v>415</v>
      </c>
      <c r="F1206" s="9">
        <v>599</v>
      </c>
      <c r="G1206" s="9" t="s">
        <v>44</v>
      </c>
      <c r="H1206" s="12"/>
    </row>
    <row r="1207" spans="1:8" x14ac:dyDescent="0.2">
      <c r="A1207" s="9" t="s">
        <v>2456</v>
      </c>
      <c r="B1207" s="10"/>
      <c r="C1207" s="11" t="s">
        <v>2457</v>
      </c>
      <c r="D1207" s="9" t="s">
        <v>41</v>
      </c>
      <c r="E1207" s="9">
        <v>415</v>
      </c>
      <c r="F1207" s="9">
        <v>599</v>
      </c>
      <c r="G1207" s="9" t="s">
        <v>44</v>
      </c>
      <c r="H1207" s="12"/>
    </row>
    <row r="1208" spans="1:8" x14ac:dyDescent="0.2">
      <c r="A1208" s="9" t="s">
        <v>2458</v>
      </c>
      <c r="B1208" s="10"/>
      <c r="C1208" s="11" t="s">
        <v>2459</v>
      </c>
      <c r="D1208" s="9" t="s">
        <v>41</v>
      </c>
      <c r="E1208" s="9">
        <v>0</v>
      </c>
      <c r="F1208" s="9">
        <v>0</v>
      </c>
      <c r="G1208" s="9" t="s">
        <v>44</v>
      </c>
      <c r="H1208" s="12"/>
    </row>
    <row r="1209" spans="1:8" x14ac:dyDescent="0.2">
      <c r="A1209" s="9" t="s">
        <v>2460</v>
      </c>
      <c r="B1209" s="10"/>
      <c r="C1209" s="11" t="s">
        <v>2461</v>
      </c>
      <c r="D1209" s="9" t="s">
        <v>41</v>
      </c>
      <c r="E1209" s="9">
        <v>0</v>
      </c>
      <c r="F1209" s="9">
        <v>0</v>
      </c>
      <c r="G1209" s="9" t="s">
        <v>44</v>
      </c>
      <c r="H1209" s="12"/>
    </row>
    <row r="1210" spans="1:8" x14ac:dyDescent="0.2">
      <c r="A1210" s="9" t="s">
        <v>2462</v>
      </c>
      <c r="B1210" s="10"/>
      <c r="C1210" s="11" t="s">
        <v>2463</v>
      </c>
      <c r="D1210" s="9" t="s">
        <v>41</v>
      </c>
      <c r="E1210" s="9">
        <v>0</v>
      </c>
      <c r="F1210" s="9">
        <v>0</v>
      </c>
      <c r="G1210" s="9" t="s">
        <v>44</v>
      </c>
      <c r="H1210" s="12"/>
    </row>
    <row r="1211" spans="1:8" x14ac:dyDescent="0.2">
      <c r="A1211" s="9" t="s">
        <v>2464</v>
      </c>
      <c r="B1211" s="10"/>
      <c r="C1211" s="11" t="s">
        <v>2465</v>
      </c>
      <c r="D1211" s="9" t="s">
        <v>41</v>
      </c>
      <c r="E1211" s="9">
        <v>415</v>
      </c>
      <c r="F1211" s="9">
        <v>599</v>
      </c>
      <c r="G1211" s="9" t="s">
        <v>44</v>
      </c>
      <c r="H1211" s="12"/>
    </row>
    <row r="1212" spans="1:8" x14ac:dyDescent="0.2">
      <c r="A1212" s="9" t="s">
        <v>2466</v>
      </c>
      <c r="B1212" s="10"/>
      <c r="C1212" s="11" t="s">
        <v>2467</v>
      </c>
      <c r="D1212" s="9" t="s">
        <v>41</v>
      </c>
      <c r="E1212" s="9">
        <v>0</v>
      </c>
      <c r="F1212" s="9">
        <v>0</v>
      </c>
      <c r="G1212" s="9" t="s">
        <v>44</v>
      </c>
      <c r="H1212" s="12"/>
    </row>
    <row r="1213" spans="1:8" x14ac:dyDescent="0.2">
      <c r="A1213" s="9" t="s">
        <v>2468</v>
      </c>
      <c r="B1213" s="10"/>
      <c r="C1213" s="11" t="s">
        <v>2469</v>
      </c>
      <c r="D1213" s="9" t="s">
        <v>41</v>
      </c>
      <c r="E1213" s="9">
        <v>0</v>
      </c>
      <c r="F1213" s="9">
        <v>0</v>
      </c>
      <c r="G1213" s="9" t="s">
        <v>44</v>
      </c>
      <c r="H1213" s="12"/>
    </row>
    <row r="1214" spans="1:8" x14ac:dyDescent="0.2">
      <c r="A1214" s="9" t="s">
        <v>2470</v>
      </c>
      <c r="B1214" s="10"/>
      <c r="C1214" s="11" t="s">
        <v>2471</v>
      </c>
      <c r="D1214" s="9" t="s">
        <v>41</v>
      </c>
      <c r="E1214" s="9">
        <v>415</v>
      </c>
      <c r="F1214" s="9">
        <v>599</v>
      </c>
      <c r="G1214" s="9" t="s">
        <v>44</v>
      </c>
      <c r="H1214" s="12"/>
    </row>
    <row r="1215" spans="1:8" x14ac:dyDescent="0.2">
      <c r="A1215" s="9" t="s">
        <v>2472</v>
      </c>
      <c r="B1215" s="10"/>
      <c r="C1215" s="11" t="s">
        <v>2473</v>
      </c>
      <c r="D1215" s="9" t="s">
        <v>41</v>
      </c>
      <c r="E1215" s="9">
        <v>0</v>
      </c>
      <c r="F1215" s="9">
        <v>0</v>
      </c>
      <c r="G1215" s="9" t="s">
        <v>44</v>
      </c>
      <c r="H1215" s="12"/>
    </row>
    <row r="1216" spans="1:8" x14ac:dyDescent="0.2">
      <c r="A1216" s="9" t="s">
        <v>2474</v>
      </c>
      <c r="B1216" s="10"/>
      <c r="C1216" s="11" t="s">
        <v>2475</v>
      </c>
      <c r="D1216" s="9" t="s">
        <v>41</v>
      </c>
      <c r="E1216" s="9">
        <v>0</v>
      </c>
      <c r="F1216" s="9">
        <v>0</v>
      </c>
      <c r="G1216" s="9" t="s">
        <v>44</v>
      </c>
      <c r="H1216" s="12"/>
    </row>
    <row r="1217" spans="1:8" x14ac:dyDescent="0.2">
      <c r="A1217" s="9" t="s">
        <v>2476</v>
      </c>
      <c r="B1217" s="10"/>
      <c r="C1217" s="11" t="s">
        <v>2477</v>
      </c>
      <c r="D1217" s="9" t="s">
        <v>41</v>
      </c>
      <c r="E1217" s="9">
        <v>0</v>
      </c>
      <c r="F1217" s="9">
        <v>0</v>
      </c>
      <c r="G1217" s="9" t="s">
        <v>44</v>
      </c>
      <c r="H1217" s="12"/>
    </row>
    <row r="1218" spans="1:8" x14ac:dyDescent="0.2">
      <c r="A1218" s="9" t="s">
        <v>2478</v>
      </c>
      <c r="B1218" s="10"/>
      <c r="C1218" s="11" t="s">
        <v>2479</v>
      </c>
      <c r="D1218" s="9" t="s">
        <v>41</v>
      </c>
      <c r="E1218" s="9">
        <v>415</v>
      </c>
      <c r="F1218" s="9">
        <v>599</v>
      </c>
      <c r="G1218" s="9" t="s">
        <v>44</v>
      </c>
      <c r="H1218" s="12"/>
    </row>
    <row r="1219" spans="1:8" x14ac:dyDescent="0.2">
      <c r="A1219" s="9" t="s">
        <v>2480</v>
      </c>
      <c r="B1219" s="10"/>
      <c r="C1219" s="11" t="s">
        <v>2481</v>
      </c>
      <c r="D1219" s="9" t="s">
        <v>41</v>
      </c>
      <c r="E1219" s="9">
        <v>415</v>
      </c>
      <c r="F1219" s="9">
        <v>599</v>
      </c>
      <c r="G1219" s="9" t="s">
        <v>44</v>
      </c>
      <c r="H1219" s="12"/>
    </row>
    <row r="1220" spans="1:8" x14ac:dyDescent="0.2">
      <c r="A1220" s="9" t="s">
        <v>2482</v>
      </c>
      <c r="B1220" s="10"/>
      <c r="C1220" s="11" t="s">
        <v>2483</v>
      </c>
      <c r="D1220" s="9" t="s">
        <v>41</v>
      </c>
      <c r="E1220" s="9">
        <v>0</v>
      </c>
      <c r="F1220" s="9">
        <v>0</v>
      </c>
      <c r="G1220" s="9" t="s">
        <v>44</v>
      </c>
      <c r="H1220" s="12"/>
    </row>
    <row r="1221" spans="1:8" x14ac:dyDescent="0.2">
      <c r="A1221" s="9" t="s">
        <v>2484</v>
      </c>
      <c r="B1221" s="10"/>
      <c r="C1221" s="11" t="s">
        <v>2485</v>
      </c>
      <c r="D1221" s="9" t="s">
        <v>41</v>
      </c>
      <c r="E1221" s="9">
        <v>0</v>
      </c>
      <c r="F1221" s="9">
        <v>0</v>
      </c>
      <c r="G1221" s="9" t="s">
        <v>44</v>
      </c>
      <c r="H1221" s="12"/>
    </row>
    <row r="1222" spans="1:8" x14ac:dyDescent="0.2">
      <c r="A1222" s="9" t="s">
        <v>2486</v>
      </c>
      <c r="B1222" s="10"/>
      <c r="C1222" s="11" t="s">
        <v>2487</v>
      </c>
      <c r="D1222" s="9" t="s">
        <v>41</v>
      </c>
      <c r="E1222" s="9">
        <v>0</v>
      </c>
      <c r="F1222" s="9">
        <v>0</v>
      </c>
      <c r="G1222" s="9" t="s">
        <v>44</v>
      </c>
      <c r="H1222" s="12"/>
    </row>
    <row r="1223" spans="1:8" x14ac:dyDescent="0.2">
      <c r="A1223" s="9" t="s">
        <v>2488</v>
      </c>
      <c r="B1223" s="10"/>
      <c r="C1223" s="11" t="s">
        <v>2489</v>
      </c>
      <c r="D1223" s="9" t="s">
        <v>41</v>
      </c>
      <c r="E1223" s="9">
        <v>0</v>
      </c>
      <c r="F1223" s="9">
        <v>0</v>
      </c>
      <c r="G1223" s="9" t="s">
        <v>44</v>
      </c>
      <c r="H1223" s="12"/>
    </row>
    <row r="1224" spans="1:8" x14ac:dyDescent="0.2">
      <c r="A1224" s="9" t="s">
        <v>2490</v>
      </c>
      <c r="B1224" s="10"/>
      <c r="C1224" s="11" t="s">
        <v>2491</v>
      </c>
      <c r="D1224" s="9" t="s">
        <v>41</v>
      </c>
      <c r="E1224" s="9">
        <v>0</v>
      </c>
      <c r="F1224" s="9">
        <v>0</v>
      </c>
      <c r="G1224" s="9" t="s">
        <v>44</v>
      </c>
      <c r="H1224" s="12"/>
    </row>
    <row r="1225" spans="1:8" x14ac:dyDescent="0.2">
      <c r="A1225" s="9" t="s">
        <v>2492</v>
      </c>
      <c r="B1225" s="10"/>
      <c r="C1225" s="11" t="s">
        <v>2493</v>
      </c>
      <c r="D1225" s="9" t="s">
        <v>41</v>
      </c>
      <c r="E1225" s="9">
        <v>401</v>
      </c>
      <c r="F1225" s="9">
        <v>599</v>
      </c>
      <c r="G1225" s="9" t="s">
        <v>44</v>
      </c>
      <c r="H1225" s="12"/>
    </row>
    <row r="1226" spans="1:8" x14ac:dyDescent="0.2">
      <c r="A1226" s="9" t="s">
        <v>2494</v>
      </c>
      <c r="B1226" s="10"/>
      <c r="C1226" s="11" t="s">
        <v>2495</v>
      </c>
      <c r="D1226" s="9" t="s">
        <v>41</v>
      </c>
      <c r="E1226" s="9">
        <v>0</v>
      </c>
      <c r="F1226" s="9">
        <v>0</v>
      </c>
      <c r="G1226" s="9" t="s">
        <v>44</v>
      </c>
      <c r="H1226" s="12"/>
    </row>
    <row r="1227" spans="1:8" x14ac:dyDescent="0.2">
      <c r="A1227" s="9" t="s">
        <v>2496</v>
      </c>
      <c r="B1227" s="10"/>
      <c r="C1227" s="11" t="s">
        <v>2497</v>
      </c>
      <c r="D1227" s="9" t="s">
        <v>41</v>
      </c>
      <c r="E1227" s="9">
        <v>401</v>
      </c>
      <c r="F1227" s="9">
        <v>599</v>
      </c>
      <c r="G1227" s="9" t="s">
        <v>44</v>
      </c>
      <c r="H1227" s="12"/>
    </row>
    <row r="1228" spans="1:8" x14ac:dyDescent="0.2">
      <c r="A1228" s="9" t="s">
        <v>2498</v>
      </c>
      <c r="B1228" s="10"/>
      <c r="C1228" s="11" t="s">
        <v>2499</v>
      </c>
      <c r="D1228" s="9" t="s">
        <v>41</v>
      </c>
      <c r="E1228" s="9">
        <v>415</v>
      </c>
      <c r="F1228" s="9">
        <v>599</v>
      </c>
      <c r="G1228" s="9" t="s">
        <v>44</v>
      </c>
      <c r="H1228" s="12"/>
    </row>
    <row r="1229" spans="1:8" x14ac:dyDescent="0.2">
      <c r="A1229" s="9" t="s">
        <v>2500</v>
      </c>
      <c r="B1229" s="10"/>
      <c r="C1229" s="11" t="s">
        <v>2501</v>
      </c>
      <c r="D1229" s="9" t="s">
        <v>41</v>
      </c>
      <c r="E1229" s="9">
        <v>415</v>
      </c>
      <c r="F1229" s="9">
        <v>0</v>
      </c>
      <c r="G1229" s="9" t="s">
        <v>44</v>
      </c>
      <c r="H1229" s="12"/>
    </row>
    <row r="1230" spans="1:8" x14ac:dyDescent="0.2">
      <c r="A1230" s="9" t="s">
        <v>2502</v>
      </c>
      <c r="B1230" s="10"/>
      <c r="C1230" s="11" t="s">
        <v>2503</v>
      </c>
      <c r="D1230" s="9" t="s">
        <v>41</v>
      </c>
      <c r="E1230" s="9">
        <v>415</v>
      </c>
      <c r="F1230" s="9">
        <v>599</v>
      </c>
      <c r="G1230" s="9" t="s">
        <v>44</v>
      </c>
      <c r="H1230" s="12"/>
    </row>
    <row r="1231" spans="1:8" x14ac:dyDescent="0.2">
      <c r="A1231" s="9" t="s">
        <v>2504</v>
      </c>
      <c r="B1231" s="10"/>
      <c r="C1231" s="11" t="s">
        <v>2505</v>
      </c>
      <c r="D1231" s="9" t="s">
        <v>41</v>
      </c>
      <c r="E1231" s="9">
        <v>415</v>
      </c>
      <c r="F1231" s="9">
        <v>599</v>
      </c>
      <c r="G1231" s="9" t="s">
        <v>44</v>
      </c>
      <c r="H1231" s="12"/>
    </row>
    <row r="1232" spans="1:8" x14ac:dyDescent="0.2">
      <c r="A1232" s="9" t="s">
        <v>2506</v>
      </c>
      <c r="B1232" s="10"/>
      <c r="C1232" s="11" t="s">
        <v>2507</v>
      </c>
      <c r="D1232" s="9" t="s">
        <v>41</v>
      </c>
      <c r="E1232" s="9">
        <v>406</v>
      </c>
      <c r="F1232" s="9">
        <v>599</v>
      </c>
      <c r="G1232" s="9" t="s">
        <v>44</v>
      </c>
      <c r="H1232" s="12"/>
    </row>
    <row r="1233" spans="1:8" x14ac:dyDescent="0.2">
      <c r="A1233" s="9" t="s">
        <v>2508</v>
      </c>
      <c r="B1233" s="10"/>
      <c r="C1233" s="11" t="s">
        <v>2509</v>
      </c>
      <c r="D1233" s="9" t="s">
        <v>41</v>
      </c>
      <c r="E1233" s="9">
        <v>406</v>
      </c>
      <c r="F1233" s="9">
        <v>599</v>
      </c>
      <c r="G1233" s="9" t="s">
        <v>44</v>
      </c>
      <c r="H1233" s="12"/>
    </row>
    <row r="1234" spans="1:8" x14ac:dyDescent="0.2">
      <c r="A1234" s="9" t="s">
        <v>2510</v>
      </c>
      <c r="B1234" s="10"/>
      <c r="C1234" s="11" t="s">
        <v>2511</v>
      </c>
      <c r="D1234" s="9" t="s">
        <v>41</v>
      </c>
      <c r="E1234" s="9">
        <v>406</v>
      </c>
      <c r="F1234" s="9">
        <v>599</v>
      </c>
      <c r="G1234" s="9" t="s">
        <v>44</v>
      </c>
      <c r="H1234" s="12"/>
    </row>
    <row r="1235" spans="1:8" x14ac:dyDescent="0.2">
      <c r="A1235" s="9" t="s">
        <v>2512</v>
      </c>
      <c r="B1235" s="10"/>
      <c r="C1235" s="11" t="s">
        <v>2513</v>
      </c>
      <c r="D1235" s="9" t="s">
        <v>41</v>
      </c>
      <c r="E1235" s="9">
        <v>406</v>
      </c>
      <c r="F1235" s="9">
        <v>599</v>
      </c>
      <c r="G1235" s="9" t="s">
        <v>44</v>
      </c>
      <c r="H1235" s="12"/>
    </row>
    <row r="1236" spans="1:8" x14ac:dyDescent="0.2">
      <c r="A1236" s="9" t="s">
        <v>2514</v>
      </c>
      <c r="B1236" s="10"/>
      <c r="C1236" s="11" t="s">
        <v>2515</v>
      </c>
      <c r="D1236" s="9" t="s">
        <v>41</v>
      </c>
      <c r="E1236" s="9">
        <v>415</v>
      </c>
      <c r="F1236" s="9">
        <v>599</v>
      </c>
      <c r="G1236" s="9" t="s">
        <v>44</v>
      </c>
      <c r="H1236" s="12"/>
    </row>
    <row r="1237" spans="1:8" x14ac:dyDescent="0.2">
      <c r="A1237" s="9" t="s">
        <v>2516</v>
      </c>
      <c r="B1237" s="10"/>
      <c r="C1237" s="11" t="s">
        <v>2517</v>
      </c>
      <c r="D1237" s="9" t="s">
        <v>41</v>
      </c>
      <c r="E1237" s="9">
        <v>406</v>
      </c>
      <c r="F1237" s="9">
        <v>599</v>
      </c>
      <c r="G1237" s="9" t="s">
        <v>44</v>
      </c>
      <c r="H1237" s="12"/>
    </row>
    <row r="1238" spans="1:8" x14ac:dyDescent="0.2">
      <c r="A1238" s="9" t="s">
        <v>2518</v>
      </c>
      <c r="B1238" s="10"/>
      <c r="C1238" s="11" t="s">
        <v>2519</v>
      </c>
      <c r="D1238" s="9" t="s">
        <v>41</v>
      </c>
      <c r="E1238" s="9">
        <v>406</v>
      </c>
      <c r="F1238" s="9">
        <v>599</v>
      </c>
      <c r="G1238" s="9" t="s">
        <v>44</v>
      </c>
      <c r="H1238" s="12"/>
    </row>
    <row r="1239" spans="1:8" x14ac:dyDescent="0.2">
      <c r="A1239" s="9" t="s">
        <v>2520</v>
      </c>
      <c r="B1239" s="10"/>
      <c r="C1239" s="11" t="s">
        <v>2521</v>
      </c>
      <c r="D1239" s="9" t="s">
        <v>41</v>
      </c>
      <c r="E1239" s="9">
        <v>415</v>
      </c>
      <c r="F1239" s="9">
        <v>599</v>
      </c>
      <c r="G1239" s="9" t="s">
        <v>44</v>
      </c>
      <c r="H1239" s="12"/>
    </row>
    <row r="1240" spans="1:8" x14ac:dyDescent="0.2">
      <c r="A1240" s="9" t="s">
        <v>2522</v>
      </c>
      <c r="B1240" s="10"/>
      <c r="C1240" s="11" t="s">
        <v>2523</v>
      </c>
      <c r="D1240" s="9" t="s">
        <v>41</v>
      </c>
      <c r="E1240" s="9">
        <v>415</v>
      </c>
      <c r="F1240" s="9">
        <v>599</v>
      </c>
      <c r="G1240" s="9" t="s">
        <v>44</v>
      </c>
      <c r="H1240" s="12"/>
    </row>
    <row r="1241" spans="1:8" x14ac:dyDescent="0.2">
      <c r="A1241" s="9" t="s">
        <v>2524</v>
      </c>
      <c r="B1241" s="10"/>
      <c r="C1241" s="11" t="s">
        <v>2525</v>
      </c>
      <c r="D1241" s="9" t="s">
        <v>41</v>
      </c>
      <c r="E1241" s="9">
        <v>415</v>
      </c>
      <c r="F1241" s="9">
        <v>599</v>
      </c>
      <c r="G1241" s="9" t="s">
        <v>44</v>
      </c>
      <c r="H1241" s="12"/>
    </row>
    <row r="1242" spans="1:8" x14ac:dyDescent="0.2">
      <c r="A1242" s="9" t="s">
        <v>2526</v>
      </c>
      <c r="B1242" s="10"/>
      <c r="C1242" s="11" t="s">
        <v>2527</v>
      </c>
      <c r="D1242" s="9" t="s">
        <v>41</v>
      </c>
      <c r="E1242" s="9">
        <v>415</v>
      </c>
      <c r="F1242" s="9">
        <v>599</v>
      </c>
      <c r="G1242" s="9" t="s">
        <v>44</v>
      </c>
      <c r="H1242" s="12"/>
    </row>
    <row r="1243" spans="1:8" x14ac:dyDescent="0.2">
      <c r="A1243" s="9" t="s">
        <v>2528</v>
      </c>
      <c r="B1243" s="10"/>
      <c r="C1243" s="11" t="s">
        <v>2529</v>
      </c>
      <c r="D1243" s="9" t="s">
        <v>41</v>
      </c>
      <c r="E1243" s="9">
        <v>415</v>
      </c>
      <c r="F1243" s="9">
        <v>599</v>
      </c>
      <c r="G1243" s="9" t="s">
        <v>44</v>
      </c>
      <c r="H1243" s="12"/>
    </row>
    <row r="1244" spans="1:8" x14ac:dyDescent="0.2">
      <c r="A1244" s="9" t="s">
        <v>2530</v>
      </c>
      <c r="B1244" s="10"/>
      <c r="C1244" s="11" t="s">
        <v>2531</v>
      </c>
      <c r="D1244" s="9" t="s">
        <v>41</v>
      </c>
      <c r="E1244" s="9">
        <v>415</v>
      </c>
      <c r="F1244" s="9">
        <v>599</v>
      </c>
      <c r="G1244" s="9" t="s">
        <v>44</v>
      </c>
      <c r="H1244" s="12"/>
    </row>
    <row r="1245" spans="1:8" x14ac:dyDescent="0.2">
      <c r="A1245" s="9" t="s">
        <v>2532</v>
      </c>
      <c r="B1245" s="10"/>
      <c r="C1245" s="11" t="s">
        <v>2533</v>
      </c>
      <c r="D1245" s="9" t="s">
        <v>41</v>
      </c>
      <c r="E1245" s="9">
        <v>401</v>
      </c>
      <c r="F1245" s="9">
        <v>599</v>
      </c>
      <c r="G1245" s="9" t="s">
        <v>44</v>
      </c>
      <c r="H1245" s="12"/>
    </row>
    <row r="1246" spans="1:8" x14ac:dyDescent="0.2">
      <c r="A1246" s="9" t="s">
        <v>2534</v>
      </c>
      <c r="B1246" s="10"/>
      <c r="C1246" s="11" t="s">
        <v>2535</v>
      </c>
      <c r="D1246" s="9" t="s">
        <v>41</v>
      </c>
      <c r="E1246" s="9">
        <v>401</v>
      </c>
      <c r="F1246" s="9">
        <v>599</v>
      </c>
      <c r="G1246" s="9" t="s">
        <v>44</v>
      </c>
      <c r="H1246" s="12"/>
    </row>
    <row r="1247" spans="1:8" x14ac:dyDescent="0.2">
      <c r="A1247" s="9" t="s">
        <v>2536</v>
      </c>
      <c r="B1247" s="10"/>
      <c r="C1247" s="11" t="s">
        <v>2537</v>
      </c>
      <c r="D1247" s="9" t="s">
        <v>41</v>
      </c>
      <c r="E1247" s="9">
        <v>401</v>
      </c>
      <c r="F1247" s="9">
        <v>599</v>
      </c>
      <c r="G1247" s="9" t="s">
        <v>44</v>
      </c>
      <c r="H1247" s="12"/>
    </row>
    <row r="1248" spans="1:8" x14ac:dyDescent="0.2">
      <c r="A1248" s="9" t="s">
        <v>2538</v>
      </c>
      <c r="B1248" s="10"/>
      <c r="C1248" s="11" t="s">
        <v>2539</v>
      </c>
      <c r="D1248" s="9" t="s">
        <v>41</v>
      </c>
      <c r="E1248" s="9">
        <v>401</v>
      </c>
      <c r="F1248" s="9">
        <v>599</v>
      </c>
      <c r="G1248" s="9" t="s">
        <v>44</v>
      </c>
      <c r="H1248" s="12"/>
    </row>
    <row r="1249" spans="1:8" x14ac:dyDescent="0.2">
      <c r="A1249" s="9" t="s">
        <v>2540</v>
      </c>
      <c r="B1249" s="10"/>
      <c r="C1249" s="11" t="s">
        <v>2541</v>
      </c>
      <c r="D1249" s="9" t="s">
        <v>41</v>
      </c>
      <c r="E1249" s="9">
        <v>401</v>
      </c>
      <c r="F1249" s="9">
        <v>599</v>
      </c>
      <c r="G1249" s="9" t="s">
        <v>44</v>
      </c>
      <c r="H1249" s="12"/>
    </row>
    <row r="1250" spans="1:8" x14ac:dyDescent="0.2">
      <c r="A1250" s="9" t="s">
        <v>2542</v>
      </c>
      <c r="B1250" s="10"/>
      <c r="C1250" s="11" t="s">
        <v>2543</v>
      </c>
      <c r="D1250" s="9" t="s">
        <v>41</v>
      </c>
      <c r="E1250" s="9">
        <v>401</v>
      </c>
      <c r="F1250" s="9">
        <v>599</v>
      </c>
      <c r="G1250" s="9" t="s">
        <v>44</v>
      </c>
      <c r="H1250" s="12"/>
    </row>
    <row r="1251" spans="1:8" x14ac:dyDescent="0.2">
      <c r="A1251" s="9" t="s">
        <v>2544</v>
      </c>
      <c r="B1251" s="10"/>
      <c r="C1251" s="11" t="s">
        <v>2545</v>
      </c>
      <c r="D1251" s="9" t="s">
        <v>41</v>
      </c>
      <c r="E1251" s="9">
        <v>401</v>
      </c>
      <c r="F1251" s="9">
        <v>599</v>
      </c>
      <c r="G1251" s="9" t="s">
        <v>44</v>
      </c>
      <c r="H1251" s="12"/>
    </row>
    <row r="1252" spans="1:8" x14ac:dyDescent="0.2">
      <c r="A1252" s="9" t="s">
        <v>2546</v>
      </c>
      <c r="B1252" s="10"/>
      <c r="C1252" s="11" t="s">
        <v>2547</v>
      </c>
      <c r="D1252" s="9" t="s">
        <v>41</v>
      </c>
      <c r="E1252" s="9">
        <v>401</v>
      </c>
      <c r="F1252" s="9">
        <v>599</v>
      </c>
      <c r="G1252" s="9" t="s">
        <v>44</v>
      </c>
      <c r="H1252" s="12"/>
    </row>
    <row r="1253" spans="1:8" x14ac:dyDescent="0.2">
      <c r="A1253" s="9" t="s">
        <v>2548</v>
      </c>
      <c r="B1253" s="10"/>
      <c r="C1253" s="11" t="s">
        <v>2549</v>
      </c>
      <c r="D1253" s="9" t="s">
        <v>41</v>
      </c>
      <c r="E1253" s="9">
        <v>401</v>
      </c>
      <c r="F1253" s="9">
        <v>599</v>
      </c>
      <c r="G1253" s="9" t="s">
        <v>44</v>
      </c>
      <c r="H1253" s="12"/>
    </row>
    <row r="1254" spans="1:8" x14ac:dyDescent="0.2">
      <c r="A1254" s="9" t="s">
        <v>2550</v>
      </c>
      <c r="B1254" s="10"/>
      <c r="C1254" s="11" t="s">
        <v>2551</v>
      </c>
      <c r="D1254" s="9" t="s">
        <v>41</v>
      </c>
      <c r="E1254" s="9">
        <v>401</v>
      </c>
      <c r="F1254" s="9">
        <v>599</v>
      </c>
      <c r="G1254" s="9" t="s">
        <v>44</v>
      </c>
      <c r="H1254" s="12"/>
    </row>
    <row r="1255" spans="1:8" x14ac:dyDescent="0.2">
      <c r="A1255" s="9" t="s">
        <v>2552</v>
      </c>
      <c r="B1255" s="10"/>
      <c r="C1255" s="11" t="s">
        <v>2553</v>
      </c>
      <c r="D1255" s="9" t="s">
        <v>41</v>
      </c>
      <c r="E1255" s="9">
        <v>401</v>
      </c>
      <c r="F1255" s="9">
        <v>599</v>
      </c>
      <c r="G1255" s="9" t="s">
        <v>44</v>
      </c>
      <c r="H1255" s="12"/>
    </row>
    <row r="1256" spans="1:8" x14ac:dyDescent="0.2">
      <c r="A1256" s="9" t="s">
        <v>2554</v>
      </c>
      <c r="B1256" s="10"/>
      <c r="C1256" s="11" t="s">
        <v>2555</v>
      </c>
      <c r="D1256" s="9" t="s">
        <v>41</v>
      </c>
      <c r="E1256" s="9">
        <v>401</v>
      </c>
      <c r="F1256" s="9">
        <v>599</v>
      </c>
      <c r="G1256" s="9" t="s">
        <v>44</v>
      </c>
      <c r="H1256" s="12"/>
    </row>
    <row r="1257" spans="1:8" x14ac:dyDescent="0.2">
      <c r="A1257" s="9" t="s">
        <v>2556</v>
      </c>
      <c r="B1257" s="10"/>
      <c r="C1257" s="11" t="s">
        <v>2557</v>
      </c>
      <c r="D1257" s="9" t="s">
        <v>41</v>
      </c>
      <c r="E1257" s="9">
        <v>401</v>
      </c>
      <c r="F1257" s="9">
        <v>599</v>
      </c>
      <c r="G1257" s="9" t="s">
        <v>44</v>
      </c>
      <c r="H1257" s="12"/>
    </row>
    <row r="1258" spans="1:8" x14ac:dyDescent="0.2">
      <c r="A1258" s="9" t="s">
        <v>2558</v>
      </c>
      <c r="B1258" s="10"/>
      <c r="C1258" s="11" t="s">
        <v>2559</v>
      </c>
      <c r="D1258" s="9" t="s">
        <v>41</v>
      </c>
      <c r="E1258" s="9">
        <v>401</v>
      </c>
      <c r="F1258" s="9">
        <v>599</v>
      </c>
      <c r="G1258" s="9" t="s">
        <v>44</v>
      </c>
      <c r="H1258" s="12"/>
    </row>
    <row r="1259" spans="1:8" x14ac:dyDescent="0.2">
      <c r="A1259" s="9" t="s">
        <v>2560</v>
      </c>
      <c r="B1259" s="10"/>
      <c r="C1259" s="11" t="s">
        <v>2561</v>
      </c>
      <c r="D1259" s="9" t="s">
        <v>41</v>
      </c>
      <c r="E1259" s="9">
        <v>401</v>
      </c>
      <c r="F1259" s="9">
        <v>599</v>
      </c>
      <c r="G1259" s="9" t="s">
        <v>44</v>
      </c>
      <c r="H1259" s="12"/>
    </row>
    <row r="1260" spans="1:8" x14ac:dyDescent="0.2">
      <c r="A1260" s="9" t="s">
        <v>2562</v>
      </c>
      <c r="B1260" s="10"/>
      <c r="C1260" s="11" t="s">
        <v>2563</v>
      </c>
      <c r="D1260" s="9" t="s">
        <v>41</v>
      </c>
      <c r="E1260" s="9">
        <v>401</v>
      </c>
      <c r="F1260" s="9">
        <v>599</v>
      </c>
      <c r="G1260" s="9" t="s">
        <v>44</v>
      </c>
      <c r="H1260" s="12"/>
    </row>
    <row r="1261" spans="1:8" x14ac:dyDescent="0.2">
      <c r="A1261" s="9" t="s">
        <v>2564</v>
      </c>
      <c r="B1261" s="10"/>
      <c r="C1261" s="11" t="s">
        <v>2565</v>
      </c>
      <c r="D1261" s="9" t="s">
        <v>41</v>
      </c>
      <c r="E1261" s="9">
        <v>401</v>
      </c>
      <c r="F1261" s="9">
        <v>599</v>
      </c>
      <c r="G1261" s="9" t="s">
        <v>44</v>
      </c>
      <c r="H1261" s="12"/>
    </row>
    <row r="1262" spans="1:8" x14ac:dyDescent="0.2">
      <c r="A1262" s="9" t="s">
        <v>2566</v>
      </c>
      <c r="B1262" s="10"/>
      <c r="C1262" s="11" t="s">
        <v>2567</v>
      </c>
      <c r="D1262" s="9" t="s">
        <v>41</v>
      </c>
      <c r="E1262" s="9">
        <v>401</v>
      </c>
      <c r="F1262" s="9">
        <v>599</v>
      </c>
      <c r="G1262" s="9" t="s">
        <v>44</v>
      </c>
      <c r="H1262" s="12"/>
    </row>
    <row r="1263" spans="1:8" x14ac:dyDescent="0.2">
      <c r="A1263" s="9" t="s">
        <v>2568</v>
      </c>
      <c r="B1263" s="10"/>
      <c r="C1263" s="11" t="s">
        <v>2569</v>
      </c>
      <c r="D1263" s="9" t="s">
        <v>41</v>
      </c>
      <c r="E1263" s="9">
        <v>401</v>
      </c>
      <c r="F1263" s="9">
        <v>599</v>
      </c>
      <c r="G1263" s="9" t="s">
        <v>44</v>
      </c>
      <c r="H1263" s="12"/>
    </row>
    <row r="1264" spans="1:8" x14ac:dyDescent="0.2">
      <c r="A1264" s="9" t="s">
        <v>2570</v>
      </c>
      <c r="B1264" s="10"/>
      <c r="C1264" s="11" t="s">
        <v>2571</v>
      </c>
      <c r="D1264" s="9" t="s">
        <v>41</v>
      </c>
      <c r="E1264" s="9">
        <v>401</v>
      </c>
      <c r="F1264" s="9">
        <v>599</v>
      </c>
      <c r="G1264" s="9" t="s">
        <v>44</v>
      </c>
      <c r="H1264" s="12"/>
    </row>
    <row r="1265" spans="1:8" x14ac:dyDescent="0.2">
      <c r="A1265" s="9" t="s">
        <v>2572</v>
      </c>
      <c r="B1265" s="10"/>
      <c r="C1265" s="11" t="s">
        <v>2573</v>
      </c>
      <c r="D1265" s="9" t="s">
        <v>41</v>
      </c>
      <c r="E1265" s="9">
        <v>406</v>
      </c>
      <c r="F1265" s="9">
        <v>599</v>
      </c>
      <c r="G1265" s="9" t="s">
        <v>44</v>
      </c>
      <c r="H1265" s="12"/>
    </row>
    <row r="1266" spans="1:8" x14ac:dyDescent="0.2">
      <c r="A1266" s="9" t="s">
        <v>2574</v>
      </c>
      <c r="B1266" s="10"/>
      <c r="C1266" s="11" t="s">
        <v>2575</v>
      </c>
      <c r="D1266" s="9" t="s">
        <v>41</v>
      </c>
      <c r="E1266" s="9">
        <v>406</v>
      </c>
      <c r="F1266" s="9">
        <v>599</v>
      </c>
      <c r="G1266" s="9" t="s">
        <v>44</v>
      </c>
      <c r="H1266" s="12"/>
    </row>
    <row r="1267" spans="1:8" x14ac:dyDescent="0.2">
      <c r="A1267" s="9" t="s">
        <v>2576</v>
      </c>
      <c r="B1267" s="10"/>
      <c r="C1267" s="11" t="s">
        <v>2577</v>
      </c>
      <c r="D1267" s="9" t="s">
        <v>41</v>
      </c>
      <c r="E1267" s="9">
        <v>406</v>
      </c>
      <c r="F1267" s="9">
        <v>599</v>
      </c>
      <c r="G1267" s="9" t="s">
        <v>44</v>
      </c>
      <c r="H1267" s="12"/>
    </row>
    <row r="1268" spans="1:8" x14ac:dyDescent="0.2">
      <c r="A1268" s="9" t="s">
        <v>2578</v>
      </c>
      <c r="B1268" s="10"/>
      <c r="C1268" s="11" t="s">
        <v>2579</v>
      </c>
      <c r="D1268" s="9" t="s">
        <v>41</v>
      </c>
      <c r="E1268" s="9">
        <v>406</v>
      </c>
      <c r="F1268" s="9">
        <v>599</v>
      </c>
      <c r="G1268" s="9" t="s">
        <v>44</v>
      </c>
      <c r="H1268" s="12"/>
    </row>
    <row r="1269" spans="1:8" x14ac:dyDescent="0.2">
      <c r="A1269" s="9" t="s">
        <v>2580</v>
      </c>
      <c r="B1269" s="10"/>
      <c r="C1269" s="11" t="s">
        <v>2581</v>
      </c>
      <c r="D1269" s="9" t="s">
        <v>365</v>
      </c>
      <c r="E1269" s="9">
        <v>406</v>
      </c>
      <c r="F1269" s="9">
        <v>599</v>
      </c>
      <c r="G1269" s="9" t="s">
        <v>44</v>
      </c>
      <c r="H1269" s="12"/>
    </row>
    <row r="1270" spans="1:8" x14ac:dyDescent="0.2">
      <c r="A1270" s="9" t="s">
        <v>2582</v>
      </c>
      <c r="B1270" s="10"/>
      <c r="C1270" s="11" t="s">
        <v>2583</v>
      </c>
      <c r="D1270" s="9" t="s">
        <v>365</v>
      </c>
      <c r="E1270" s="9">
        <v>406</v>
      </c>
      <c r="F1270" s="9">
        <v>599</v>
      </c>
      <c r="G1270" s="9" t="s">
        <v>44</v>
      </c>
      <c r="H1270" s="12"/>
    </row>
    <row r="1271" spans="1:8" x14ac:dyDescent="0.2">
      <c r="A1271" s="9" t="s">
        <v>2584</v>
      </c>
      <c r="B1271" s="10"/>
      <c r="C1271" s="11" t="s">
        <v>2585</v>
      </c>
      <c r="D1271" s="9" t="s">
        <v>365</v>
      </c>
      <c r="E1271" s="9">
        <v>406</v>
      </c>
      <c r="F1271" s="9">
        <v>599</v>
      </c>
      <c r="G1271" s="9" t="s">
        <v>44</v>
      </c>
      <c r="H1271" s="12"/>
    </row>
    <row r="1272" spans="1:8" x14ac:dyDescent="0.2">
      <c r="A1272" s="9" t="s">
        <v>2586</v>
      </c>
      <c r="B1272" s="10"/>
      <c r="C1272" s="11" t="s">
        <v>2587</v>
      </c>
      <c r="D1272" s="9" t="s">
        <v>365</v>
      </c>
      <c r="E1272" s="9">
        <v>406</v>
      </c>
      <c r="F1272" s="9">
        <v>599</v>
      </c>
      <c r="G1272" s="9" t="s">
        <v>44</v>
      </c>
      <c r="H1272" s="12"/>
    </row>
    <row r="1273" spans="1:8" x14ac:dyDescent="0.2">
      <c r="A1273" s="9" t="s">
        <v>2588</v>
      </c>
      <c r="B1273" s="10"/>
      <c r="C1273" s="11" t="s">
        <v>2589</v>
      </c>
      <c r="D1273" s="9" t="s">
        <v>365</v>
      </c>
      <c r="E1273" s="9">
        <v>406</v>
      </c>
      <c r="F1273" s="9">
        <v>599</v>
      </c>
      <c r="G1273" s="9" t="s">
        <v>44</v>
      </c>
      <c r="H1273" s="12"/>
    </row>
    <row r="1274" spans="1:8" x14ac:dyDescent="0.2">
      <c r="A1274" s="9" t="s">
        <v>2590</v>
      </c>
      <c r="B1274" s="10"/>
      <c r="C1274" s="11" t="s">
        <v>2591</v>
      </c>
      <c r="D1274" s="9" t="s">
        <v>365</v>
      </c>
      <c r="E1274" s="9">
        <v>406</v>
      </c>
      <c r="F1274" s="9">
        <v>599</v>
      </c>
      <c r="G1274" s="9" t="s">
        <v>44</v>
      </c>
      <c r="H1274" s="12"/>
    </row>
    <row r="1275" spans="1:8" x14ac:dyDescent="0.2">
      <c r="A1275" s="9" t="s">
        <v>2592</v>
      </c>
      <c r="B1275" s="10"/>
      <c r="C1275" s="11" t="s">
        <v>2593</v>
      </c>
      <c r="D1275" s="9" t="s">
        <v>365</v>
      </c>
      <c r="E1275" s="9">
        <v>406</v>
      </c>
      <c r="F1275" s="9">
        <v>599</v>
      </c>
      <c r="G1275" s="9" t="s">
        <v>44</v>
      </c>
      <c r="H1275" s="12"/>
    </row>
    <row r="1276" spans="1:8" x14ac:dyDescent="0.2">
      <c r="A1276" s="9" t="s">
        <v>2594</v>
      </c>
      <c r="B1276" s="10"/>
      <c r="C1276" s="11" t="s">
        <v>2595</v>
      </c>
      <c r="D1276" s="9" t="s">
        <v>365</v>
      </c>
      <c r="E1276" s="9">
        <v>406</v>
      </c>
      <c r="F1276" s="9">
        <v>599</v>
      </c>
      <c r="G1276" s="9" t="s">
        <v>44</v>
      </c>
      <c r="H1276" s="12"/>
    </row>
    <row r="1277" spans="1:8" x14ac:dyDescent="0.2">
      <c r="A1277" s="9" t="s">
        <v>2596</v>
      </c>
      <c r="B1277" s="10"/>
      <c r="C1277" s="11" t="s">
        <v>2597</v>
      </c>
      <c r="D1277" s="9" t="s">
        <v>1010</v>
      </c>
      <c r="E1277" s="9">
        <v>415</v>
      </c>
      <c r="F1277" s="9">
        <v>599</v>
      </c>
      <c r="G1277" s="9" t="s">
        <v>44</v>
      </c>
      <c r="H1277" s="12"/>
    </row>
    <row r="1278" spans="1:8" x14ac:dyDescent="0.2">
      <c r="A1278" s="9" t="s">
        <v>2598</v>
      </c>
      <c r="B1278" s="10"/>
      <c r="C1278" s="11" t="s">
        <v>2599</v>
      </c>
      <c r="D1278" s="9" t="s">
        <v>1010</v>
      </c>
      <c r="E1278" s="9">
        <v>415</v>
      </c>
      <c r="F1278" s="9">
        <v>599</v>
      </c>
      <c r="G1278" s="9" t="s">
        <v>44</v>
      </c>
      <c r="H1278" s="12"/>
    </row>
    <row r="1279" spans="1:8" x14ac:dyDescent="0.2">
      <c r="A1279" s="9" t="s">
        <v>2600</v>
      </c>
      <c r="B1279" s="10"/>
      <c r="C1279" s="11" t="s">
        <v>2601</v>
      </c>
      <c r="D1279" s="9" t="s">
        <v>1010</v>
      </c>
      <c r="E1279" s="9">
        <v>415</v>
      </c>
      <c r="F1279" s="9">
        <v>599</v>
      </c>
      <c r="G1279" s="9" t="s">
        <v>44</v>
      </c>
      <c r="H1279" s="12"/>
    </row>
    <row r="1280" spans="1:8" x14ac:dyDescent="0.2">
      <c r="A1280" s="9" t="s">
        <v>2602</v>
      </c>
      <c r="B1280" s="10"/>
      <c r="C1280" s="11" t="s">
        <v>2603</v>
      </c>
      <c r="D1280" s="9" t="s">
        <v>41</v>
      </c>
      <c r="E1280" s="9">
        <v>406</v>
      </c>
      <c r="F1280" s="9">
        <v>599</v>
      </c>
      <c r="G1280" s="9" t="s">
        <v>44</v>
      </c>
      <c r="H1280" s="12"/>
    </row>
    <row r="1281" spans="1:8" x14ac:dyDescent="0.2">
      <c r="A1281" s="9" t="s">
        <v>2604</v>
      </c>
      <c r="B1281" s="10"/>
      <c r="C1281" s="11" t="s">
        <v>2605</v>
      </c>
      <c r="D1281" s="9" t="s">
        <v>41</v>
      </c>
      <c r="E1281" s="9">
        <v>406</v>
      </c>
      <c r="F1281" s="9">
        <v>599</v>
      </c>
      <c r="G1281" s="9" t="s">
        <v>44</v>
      </c>
      <c r="H1281" s="12"/>
    </row>
    <row r="1282" spans="1:8" x14ac:dyDescent="0.2">
      <c r="A1282" s="9" t="s">
        <v>2606</v>
      </c>
      <c r="B1282" s="10"/>
      <c r="C1282" s="11" t="s">
        <v>2607</v>
      </c>
      <c r="D1282" s="9" t="s">
        <v>41</v>
      </c>
      <c r="E1282" s="9">
        <v>415</v>
      </c>
      <c r="F1282" s="9">
        <v>599</v>
      </c>
      <c r="G1282" s="9" t="s">
        <v>44</v>
      </c>
      <c r="H1282" s="12"/>
    </row>
    <row r="1283" spans="1:8" x14ac:dyDescent="0.2">
      <c r="A1283" s="9" t="s">
        <v>2608</v>
      </c>
      <c r="B1283" s="10"/>
      <c r="C1283" s="11" t="s">
        <v>2609</v>
      </c>
      <c r="D1283" s="9" t="s">
        <v>41</v>
      </c>
      <c r="E1283" s="9">
        <v>0</v>
      </c>
      <c r="F1283" s="9">
        <v>0</v>
      </c>
      <c r="G1283" s="9" t="s">
        <v>44</v>
      </c>
      <c r="H1283" s="12"/>
    </row>
    <row r="1284" spans="1:8" x14ac:dyDescent="0.2">
      <c r="A1284" s="9" t="s">
        <v>2610</v>
      </c>
      <c r="B1284" s="10"/>
      <c r="C1284" s="11" t="s">
        <v>2611</v>
      </c>
      <c r="D1284" s="9" t="s">
        <v>41</v>
      </c>
      <c r="E1284" s="9">
        <v>0</v>
      </c>
      <c r="F1284" s="9">
        <v>0</v>
      </c>
      <c r="G1284" s="9" t="s">
        <v>44</v>
      </c>
      <c r="H1284" s="12"/>
    </row>
    <row r="1285" spans="1:8" x14ac:dyDescent="0.2">
      <c r="A1285" s="9" t="s">
        <v>2612</v>
      </c>
      <c r="B1285" s="10"/>
      <c r="C1285" s="11" t="s">
        <v>2613</v>
      </c>
      <c r="D1285" s="9" t="s">
        <v>41</v>
      </c>
      <c r="E1285" s="9">
        <v>0</v>
      </c>
      <c r="F1285" s="9">
        <v>0</v>
      </c>
      <c r="G1285" s="9" t="s">
        <v>44</v>
      </c>
      <c r="H1285" s="12"/>
    </row>
    <row r="1286" spans="1:8" x14ac:dyDescent="0.2">
      <c r="A1286" s="9" t="s">
        <v>2614</v>
      </c>
      <c r="B1286" s="10"/>
      <c r="C1286" s="11" t="s">
        <v>2615</v>
      </c>
      <c r="D1286" s="9" t="s">
        <v>41</v>
      </c>
      <c r="E1286" s="9">
        <v>0</v>
      </c>
      <c r="F1286" s="9">
        <v>0</v>
      </c>
      <c r="G1286" s="9" t="s">
        <v>44</v>
      </c>
      <c r="H1286" s="12"/>
    </row>
    <row r="1287" spans="1:8" x14ac:dyDescent="0.2">
      <c r="A1287" s="9" t="s">
        <v>2616</v>
      </c>
      <c r="B1287" s="10"/>
      <c r="C1287" s="11" t="s">
        <v>2617</v>
      </c>
      <c r="D1287" s="9" t="s">
        <v>41</v>
      </c>
      <c r="E1287" s="9">
        <v>0</v>
      </c>
      <c r="F1287" s="9">
        <v>0</v>
      </c>
      <c r="G1287" s="9" t="s">
        <v>44</v>
      </c>
      <c r="H1287" s="12"/>
    </row>
    <row r="1288" spans="1:8" x14ac:dyDescent="0.2">
      <c r="A1288" s="9" t="s">
        <v>2618</v>
      </c>
      <c r="B1288" s="10"/>
      <c r="C1288" s="11" t="s">
        <v>2619</v>
      </c>
      <c r="D1288" s="9" t="s">
        <v>41</v>
      </c>
      <c r="E1288" s="9">
        <v>0</v>
      </c>
      <c r="F1288" s="9">
        <v>0</v>
      </c>
      <c r="G1288" s="9" t="s">
        <v>44</v>
      </c>
      <c r="H1288" s="12"/>
    </row>
    <row r="1289" spans="1:8" x14ac:dyDescent="0.2">
      <c r="A1289" s="9" t="s">
        <v>2620</v>
      </c>
      <c r="B1289" s="10"/>
      <c r="C1289" s="11" t="s">
        <v>2621</v>
      </c>
      <c r="D1289" s="9" t="s">
        <v>41</v>
      </c>
      <c r="E1289" s="9">
        <v>0</v>
      </c>
      <c r="F1289" s="9">
        <v>0</v>
      </c>
      <c r="G1289" s="9" t="s">
        <v>44</v>
      </c>
      <c r="H1289" s="12"/>
    </row>
    <row r="1290" spans="1:8" x14ac:dyDescent="0.2">
      <c r="A1290" s="9" t="s">
        <v>2622</v>
      </c>
      <c r="B1290" s="10"/>
      <c r="C1290" s="11" t="s">
        <v>2623</v>
      </c>
      <c r="D1290" s="9" t="s">
        <v>41</v>
      </c>
      <c r="E1290" s="9">
        <v>0</v>
      </c>
      <c r="F1290" s="9">
        <v>0</v>
      </c>
      <c r="G1290" s="9" t="s">
        <v>44</v>
      </c>
      <c r="H1290" s="12"/>
    </row>
    <row r="1291" spans="1:8" x14ac:dyDescent="0.2">
      <c r="A1291" s="9" t="s">
        <v>2624</v>
      </c>
      <c r="B1291" s="10"/>
      <c r="C1291" s="11" t="s">
        <v>2625</v>
      </c>
      <c r="D1291" s="9" t="s">
        <v>41</v>
      </c>
      <c r="E1291" s="9">
        <v>0</v>
      </c>
      <c r="F1291" s="9">
        <v>0</v>
      </c>
      <c r="G1291" s="9" t="s">
        <v>44</v>
      </c>
      <c r="H1291" s="12"/>
    </row>
    <row r="1292" spans="1:8" x14ac:dyDescent="0.2">
      <c r="A1292" s="9" t="s">
        <v>2626</v>
      </c>
      <c r="B1292" s="10"/>
      <c r="C1292" s="11" t="s">
        <v>2627</v>
      </c>
      <c r="D1292" s="9" t="s">
        <v>41</v>
      </c>
      <c r="E1292" s="9">
        <v>0</v>
      </c>
      <c r="F1292" s="9">
        <v>0</v>
      </c>
      <c r="G1292" s="9" t="s">
        <v>44</v>
      </c>
      <c r="H1292" s="12"/>
    </row>
    <row r="1293" spans="1:8" x14ac:dyDescent="0.2">
      <c r="A1293" s="9" t="s">
        <v>2628</v>
      </c>
      <c r="B1293" s="10"/>
      <c r="C1293" s="11" t="s">
        <v>2629</v>
      </c>
      <c r="D1293" s="9" t="s">
        <v>41</v>
      </c>
      <c r="E1293" s="9">
        <v>0</v>
      </c>
      <c r="F1293" s="9">
        <v>0</v>
      </c>
      <c r="G1293" s="9" t="s">
        <v>44</v>
      </c>
      <c r="H1293" s="12"/>
    </row>
    <row r="1294" spans="1:8" x14ac:dyDescent="0.2">
      <c r="A1294" s="9" t="s">
        <v>2630</v>
      </c>
      <c r="B1294" s="10"/>
      <c r="C1294" s="11" t="s">
        <v>2631</v>
      </c>
      <c r="D1294" s="9" t="s">
        <v>41</v>
      </c>
      <c r="E1294" s="9">
        <v>0</v>
      </c>
      <c r="F1294" s="9">
        <v>0</v>
      </c>
      <c r="G1294" s="9" t="s">
        <v>44</v>
      </c>
      <c r="H1294" s="12"/>
    </row>
    <row r="1295" spans="1:8" x14ac:dyDescent="0.2">
      <c r="A1295" s="9" t="s">
        <v>2632</v>
      </c>
      <c r="B1295" s="10"/>
      <c r="C1295" s="11" t="s">
        <v>2633</v>
      </c>
      <c r="D1295" s="9" t="s">
        <v>41</v>
      </c>
      <c r="E1295" s="9">
        <v>0</v>
      </c>
      <c r="F1295" s="9">
        <v>0</v>
      </c>
      <c r="G1295" s="9" t="s">
        <v>44</v>
      </c>
      <c r="H1295" s="12"/>
    </row>
    <row r="1296" spans="1:8" x14ac:dyDescent="0.2">
      <c r="A1296" s="9" t="s">
        <v>2634</v>
      </c>
      <c r="B1296" s="10"/>
      <c r="C1296" s="11" t="s">
        <v>2635</v>
      </c>
      <c r="D1296" s="9" t="s">
        <v>41</v>
      </c>
      <c r="E1296" s="9">
        <v>0</v>
      </c>
      <c r="F1296" s="9">
        <v>0</v>
      </c>
      <c r="G1296" s="9" t="s">
        <v>44</v>
      </c>
      <c r="H1296" s="12"/>
    </row>
    <row r="1297" spans="1:8" x14ac:dyDescent="0.2">
      <c r="A1297" s="9" t="s">
        <v>2636</v>
      </c>
      <c r="B1297" s="10"/>
      <c r="C1297" s="11" t="s">
        <v>2637</v>
      </c>
      <c r="D1297" s="9" t="s">
        <v>41</v>
      </c>
      <c r="E1297" s="9">
        <v>0</v>
      </c>
      <c r="F1297" s="9">
        <v>0</v>
      </c>
      <c r="G1297" s="9" t="s">
        <v>44</v>
      </c>
      <c r="H1297" s="12"/>
    </row>
    <row r="1298" spans="1:8" x14ac:dyDescent="0.2">
      <c r="A1298" s="9" t="s">
        <v>2638</v>
      </c>
      <c r="B1298" s="10"/>
      <c r="C1298" s="11" t="s">
        <v>2639</v>
      </c>
      <c r="D1298" s="9" t="s">
        <v>41</v>
      </c>
      <c r="E1298" s="9">
        <v>0</v>
      </c>
      <c r="F1298" s="9">
        <v>0</v>
      </c>
      <c r="G1298" s="9" t="s">
        <v>44</v>
      </c>
      <c r="H1298" s="12"/>
    </row>
    <row r="1299" spans="1:8" x14ac:dyDescent="0.2">
      <c r="A1299" s="9" t="s">
        <v>2640</v>
      </c>
      <c r="B1299" s="10"/>
      <c r="C1299" s="11" t="s">
        <v>2641</v>
      </c>
      <c r="D1299" s="9" t="s">
        <v>41</v>
      </c>
      <c r="E1299" s="9">
        <v>0</v>
      </c>
      <c r="F1299" s="9">
        <v>0</v>
      </c>
      <c r="G1299" s="9" t="s">
        <v>44</v>
      </c>
      <c r="H1299" s="12"/>
    </row>
    <row r="1300" spans="1:8" x14ac:dyDescent="0.2">
      <c r="A1300" s="9" t="s">
        <v>2642</v>
      </c>
      <c r="B1300" s="10"/>
      <c r="C1300" s="11" t="s">
        <v>2643</v>
      </c>
      <c r="D1300" s="9" t="s">
        <v>41</v>
      </c>
      <c r="E1300" s="9">
        <v>0</v>
      </c>
      <c r="F1300" s="9">
        <v>0</v>
      </c>
      <c r="G1300" s="9" t="s">
        <v>44</v>
      </c>
      <c r="H1300" s="12"/>
    </row>
    <row r="1301" spans="1:8" x14ac:dyDescent="0.2">
      <c r="A1301" s="9" t="s">
        <v>2644</v>
      </c>
      <c r="B1301" s="10"/>
      <c r="C1301" s="11" t="s">
        <v>2645</v>
      </c>
      <c r="D1301" s="9" t="s">
        <v>41</v>
      </c>
      <c r="E1301" s="9">
        <v>0</v>
      </c>
      <c r="F1301" s="9">
        <v>0</v>
      </c>
      <c r="G1301" s="9" t="s">
        <v>44</v>
      </c>
      <c r="H1301" s="12"/>
    </row>
    <row r="1302" spans="1:8" x14ac:dyDescent="0.2">
      <c r="A1302" s="9" t="s">
        <v>2646</v>
      </c>
      <c r="B1302" s="10"/>
      <c r="C1302" s="11" t="s">
        <v>2647</v>
      </c>
      <c r="D1302" s="9" t="s">
        <v>41</v>
      </c>
      <c r="E1302" s="9">
        <v>0</v>
      </c>
      <c r="F1302" s="9">
        <v>0</v>
      </c>
      <c r="G1302" s="9" t="s">
        <v>44</v>
      </c>
      <c r="H1302" s="12"/>
    </row>
    <row r="1303" spans="1:8" x14ac:dyDescent="0.2">
      <c r="A1303" s="9" t="s">
        <v>2648</v>
      </c>
      <c r="B1303" s="10"/>
      <c r="C1303" s="11" t="s">
        <v>2649</v>
      </c>
      <c r="D1303" s="9" t="s">
        <v>41</v>
      </c>
      <c r="E1303" s="9">
        <v>0</v>
      </c>
      <c r="F1303" s="9">
        <v>0</v>
      </c>
      <c r="G1303" s="9" t="s">
        <v>44</v>
      </c>
      <c r="H1303" s="12"/>
    </row>
    <row r="1304" spans="1:8" x14ac:dyDescent="0.2">
      <c r="A1304" s="9" t="s">
        <v>2650</v>
      </c>
      <c r="B1304" s="10"/>
      <c r="C1304" s="11" t="s">
        <v>2651</v>
      </c>
      <c r="D1304" s="9" t="s">
        <v>41</v>
      </c>
      <c r="E1304" s="9">
        <v>0</v>
      </c>
      <c r="F1304" s="9">
        <v>0</v>
      </c>
      <c r="G1304" s="9" t="s">
        <v>44</v>
      </c>
      <c r="H1304" s="12"/>
    </row>
    <row r="1305" spans="1:8" x14ac:dyDescent="0.2">
      <c r="A1305" s="9" t="s">
        <v>2652</v>
      </c>
      <c r="B1305" s="10"/>
      <c r="C1305" s="11" t="s">
        <v>2653</v>
      </c>
      <c r="D1305" s="9" t="s">
        <v>41</v>
      </c>
      <c r="E1305" s="9">
        <v>0</v>
      </c>
      <c r="F1305" s="9">
        <v>0</v>
      </c>
      <c r="G1305" s="9" t="s">
        <v>44</v>
      </c>
      <c r="H1305" s="12"/>
    </row>
    <row r="1306" spans="1:8" x14ac:dyDescent="0.2">
      <c r="A1306" s="9" t="s">
        <v>2654</v>
      </c>
      <c r="B1306" s="10"/>
      <c r="C1306" s="11" t="s">
        <v>2655</v>
      </c>
      <c r="D1306" s="9" t="s">
        <v>41</v>
      </c>
      <c r="E1306" s="9">
        <v>0</v>
      </c>
      <c r="F1306" s="9">
        <v>0</v>
      </c>
      <c r="G1306" s="9" t="s">
        <v>44</v>
      </c>
      <c r="H1306" s="12"/>
    </row>
    <row r="1307" spans="1:8" x14ac:dyDescent="0.2">
      <c r="A1307" s="9" t="s">
        <v>2656</v>
      </c>
      <c r="B1307" s="10"/>
      <c r="C1307" s="11" t="s">
        <v>2657</v>
      </c>
      <c r="D1307" s="9" t="s">
        <v>41</v>
      </c>
      <c r="E1307" s="9">
        <v>0</v>
      </c>
      <c r="F1307" s="9">
        <v>0</v>
      </c>
      <c r="G1307" s="9" t="s">
        <v>44</v>
      </c>
      <c r="H1307" s="12"/>
    </row>
    <row r="1308" spans="1:8" x14ac:dyDescent="0.2">
      <c r="A1308" s="9" t="s">
        <v>2658</v>
      </c>
      <c r="B1308" s="10"/>
      <c r="C1308" s="11" t="s">
        <v>2659</v>
      </c>
      <c r="D1308" s="9" t="s">
        <v>41</v>
      </c>
      <c r="E1308" s="9">
        <v>0</v>
      </c>
      <c r="F1308" s="9">
        <v>0</v>
      </c>
      <c r="G1308" s="9" t="s">
        <v>44</v>
      </c>
      <c r="H1308" s="12"/>
    </row>
    <row r="1309" spans="1:8" x14ac:dyDescent="0.2">
      <c r="A1309" s="9" t="s">
        <v>2660</v>
      </c>
      <c r="B1309" s="10"/>
      <c r="C1309" s="11" t="s">
        <v>2661</v>
      </c>
      <c r="D1309" s="9" t="s">
        <v>41</v>
      </c>
      <c r="E1309" s="9">
        <v>0</v>
      </c>
      <c r="F1309" s="9">
        <v>0</v>
      </c>
      <c r="G1309" s="9" t="s">
        <v>44</v>
      </c>
      <c r="H1309" s="12"/>
    </row>
    <row r="1310" spans="1:8" x14ac:dyDescent="0.2">
      <c r="A1310" s="9" t="s">
        <v>2662</v>
      </c>
      <c r="B1310" s="10"/>
      <c r="C1310" s="11" t="s">
        <v>2663</v>
      </c>
      <c r="D1310" s="9" t="s">
        <v>41</v>
      </c>
      <c r="E1310" s="9">
        <v>0</v>
      </c>
      <c r="F1310" s="9">
        <v>0</v>
      </c>
      <c r="G1310" s="9" t="s">
        <v>44</v>
      </c>
      <c r="H1310" s="12"/>
    </row>
    <row r="1311" spans="1:8" x14ac:dyDescent="0.2">
      <c r="A1311" s="9" t="s">
        <v>2664</v>
      </c>
      <c r="B1311" s="10"/>
      <c r="C1311" s="11" t="s">
        <v>2665</v>
      </c>
      <c r="D1311" s="9" t="s">
        <v>41</v>
      </c>
      <c r="E1311" s="9">
        <v>0</v>
      </c>
      <c r="F1311" s="9">
        <v>0</v>
      </c>
      <c r="G1311" s="9" t="s">
        <v>44</v>
      </c>
      <c r="H1311" s="12"/>
    </row>
    <row r="1312" spans="1:8" x14ac:dyDescent="0.2">
      <c r="A1312" s="9" t="s">
        <v>2666</v>
      </c>
      <c r="B1312" s="10"/>
      <c r="C1312" s="11" t="s">
        <v>2667</v>
      </c>
      <c r="D1312" s="9" t="s">
        <v>41</v>
      </c>
      <c r="E1312" s="9">
        <v>0</v>
      </c>
      <c r="F1312" s="9">
        <v>0</v>
      </c>
      <c r="G1312" s="9" t="s">
        <v>44</v>
      </c>
      <c r="H1312" s="12"/>
    </row>
    <row r="1313" spans="1:8" x14ac:dyDescent="0.2">
      <c r="A1313" s="9" t="s">
        <v>2668</v>
      </c>
      <c r="B1313" s="10"/>
      <c r="C1313" s="11" t="s">
        <v>2669</v>
      </c>
      <c r="D1313" s="9" t="s">
        <v>41</v>
      </c>
      <c r="E1313" s="9">
        <v>0</v>
      </c>
      <c r="F1313" s="9">
        <v>0</v>
      </c>
      <c r="G1313" s="9" t="s">
        <v>44</v>
      </c>
      <c r="H1313" s="12"/>
    </row>
    <row r="1314" spans="1:8" x14ac:dyDescent="0.2">
      <c r="A1314" s="9" t="s">
        <v>2670</v>
      </c>
      <c r="B1314" s="10"/>
      <c r="C1314" s="11" t="s">
        <v>2671</v>
      </c>
      <c r="D1314" s="9" t="s">
        <v>41</v>
      </c>
      <c r="E1314" s="9">
        <v>0</v>
      </c>
      <c r="F1314" s="9">
        <v>0</v>
      </c>
      <c r="G1314" s="9" t="s">
        <v>44</v>
      </c>
      <c r="H1314" s="12"/>
    </row>
    <row r="1315" spans="1:8" x14ac:dyDescent="0.2">
      <c r="A1315" s="9" t="s">
        <v>2672</v>
      </c>
      <c r="B1315" s="10"/>
      <c r="C1315" s="11" t="s">
        <v>2673</v>
      </c>
      <c r="D1315" s="9" t="s">
        <v>41</v>
      </c>
      <c r="E1315" s="9">
        <v>0</v>
      </c>
      <c r="F1315" s="9">
        <v>0</v>
      </c>
      <c r="G1315" s="9" t="s">
        <v>44</v>
      </c>
      <c r="H1315" s="12"/>
    </row>
    <row r="1316" spans="1:8" x14ac:dyDescent="0.2">
      <c r="A1316" s="9" t="s">
        <v>2674</v>
      </c>
      <c r="B1316" s="10"/>
      <c r="C1316" s="11" t="s">
        <v>2675</v>
      </c>
      <c r="D1316" s="9" t="s">
        <v>41</v>
      </c>
      <c r="E1316" s="9">
        <v>0</v>
      </c>
      <c r="F1316" s="9">
        <v>0</v>
      </c>
      <c r="G1316" s="9" t="s">
        <v>44</v>
      </c>
      <c r="H1316" s="12"/>
    </row>
    <row r="1317" spans="1:8" x14ac:dyDescent="0.2">
      <c r="A1317" s="9" t="s">
        <v>2676</v>
      </c>
      <c r="B1317" s="10"/>
      <c r="C1317" s="11" t="s">
        <v>2677</v>
      </c>
      <c r="D1317" s="9" t="s">
        <v>41</v>
      </c>
      <c r="E1317" s="9">
        <v>0</v>
      </c>
      <c r="F1317" s="9">
        <v>0</v>
      </c>
      <c r="G1317" s="9" t="s">
        <v>44</v>
      </c>
      <c r="H1317" s="12"/>
    </row>
    <row r="1318" spans="1:8" x14ac:dyDescent="0.2">
      <c r="A1318" s="9" t="s">
        <v>2678</v>
      </c>
      <c r="B1318" s="10"/>
      <c r="C1318" s="11" t="s">
        <v>2679</v>
      </c>
      <c r="D1318" s="9" t="s">
        <v>41</v>
      </c>
      <c r="E1318" s="9">
        <v>0</v>
      </c>
      <c r="F1318" s="9">
        <v>0</v>
      </c>
      <c r="G1318" s="9" t="s">
        <v>44</v>
      </c>
      <c r="H1318" s="12"/>
    </row>
    <row r="1319" spans="1:8" x14ac:dyDescent="0.2">
      <c r="A1319" s="9" t="s">
        <v>2680</v>
      </c>
      <c r="B1319" s="10"/>
      <c r="C1319" s="11" t="s">
        <v>2681</v>
      </c>
      <c r="D1319" s="9" t="s">
        <v>41</v>
      </c>
      <c r="E1319" s="9">
        <v>0</v>
      </c>
      <c r="F1319" s="9">
        <v>0</v>
      </c>
      <c r="G1319" s="9" t="s">
        <v>44</v>
      </c>
      <c r="H1319" s="12"/>
    </row>
    <row r="1320" spans="1:8" x14ac:dyDescent="0.2">
      <c r="A1320" s="9" t="s">
        <v>2682</v>
      </c>
      <c r="B1320" s="10"/>
      <c r="C1320" s="11" t="s">
        <v>2683</v>
      </c>
      <c r="D1320" s="9" t="s">
        <v>41</v>
      </c>
      <c r="E1320" s="9">
        <v>0</v>
      </c>
      <c r="F1320" s="9">
        <v>0</v>
      </c>
      <c r="G1320" s="9" t="s">
        <v>44</v>
      </c>
      <c r="H1320" s="12"/>
    </row>
    <row r="1321" spans="1:8" x14ac:dyDescent="0.2">
      <c r="A1321" s="9" t="s">
        <v>2684</v>
      </c>
      <c r="B1321" s="10"/>
      <c r="C1321" s="11" t="s">
        <v>2685</v>
      </c>
      <c r="D1321" s="9" t="s">
        <v>41</v>
      </c>
      <c r="E1321" s="9">
        <v>0</v>
      </c>
      <c r="F1321" s="9">
        <v>0</v>
      </c>
      <c r="G1321" s="9" t="s">
        <v>44</v>
      </c>
      <c r="H1321" s="12"/>
    </row>
    <row r="1322" spans="1:8" x14ac:dyDescent="0.2">
      <c r="A1322" s="9" t="s">
        <v>2686</v>
      </c>
      <c r="B1322" s="10"/>
      <c r="C1322" s="11" t="s">
        <v>2687</v>
      </c>
      <c r="D1322" s="9" t="s">
        <v>41</v>
      </c>
      <c r="E1322" s="9">
        <v>0</v>
      </c>
      <c r="F1322" s="9">
        <v>0</v>
      </c>
      <c r="G1322" s="9" t="s">
        <v>44</v>
      </c>
      <c r="H1322" s="12"/>
    </row>
    <row r="1323" spans="1:8" x14ac:dyDescent="0.2">
      <c r="A1323" s="9" t="s">
        <v>2688</v>
      </c>
      <c r="B1323" s="10"/>
      <c r="C1323" s="11" t="s">
        <v>2689</v>
      </c>
      <c r="D1323" s="9" t="s">
        <v>41</v>
      </c>
      <c r="E1323" s="9">
        <v>0</v>
      </c>
      <c r="F1323" s="9">
        <v>0</v>
      </c>
      <c r="G1323" s="9" t="s">
        <v>44</v>
      </c>
      <c r="H1323" s="12"/>
    </row>
    <row r="1324" spans="1:8" x14ac:dyDescent="0.2">
      <c r="A1324" s="9" t="s">
        <v>2690</v>
      </c>
      <c r="B1324" s="10"/>
      <c r="C1324" s="11" t="s">
        <v>2691</v>
      </c>
      <c r="D1324" s="9" t="s">
        <v>41</v>
      </c>
      <c r="E1324" s="9">
        <v>0</v>
      </c>
      <c r="F1324" s="9">
        <v>0</v>
      </c>
      <c r="G1324" s="9" t="s">
        <v>44</v>
      </c>
      <c r="H1324" s="12"/>
    </row>
    <row r="1325" spans="1:8" x14ac:dyDescent="0.2">
      <c r="A1325" s="9" t="s">
        <v>2692</v>
      </c>
      <c r="B1325" s="10"/>
      <c r="C1325" s="11" t="s">
        <v>2693</v>
      </c>
      <c r="D1325" s="9" t="s">
        <v>41</v>
      </c>
      <c r="E1325" s="9">
        <v>0</v>
      </c>
      <c r="F1325" s="9">
        <v>0</v>
      </c>
      <c r="G1325" s="9" t="s">
        <v>44</v>
      </c>
      <c r="H1325" s="12"/>
    </row>
    <row r="1326" spans="1:8" x14ac:dyDescent="0.2">
      <c r="A1326" s="9" t="s">
        <v>2694</v>
      </c>
      <c r="B1326" s="10"/>
      <c r="C1326" s="11" t="s">
        <v>2695</v>
      </c>
      <c r="D1326" s="9" t="s">
        <v>41</v>
      </c>
      <c r="E1326" s="9">
        <v>0</v>
      </c>
      <c r="F1326" s="9">
        <v>0</v>
      </c>
      <c r="G1326" s="9" t="s">
        <v>44</v>
      </c>
      <c r="H1326" s="12"/>
    </row>
    <row r="1327" spans="1:8" x14ac:dyDescent="0.2">
      <c r="A1327" s="9" t="s">
        <v>2696</v>
      </c>
      <c r="B1327" s="10"/>
      <c r="C1327" s="11" t="s">
        <v>2697</v>
      </c>
      <c r="D1327" s="9" t="s">
        <v>41</v>
      </c>
      <c r="E1327" s="9">
        <v>0</v>
      </c>
      <c r="F1327" s="9">
        <v>0</v>
      </c>
      <c r="G1327" s="9" t="s">
        <v>44</v>
      </c>
      <c r="H1327" s="12"/>
    </row>
    <row r="1328" spans="1:8" x14ac:dyDescent="0.2">
      <c r="A1328" s="9" t="s">
        <v>2698</v>
      </c>
      <c r="B1328" s="10"/>
      <c r="C1328" s="11" t="s">
        <v>2699</v>
      </c>
      <c r="D1328" s="9" t="s">
        <v>41</v>
      </c>
      <c r="E1328" s="9">
        <v>0</v>
      </c>
      <c r="F1328" s="9">
        <v>0</v>
      </c>
      <c r="G1328" s="9" t="s">
        <v>44</v>
      </c>
      <c r="H1328" s="12"/>
    </row>
    <row r="1329" spans="1:8" x14ac:dyDescent="0.2">
      <c r="A1329" s="9" t="s">
        <v>2700</v>
      </c>
      <c r="B1329" s="10"/>
      <c r="C1329" s="11" t="s">
        <v>2701</v>
      </c>
      <c r="D1329" s="9" t="s">
        <v>41</v>
      </c>
      <c r="E1329" s="9">
        <v>0</v>
      </c>
      <c r="F1329" s="9">
        <v>0</v>
      </c>
      <c r="G1329" s="9" t="s">
        <v>44</v>
      </c>
      <c r="H1329" s="12"/>
    </row>
    <row r="1330" spans="1:8" x14ac:dyDescent="0.2">
      <c r="A1330" s="9" t="s">
        <v>2702</v>
      </c>
      <c r="B1330" s="10"/>
      <c r="C1330" s="11" t="s">
        <v>2703</v>
      </c>
      <c r="D1330" s="9" t="s">
        <v>41</v>
      </c>
      <c r="E1330" s="9">
        <v>0</v>
      </c>
      <c r="F1330" s="9">
        <v>0</v>
      </c>
      <c r="G1330" s="9" t="s">
        <v>44</v>
      </c>
      <c r="H1330" s="12"/>
    </row>
    <row r="1331" spans="1:8" x14ac:dyDescent="0.2">
      <c r="A1331" s="9" t="s">
        <v>2704</v>
      </c>
      <c r="B1331" s="10"/>
      <c r="C1331" s="11" t="s">
        <v>2705</v>
      </c>
      <c r="D1331" s="9" t="s">
        <v>41</v>
      </c>
      <c r="E1331" s="9">
        <v>0</v>
      </c>
      <c r="F1331" s="9">
        <v>0</v>
      </c>
      <c r="G1331" s="9" t="s">
        <v>44</v>
      </c>
      <c r="H1331" s="12"/>
    </row>
    <row r="1332" spans="1:8" x14ac:dyDescent="0.2">
      <c r="A1332" s="9" t="s">
        <v>2706</v>
      </c>
      <c r="B1332" s="10"/>
      <c r="C1332" s="11" t="s">
        <v>2707</v>
      </c>
      <c r="D1332" s="9" t="s">
        <v>41</v>
      </c>
      <c r="E1332" s="9">
        <v>0</v>
      </c>
      <c r="F1332" s="9">
        <v>0</v>
      </c>
      <c r="G1332" s="9" t="s">
        <v>44</v>
      </c>
      <c r="H1332" s="12"/>
    </row>
    <row r="1333" spans="1:8" x14ac:dyDescent="0.2">
      <c r="A1333" s="9" t="s">
        <v>2708</v>
      </c>
      <c r="B1333" s="10"/>
      <c r="C1333" s="11" t="s">
        <v>2709</v>
      </c>
      <c r="D1333" s="9" t="s">
        <v>41</v>
      </c>
      <c r="E1333" s="9">
        <v>0</v>
      </c>
      <c r="F1333" s="9">
        <v>0</v>
      </c>
      <c r="G1333" s="9" t="s">
        <v>44</v>
      </c>
      <c r="H1333" s="12"/>
    </row>
    <row r="1334" spans="1:8" x14ac:dyDescent="0.2">
      <c r="A1334" s="9" t="s">
        <v>2710</v>
      </c>
      <c r="B1334" s="10"/>
      <c r="C1334" s="11" t="s">
        <v>2711</v>
      </c>
      <c r="D1334" s="9" t="s">
        <v>41</v>
      </c>
      <c r="E1334" s="9">
        <v>0</v>
      </c>
      <c r="F1334" s="9">
        <v>0</v>
      </c>
      <c r="G1334" s="9" t="s">
        <v>44</v>
      </c>
      <c r="H1334" s="12"/>
    </row>
    <row r="1335" spans="1:8" x14ac:dyDescent="0.2">
      <c r="A1335" s="9" t="s">
        <v>2712</v>
      </c>
      <c r="B1335" s="10"/>
      <c r="C1335" s="11" t="s">
        <v>2713</v>
      </c>
      <c r="D1335" s="9" t="s">
        <v>41</v>
      </c>
      <c r="E1335" s="9">
        <v>0</v>
      </c>
      <c r="F1335" s="9">
        <v>0</v>
      </c>
      <c r="G1335" s="9" t="s">
        <v>44</v>
      </c>
      <c r="H1335" s="12"/>
    </row>
    <row r="1336" spans="1:8" x14ac:dyDescent="0.2">
      <c r="A1336" s="9" t="s">
        <v>2714</v>
      </c>
      <c r="B1336" s="10"/>
      <c r="C1336" s="11" t="s">
        <v>2715</v>
      </c>
      <c r="D1336" s="9" t="s">
        <v>41</v>
      </c>
      <c r="E1336" s="9">
        <v>0</v>
      </c>
      <c r="F1336" s="9">
        <v>0</v>
      </c>
      <c r="G1336" s="9" t="s">
        <v>44</v>
      </c>
      <c r="H1336" s="12"/>
    </row>
    <row r="1337" spans="1:8" x14ac:dyDescent="0.2">
      <c r="A1337" s="9" t="s">
        <v>2716</v>
      </c>
      <c r="B1337" s="10"/>
      <c r="C1337" s="11" t="s">
        <v>2717</v>
      </c>
      <c r="D1337" s="9" t="s">
        <v>41</v>
      </c>
      <c r="E1337" s="9">
        <v>0</v>
      </c>
      <c r="F1337" s="9">
        <v>0</v>
      </c>
      <c r="G1337" s="9" t="s">
        <v>44</v>
      </c>
      <c r="H1337" s="12"/>
    </row>
    <row r="1338" spans="1:8" x14ac:dyDescent="0.2">
      <c r="A1338" s="9" t="s">
        <v>2718</v>
      </c>
      <c r="B1338" s="10"/>
      <c r="C1338" s="11" t="s">
        <v>2719</v>
      </c>
      <c r="D1338" s="9" t="s">
        <v>41</v>
      </c>
      <c r="E1338" s="9">
        <v>0</v>
      </c>
      <c r="F1338" s="9">
        <v>0</v>
      </c>
      <c r="G1338" s="9" t="s">
        <v>44</v>
      </c>
      <c r="H1338" s="12"/>
    </row>
    <row r="1339" spans="1:8" x14ac:dyDescent="0.2">
      <c r="A1339" s="9" t="s">
        <v>2720</v>
      </c>
      <c r="B1339" s="10"/>
      <c r="C1339" s="11" t="s">
        <v>2721</v>
      </c>
      <c r="D1339" s="9" t="s">
        <v>41</v>
      </c>
      <c r="E1339" s="9">
        <v>0</v>
      </c>
      <c r="F1339" s="9">
        <v>0</v>
      </c>
      <c r="G1339" s="9" t="s">
        <v>44</v>
      </c>
      <c r="H1339" s="12"/>
    </row>
    <row r="1340" spans="1:8" x14ac:dyDescent="0.2">
      <c r="A1340" s="9" t="s">
        <v>2722</v>
      </c>
      <c r="B1340" s="10"/>
      <c r="C1340" s="11" t="s">
        <v>2723</v>
      </c>
      <c r="D1340" s="9" t="s">
        <v>41</v>
      </c>
      <c r="E1340" s="9">
        <v>0</v>
      </c>
      <c r="F1340" s="9">
        <v>0</v>
      </c>
      <c r="G1340" s="9" t="s">
        <v>44</v>
      </c>
      <c r="H1340" s="12"/>
    </row>
    <row r="1341" spans="1:8" x14ac:dyDescent="0.2">
      <c r="A1341" s="9" t="s">
        <v>2724</v>
      </c>
      <c r="B1341" s="10"/>
      <c r="C1341" s="11" t="s">
        <v>2725</v>
      </c>
      <c r="D1341" s="9" t="s">
        <v>41</v>
      </c>
      <c r="E1341" s="9">
        <v>0</v>
      </c>
      <c r="F1341" s="9">
        <v>0</v>
      </c>
      <c r="G1341" s="9" t="s">
        <v>44</v>
      </c>
      <c r="H1341" s="12"/>
    </row>
    <row r="1342" spans="1:8" x14ac:dyDescent="0.2">
      <c r="A1342" s="9" t="s">
        <v>2726</v>
      </c>
      <c r="B1342" s="10"/>
      <c r="C1342" s="11" t="s">
        <v>2727</v>
      </c>
      <c r="D1342" s="9" t="s">
        <v>41</v>
      </c>
      <c r="E1342" s="9">
        <v>0</v>
      </c>
      <c r="F1342" s="9">
        <v>0</v>
      </c>
      <c r="G1342" s="9" t="s">
        <v>44</v>
      </c>
      <c r="H1342" s="12"/>
    </row>
    <row r="1343" spans="1:8" x14ac:dyDescent="0.2">
      <c r="A1343" s="9" t="s">
        <v>2728</v>
      </c>
      <c r="B1343" s="10"/>
      <c r="C1343" s="11" t="s">
        <v>2729</v>
      </c>
      <c r="D1343" s="9" t="s">
        <v>1010</v>
      </c>
      <c r="E1343" s="9">
        <v>0</v>
      </c>
      <c r="F1343" s="9">
        <v>0</v>
      </c>
      <c r="G1343" s="9" t="s">
        <v>44</v>
      </c>
      <c r="H1343" s="12"/>
    </row>
    <row r="1344" spans="1:8" x14ac:dyDescent="0.2">
      <c r="A1344" s="9" t="s">
        <v>2730</v>
      </c>
      <c r="B1344" s="10"/>
      <c r="C1344" s="11" t="s">
        <v>2731</v>
      </c>
      <c r="D1344" s="9" t="s">
        <v>41</v>
      </c>
      <c r="E1344" s="9">
        <v>0</v>
      </c>
      <c r="F1344" s="9">
        <v>0</v>
      </c>
      <c r="G1344" s="9" t="s">
        <v>44</v>
      </c>
      <c r="H1344" s="12"/>
    </row>
    <row r="1345" spans="1:8" x14ac:dyDescent="0.2">
      <c r="A1345" s="9" t="s">
        <v>2732</v>
      </c>
      <c r="B1345" s="10"/>
      <c r="C1345" s="11" t="s">
        <v>2733</v>
      </c>
      <c r="D1345" s="9" t="s">
        <v>41</v>
      </c>
      <c r="E1345" s="9">
        <v>0</v>
      </c>
      <c r="F1345" s="9">
        <v>0</v>
      </c>
      <c r="G1345" s="9" t="s">
        <v>44</v>
      </c>
      <c r="H1345" s="12"/>
    </row>
    <row r="1346" spans="1:8" x14ac:dyDescent="0.2">
      <c r="A1346" s="9" t="s">
        <v>2734</v>
      </c>
      <c r="B1346" s="10"/>
      <c r="C1346" s="11" t="s">
        <v>2735</v>
      </c>
      <c r="D1346" s="9" t="s">
        <v>41</v>
      </c>
      <c r="E1346" s="9">
        <v>0</v>
      </c>
      <c r="F1346" s="9">
        <v>0</v>
      </c>
      <c r="G1346" s="9" t="s">
        <v>44</v>
      </c>
      <c r="H1346" s="12"/>
    </row>
    <row r="1347" spans="1:8" x14ac:dyDescent="0.2">
      <c r="A1347" s="9" t="s">
        <v>2736</v>
      </c>
      <c r="B1347" s="10"/>
      <c r="C1347" s="11" t="s">
        <v>2737</v>
      </c>
      <c r="D1347" s="9" t="s">
        <v>41</v>
      </c>
      <c r="E1347" s="9">
        <v>0</v>
      </c>
      <c r="F1347" s="9">
        <v>0</v>
      </c>
      <c r="G1347" s="9" t="s">
        <v>44</v>
      </c>
      <c r="H1347" s="12"/>
    </row>
    <row r="1348" spans="1:8" x14ac:dyDescent="0.2">
      <c r="A1348" s="9" t="s">
        <v>2738</v>
      </c>
      <c r="B1348" s="10"/>
      <c r="C1348" s="11" t="s">
        <v>2739</v>
      </c>
      <c r="D1348" s="9" t="s">
        <v>41</v>
      </c>
      <c r="E1348" s="9">
        <v>0</v>
      </c>
      <c r="F1348" s="9">
        <v>0</v>
      </c>
      <c r="G1348" s="9" t="s">
        <v>44</v>
      </c>
      <c r="H1348" s="12"/>
    </row>
    <row r="1349" spans="1:8" x14ac:dyDescent="0.2">
      <c r="A1349" s="9" t="s">
        <v>2740</v>
      </c>
      <c r="B1349" s="10"/>
      <c r="C1349" s="11" t="s">
        <v>2741</v>
      </c>
      <c r="D1349" s="9" t="s">
        <v>41</v>
      </c>
      <c r="E1349" s="9">
        <v>0</v>
      </c>
      <c r="F1349" s="9">
        <v>0</v>
      </c>
      <c r="G1349" s="9" t="s">
        <v>44</v>
      </c>
      <c r="H1349" s="12"/>
    </row>
    <row r="1350" spans="1:8" x14ac:dyDescent="0.2">
      <c r="A1350" s="9" t="s">
        <v>2742</v>
      </c>
      <c r="B1350" s="10"/>
      <c r="C1350" s="11" t="s">
        <v>2743</v>
      </c>
      <c r="D1350" s="9" t="s">
        <v>41</v>
      </c>
      <c r="E1350" s="9">
        <v>0</v>
      </c>
      <c r="F1350" s="9">
        <v>0</v>
      </c>
      <c r="G1350" s="9" t="s">
        <v>44</v>
      </c>
      <c r="H1350" s="12"/>
    </row>
    <row r="1351" spans="1:8" x14ac:dyDescent="0.2">
      <c r="A1351" s="9" t="s">
        <v>2744</v>
      </c>
      <c r="B1351" s="10"/>
      <c r="C1351" s="11" t="s">
        <v>2745</v>
      </c>
      <c r="D1351" s="9" t="s">
        <v>41</v>
      </c>
      <c r="E1351" s="9">
        <v>0</v>
      </c>
      <c r="F1351" s="9">
        <v>0</v>
      </c>
      <c r="G1351" s="9" t="s">
        <v>44</v>
      </c>
      <c r="H1351" s="12"/>
    </row>
    <row r="1352" spans="1:8" x14ac:dyDescent="0.2">
      <c r="A1352" s="9" t="s">
        <v>2746</v>
      </c>
      <c r="B1352" s="10"/>
      <c r="C1352" s="11" t="s">
        <v>2747</v>
      </c>
      <c r="D1352" s="9" t="s">
        <v>41</v>
      </c>
      <c r="E1352" s="9">
        <v>0</v>
      </c>
      <c r="F1352" s="9">
        <v>0</v>
      </c>
      <c r="G1352" s="9" t="s">
        <v>44</v>
      </c>
      <c r="H1352" s="12"/>
    </row>
    <row r="1353" spans="1:8" x14ac:dyDescent="0.2">
      <c r="A1353" s="9" t="s">
        <v>2748</v>
      </c>
      <c r="B1353" s="10"/>
      <c r="C1353" s="11" t="s">
        <v>2749</v>
      </c>
      <c r="D1353" s="9" t="s">
        <v>41</v>
      </c>
      <c r="E1353" s="9">
        <v>0</v>
      </c>
      <c r="F1353" s="9">
        <v>0</v>
      </c>
      <c r="G1353" s="9" t="s">
        <v>44</v>
      </c>
      <c r="H1353" s="12"/>
    </row>
    <row r="1354" spans="1:8" x14ac:dyDescent="0.2">
      <c r="A1354" s="9" t="s">
        <v>2750</v>
      </c>
      <c r="B1354" s="10"/>
      <c r="C1354" s="11" t="s">
        <v>2751</v>
      </c>
      <c r="D1354" s="9" t="s">
        <v>41</v>
      </c>
      <c r="E1354" s="9">
        <v>0</v>
      </c>
      <c r="F1354" s="9">
        <v>0</v>
      </c>
      <c r="G1354" s="9" t="s">
        <v>44</v>
      </c>
      <c r="H1354" s="12"/>
    </row>
    <row r="1355" spans="1:8" x14ac:dyDescent="0.2">
      <c r="A1355" s="9" t="s">
        <v>2752</v>
      </c>
      <c r="B1355" s="10"/>
      <c r="C1355" s="11" t="s">
        <v>2753</v>
      </c>
      <c r="D1355" s="9" t="s">
        <v>41</v>
      </c>
      <c r="E1355" s="9">
        <v>0</v>
      </c>
      <c r="F1355" s="9">
        <v>0</v>
      </c>
      <c r="G1355" s="9" t="s">
        <v>44</v>
      </c>
      <c r="H1355" s="12"/>
    </row>
    <row r="1356" spans="1:8" x14ac:dyDescent="0.2">
      <c r="A1356" s="9" t="s">
        <v>2754</v>
      </c>
      <c r="B1356" s="10"/>
      <c r="C1356" s="11" t="s">
        <v>2755</v>
      </c>
      <c r="D1356" s="9" t="s">
        <v>41</v>
      </c>
      <c r="E1356" s="9">
        <v>0</v>
      </c>
      <c r="F1356" s="9">
        <v>0</v>
      </c>
      <c r="G1356" s="9" t="s">
        <v>44</v>
      </c>
      <c r="H1356" s="12"/>
    </row>
    <row r="1357" spans="1:8" x14ac:dyDescent="0.2">
      <c r="A1357" s="9" t="s">
        <v>2756</v>
      </c>
      <c r="B1357" s="10"/>
      <c r="C1357" s="11" t="s">
        <v>2757</v>
      </c>
      <c r="D1357" s="9" t="s">
        <v>41</v>
      </c>
      <c r="E1357" s="9">
        <v>0</v>
      </c>
      <c r="F1357" s="9">
        <v>0</v>
      </c>
      <c r="G1357" s="9" t="s">
        <v>44</v>
      </c>
      <c r="H1357" s="12"/>
    </row>
    <row r="1358" spans="1:8" x14ac:dyDescent="0.2">
      <c r="A1358" s="9" t="s">
        <v>2758</v>
      </c>
      <c r="B1358" s="10"/>
      <c r="C1358" s="11" t="s">
        <v>2759</v>
      </c>
      <c r="D1358" s="9" t="s">
        <v>41</v>
      </c>
      <c r="E1358" s="9">
        <v>0</v>
      </c>
      <c r="F1358" s="9">
        <v>0</v>
      </c>
      <c r="G1358" s="9" t="s">
        <v>44</v>
      </c>
      <c r="H1358" s="12"/>
    </row>
    <row r="1359" spans="1:8" x14ac:dyDescent="0.2">
      <c r="A1359" s="9" t="s">
        <v>2760</v>
      </c>
      <c r="B1359" s="10"/>
      <c r="C1359" s="11" t="s">
        <v>2761</v>
      </c>
      <c r="D1359" s="9" t="s">
        <v>41</v>
      </c>
      <c r="E1359" s="9">
        <v>0</v>
      </c>
      <c r="F1359" s="9">
        <v>0</v>
      </c>
      <c r="G1359" s="9" t="s">
        <v>44</v>
      </c>
      <c r="H1359" s="12"/>
    </row>
    <row r="1360" spans="1:8" x14ac:dyDescent="0.2">
      <c r="A1360" s="9" t="s">
        <v>2762</v>
      </c>
      <c r="B1360" s="10"/>
      <c r="C1360" s="11" t="s">
        <v>2763</v>
      </c>
      <c r="D1360" s="9" t="s">
        <v>41</v>
      </c>
      <c r="E1360" s="9">
        <v>0</v>
      </c>
      <c r="F1360" s="9">
        <v>0</v>
      </c>
      <c r="G1360" s="9" t="s">
        <v>44</v>
      </c>
      <c r="H1360" s="12"/>
    </row>
    <row r="1361" spans="1:8" x14ac:dyDescent="0.2">
      <c r="A1361" s="9" t="s">
        <v>2764</v>
      </c>
      <c r="B1361" s="10"/>
      <c r="C1361" s="11" t="s">
        <v>2765</v>
      </c>
      <c r="D1361" s="9" t="s">
        <v>41</v>
      </c>
      <c r="E1361" s="9">
        <v>0</v>
      </c>
      <c r="F1361" s="9">
        <v>0</v>
      </c>
      <c r="G1361" s="9" t="s">
        <v>44</v>
      </c>
      <c r="H1361" s="12"/>
    </row>
    <row r="1362" spans="1:8" x14ac:dyDescent="0.2">
      <c r="A1362" s="9" t="s">
        <v>2766</v>
      </c>
      <c r="B1362" s="10"/>
      <c r="C1362" s="11" t="s">
        <v>2767</v>
      </c>
      <c r="D1362" s="9" t="s">
        <v>41</v>
      </c>
      <c r="E1362" s="9">
        <v>0</v>
      </c>
      <c r="F1362" s="9">
        <v>0</v>
      </c>
      <c r="G1362" s="9" t="s">
        <v>44</v>
      </c>
      <c r="H1362" s="12"/>
    </row>
    <row r="1363" spans="1:8" x14ac:dyDescent="0.2">
      <c r="A1363" s="9" t="s">
        <v>2768</v>
      </c>
      <c r="B1363" s="10"/>
      <c r="C1363" s="11" t="s">
        <v>2769</v>
      </c>
      <c r="D1363" s="9" t="s">
        <v>41</v>
      </c>
      <c r="E1363" s="9">
        <v>0</v>
      </c>
      <c r="F1363" s="9">
        <v>0</v>
      </c>
      <c r="G1363" s="9" t="s">
        <v>44</v>
      </c>
      <c r="H1363" s="12"/>
    </row>
    <row r="1364" spans="1:8" x14ac:dyDescent="0.2">
      <c r="A1364" s="9" t="s">
        <v>2770</v>
      </c>
      <c r="B1364" s="10"/>
      <c r="C1364" s="11" t="s">
        <v>2771</v>
      </c>
      <c r="D1364" s="9" t="s">
        <v>41</v>
      </c>
      <c r="E1364" s="9">
        <v>0</v>
      </c>
      <c r="F1364" s="9">
        <v>0</v>
      </c>
      <c r="G1364" s="9" t="s">
        <v>44</v>
      </c>
      <c r="H1364" s="12"/>
    </row>
    <row r="1365" spans="1:8" x14ac:dyDescent="0.2">
      <c r="A1365" s="9" t="s">
        <v>2772</v>
      </c>
      <c r="B1365" s="10"/>
      <c r="C1365" s="11" t="s">
        <v>2773</v>
      </c>
      <c r="D1365" s="9" t="s">
        <v>41</v>
      </c>
      <c r="E1365" s="9">
        <v>0</v>
      </c>
      <c r="F1365" s="9">
        <v>0</v>
      </c>
      <c r="G1365" s="9" t="s">
        <v>44</v>
      </c>
      <c r="H1365" s="12"/>
    </row>
    <row r="1366" spans="1:8" x14ac:dyDescent="0.2">
      <c r="A1366" s="9" t="s">
        <v>2774</v>
      </c>
      <c r="B1366" s="10"/>
      <c r="C1366" s="11" t="s">
        <v>2775</v>
      </c>
      <c r="D1366" s="9" t="s">
        <v>41</v>
      </c>
      <c r="E1366" s="9">
        <v>0</v>
      </c>
      <c r="F1366" s="9">
        <v>0</v>
      </c>
      <c r="G1366" s="9" t="s">
        <v>44</v>
      </c>
      <c r="H1366" s="12"/>
    </row>
    <row r="1367" spans="1:8" x14ac:dyDescent="0.2">
      <c r="A1367" s="9" t="s">
        <v>2776</v>
      </c>
      <c r="B1367" s="10"/>
      <c r="C1367" s="11" t="s">
        <v>2777</v>
      </c>
      <c r="D1367" s="9" t="s">
        <v>41</v>
      </c>
      <c r="E1367" s="9">
        <v>0</v>
      </c>
      <c r="F1367" s="9">
        <v>0</v>
      </c>
      <c r="G1367" s="9" t="s">
        <v>44</v>
      </c>
      <c r="H1367" s="12"/>
    </row>
    <row r="1368" spans="1:8" x14ac:dyDescent="0.2">
      <c r="A1368" s="9" t="s">
        <v>2778</v>
      </c>
      <c r="B1368" s="10"/>
      <c r="C1368" s="11" t="s">
        <v>2779</v>
      </c>
      <c r="D1368" s="9" t="s">
        <v>41</v>
      </c>
      <c r="E1368" s="9">
        <v>0</v>
      </c>
      <c r="F1368" s="9">
        <v>0</v>
      </c>
      <c r="G1368" s="9" t="s">
        <v>44</v>
      </c>
      <c r="H1368" s="12"/>
    </row>
    <row r="1369" spans="1:8" x14ac:dyDescent="0.2">
      <c r="A1369" s="9" t="s">
        <v>2780</v>
      </c>
      <c r="B1369" s="10"/>
      <c r="C1369" s="11" t="s">
        <v>2781</v>
      </c>
      <c r="D1369" s="9" t="s">
        <v>41</v>
      </c>
      <c r="E1369" s="9">
        <v>0</v>
      </c>
      <c r="F1369" s="9">
        <v>0</v>
      </c>
      <c r="G1369" s="9" t="s">
        <v>44</v>
      </c>
      <c r="H1369" s="12"/>
    </row>
    <row r="1370" spans="1:8" x14ac:dyDescent="0.2">
      <c r="A1370" s="9" t="s">
        <v>2782</v>
      </c>
      <c r="B1370" s="10"/>
      <c r="C1370" s="11" t="s">
        <v>2783</v>
      </c>
      <c r="D1370" s="9" t="s">
        <v>41</v>
      </c>
      <c r="E1370" s="9">
        <v>0</v>
      </c>
      <c r="F1370" s="9">
        <v>0</v>
      </c>
      <c r="G1370" s="9" t="s">
        <v>44</v>
      </c>
      <c r="H1370" s="12"/>
    </row>
    <row r="1371" spans="1:8" x14ac:dyDescent="0.2">
      <c r="A1371" s="9" t="s">
        <v>2784</v>
      </c>
      <c r="B1371" s="10"/>
      <c r="C1371" s="11" t="s">
        <v>2785</v>
      </c>
      <c r="D1371" s="9" t="s">
        <v>41</v>
      </c>
      <c r="E1371" s="9">
        <v>0</v>
      </c>
      <c r="F1371" s="9">
        <v>0</v>
      </c>
      <c r="G1371" s="9" t="s">
        <v>44</v>
      </c>
      <c r="H1371" s="12"/>
    </row>
    <row r="1372" spans="1:8" x14ac:dyDescent="0.2">
      <c r="A1372" s="9" t="s">
        <v>2786</v>
      </c>
      <c r="B1372" s="10"/>
      <c r="C1372" s="11" t="s">
        <v>2787</v>
      </c>
      <c r="D1372" s="9" t="s">
        <v>41</v>
      </c>
      <c r="E1372" s="9">
        <v>0</v>
      </c>
      <c r="F1372" s="9">
        <v>0</v>
      </c>
      <c r="G1372" s="9" t="s">
        <v>44</v>
      </c>
      <c r="H1372" s="12"/>
    </row>
    <row r="1373" spans="1:8" x14ac:dyDescent="0.2">
      <c r="A1373" s="9" t="s">
        <v>2788</v>
      </c>
      <c r="B1373" s="10"/>
      <c r="C1373" s="11" t="s">
        <v>2789</v>
      </c>
      <c r="D1373" s="9" t="s">
        <v>41</v>
      </c>
      <c r="E1373" s="9">
        <v>0</v>
      </c>
      <c r="F1373" s="9">
        <v>0</v>
      </c>
      <c r="G1373" s="9" t="s">
        <v>44</v>
      </c>
      <c r="H1373" s="12"/>
    </row>
    <row r="1374" spans="1:8" x14ac:dyDescent="0.2">
      <c r="A1374" s="9" t="s">
        <v>2790</v>
      </c>
      <c r="B1374" s="10"/>
      <c r="C1374" s="11" t="s">
        <v>2791</v>
      </c>
      <c r="D1374" s="9" t="s">
        <v>41</v>
      </c>
      <c r="E1374" s="9">
        <v>0</v>
      </c>
      <c r="F1374" s="9">
        <v>0</v>
      </c>
      <c r="G1374" s="9" t="s">
        <v>44</v>
      </c>
      <c r="H1374" s="12"/>
    </row>
    <row r="1375" spans="1:8" x14ac:dyDescent="0.2">
      <c r="A1375" s="9" t="s">
        <v>2792</v>
      </c>
      <c r="B1375" s="10"/>
      <c r="C1375" s="11" t="s">
        <v>2793</v>
      </c>
      <c r="D1375" s="9" t="s">
        <v>41</v>
      </c>
      <c r="E1375" s="9">
        <v>0</v>
      </c>
      <c r="F1375" s="9">
        <v>0</v>
      </c>
      <c r="G1375" s="9" t="s">
        <v>44</v>
      </c>
      <c r="H1375" s="12"/>
    </row>
    <row r="1376" spans="1:8" x14ac:dyDescent="0.2">
      <c r="A1376" s="9" t="s">
        <v>2794</v>
      </c>
      <c r="B1376" s="10"/>
      <c r="C1376" s="11" t="s">
        <v>2795</v>
      </c>
      <c r="D1376" s="9" t="s">
        <v>41</v>
      </c>
      <c r="E1376" s="9">
        <v>0</v>
      </c>
      <c r="F1376" s="9">
        <v>0</v>
      </c>
      <c r="G1376" s="9" t="s">
        <v>44</v>
      </c>
      <c r="H1376" s="12"/>
    </row>
    <row r="1377" spans="1:8" x14ac:dyDescent="0.2">
      <c r="A1377" s="9" t="s">
        <v>2796</v>
      </c>
      <c r="B1377" s="10"/>
      <c r="C1377" s="11" t="s">
        <v>2797</v>
      </c>
      <c r="D1377" s="9" t="s">
        <v>41</v>
      </c>
      <c r="E1377" s="9">
        <v>0</v>
      </c>
      <c r="F1377" s="9">
        <v>0</v>
      </c>
      <c r="G1377" s="9" t="s">
        <v>44</v>
      </c>
      <c r="H1377" s="12"/>
    </row>
    <row r="1378" spans="1:8" x14ac:dyDescent="0.2">
      <c r="A1378" s="9" t="s">
        <v>2798</v>
      </c>
      <c r="B1378" s="10"/>
      <c r="C1378" s="11" t="s">
        <v>2799</v>
      </c>
      <c r="D1378" s="9" t="s">
        <v>41</v>
      </c>
      <c r="E1378" s="9">
        <v>0</v>
      </c>
      <c r="F1378" s="9">
        <v>0</v>
      </c>
      <c r="G1378" s="9" t="s">
        <v>44</v>
      </c>
      <c r="H1378" s="12"/>
    </row>
    <row r="1379" spans="1:8" x14ac:dyDescent="0.2">
      <c r="A1379" s="9" t="s">
        <v>2800</v>
      </c>
      <c r="B1379" s="10"/>
      <c r="C1379" s="11" t="s">
        <v>2801</v>
      </c>
      <c r="D1379" s="9" t="s">
        <v>41</v>
      </c>
      <c r="E1379" s="9">
        <v>0</v>
      </c>
      <c r="F1379" s="9">
        <v>0</v>
      </c>
      <c r="G1379" s="9" t="s">
        <v>44</v>
      </c>
      <c r="H1379" s="12"/>
    </row>
    <row r="1380" spans="1:8" x14ac:dyDescent="0.2">
      <c r="A1380" s="9" t="s">
        <v>2802</v>
      </c>
      <c r="B1380" s="10"/>
      <c r="C1380" s="11" t="s">
        <v>2803</v>
      </c>
      <c r="D1380" s="9" t="s">
        <v>41</v>
      </c>
      <c r="E1380" s="9">
        <v>0</v>
      </c>
      <c r="F1380" s="9">
        <v>0</v>
      </c>
      <c r="G1380" s="9" t="s">
        <v>44</v>
      </c>
      <c r="H1380" s="12"/>
    </row>
    <row r="1381" spans="1:8" x14ac:dyDescent="0.2">
      <c r="A1381" s="9" t="s">
        <v>2804</v>
      </c>
      <c r="B1381" s="10"/>
      <c r="C1381" s="11" t="s">
        <v>2805</v>
      </c>
      <c r="D1381" s="9" t="s">
        <v>365</v>
      </c>
      <c r="E1381" s="9">
        <v>0</v>
      </c>
      <c r="F1381" s="9">
        <v>0</v>
      </c>
      <c r="G1381" s="9" t="s">
        <v>44</v>
      </c>
      <c r="H1381" s="12"/>
    </row>
    <row r="1382" spans="1:8" x14ac:dyDescent="0.2">
      <c r="A1382" s="9" t="s">
        <v>2806</v>
      </c>
      <c r="B1382" s="10"/>
      <c r="C1382" s="11" t="s">
        <v>2807</v>
      </c>
      <c r="D1382" s="9" t="s">
        <v>365</v>
      </c>
      <c r="E1382" s="9">
        <v>0</v>
      </c>
      <c r="F1382" s="9">
        <v>0</v>
      </c>
      <c r="G1382" s="9" t="s">
        <v>44</v>
      </c>
      <c r="H1382" s="12"/>
    </row>
    <row r="1383" spans="1:8" x14ac:dyDescent="0.2">
      <c r="A1383" s="9" t="s">
        <v>2808</v>
      </c>
      <c r="B1383" s="10"/>
      <c r="C1383" s="11" t="s">
        <v>2809</v>
      </c>
      <c r="D1383" s="9" t="s">
        <v>365</v>
      </c>
      <c r="E1383" s="9">
        <v>0</v>
      </c>
      <c r="F1383" s="9">
        <v>0</v>
      </c>
      <c r="G1383" s="9" t="s">
        <v>44</v>
      </c>
      <c r="H1383" s="12"/>
    </row>
    <row r="1384" spans="1:8" x14ac:dyDescent="0.2">
      <c r="A1384" s="9" t="s">
        <v>2810</v>
      </c>
      <c r="B1384" s="10"/>
      <c r="C1384" s="11" t="s">
        <v>2811</v>
      </c>
      <c r="D1384" s="9" t="s">
        <v>365</v>
      </c>
      <c r="E1384" s="9">
        <v>0</v>
      </c>
      <c r="F1384" s="9">
        <v>0</v>
      </c>
      <c r="G1384" s="9" t="s">
        <v>44</v>
      </c>
      <c r="H1384" s="12"/>
    </row>
    <row r="1385" spans="1:8" x14ac:dyDescent="0.2">
      <c r="A1385" s="9" t="s">
        <v>2812</v>
      </c>
      <c r="B1385" s="10"/>
      <c r="C1385" s="11" t="s">
        <v>2813</v>
      </c>
      <c r="D1385" s="9" t="s">
        <v>365</v>
      </c>
      <c r="E1385" s="9">
        <v>0</v>
      </c>
      <c r="F1385" s="9">
        <v>0</v>
      </c>
      <c r="G1385" s="9" t="s">
        <v>44</v>
      </c>
      <c r="H1385" s="12"/>
    </row>
    <row r="1386" spans="1:8" x14ac:dyDescent="0.2">
      <c r="A1386" s="9" t="s">
        <v>2814</v>
      </c>
      <c r="B1386" s="10"/>
      <c r="C1386" s="11" t="s">
        <v>2815</v>
      </c>
      <c r="D1386" s="9" t="s">
        <v>365</v>
      </c>
      <c r="E1386" s="9">
        <v>0</v>
      </c>
      <c r="F1386" s="9">
        <v>0</v>
      </c>
      <c r="G1386" s="9" t="s">
        <v>44</v>
      </c>
      <c r="H1386" s="12"/>
    </row>
    <row r="1387" spans="1:8" x14ac:dyDescent="0.2">
      <c r="A1387" s="9" t="s">
        <v>2816</v>
      </c>
      <c r="B1387" s="10"/>
      <c r="C1387" s="11" t="s">
        <v>2817</v>
      </c>
      <c r="D1387" s="9" t="s">
        <v>365</v>
      </c>
      <c r="E1387" s="9">
        <v>0</v>
      </c>
      <c r="F1387" s="9">
        <v>0</v>
      </c>
      <c r="G1387" s="9" t="s">
        <v>44</v>
      </c>
      <c r="H1387" s="12"/>
    </row>
    <row r="1388" spans="1:8" x14ac:dyDescent="0.2">
      <c r="A1388" s="9" t="s">
        <v>2818</v>
      </c>
      <c r="B1388" s="10"/>
      <c r="C1388" s="11" t="s">
        <v>2819</v>
      </c>
      <c r="D1388" s="9" t="s">
        <v>365</v>
      </c>
      <c r="E1388" s="9">
        <v>0</v>
      </c>
      <c r="F1388" s="9">
        <v>0</v>
      </c>
      <c r="G1388" s="9" t="s">
        <v>44</v>
      </c>
      <c r="H1388" s="12"/>
    </row>
    <row r="1389" spans="1:8" x14ac:dyDescent="0.2">
      <c r="A1389" s="9" t="s">
        <v>2820</v>
      </c>
      <c r="B1389" s="10"/>
      <c r="C1389" s="11" t="s">
        <v>2821</v>
      </c>
      <c r="D1389" s="9" t="s">
        <v>365</v>
      </c>
      <c r="E1389" s="9">
        <v>0</v>
      </c>
      <c r="F1389" s="9">
        <v>0</v>
      </c>
      <c r="G1389" s="9" t="s">
        <v>44</v>
      </c>
      <c r="H1389" s="12"/>
    </row>
    <row r="1390" spans="1:8" x14ac:dyDescent="0.2">
      <c r="A1390" s="9" t="s">
        <v>2822</v>
      </c>
      <c r="B1390" s="10"/>
      <c r="C1390" s="11" t="s">
        <v>2823</v>
      </c>
      <c r="D1390" s="9" t="s">
        <v>365</v>
      </c>
      <c r="E1390" s="9">
        <v>0</v>
      </c>
      <c r="F1390" s="9">
        <v>0</v>
      </c>
      <c r="G1390" s="9" t="s">
        <v>44</v>
      </c>
      <c r="H1390" s="12"/>
    </row>
    <row r="1391" spans="1:8" x14ac:dyDescent="0.2">
      <c r="A1391" s="9" t="s">
        <v>2824</v>
      </c>
      <c r="B1391" s="10"/>
      <c r="C1391" s="11" t="s">
        <v>2825</v>
      </c>
      <c r="D1391" s="9" t="s">
        <v>365</v>
      </c>
      <c r="E1391" s="9">
        <v>0</v>
      </c>
      <c r="F1391" s="9">
        <v>0</v>
      </c>
      <c r="G1391" s="9" t="s">
        <v>44</v>
      </c>
      <c r="H1391" s="12"/>
    </row>
    <row r="1392" spans="1:8" x14ac:dyDescent="0.2">
      <c r="A1392" s="9" t="s">
        <v>2826</v>
      </c>
      <c r="B1392" s="10"/>
      <c r="C1392" s="11" t="s">
        <v>2827</v>
      </c>
      <c r="D1392" s="9" t="s">
        <v>365</v>
      </c>
      <c r="E1392" s="9">
        <v>0</v>
      </c>
      <c r="F1392" s="9">
        <v>0</v>
      </c>
      <c r="G1392" s="9" t="s">
        <v>44</v>
      </c>
      <c r="H1392" s="12"/>
    </row>
    <row r="1393" spans="1:8" x14ac:dyDescent="0.2">
      <c r="A1393" s="9" t="s">
        <v>2828</v>
      </c>
      <c r="B1393" s="10"/>
      <c r="C1393" s="11" t="s">
        <v>2829</v>
      </c>
      <c r="D1393" s="9" t="s">
        <v>365</v>
      </c>
      <c r="E1393" s="9">
        <v>0</v>
      </c>
      <c r="F1393" s="9">
        <v>0</v>
      </c>
      <c r="G1393" s="9" t="s">
        <v>44</v>
      </c>
      <c r="H1393" s="12"/>
    </row>
    <row r="1394" spans="1:8" x14ac:dyDescent="0.2">
      <c r="A1394" s="9" t="s">
        <v>2830</v>
      </c>
      <c r="B1394" s="10"/>
      <c r="C1394" s="11" t="s">
        <v>2831</v>
      </c>
      <c r="D1394" s="9" t="s">
        <v>365</v>
      </c>
      <c r="E1394" s="9">
        <v>0</v>
      </c>
      <c r="F1394" s="9">
        <v>0</v>
      </c>
      <c r="G1394" s="9" t="s">
        <v>44</v>
      </c>
      <c r="H1394" s="12"/>
    </row>
    <row r="1395" spans="1:8" x14ac:dyDescent="0.2">
      <c r="A1395" s="9" t="s">
        <v>2832</v>
      </c>
      <c r="B1395" s="10"/>
      <c r="C1395" s="11" t="s">
        <v>2833</v>
      </c>
      <c r="D1395" s="9" t="s">
        <v>1010</v>
      </c>
      <c r="E1395" s="9">
        <v>0</v>
      </c>
      <c r="F1395" s="9">
        <v>0</v>
      </c>
      <c r="G1395" s="9" t="s">
        <v>44</v>
      </c>
      <c r="H1395" s="12"/>
    </row>
    <row r="1396" spans="1:8" x14ac:dyDescent="0.2">
      <c r="A1396" s="9" t="s">
        <v>2834</v>
      </c>
      <c r="B1396" s="10"/>
      <c r="C1396" s="11" t="s">
        <v>2835</v>
      </c>
      <c r="D1396" s="9" t="s">
        <v>1010</v>
      </c>
      <c r="E1396" s="9">
        <v>0</v>
      </c>
      <c r="F1396" s="9">
        <v>0</v>
      </c>
      <c r="G1396" s="9" t="s">
        <v>44</v>
      </c>
      <c r="H1396" s="12"/>
    </row>
    <row r="1397" spans="1:8" x14ac:dyDescent="0.2">
      <c r="A1397" s="9" t="s">
        <v>2836</v>
      </c>
      <c r="B1397" s="10"/>
      <c r="C1397" s="11" t="s">
        <v>2837</v>
      </c>
      <c r="D1397" s="9" t="s">
        <v>1010</v>
      </c>
      <c r="E1397" s="9">
        <v>0</v>
      </c>
      <c r="F1397" s="9">
        <v>0</v>
      </c>
      <c r="G1397" s="9" t="s">
        <v>44</v>
      </c>
      <c r="H1397" s="12"/>
    </row>
    <row r="1398" spans="1:8" x14ac:dyDescent="0.2">
      <c r="A1398" s="9" t="s">
        <v>2838</v>
      </c>
      <c r="B1398" s="10"/>
      <c r="C1398" s="11" t="s">
        <v>2839</v>
      </c>
      <c r="D1398" s="9" t="s">
        <v>1010</v>
      </c>
      <c r="E1398" s="9">
        <v>0</v>
      </c>
      <c r="F1398" s="9">
        <v>0</v>
      </c>
      <c r="G1398" s="9" t="s">
        <v>44</v>
      </c>
      <c r="H1398" s="12"/>
    </row>
    <row r="1399" spans="1:8" x14ac:dyDescent="0.2">
      <c r="A1399" s="9" t="s">
        <v>2840</v>
      </c>
      <c r="B1399" s="10"/>
      <c r="C1399" s="11" t="s">
        <v>2841</v>
      </c>
      <c r="D1399" s="9" t="s">
        <v>1010</v>
      </c>
      <c r="E1399" s="9">
        <v>0</v>
      </c>
      <c r="F1399" s="9">
        <v>0</v>
      </c>
      <c r="G1399" s="9" t="s">
        <v>44</v>
      </c>
      <c r="H1399" s="12"/>
    </row>
    <row r="1400" spans="1:8" x14ac:dyDescent="0.2">
      <c r="A1400" s="9" t="s">
        <v>2842</v>
      </c>
      <c r="B1400" s="10"/>
      <c r="C1400" s="11" t="s">
        <v>2843</v>
      </c>
      <c r="D1400" s="9" t="s">
        <v>1010</v>
      </c>
      <c r="E1400" s="9">
        <v>0</v>
      </c>
      <c r="F1400" s="9">
        <v>0</v>
      </c>
      <c r="G1400" s="9" t="s">
        <v>44</v>
      </c>
      <c r="H1400" s="12"/>
    </row>
    <row r="1401" spans="1:8" x14ac:dyDescent="0.2">
      <c r="A1401" s="9" t="s">
        <v>2844</v>
      </c>
      <c r="B1401" s="10"/>
      <c r="C1401" s="11" t="s">
        <v>2845</v>
      </c>
      <c r="D1401" s="9" t="s">
        <v>1010</v>
      </c>
      <c r="E1401" s="9">
        <v>0</v>
      </c>
      <c r="F1401" s="9">
        <v>0</v>
      </c>
      <c r="G1401" s="9" t="s">
        <v>44</v>
      </c>
      <c r="H1401" s="12"/>
    </row>
    <row r="1402" spans="1:8" x14ac:dyDescent="0.2">
      <c r="A1402" s="9" t="s">
        <v>2846</v>
      </c>
      <c r="B1402" s="10"/>
      <c r="C1402" s="11" t="s">
        <v>2847</v>
      </c>
      <c r="D1402" s="9" t="s">
        <v>41</v>
      </c>
      <c r="E1402" s="9">
        <v>0</v>
      </c>
      <c r="F1402" s="9">
        <v>0</v>
      </c>
      <c r="G1402" s="9" t="s">
        <v>44</v>
      </c>
      <c r="H1402" s="12"/>
    </row>
    <row r="1403" spans="1:8" x14ac:dyDescent="0.2">
      <c r="A1403" s="9" t="s">
        <v>2848</v>
      </c>
      <c r="B1403" s="10"/>
      <c r="C1403" s="11" t="s">
        <v>2849</v>
      </c>
      <c r="D1403" s="9" t="s">
        <v>41</v>
      </c>
      <c r="E1403" s="9">
        <v>0</v>
      </c>
      <c r="F1403" s="9">
        <v>0</v>
      </c>
      <c r="G1403" s="9" t="s">
        <v>44</v>
      </c>
      <c r="H1403" s="12"/>
    </row>
    <row r="1404" spans="1:8" x14ac:dyDescent="0.2">
      <c r="A1404" s="9" t="s">
        <v>2850</v>
      </c>
      <c r="B1404" s="10"/>
      <c r="C1404" s="11" t="s">
        <v>2851</v>
      </c>
      <c r="D1404" s="9" t="s">
        <v>41</v>
      </c>
      <c r="E1404" s="9">
        <v>0</v>
      </c>
      <c r="F1404" s="9">
        <v>0</v>
      </c>
      <c r="G1404" s="9" t="s">
        <v>44</v>
      </c>
      <c r="H1404" s="12"/>
    </row>
    <row r="1405" spans="1:8" x14ac:dyDescent="0.2">
      <c r="A1405" s="9" t="s">
        <v>2852</v>
      </c>
      <c r="B1405" s="10"/>
      <c r="C1405" s="11" t="s">
        <v>2853</v>
      </c>
      <c r="D1405" s="9" t="s">
        <v>41</v>
      </c>
      <c r="E1405" s="9">
        <v>0</v>
      </c>
      <c r="F1405" s="9">
        <v>0</v>
      </c>
      <c r="G1405" s="9" t="s">
        <v>44</v>
      </c>
      <c r="H1405" s="12"/>
    </row>
    <row r="1406" spans="1:8" x14ac:dyDescent="0.2">
      <c r="A1406" s="9" t="s">
        <v>2854</v>
      </c>
      <c r="B1406" s="10"/>
      <c r="C1406" s="11" t="s">
        <v>2855</v>
      </c>
      <c r="D1406" s="9" t="s">
        <v>41</v>
      </c>
      <c r="E1406" s="9">
        <v>0</v>
      </c>
      <c r="F1406" s="9">
        <v>0</v>
      </c>
      <c r="G1406" s="9" t="s">
        <v>44</v>
      </c>
      <c r="H1406" s="12"/>
    </row>
    <row r="1407" spans="1:8" x14ac:dyDescent="0.2">
      <c r="A1407" s="9" t="s">
        <v>2856</v>
      </c>
      <c r="B1407" s="10"/>
      <c r="C1407" s="11" t="s">
        <v>2857</v>
      </c>
      <c r="D1407" s="9" t="s">
        <v>41</v>
      </c>
      <c r="E1407" s="9">
        <v>0</v>
      </c>
      <c r="F1407" s="9">
        <v>0</v>
      </c>
      <c r="G1407" s="9" t="s">
        <v>44</v>
      </c>
      <c r="H1407" s="12"/>
    </row>
    <row r="1408" spans="1:8" x14ac:dyDescent="0.2">
      <c r="A1408" s="9" t="s">
        <v>2858</v>
      </c>
      <c r="B1408" s="10"/>
      <c r="C1408" s="11" t="s">
        <v>2859</v>
      </c>
      <c r="D1408" s="9" t="s">
        <v>41</v>
      </c>
      <c r="E1408" s="9">
        <v>0</v>
      </c>
      <c r="F1408" s="9">
        <v>0</v>
      </c>
      <c r="G1408" s="9" t="s">
        <v>44</v>
      </c>
      <c r="H1408" s="12"/>
    </row>
    <row r="1409" spans="1:8" x14ac:dyDescent="0.2">
      <c r="A1409" s="9" t="s">
        <v>2860</v>
      </c>
      <c r="B1409" s="10"/>
      <c r="C1409" s="11" t="s">
        <v>2861</v>
      </c>
      <c r="D1409" s="9" t="s">
        <v>41</v>
      </c>
      <c r="E1409" s="9">
        <v>0</v>
      </c>
      <c r="F1409" s="9">
        <v>0</v>
      </c>
      <c r="G1409" s="9" t="s">
        <v>44</v>
      </c>
      <c r="H1409" s="12"/>
    </row>
    <row r="1410" spans="1:8" x14ac:dyDescent="0.2">
      <c r="A1410" s="9" t="s">
        <v>2862</v>
      </c>
      <c r="B1410" s="10"/>
      <c r="C1410" s="11" t="s">
        <v>2863</v>
      </c>
      <c r="D1410" s="9" t="s">
        <v>41</v>
      </c>
      <c r="E1410" s="9">
        <v>0</v>
      </c>
      <c r="F1410" s="9">
        <v>0</v>
      </c>
      <c r="G1410" s="9" t="s">
        <v>44</v>
      </c>
      <c r="H1410" s="12"/>
    </row>
    <row r="1411" spans="1:8" x14ac:dyDescent="0.2">
      <c r="A1411" s="9" t="s">
        <v>2864</v>
      </c>
      <c r="B1411" s="10"/>
      <c r="C1411" s="11" t="s">
        <v>2865</v>
      </c>
      <c r="D1411" s="9" t="s">
        <v>41</v>
      </c>
      <c r="E1411" s="9">
        <v>0</v>
      </c>
      <c r="F1411" s="9">
        <v>0</v>
      </c>
      <c r="G1411" s="9" t="s">
        <v>44</v>
      </c>
      <c r="H1411" s="12"/>
    </row>
    <row r="1412" spans="1:8" x14ac:dyDescent="0.2">
      <c r="A1412" s="9" t="s">
        <v>2866</v>
      </c>
      <c r="B1412" s="10"/>
      <c r="C1412" s="11" t="s">
        <v>2867</v>
      </c>
      <c r="D1412" s="9" t="s">
        <v>41</v>
      </c>
      <c r="E1412" s="9">
        <v>0</v>
      </c>
      <c r="F1412" s="9">
        <v>0</v>
      </c>
      <c r="G1412" s="9" t="s">
        <v>44</v>
      </c>
      <c r="H1412" s="12"/>
    </row>
    <row r="1413" spans="1:8" x14ac:dyDescent="0.2">
      <c r="A1413" s="9" t="s">
        <v>2868</v>
      </c>
      <c r="B1413" s="10"/>
      <c r="C1413" s="11" t="s">
        <v>2869</v>
      </c>
      <c r="D1413" s="9" t="s">
        <v>41</v>
      </c>
      <c r="E1413" s="9">
        <v>0</v>
      </c>
      <c r="F1413" s="9">
        <v>0</v>
      </c>
      <c r="G1413" s="9" t="s">
        <v>44</v>
      </c>
      <c r="H1413" s="12"/>
    </row>
    <row r="1414" spans="1:8" x14ac:dyDescent="0.2">
      <c r="A1414" s="9" t="s">
        <v>2870</v>
      </c>
      <c r="B1414" s="10"/>
      <c r="C1414" s="11" t="s">
        <v>2871</v>
      </c>
      <c r="D1414" s="9" t="s">
        <v>41</v>
      </c>
      <c r="E1414" s="9">
        <v>0</v>
      </c>
      <c r="F1414" s="9">
        <v>0</v>
      </c>
      <c r="G1414" s="9" t="s">
        <v>44</v>
      </c>
      <c r="H1414" s="12"/>
    </row>
    <row r="1415" spans="1:8" x14ac:dyDescent="0.2">
      <c r="A1415" s="9" t="s">
        <v>2872</v>
      </c>
      <c r="B1415" s="10"/>
      <c r="C1415" s="11" t="s">
        <v>2873</v>
      </c>
      <c r="D1415" s="9" t="s">
        <v>41</v>
      </c>
      <c r="E1415" s="9">
        <v>0</v>
      </c>
      <c r="F1415" s="9">
        <v>0</v>
      </c>
      <c r="G1415" s="9" t="s">
        <v>44</v>
      </c>
      <c r="H1415" s="12"/>
    </row>
    <row r="1416" spans="1:8" x14ac:dyDescent="0.2">
      <c r="A1416" s="9" t="s">
        <v>2874</v>
      </c>
      <c r="B1416" s="10"/>
      <c r="C1416" s="11" t="s">
        <v>2875</v>
      </c>
      <c r="D1416" s="9" t="s">
        <v>41</v>
      </c>
      <c r="E1416" s="9">
        <v>0</v>
      </c>
      <c r="F1416" s="9">
        <v>0</v>
      </c>
      <c r="G1416" s="9" t="s">
        <v>44</v>
      </c>
      <c r="H1416" s="12"/>
    </row>
    <row r="1417" spans="1:8" x14ac:dyDescent="0.2">
      <c r="A1417" s="9" t="s">
        <v>2876</v>
      </c>
      <c r="B1417" s="10"/>
      <c r="C1417" s="11" t="s">
        <v>2877</v>
      </c>
      <c r="D1417" s="9" t="s">
        <v>41</v>
      </c>
      <c r="E1417" s="9">
        <v>0</v>
      </c>
      <c r="F1417" s="9">
        <v>0</v>
      </c>
      <c r="G1417" s="9" t="s">
        <v>44</v>
      </c>
      <c r="H1417" s="12"/>
    </row>
    <row r="1418" spans="1:8" x14ac:dyDescent="0.2">
      <c r="A1418" s="9" t="s">
        <v>2878</v>
      </c>
      <c r="B1418" s="10"/>
      <c r="C1418" s="11" t="s">
        <v>2879</v>
      </c>
      <c r="D1418" s="9" t="s">
        <v>41</v>
      </c>
      <c r="E1418" s="9">
        <v>0</v>
      </c>
      <c r="F1418" s="9">
        <v>0</v>
      </c>
      <c r="G1418" s="9" t="s">
        <v>44</v>
      </c>
      <c r="H1418" s="12"/>
    </row>
    <row r="1419" spans="1:8" x14ac:dyDescent="0.2">
      <c r="A1419" s="9" t="s">
        <v>2880</v>
      </c>
      <c r="B1419" s="10"/>
      <c r="C1419" s="11" t="s">
        <v>2881</v>
      </c>
      <c r="D1419" s="9" t="s">
        <v>41</v>
      </c>
      <c r="E1419" s="9">
        <v>0</v>
      </c>
      <c r="F1419" s="9">
        <v>0</v>
      </c>
      <c r="G1419" s="9" t="s">
        <v>44</v>
      </c>
      <c r="H1419" s="12"/>
    </row>
    <row r="1420" spans="1:8" x14ac:dyDescent="0.2">
      <c r="A1420" s="9" t="s">
        <v>2882</v>
      </c>
      <c r="B1420" s="10"/>
      <c r="C1420" s="11" t="s">
        <v>2883</v>
      </c>
      <c r="D1420" s="9" t="s">
        <v>41</v>
      </c>
      <c r="E1420" s="9">
        <v>0</v>
      </c>
      <c r="F1420" s="9">
        <v>0</v>
      </c>
      <c r="G1420" s="9" t="s">
        <v>44</v>
      </c>
      <c r="H1420" s="12"/>
    </row>
    <row r="1421" spans="1:8" x14ac:dyDescent="0.2">
      <c r="A1421" s="9" t="s">
        <v>2884</v>
      </c>
      <c r="B1421" s="10"/>
      <c r="C1421" s="11" t="s">
        <v>2885</v>
      </c>
      <c r="D1421" s="9" t="s">
        <v>41</v>
      </c>
      <c r="E1421" s="9">
        <v>0</v>
      </c>
      <c r="F1421" s="9">
        <v>0</v>
      </c>
      <c r="G1421" s="9" t="s">
        <v>44</v>
      </c>
      <c r="H1421" s="12"/>
    </row>
    <row r="1422" spans="1:8" x14ac:dyDescent="0.2">
      <c r="A1422" s="9" t="s">
        <v>2886</v>
      </c>
      <c r="B1422" s="10"/>
      <c r="C1422" s="11" t="s">
        <v>2887</v>
      </c>
      <c r="D1422" s="9" t="s">
        <v>41</v>
      </c>
      <c r="E1422" s="9">
        <v>0</v>
      </c>
      <c r="F1422" s="9">
        <v>0</v>
      </c>
      <c r="G1422" s="9" t="s">
        <v>44</v>
      </c>
      <c r="H1422" s="12"/>
    </row>
    <row r="1423" spans="1:8" x14ac:dyDescent="0.2">
      <c r="A1423" s="9" t="s">
        <v>2888</v>
      </c>
      <c r="B1423" s="10"/>
      <c r="C1423" s="11" t="s">
        <v>2889</v>
      </c>
      <c r="D1423" s="9" t="s">
        <v>41</v>
      </c>
      <c r="E1423" s="9">
        <v>0</v>
      </c>
      <c r="F1423" s="9">
        <v>0</v>
      </c>
      <c r="G1423" s="9" t="s">
        <v>44</v>
      </c>
      <c r="H1423" s="12"/>
    </row>
    <row r="1424" spans="1:8" x14ac:dyDescent="0.2">
      <c r="A1424" s="9" t="s">
        <v>2890</v>
      </c>
      <c r="B1424" s="10"/>
      <c r="C1424" s="11" t="s">
        <v>2891</v>
      </c>
      <c r="D1424" s="9" t="s">
        <v>41</v>
      </c>
      <c r="E1424" s="9">
        <v>0</v>
      </c>
      <c r="F1424" s="9">
        <v>0</v>
      </c>
      <c r="G1424" s="9" t="s">
        <v>44</v>
      </c>
      <c r="H1424" s="12"/>
    </row>
    <row r="1425" spans="1:8" x14ac:dyDescent="0.2">
      <c r="A1425" s="9" t="s">
        <v>2892</v>
      </c>
      <c r="B1425" s="10"/>
      <c r="C1425" s="11" t="s">
        <v>2893</v>
      </c>
      <c r="D1425" s="9" t="s">
        <v>41</v>
      </c>
      <c r="E1425" s="9">
        <v>0</v>
      </c>
      <c r="F1425" s="9">
        <v>0</v>
      </c>
      <c r="G1425" s="9" t="s">
        <v>44</v>
      </c>
      <c r="H1425" s="12"/>
    </row>
    <row r="1426" spans="1:8" x14ac:dyDescent="0.2">
      <c r="A1426" s="9" t="s">
        <v>2894</v>
      </c>
      <c r="B1426" s="10"/>
      <c r="C1426" s="11" t="s">
        <v>2895</v>
      </c>
      <c r="D1426" s="9" t="s">
        <v>41</v>
      </c>
      <c r="E1426" s="9">
        <v>0</v>
      </c>
      <c r="F1426" s="9">
        <v>0</v>
      </c>
      <c r="G1426" s="9" t="s">
        <v>44</v>
      </c>
      <c r="H1426" s="12"/>
    </row>
    <row r="1427" spans="1:8" x14ac:dyDescent="0.2">
      <c r="A1427" s="9" t="s">
        <v>2896</v>
      </c>
      <c r="B1427" s="10"/>
      <c r="C1427" s="11" t="s">
        <v>2897</v>
      </c>
      <c r="D1427" s="9" t="s">
        <v>41</v>
      </c>
      <c r="E1427" s="9">
        <v>0</v>
      </c>
      <c r="F1427" s="9">
        <v>0</v>
      </c>
      <c r="G1427" s="9" t="s">
        <v>44</v>
      </c>
      <c r="H1427" s="12"/>
    </row>
    <row r="1428" spans="1:8" x14ac:dyDescent="0.2">
      <c r="A1428" s="9" t="s">
        <v>2898</v>
      </c>
      <c r="B1428" s="10"/>
      <c r="C1428" s="11" t="s">
        <v>2899</v>
      </c>
      <c r="D1428" s="9" t="s">
        <v>41</v>
      </c>
      <c r="E1428" s="9">
        <v>0</v>
      </c>
      <c r="F1428" s="9">
        <v>0</v>
      </c>
      <c r="G1428" s="9" t="s">
        <v>44</v>
      </c>
      <c r="H1428" s="12"/>
    </row>
    <row r="1429" spans="1:8" x14ac:dyDescent="0.2">
      <c r="A1429" s="9" t="s">
        <v>2900</v>
      </c>
      <c r="B1429" s="10"/>
      <c r="C1429" s="11" t="s">
        <v>2901</v>
      </c>
      <c r="D1429" s="9" t="s">
        <v>41</v>
      </c>
      <c r="E1429" s="9">
        <v>0</v>
      </c>
      <c r="F1429" s="9">
        <v>0</v>
      </c>
      <c r="G1429" s="9" t="s">
        <v>44</v>
      </c>
      <c r="H1429" s="12"/>
    </row>
    <row r="1430" spans="1:8" x14ac:dyDescent="0.2">
      <c r="A1430" s="9" t="s">
        <v>2902</v>
      </c>
      <c r="B1430" s="10"/>
      <c r="C1430" s="11" t="s">
        <v>2903</v>
      </c>
      <c r="D1430" s="9" t="s">
        <v>41</v>
      </c>
      <c r="E1430" s="9">
        <v>0</v>
      </c>
      <c r="F1430" s="9">
        <v>0</v>
      </c>
      <c r="G1430" s="9" t="s">
        <v>44</v>
      </c>
      <c r="H1430" s="12"/>
    </row>
    <row r="1431" spans="1:8" x14ac:dyDescent="0.2">
      <c r="A1431" s="9" t="s">
        <v>2904</v>
      </c>
      <c r="B1431" s="10"/>
      <c r="C1431" s="11" t="s">
        <v>2905</v>
      </c>
      <c r="D1431" s="9" t="s">
        <v>41</v>
      </c>
      <c r="E1431" s="9">
        <v>0</v>
      </c>
      <c r="F1431" s="9">
        <v>0</v>
      </c>
      <c r="G1431" s="9" t="s">
        <v>44</v>
      </c>
      <c r="H1431" s="12"/>
    </row>
    <row r="1432" spans="1:8" x14ac:dyDescent="0.2">
      <c r="A1432" s="9" t="s">
        <v>2906</v>
      </c>
      <c r="B1432" s="10"/>
      <c r="C1432" s="11" t="s">
        <v>2907</v>
      </c>
      <c r="D1432" s="9" t="s">
        <v>41</v>
      </c>
      <c r="E1432" s="9">
        <v>0</v>
      </c>
      <c r="F1432" s="9">
        <v>0</v>
      </c>
      <c r="G1432" s="9" t="s">
        <v>44</v>
      </c>
      <c r="H1432" s="12"/>
    </row>
    <row r="1433" spans="1:8" x14ac:dyDescent="0.2">
      <c r="A1433" s="9" t="s">
        <v>2908</v>
      </c>
      <c r="B1433" s="10"/>
      <c r="C1433" s="11" t="s">
        <v>2909</v>
      </c>
      <c r="D1433" s="9" t="s">
        <v>41</v>
      </c>
      <c r="E1433" s="9">
        <v>0</v>
      </c>
      <c r="F1433" s="9">
        <v>0</v>
      </c>
      <c r="G1433" s="9" t="s">
        <v>44</v>
      </c>
      <c r="H1433" s="12"/>
    </row>
    <row r="1434" spans="1:8" x14ac:dyDescent="0.2">
      <c r="A1434" s="9" t="s">
        <v>2910</v>
      </c>
      <c r="B1434" s="10"/>
      <c r="C1434" s="11" t="s">
        <v>2911</v>
      </c>
      <c r="D1434" s="9" t="s">
        <v>41</v>
      </c>
      <c r="E1434" s="9">
        <v>0</v>
      </c>
      <c r="F1434" s="9">
        <v>0</v>
      </c>
      <c r="G1434" s="9" t="s">
        <v>44</v>
      </c>
      <c r="H1434" s="12"/>
    </row>
    <row r="1435" spans="1:8" x14ac:dyDescent="0.2">
      <c r="A1435" s="9" t="s">
        <v>2912</v>
      </c>
      <c r="B1435" s="10"/>
      <c r="C1435" s="11" t="s">
        <v>2913</v>
      </c>
      <c r="D1435" s="9" t="s">
        <v>41</v>
      </c>
      <c r="E1435" s="9">
        <v>0</v>
      </c>
      <c r="F1435" s="9">
        <v>0</v>
      </c>
      <c r="G1435" s="9" t="s">
        <v>44</v>
      </c>
      <c r="H1435" s="12"/>
    </row>
    <row r="1436" spans="1:8" x14ac:dyDescent="0.2">
      <c r="A1436" s="9" t="s">
        <v>2914</v>
      </c>
      <c r="B1436" s="10"/>
      <c r="C1436" s="11" t="s">
        <v>2915</v>
      </c>
      <c r="D1436" s="9" t="s">
        <v>41</v>
      </c>
      <c r="E1436" s="9">
        <v>0</v>
      </c>
      <c r="F1436" s="9">
        <v>0</v>
      </c>
      <c r="G1436" s="9" t="s">
        <v>44</v>
      </c>
      <c r="H1436" s="12"/>
    </row>
    <row r="1437" spans="1:8" x14ac:dyDescent="0.2">
      <c r="A1437" s="9" t="s">
        <v>2916</v>
      </c>
      <c r="B1437" s="10"/>
      <c r="C1437" s="11" t="s">
        <v>2917</v>
      </c>
      <c r="D1437" s="9" t="s">
        <v>41</v>
      </c>
      <c r="E1437" s="9">
        <v>0</v>
      </c>
      <c r="F1437" s="9">
        <v>0</v>
      </c>
      <c r="G1437" s="9" t="s">
        <v>44</v>
      </c>
      <c r="H1437" s="12"/>
    </row>
    <row r="1438" spans="1:8" x14ac:dyDescent="0.2">
      <c r="A1438" s="9" t="s">
        <v>2918</v>
      </c>
      <c r="B1438" s="10"/>
      <c r="C1438" s="11" t="s">
        <v>2919</v>
      </c>
      <c r="D1438" s="9" t="s">
        <v>41</v>
      </c>
      <c r="E1438" s="9">
        <v>0</v>
      </c>
      <c r="F1438" s="9">
        <v>0</v>
      </c>
      <c r="G1438" s="9" t="s">
        <v>44</v>
      </c>
      <c r="H1438" s="12"/>
    </row>
    <row r="1439" spans="1:8" x14ac:dyDescent="0.2">
      <c r="A1439" s="9" t="s">
        <v>2920</v>
      </c>
      <c r="B1439" s="10"/>
      <c r="C1439" s="11" t="s">
        <v>2921</v>
      </c>
      <c r="D1439" s="9" t="s">
        <v>41</v>
      </c>
      <c r="E1439" s="9">
        <v>0</v>
      </c>
      <c r="F1439" s="9">
        <v>0</v>
      </c>
      <c r="G1439" s="9" t="s">
        <v>44</v>
      </c>
      <c r="H1439" s="12"/>
    </row>
    <row r="1440" spans="1:8" x14ac:dyDescent="0.2">
      <c r="A1440" s="9" t="s">
        <v>2922</v>
      </c>
      <c r="B1440" s="10"/>
      <c r="C1440" s="11" t="s">
        <v>2923</v>
      </c>
      <c r="D1440" s="9" t="s">
        <v>41</v>
      </c>
      <c r="E1440" s="9">
        <v>0</v>
      </c>
      <c r="F1440" s="9">
        <v>0</v>
      </c>
      <c r="G1440" s="9" t="s">
        <v>44</v>
      </c>
      <c r="H1440" s="12"/>
    </row>
    <row r="1441" spans="1:8" x14ac:dyDescent="0.2">
      <c r="A1441" s="9" t="s">
        <v>2924</v>
      </c>
      <c r="B1441" s="10"/>
      <c r="C1441" s="11" t="s">
        <v>2925</v>
      </c>
      <c r="D1441" s="9" t="s">
        <v>41</v>
      </c>
      <c r="E1441" s="9">
        <v>0</v>
      </c>
      <c r="F1441" s="9">
        <v>0</v>
      </c>
      <c r="G1441" s="9" t="s">
        <v>44</v>
      </c>
      <c r="H1441" s="12"/>
    </row>
    <row r="1442" spans="1:8" x14ac:dyDescent="0.2">
      <c r="A1442" s="9" t="s">
        <v>2926</v>
      </c>
      <c r="B1442" s="10"/>
      <c r="C1442" s="11" t="s">
        <v>2927</v>
      </c>
      <c r="D1442" s="9" t="s">
        <v>41</v>
      </c>
      <c r="E1442" s="9">
        <v>0</v>
      </c>
      <c r="F1442" s="9">
        <v>0</v>
      </c>
      <c r="G1442" s="9" t="s">
        <v>44</v>
      </c>
      <c r="H1442" s="12"/>
    </row>
    <row r="1443" spans="1:8" x14ac:dyDescent="0.2">
      <c r="A1443" s="9" t="s">
        <v>2928</v>
      </c>
      <c r="B1443" s="10"/>
      <c r="C1443" s="11" t="s">
        <v>2929</v>
      </c>
      <c r="D1443" s="9" t="s">
        <v>41</v>
      </c>
      <c r="E1443" s="9">
        <v>0</v>
      </c>
      <c r="F1443" s="9">
        <v>0</v>
      </c>
      <c r="G1443" s="9" t="s">
        <v>44</v>
      </c>
      <c r="H1443" s="12"/>
    </row>
    <row r="1444" spans="1:8" x14ac:dyDescent="0.2">
      <c r="A1444" s="9" t="s">
        <v>2930</v>
      </c>
      <c r="B1444" s="10"/>
      <c r="C1444" s="11" t="s">
        <v>2931</v>
      </c>
      <c r="D1444" s="9" t="s">
        <v>41</v>
      </c>
      <c r="E1444" s="9">
        <v>0</v>
      </c>
      <c r="F1444" s="9">
        <v>0</v>
      </c>
      <c r="G1444" s="9" t="s">
        <v>44</v>
      </c>
      <c r="H1444" s="12"/>
    </row>
    <row r="1445" spans="1:8" x14ac:dyDescent="0.2">
      <c r="A1445" s="9" t="s">
        <v>2932</v>
      </c>
      <c r="B1445" s="10"/>
      <c r="C1445" s="11" t="s">
        <v>2933</v>
      </c>
      <c r="D1445" s="9" t="s">
        <v>41</v>
      </c>
      <c r="E1445" s="9">
        <v>0</v>
      </c>
      <c r="F1445" s="9">
        <v>0</v>
      </c>
      <c r="G1445" s="9" t="s">
        <v>44</v>
      </c>
      <c r="H1445" s="12"/>
    </row>
    <row r="1446" spans="1:8" x14ac:dyDescent="0.2">
      <c r="A1446" s="9" t="s">
        <v>2934</v>
      </c>
      <c r="B1446" s="10"/>
      <c r="C1446" s="11" t="s">
        <v>2935</v>
      </c>
      <c r="D1446" s="9" t="s">
        <v>41</v>
      </c>
      <c r="E1446" s="9">
        <v>0</v>
      </c>
      <c r="F1446" s="9">
        <v>0</v>
      </c>
      <c r="G1446" s="9" t="s">
        <v>44</v>
      </c>
      <c r="H1446" s="12"/>
    </row>
    <row r="1447" spans="1:8" x14ac:dyDescent="0.2">
      <c r="A1447" s="9" t="s">
        <v>2936</v>
      </c>
      <c r="B1447" s="10"/>
      <c r="C1447" s="11" t="s">
        <v>2937</v>
      </c>
      <c r="D1447" s="9" t="s">
        <v>41</v>
      </c>
      <c r="E1447" s="9">
        <v>0</v>
      </c>
      <c r="F1447" s="9">
        <v>0</v>
      </c>
      <c r="G1447" s="9" t="s">
        <v>44</v>
      </c>
      <c r="H1447" s="12"/>
    </row>
    <row r="1448" spans="1:8" x14ac:dyDescent="0.2">
      <c r="A1448" s="9" t="s">
        <v>2938</v>
      </c>
      <c r="B1448" s="10"/>
      <c r="C1448" s="11" t="s">
        <v>2939</v>
      </c>
      <c r="D1448" s="9" t="s">
        <v>41</v>
      </c>
      <c r="E1448" s="9">
        <v>0</v>
      </c>
      <c r="F1448" s="9">
        <v>0</v>
      </c>
      <c r="G1448" s="9" t="s">
        <v>44</v>
      </c>
      <c r="H1448" s="12"/>
    </row>
    <row r="1449" spans="1:8" x14ac:dyDescent="0.2">
      <c r="A1449" s="9" t="s">
        <v>2940</v>
      </c>
      <c r="B1449" s="10"/>
      <c r="C1449" s="11" t="s">
        <v>2941</v>
      </c>
      <c r="D1449" s="9" t="s">
        <v>41</v>
      </c>
      <c r="E1449" s="9">
        <v>0</v>
      </c>
      <c r="F1449" s="9">
        <v>0</v>
      </c>
      <c r="G1449" s="9" t="s">
        <v>44</v>
      </c>
      <c r="H1449" s="12"/>
    </row>
    <row r="1450" spans="1:8" x14ac:dyDescent="0.2">
      <c r="A1450" s="9" t="s">
        <v>2942</v>
      </c>
      <c r="B1450" s="10"/>
      <c r="C1450" s="11" t="s">
        <v>2943</v>
      </c>
      <c r="D1450" s="9" t="s">
        <v>41</v>
      </c>
      <c r="E1450" s="9">
        <v>0</v>
      </c>
      <c r="F1450" s="9">
        <v>0</v>
      </c>
      <c r="G1450" s="9" t="s">
        <v>44</v>
      </c>
      <c r="H1450" s="12"/>
    </row>
    <row r="1451" spans="1:8" x14ac:dyDescent="0.2">
      <c r="A1451" s="9" t="s">
        <v>2944</v>
      </c>
      <c r="B1451" s="10"/>
      <c r="C1451" s="11" t="s">
        <v>2945</v>
      </c>
      <c r="D1451" s="9" t="s">
        <v>41</v>
      </c>
      <c r="E1451" s="9">
        <v>0</v>
      </c>
      <c r="F1451" s="9">
        <v>0</v>
      </c>
      <c r="G1451" s="9" t="s">
        <v>44</v>
      </c>
      <c r="H1451" s="12"/>
    </row>
    <row r="1452" spans="1:8" x14ac:dyDescent="0.2">
      <c r="A1452" s="9" t="s">
        <v>2946</v>
      </c>
      <c r="B1452" s="10"/>
      <c r="C1452" s="11" t="s">
        <v>2947</v>
      </c>
      <c r="D1452" s="9" t="s">
        <v>41</v>
      </c>
      <c r="E1452" s="9">
        <v>0</v>
      </c>
      <c r="F1452" s="9">
        <v>0</v>
      </c>
      <c r="G1452" s="9" t="s">
        <v>44</v>
      </c>
      <c r="H1452" s="12"/>
    </row>
    <row r="1453" spans="1:8" x14ac:dyDescent="0.2">
      <c r="A1453" s="9" t="s">
        <v>2948</v>
      </c>
      <c r="B1453" s="10"/>
      <c r="C1453" s="11" t="s">
        <v>2949</v>
      </c>
      <c r="D1453" s="9" t="s">
        <v>41</v>
      </c>
      <c r="E1453" s="9">
        <v>0</v>
      </c>
      <c r="F1453" s="9">
        <v>0</v>
      </c>
      <c r="G1453" s="9" t="s">
        <v>44</v>
      </c>
      <c r="H1453" s="12"/>
    </row>
    <row r="1454" spans="1:8" x14ac:dyDescent="0.2">
      <c r="A1454" s="9" t="s">
        <v>2950</v>
      </c>
      <c r="B1454" s="10"/>
      <c r="C1454" s="11" t="s">
        <v>2951</v>
      </c>
      <c r="D1454" s="9" t="s">
        <v>41</v>
      </c>
      <c r="E1454" s="9">
        <v>0</v>
      </c>
      <c r="F1454" s="9">
        <v>0</v>
      </c>
      <c r="G1454" s="9" t="s">
        <v>44</v>
      </c>
      <c r="H1454" s="12"/>
    </row>
    <row r="1455" spans="1:8" x14ac:dyDescent="0.2">
      <c r="A1455" s="9" t="s">
        <v>2952</v>
      </c>
      <c r="B1455" s="10"/>
      <c r="C1455" s="11" t="s">
        <v>2953</v>
      </c>
      <c r="D1455" s="9" t="s">
        <v>41</v>
      </c>
      <c r="E1455" s="9">
        <v>0</v>
      </c>
      <c r="F1455" s="9">
        <v>0</v>
      </c>
      <c r="G1455" s="9" t="s">
        <v>44</v>
      </c>
      <c r="H1455" s="12"/>
    </row>
    <row r="1456" spans="1:8" x14ac:dyDescent="0.2">
      <c r="A1456" s="9" t="s">
        <v>2954</v>
      </c>
      <c r="B1456" s="10"/>
      <c r="C1456" s="11" t="s">
        <v>2955</v>
      </c>
      <c r="D1456" s="9" t="s">
        <v>41</v>
      </c>
      <c r="E1456" s="9">
        <v>0</v>
      </c>
      <c r="F1456" s="9">
        <v>0</v>
      </c>
      <c r="G1456" s="9" t="s">
        <v>44</v>
      </c>
      <c r="H1456" s="12"/>
    </row>
    <row r="1457" spans="1:8" x14ac:dyDescent="0.2">
      <c r="A1457" s="9" t="s">
        <v>2956</v>
      </c>
      <c r="B1457" s="10"/>
      <c r="C1457" s="11" t="s">
        <v>2957</v>
      </c>
      <c r="D1457" s="9" t="s">
        <v>41</v>
      </c>
      <c r="E1457" s="9">
        <v>0</v>
      </c>
      <c r="F1457" s="9">
        <v>0</v>
      </c>
      <c r="G1457" s="9" t="s">
        <v>44</v>
      </c>
      <c r="H1457" s="12"/>
    </row>
    <row r="1458" spans="1:8" x14ac:dyDescent="0.2">
      <c r="A1458" s="9" t="s">
        <v>2958</v>
      </c>
      <c r="B1458" s="10"/>
      <c r="C1458" s="11" t="s">
        <v>2959</v>
      </c>
      <c r="D1458" s="9" t="s">
        <v>365</v>
      </c>
      <c r="E1458" s="9">
        <v>0</v>
      </c>
      <c r="F1458" s="9">
        <v>0</v>
      </c>
      <c r="G1458" s="9" t="s">
        <v>44</v>
      </c>
      <c r="H1458" s="12"/>
    </row>
    <row r="1459" spans="1:8" x14ac:dyDescent="0.2">
      <c r="A1459" s="9" t="s">
        <v>2960</v>
      </c>
      <c r="B1459" s="10"/>
      <c r="C1459" s="11" t="s">
        <v>2961</v>
      </c>
      <c r="D1459" s="9" t="s">
        <v>365</v>
      </c>
      <c r="E1459" s="9">
        <v>0</v>
      </c>
      <c r="F1459" s="9">
        <v>0</v>
      </c>
      <c r="G1459" s="9" t="s">
        <v>44</v>
      </c>
      <c r="H1459" s="12"/>
    </row>
    <row r="1460" spans="1:8" x14ac:dyDescent="0.2">
      <c r="A1460" s="9" t="s">
        <v>2962</v>
      </c>
      <c r="B1460" s="10"/>
      <c r="C1460" s="11" t="s">
        <v>2963</v>
      </c>
      <c r="D1460" s="9" t="s">
        <v>365</v>
      </c>
      <c r="E1460" s="9">
        <v>0</v>
      </c>
      <c r="F1460" s="9">
        <v>0</v>
      </c>
      <c r="G1460" s="9" t="s">
        <v>44</v>
      </c>
      <c r="H1460" s="12"/>
    </row>
    <row r="1461" spans="1:8" x14ac:dyDescent="0.2">
      <c r="A1461" s="9" t="s">
        <v>2964</v>
      </c>
      <c r="B1461" s="10"/>
      <c r="C1461" s="11" t="s">
        <v>2965</v>
      </c>
      <c r="D1461" s="9" t="s">
        <v>365</v>
      </c>
      <c r="E1461" s="9">
        <v>0</v>
      </c>
      <c r="F1461" s="9">
        <v>0</v>
      </c>
      <c r="G1461" s="9" t="s">
        <v>44</v>
      </c>
      <c r="H1461" s="12"/>
    </row>
    <row r="1462" spans="1:8" x14ac:dyDescent="0.2">
      <c r="A1462" s="9" t="s">
        <v>2966</v>
      </c>
      <c r="B1462" s="10"/>
      <c r="C1462" s="11" t="s">
        <v>2967</v>
      </c>
      <c r="D1462" s="9" t="s">
        <v>365</v>
      </c>
      <c r="E1462" s="9">
        <v>0</v>
      </c>
      <c r="F1462" s="9">
        <v>0</v>
      </c>
      <c r="G1462" s="9" t="s">
        <v>44</v>
      </c>
      <c r="H1462" s="12"/>
    </row>
    <row r="1463" spans="1:8" x14ac:dyDescent="0.2">
      <c r="A1463" s="9" t="s">
        <v>2968</v>
      </c>
      <c r="B1463" s="10"/>
      <c r="C1463" s="11" t="s">
        <v>2969</v>
      </c>
      <c r="D1463" s="9" t="s">
        <v>1010</v>
      </c>
      <c r="E1463" s="9">
        <v>0</v>
      </c>
      <c r="F1463" s="9">
        <v>0</v>
      </c>
      <c r="G1463" s="9" t="s">
        <v>44</v>
      </c>
      <c r="H1463" s="12"/>
    </row>
    <row r="1464" spans="1:8" x14ac:dyDescent="0.2">
      <c r="A1464" s="9" t="s">
        <v>2970</v>
      </c>
      <c r="B1464" s="10"/>
      <c r="C1464" s="11" t="s">
        <v>2971</v>
      </c>
      <c r="D1464" s="9" t="s">
        <v>1010</v>
      </c>
      <c r="E1464" s="9">
        <v>0</v>
      </c>
      <c r="F1464" s="9">
        <v>0</v>
      </c>
      <c r="G1464" s="9" t="s">
        <v>44</v>
      </c>
      <c r="H1464" s="12"/>
    </row>
    <row r="1465" spans="1:8" x14ac:dyDescent="0.2">
      <c r="A1465" s="9" t="s">
        <v>2972</v>
      </c>
      <c r="B1465" s="10"/>
      <c r="C1465" s="11" t="s">
        <v>2973</v>
      </c>
      <c r="D1465" s="9" t="s">
        <v>1010</v>
      </c>
      <c r="E1465" s="9">
        <v>0</v>
      </c>
      <c r="F1465" s="9">
        <v>0</v>
      </c>
      <c r="G1465" s="9" t="s">
        <v>44</v>
      </c>
      <c r="H1465" s="12"/>
    </row>
    <row r="1466" spans="1:8" x14ac:dyDescent="0.2">
      <c r="A1466" s="9" t="s">
        <v>2974</v>
      </c>
      <c r="B1466" s="10"/>
      <c r="C1466" s="11" t="s">
        <v>2975</v>
      </c>
      <c r="D1466" s="9" t="s">
        <v>1010</v>
      </c>
      <c r="E1466" s="9">
        <v>0</v>
      </c>
      <c r="F1466" s="9">
        <v>0</v>
      </c>
      <c r="G1466" s="9" t="s">
        <v>44</v>
      </c>
      <c r="H1466" s="12"/>
    </row>
    <row r="1467" spans="1:8" x14ac:dyDescent="0.2">
      <c r="A1467" s="9" t="s">
        <v>2976</v>
      </c>
      <c r="B1467" s="10"/>
      <c r="C1467" s="11" t="s">
        <v>2977</v>
      </c>
      <c r="D1467" s="9" t="s">
        <v>41</v>
      </c>
      <c r="E1467" s="9">
        <v>0</v>
      </c>
      <c r="F1467" s="9">
        <v>0</v>
      </c>
      <c r="G1467" s="9" t="s">
        <v>44</v>
      </c>
      <c r="H1467" s="12"/>
    </row>
    <row r="1468" spans="1:8" x14ac:dyDescent="0.2">
      <c r="A1468" s="9" t="s">
        <v>2978</v>
      </c>
      <c r="B1468" s="10"/>
      <c r="C1468" s="11" t="s">
        <v>2979</v>
      </c>
      <c r="D1468" s="9" t="s">
        <v>41</v>
      </c>
      <c r="E1468" s="9">
        <v>0</v>
      </c>
      <c r="F1468" s="9">
        <v>0</v>
      </c>
      <c r="G1468" s="9" t="s">
        <v>44</v>
      </c>
      <c r="H1468" s="12"/>
    </row>
    <row r="1469" spans="1:8" x14ac:dyDescent="0.2">
      <c r="A1469" s="9" t="s">
        <v>2980</v>
      </c>
      <c r="B1469" s="10"/>
      <c r="C1469" s="11" t="s">
        <v>2981</v>
      </c>
      <c r="D1469" s="9" t="s">
        <v>41</v>
      </c>
      <c r="E1469" s="9">
        <v>0</v>
      </c>
      <c r="F1469" s="9">
        <v>0</v>
      </c>
      <c r="G1469" s="9" t="s">
        <v>44</v>
      </c>
      <c r="H1469" s="12"/>
    </row>
    <row r="1470" spans="1:8" x14ac:dyDescent="0.2">
      <c r="A1470" s="9" t="s">
        <v>2982</v>
      </c>
      <c r="B1470" s="10"/>
      <c r="C1470" s="11" t="s">
        <v>2983</v>
      </c>
      <c r="D1470" s="9" t="s">
        <v>41</v>
      </c>
      <c r="E1470" s="9">
        <v>0</v>
      </c>
      <c r="F1470" s="9">
        <v>0</v>
      </c>
      <c r="G1470" s="9" t="s">
        <v>44</v>
      </c>
      <c r="H1470" s="12"/>
    </row>
    <row r="1471" spans="1:8" x14ac:dyDescent="0.2">
      <c r="A1471" s="9" t="s">
        <v>2984</v>
      </c>
      <c r="B1471" s="10"/>
      <c r="C1471" s="11" t="s">
        <v>2985</v>
      </c>
      <c r="D1471" s="9" t="s">
        <v>41</v>
      </c>
      <c r="E1471" s="9">
        <v>0</v>
      </c>
      <c r="F1471" s="9">
        <v>0</v>
      </c>
      <c r="G1471" s="9" t="s">
        <v>44</v>
      </c>
      <c r="H1471" s="12"/>
    </row>
    <row r="1472" spans="1:8" x14ac:dyDescent="0.2">
      <c r="A1472" s="9" t="s">
        <v>2986</v>
      </c>
      <c r="B1472" s="10"/>
      <c r="C1472" s="11" t="s">
        <v>2987</v>
      </c>
      <c r="D1472" s="9" t="s">
        <v>41</v>
      </c>
      <c r="E1472" s="9">
        <v>0</v>
      </c>
      <c r="F1472" s="9">
        <v>0</v>
      </c>
      <c r="G1472" s="9" t="s">
        <v>44</v>
      </c>
      <c r="H1472" s="12"/>
    </row>
    <row r="1473" spans="1:8" x14ac:dyDescent="0.2">
      <c r="A1473" s="9" t="s">
        <v>2988</v>
      </c>
      <c r="B1473" s="10"/>
      <c r="C1473" s="11" t="s">
        <v>2989</v>
      </c>
      <c r="D1473" s="9" t="s">
        <v>41</v>
      </c>
      <c r="E1473" s="9">
        <v>0</v>
      </c>
      <c r="F1473" s="9">
        <v>0</v>
      </c>
      <c r="G1473" s="9" t="s">
        <v>44</v>
      </c>
      <c r="H1473" s="12"/>
    </row>
    <row r="1474" spans="1:8" x14ac:dyDescent="0.2">
      <c r="A1474" s="9" t="s">
        <v>2990</v>
      </c>
      <c r="B1474" s="10"/>
      <c r="C1474" s="11" t="s">
        <v>2991</v>
      </c>
      <c r="D1474" s="9" t="s">
        <v>41</v>
      </c>
      <c r="E1474" s="9">
        <v>0</v>
      </c>
      <c r="F1474" s="9">
        <v>0</v>
      </c>
      <c r="G1474" s="9" t="s">
        <v>44</v>
      </c>
      <c r="H1474" s="12"/>
    </row>
    <row r="1475" spans="1:8" x14ac:dyDescent="0.2">
      <c r="A1475" s="9" t="s">
        <v>2992</v>
      </c>
      <c r="B1475" s="10"/>
      <c r="C1475" s="11" t="s">
        <v>2993</v>
      </c>
      <c r="D1475" s="9" t="s">
        <v>41</v>
      </c>
      <c r="E1475" s="9">
        <v>0</v>
      </c>
      <c r="F1475" s="9">
        <v>0</v>
      </c>
      <c r="G1475" s="9" t="s">
        <v>44</v>
      </c>
      <c r="H1475" s="12"/>
    </row>
    <row r="1476" spans="1:8" x14ac:dyDescent="0.2">
      <c r="A1476" s="9" t="s">
        <v>2994</v>
      </c>
      <c r="B1476" s="10"/>
      <c r="C1476" s="11" t="s">
        <v>2995</v>
      </c>
      <c r="D1476" s="9" t="s">
        <v>41</v>
      </c>
      <c r="E1476" s="9">
        <v>0</v>
      </c>
      <c r="F1476" s="9">
        <v>0</v>
      </c>
      <c r="G1476" s="9" t="s">
        <v>44</v>
      </c>
      <c r="H1476" s="12"/>
    </row>
    <row r="1477" spans="1:8" x14ac:dyDescent="0.2">
      <c r="A1477" s="9" t="s">
        <v>2996</v>
      </c>
      <c r="B1477" s="10"/>
      <c r="C1477" s="11" t="s">
        <v>2997</v>
      </c>
      <c r="D1477" s="9" t="s">
        <v>41</v>
      </c>
      <c r="E1477" s="9">
        <v>0</v>
      </c>
      <c r="F1477" s="9">
        <v>0</v>
      </c>
      <c r="G1477" s="9" t="s">
        <v>44</v>
      </c>
      <c r="H1477" s="12"/>
    </row>
    <row r="1478" spans="1:8" x14ac:dyDescent="0.2">
      <c r="A1478" s="9" t="s">
        <v>2998</v>
      </c>
      <c r="B1478" s="10"/>
      <c r="C1478" s="11" t="s">
        <v>2999</v>
      </c>
      <c r="D1478" s="9" t="s">
        <v>41</v>
      </c>
      <c r="E1478" s="9">
        <v>0</v>
      </c>
      <c r="F1478" s="9">
        <v>0</v>
      </c>
      <c r="G1478" s="9" t="s">
        <v>44</v>
      </c>
      <c r="H1478" s="12"/>
    </row>
    <row r="1479" spans="1:8" x14ac:dyDescent="0.2">
      <c r="A1479" s="9" t="s">
        <v>3000</v>
      </c>
      <c r="B1479" s="10"/>
      <c r="C1479" s="11" t="s">
        <v>3001</v>
      </c>
      <c r="D1479" s="9" t="s">
        <v>41</v>
      </c>
      <c r="E1479" s="9">
        <v>0</v>
      </c>
      <c r="F1479" s="9">
        <v>0</v>
      </c>
      <c r="G1479" s="9" t="s">
        <v>44</v>
      </c>
      <c r="H1479" s="12"/>
    </row>
    <row r="1480" spans="1:8" x14ac:dyDescent="0.2">
      <c r="A1480" s="9" t="s">
        <v>3002</v>
      </c>
      <c r="B1480" s="10"/>
      <c r="C1480" s="11" t="s">
        <v>3003</v>
      </c>
      <c r="D1480" s="9" t="s">
        <v>41</v>
      </c>
      <c r="E1480" s="9">
        <v>0</v>
      </c>
      <c r="F1480" s="9">
        <v>0</v>
      </c>
      <c r="G1480" s="9" t="s">
        <v>44</v>
      </c>
      <c r="H1480" s="12"/>
    </row>
    <row r="1481" spans="1:8" x14ac:dyDescent="0.2">
      <c r="A1481" s="9" t="s">
        <v>3004</v>
      </c>
      <c r="B1481" s="10"/>
      <c r="C1481" s="11" t="s">
        <v>3005</v>
      </c>
      <c r="D1481" s="9" t="s">
        <v>41</v>
      </c>
      <c r="E1481" s="9">
        <v>0</v>
      </c>
      <c r="F1481" s="9">
        <v>0</v>
      </c>
      <c r="G1481" s="9" t="s">
        <v>44</v>
      </c>
      <c r="H1481" s="12"/>
    </row>
    <row r="1482" spans="1:8" x14ac:dyDescent="0.2">
      <c r="A1482" s="9" t="s">
        <v>3006</v>
      </c>
      <c r="B1482" s="10"/>
      <c r="C1482" s="11" t="s">
        <v>3007</v>
      </c>
      <c r="D1482" s="9" t="s">
        <v>41</v>
      </c>
      <c r="E1482" s="9">
        <v>0</v>
      </c>
      <c r="F1482" s="9">
        <v>0</v>
      </c>
      <c r="G1482" s="9" t="s">
        <v>44</v>
      </c>
      <c r="H1482" s="12"/>
    </row>
    <row r="1483" spans="1:8" x14ac:dyDescent="0.2">
      <c r="A1483" s="9" t="s">
        <v>3008</v>
      </c>
      <c r="B1483" s="10"/>
      <c r="C1483" s="11" t="s">
        <v>3009</v>
      </c>
      <c r="D1483" s="9" t="s">
        <v>41</v>
      </c>
      <c r="E1483" s="9">
        <v>0</v>
      </c>
      <c r="F1483" s="9">
        <v>0</v>
      </c>
      <c r="G1483" s="9" t="s">
        <v>44</v>
      </c>
      <c r="H1483" s="12"/>
    </row>
    <row r="1484" spans="1:8" x14ac:dyDescent="0.2">
      <c r="A1484" s="9" t="s">
        <v>3010</v>
      </c>
      <c r="B1484" s="10"/>
      <c r="C1484" s="11" t="s">
        <v>3011</v>
      </c>
      <c r="D1484" s="9" t="s">
        <v>41</v>
      </c>
      <c r="E1484" s="9">
        <v>0</v>
      </c>
      <c r="F1484" s="9">
        <v>0</v>
      </c>
      <c r="G1484" s="9" t="s">
        <v>44</v>
      </c>
      <c r="H1484" s="12"/>
    </row>
    <row r="1485" spans="1:8" x14ac:dyDescent="0.2">
      <c r="A1485" s="9" t="s">
        <v>3012</v>
      </c>
      <c r="B1485" s="10"/>
      <c r="C1485" s="11" t="s">
        <v>3013</v>
      </c>
      <c r="D1485" s="9" t="s">
        <v>41</v>
      </c>
      <c r="E1485" s="9">
        <v>0</v>
      </c>
      <c r="F1485" s="9">
        <v>0</v>
      </c>
      <c r="G1485" s="9" t="s">
        <v>44</v>
      </c>
      <c r="H1485" s="12"/>
    </row>
    <row r="1486" spans="1:8" x14ac:dyDescent="0.2">
      <c r="A1486" s="9" t="s">
        <v>3014</v>
      </c>
      <c r="B1486" s="10"/>
      <c r="C1486" s="11" t="s">
        <v>3015</v>
      </c>
      <c r="D1486" s="9" t="s">
        <v>41</v>
      </c>
      <c r="E1486" s="9">
        <v>0</v>
      </c>
      <c r="F1486" s="9">
        <v>0</v>
      </c>
      <c r="G1486" s="9" t="s">
        <v>44</v>
      </c>
      <c r="H1486" s="12"/>
    </row>
    <row r="1487" spans="1:8" x14ac:dyDescent="0.2">
      <c r="A1487" s="9" t="s">
        <v>3016</v>
      </c>
      <c r="B1487" s="10"/>
      <c r="C1487" s="11" t="s">
        <v>3017</v>
      </c>
      <c r="D1487" s="9" t="s">
        <v>41</v>
      </c>
      <c r="E1487" s="9">
        <v>0</v>
      </c>
      <c r="F1487" s="9">
        <v>0</v>
      </c>
      <c r="G1487" s="9" t="s">
        <v>44</v>
      </c>
      <c r="H1487" s="12"/>
    </row>
    <row r="1488" spans="1:8" x14ac:dyDescent="0.2">
      <c r="A1488" s="9" t="s">
        <v>3018</v>
      </c>
      <c r="B1488" s="10"/>
      <c r="C1488" s="11" t="s">
        <v>3019</v>
      </c>
      <c r="D1488" s="9" t="s">
        <v>41</v>
      </c>
      <c r="E1488" s="9">
        <v>0</v>
      </c>
      <c r="F1488" s="9">
        <v>0</v>
      </c>
      <c r="G1488" s="9" t="s">
        <v>44</v>
      </c>
      <c r="H1488" s="12"/>
    </row>
    <row r="1489" spans="1:8" x14ac:dyDescent="0.2">
      <c r="A1489" s="9" t="s">
        <v>3020</v>
      </c>
      <c r="B1489" s="10"/>
      <c r="C1489" s="11" t="s">
        <v>3021</v>
      </c>
      <c r="D1489" s="9" t="s">
        <v>41</v>
      </c>
      <c r="E1489" s="9">
        <v>0</v>
      </c>
      <c r="F1489" s="9">
        <v>0</v>
      </c>
      <c r="G1489" s="9" t="s">
        <v>44</v>
      </c>
      <c r="H1489" s="12"/>
    </row>
    <row r="1490" spans="1:8" x14ac:dyDescent="0.2">
      <c r="A1490" s="9" t="s">
        <v>3022</v>
      </c>
      <c r="B1490" s="10"/>
      <c r="C1490" s="11" t="s">
        <v>3023</v>
      </c>
      <c r="D1490" s="9" t="s">
        <v>41</v>
      </c>
      <c r="E1490" s="9">
        <v>0</v>
      </c>
      <c r="F1490" s="9">
        <v>0</v>
      </c>
      <c r="G1490" s="9" t="s">
        <v>44</v>
      </c>
      <c r="H1490" s="12"/>
    </row>
    <row r="1491" spans="1:8" x14ac:dyDescent="0.2">
      <c r="A1491" s="9" t="s">
        <v>3024</v>
      </c>
      <c r="B1491" s="10"/>
      <c r="C1491" s="11" t="s">
        <v>3025</v>
      </c>
      <c r="D1491" s="9" t="s">
        <v>41</v>
      </c>
      <c r="E1491" s="9">
        <v>0</v>
      </c>
      <c r="F1491" s="9">
        <v>0</v>
      </c>
      <c r="G1491" s="9" t="s">
        <v>44</v>
      </c>
      <c r="H1491" s="12"/>
    </row>
    <row r="1492" spans="1:8" x14ac:dyDescent="0.2">
      <c r="A1492" s="9" t="s">
        <v>3026</v>
      </c>
      <c r="B1492" s="10"/>
      <c r="C1492" s="11" t="s">
        <v>3027</v>
      </c>
      <c r="D1492" s="9" t="s">
        <v>41</v>
      </c>
      <c r="E1492" s="9">
        <v>0</v>
      </c>
      <c r="F1492" s="9">
        <v>0</v>
      </c>
      <c r="G1492" s="9" t="s">
        <v>44</v>
      </c>
      <c r="H1492" s="12"/>
    </row>
    <row r="1493" spans="1:8" x14ac:dyDescent="0.2">
      <c r="A1493" s="9" t="s">
        <v>3028</v>
      </c>
      <c r="B1493" s="10"/>
      <c r="C1493" s="11" t="s">
        <v>3029</v>
      </c>
      <c r="D1493" s="9" t="s">
        <v>41</v>
      </c>
      <c r="E1493" s="9">
        <v>0</v>
      </c>
      <c r="F1493" s="9">
        <v>0</v>
      </c>
      <c r="G1493" s="9" t="s">
        <v>44</v>
      </c>
      <c r="H1493" s="12"/>
    </row>
    <row r="1494" spans="1:8" x14ac:dyDescent="0.2">
      <c r="A1494" s="9" t="s">
        <v>3030</v>
      </c>
      <c r="B1494" s="10"/>
      <c r="C1494" s="11" t="s">
        <v>3031</v>
      </c>
      <c r="D1494" s="9" t="s">
        <v>41</v>
      </c>
      <c r="E1494" s="9">
        <v>0</v>
      </c>
      <c r="F1494" s="9">
        <v>0</v>
      </c>
      <c r="G1494" s="9" t="s">
        <v>44</v>
      </c>
      <c r="H1494" s="12"/>
    </row>
    <row r="1495" spans="1:8" x14ac:dyDescent="0.2">
      <c r="A1495" s="9" t="s">
        <v>3032</v>
      </c>
      <c r="B1495" s="10"/>
      <c r="C1495" s="11" t="s">
        <v>3033</v>
      </c>
      <c r="D1495" s="9" t="s">
        <v>41</v>
      </c>
      <c r="E1495" s="9">
        <v>0</v>
      </c>
      <c r="F1495" s="9">
        <v>0</v>
      </c>
      <c r="G1495" s="9" t="s">
        <v>44</v>
      </c>
      <c r="H1495" s="12"/>
    </row>
    <row r="1496" spans="1:8" x14ac:dyDescent="0.2">
      <c r="A1496" s="9" t="s">
        <v>3034</v>
      </c>
      <c r="B1496" s="10"/>
      <c r="C1496" s="11" t="s">
        <v>3035</v>
      </c>
      <c r="D1496" s="9" t="s">
        <v>41</v>
      </c>
      <c r="E1496" s="9">
        <v>0</v>
      </c>
      <c r="F1496" s="9">
        <v>0</v>
      </c>
      <c r="G1496" s="9" t="s">
        <v>44</v>
      </c>
      <c r="H1496" s="12"/>
    </row>
    <row r="1497" spans="1:8" x14ac:dyDescent="0.2">
      <c r="A1497" s="9" t="s">
        <v>3036</v>
      </c>
      <c r="B1497" s="10"/>
      <c r="C1497" s="11" t="s">
        <v>3037</v>
      </c>
      <c r="D1497" s="9" t="s">
        <v>41</v>
      </c>
      <c r="E1497" s="9">
        <v>0</v>
      </c>
      <c r="F1497" s="9">
        <v>0</v>
      </c>
      <c r="G1497" s="9" t="s">
        <v>44</v>
      </c>
      <c r="H1497" s="12"/>
    </row>
    <row r="1498" spans="1:8" x14ac:dyDescent="0.2">
      <c r="A1498" s="9" t="s">
        <v>3038</v>
      </c>
      <c r="B1498" s="10"/>
      <c r="C1498" s="11" t="s">
        <v>3039</v>
      </c>
      <c r="D1498" s="9" t="s">
        <v>41</v>
      </c>
      <c r="E1498" s="9">
        <v>0</v>
      </c>
      <c r="F1498" s="9">
        <v>0</v>
      </c>
      <c r="G1498" s="9" t="s">
        <v>44</v>
      </c>
      <c r="H1498" s="12"/>
    </row>
    <row r="1499" spans="1:8" x14ac:dyDescent="0.2">
      <c r="A1499" s="9" t="s">
        <v>3040</v>
      </c>
      <c r="B1499" s="10"/>
      <c r="C1499" s="11" t="s">
        <v>3041</v>
      </c>
      <c r="D1499" s="9" t="s">
        <v>41</v>
      </c>
      <c r="E1499" s="9">
        <v>0</v>
      </c>
      <c r="F1499" s="9">
        <v>0</v>
      </c>
      <c r="G1499" s="9" t="s">
        <v>44</v>
      </c>
      <c r="H1499" s="12"/>
    </row>
    <row r="1500" spans="1:8" x14ac:dyDescent="0.2">
      <c r="A1500" s="9" t="s">
        <v>3042</v>
      </c>
      <c r="B1500" s="10"/>
      <c r="C1500" s="11" t="s">
        <v>3043</v>
      </c>
      <c r="D1500" s="9" t="s">
        <v>41</v>
      </c>
      <c r="E1500" s="9">
        <v>0</v>
      </c>
      <c r="F1500" s="9">
        <v>0</v>
      </c>
      <c r="G1500" s="9" t="s">
        <v>44</v>
      </c>
      <c r="H1500" s="12"/>
    </row>
    <row r="1501" spans="1:8" x14ac:dyDescent="0.2">
      <c r="A1501" s="9" t="s">
        <v>3044</v>
      </c>
      <c r="B1501" s="10"/>
      <c r="C1501" s="11" t="s">
        <v>3045</v>
      </c>
      <c r="D1501" s="9" t="s">
        <v>41</v>
      </c>
      <c r="E1501" s="9">
        <v>0</v>
      </c>
      <c r="F1501" s="9">
        <v>0</v>
      </c>
      <c r="G1501" s="9" t="s">
        <v>44</v>
      </c>
      <c r="H1501" s="12"/>
    </row>
    <row r="1502" spans="1:8" x14ac:dyDescent="0.2">
      <c r="A1502" s="9" t="s">
        <v>3046</v>
      </c>
      <c r="B1502" s="10"/>
      <c r="C1502" s="11" t="s">
        <v>3047</v>
      </c>
      <c r="D1502" s="9" t="s">
        <v>41</v>
      </c>
      <c r="E1502" s="9">
        <v>0</v>
      </c>
      <c r="F1502" s="9">
        <v>0</v>
      </c>
      <c r="G1502" s="9" t="s">
        <v>44</v>
      </c>
      <c r="H1502" s="12"/>
    </row>
    <row r="1503" spans="1:8" x14ac:dyDescent="0.2">
      <c r="A1503" s="9" t="s">
        <v>3048</v>
      </c>
      <c r="B1503" s="10"/>
      <c r="C1503" s="11" t="s">
        <v>3049</v>
      </c>
      <c r="D1503" s="9" t="s">
        <v>41</v>
      </c>
      <c r="E1503" s="9">
        <v>0</v>
      </c>
      <c r="F1503" s="9">
        <v>0</v>
      </c>
      <c r="G1503" s="9" t="s">
        <v>44</v>
      </c>
      <c r="H1503" s="12"/>
    </row>
    <row r="1504" spans="1:8" x14ac:dyDescent="0.2">
      <c r="A1504" s="9" t="s">
        <v>3050</v>
      </c>
      <c r="B1504" s="10"/>
      <c r="C1504" s="11" t="s">
        <v>3051</v>
      </c>
      <c r="D1504" s="9" t="s">
        <v>41</v>
      </c>
      <c r="E1504" s="9">
        <v>0</v>
      </c>
      <c r="F1504" s="9">
        <v>0</v>
      </c>
      <c r="G1504" s="9" t="s">
        <v>44</v>
      </c>
      <c r="H1504" s="12"/>
    </row>
    <row r="1505" spans="1:8" x14ac:dyDescent="0.2">
      <c r="A1505" s="9" t="s">
        <v>3052</v>
      </c>
      <c r="B1505" s="10"/>
      <c r="C1505" s="11" t="s">
        <v>3053</v>
      </c>
      <c r="D1505" s="9" t="s">
        <v>41</v>
      </c>
      <c r="E1505" s="9">
        <v>0</v>
      </c>
      <c r="F1505" s="9">
        <v>0</v>
      </c>
      <c r="G1505" s="9" t="s">
        <v>44</v>
      </c>
      <c r="H1505" s="12"/>
    </row>
    <row r="1506" spans="1:8" x14ac:dyDescent="0.2">
      <c r="A1506" s="9" t="s">
        <v>3054</v>
      </c>
      <c r="B1506" s="10"/>
      <c r="C1506" s="11" t="s">
        <v>3055</v>
      </c>
      <c r="D1506" s="9" t="s">
        <v>41</v>
      </c>
      <c r="E1506" s="9">
        <v>0</v>
      </c>
      <c r="F1506" s="9">
        <v>0</v>
      </c>
      <c r="G1506" s="9" t="s">
        <v>44</v>
      </c>
      <c r="H1506" s="12"/>
    </row>
    <row r="1507" spans="1:8" x14ac:dyDescent="0.2">
      <c r="A1507" s="9" t="s">
        <v>3056</v>
      </c>
      <c r="B1507" s="10"/>
      <c r="C1507" s="11" t="s">
        <v>3057</v>
      </c>
      <c r="D1507" s="9" t="s">
        <v>41</v>
      </c>
      <c r="E1507" s="9">
        <v>0</v>
      </c>
      <c r="F1507" s="9">
        <v>0</v>
      </c>
      <c r="G1507" s="9" t="s">
        <v>44</v>
      </c>
      <c r="H1507" s="12"/>
    </row>
    <row r="1508" spans="1:8" x14ac:dyDescent="0.2">
      <c r="A1508" s="9" t="s">
        <v>3058</v>
      </c>
      <c r="B1508" s="10"/>
      <c r="C1508" s="11" t="s">
        <v>3059</v>
      </c>
      <c r="D1508" s="9" t="s">
        <v>41</v>
      </c>
      <c r="E1508" s="9">
        <v>0</v>
      </c>
      <c r="F1508" s="9">
        <v>0</v>
      </c>
      <c r="G1508" s="9" t="s">
        <v>44</v>
      </c>
      <c r="H1508" s="12"/>
    </row>
    <row r="1509" spans="1:8" x14ac:dyDescent="0.2">
      <c r="A1509" s="9" t="s">
        <v>3060</v>
      </c>
      <c r="B1509" s="10"/>
      <c r="C1509" s="11" t="s">
        <v>3061</v>
      </c>
      <c r="D1509" s="9" t="s">
        <v>41</v>
      </c>
      <c r="E1509" s="9">
        <v>0</v>
      </c>
      <c r="F1509" s="9">
        <v>0</v>
      </c>
      <c r="G1509" s="9" t="s">
        <v>44</v>
      </c>
      <c r="H1509" s="12"/>
    </row>
    <row r="1510" spans="1:8" x14ac:dyDescent="0.2">
      <c r="A1510" s="9" t="s">
        <v>3062</v>
      </c>
      <c r="B1510" s="10"/>
      <c r="C1510" s="11" t="s">
        <v>3063</v>
      </c>
      <c r="D1510" s="9" t="s">
        <v>41</v>
      </c>
      <c r="E1510" s="9">
        <v>0</v>
      </c>
      <c r="F1510" s="9">
        <v>0</v>
      </c>
      <c r="G1510" s="9" t="s">
        <v>44</v>
      </c>
      <c r="H1510" s="12"/>
    </row>
    <row r="1511" spans="1:8" x14ac:dyDescent="0.2">
      <c r="A1511" s="9" t="s">
        <v>3064</v>
      </c>
      <c r="B1511" s="10"/>
      <c r="C1511" s="11" t="s">
        <v>3065</v>
      </c>
      <c r="D1511" s="9" t="s">
        <v>41</v>
      </c>
      <c r="E1511" s="9">
        <v>0</v>
      </c>
      <c r="F1511" s="9">
        <v>0</v>
      </c>
      <c r="G1511" s="9" t="s">
        <v>44</v>
      </c>
      <c r="H1511" s="12"/>
    </row>
    <row r="1512" spans="1:8" x14ac:dyDescent="0.2">
      <c r="A1512" s="9" t="s">
        <v>3066</v>
      </c>
      <c r="B1512" s="10"/>
      <c r="C1512" s="11" t="s">
        <v>3067</v>
      </c>
      <c r="D1512" s="9" t="s">
        <v>41</v>
      </c>
      <c r="E1512" s="9">
        <v>0</v>
      </c>
      <c r="F1512" s="9">
        <v>0</v>
      </c>
      <c r="G1512" s="9" t="s">
        <v>44</v>
      </c>
      <c r="H1512" s="12"/>
    </row>
    <row r="1513" spans="1:8" x14ac:dyDescent="0.2">
      <c r="A1513" s="9" t="s">
        <v>3068</v>
      </c>
      <c r="B1513" s="10"/>
      <c r="C1513" s="11" t="s">
        <v>3069</v>
      </c>
      <c r="D1513" s="9" t="s">
        <v>41</v>
      </c>
      <c r="E1513" s="9">
        <v>0</v>
      </c>
      <c r="F1513" s="9">
        <v>0</v>
      </c>
      <c r="G1513" s="9" t="s">
        <v>44</v>
      </c>
      <c r="H1513" s="12"/>
    </row>
    <row r="1514" spans="1:8" x14ac:dyDescent="0.2">
      <c r="A1514" s="9" t="s">
        <v>3070</v>
      </c>
      <c r="B1514" s="10"/>
      <c r="C1514" s="11" t="s">
        <v>3071</v>
      </c>
      <c r="D1514" s="9" t="s">
        <v>41</v>
      </c>
      <c r="E1514" s="9">
        <v>0</v>
      </c>
      <c r="F1514" s="9">
        <v>0</v>
      </c>
      <c r="G1514" s="9" t="s">
        <v>44</v>
      </c>
      <c r="H1514" s="12"/>
    </row>
    <row r="1515" spans="1:8" x14ac:dyDescent="0.2">
      <c r="A1515" s="9" t="s">
        <v>3072</v>
      </c>
      <c r="B1515" s="10"/>
      <c r="C1515" s="11" t="s">
        <v>3073</v>
      </c>
      <c r="D1515" s="9" t="s">
        <v>41</v>
      </c>
      <c r="E1515" s="9">
        <v>0</v>
      </c>
      <c r="F1515" s="9">
        <v>0</v>
      </c>
      <c r="G1515" s="9" t="s">
        <v>44</v>
      </c>
      <c r="H1515" s="12"/>
    </row>
    <row r="1516" spans="1:8" x14ac:dyDescent="0.2">
      <c r="A1516" s="9" t="s">
        <v>3074</v>
      </c>
      <c r="B1516" s="10"/>
      <c r="C1516" s="11" t="s">
        <v>3075</v>
      </c>
      <c r="D1516" s="9" t="s">
        <v>41</v>
      </c>
      <c r="E1516" s="9">
        <v>0</v>
      </c>
      <c r="F1516" s="9">
        <v>0</v>
      </c>
      <c r="G1516" s="9" t="s">
        <v>44</v>
      </c>
      <c r="H1516" s="12"/>
    </row>
    <row r="1517" spans="1:8" x14ac:dyDescent="0.2">
      <c r="A1517" s="9" t="s">
        <v>3076</v>
      </c>
      <c r="B1517" s="10"/>
      <c r="C1517" s="11" t="s">
        <v>3077</v>
      </c>
      <c r="D1517" s="9" t="s">
        <v>41</v>
      </c>
      <c r="E1517" s="9">
        <v>0</v>
      </c>
      <c r="F1517" s="9">
        <v>0</v>
      </c>
      <c r="G1517" s="9" t="s">
        <v>44</v>
      </c>
      <c r="H1517" s="12"/>
    </row>
    <row r="1518" spans="1:8" x14ac:dyDescent="0.2">
      <c r="A1518" s="9" t="s">
        <v>3078</v>
      </c>
      <c r="B1518" s="10"/>
      <c r="C1518" s="11" t="s">
        <v>3079</v>
      </c>
      <c r="D1518" s="9" t="s">
        <v>41</v>
      </c>
      <c r="E1518" s="9">
        <v>0</v>
      </c>
      <c r="F1518" s="9">
        <v>0</v>
      </c>
      <c r="G1518" s="9" t="s">
        <v>44</v>
      </c>
      <c r="H1518" s="12"/>
    </row>
    <row r="1519" spans="1:8" x14ac:dyDescent="0.2">
      <c r="A1519" s="9" t="s">
        <v>3080</v>
      </c>
      <c r="B1519" s="10"/>
      <c r="C1519" s="11" t="s">
        <v>3081</v>
      </c>
      <c r="D1519" s="9" t="s">
        <v>41</v>
      </c>
      <c r="E1519" s="9">
        <v>0</v>
      </c>
      <c r="F1519" s="9">
        <v>0</v>
      </c>
      <c r="G1519" s="9" t="s">
        <v>44</v>
      </c>
      <c r="H1519" s="12"/>
    </row>
    <row r="1520" spans="1:8" x14ac:dyDescent="0.2">
      <c r="A1520" s="9" t="s">
        <v>3082</v>
      </c>
      <c r="B1520" s="10"/>
      <c r="C1520" s="11" t="s">
        <v>3083</v>
      </c>
      <c r="D1520" s="9" t="s">
        <v>41</v>
      </c>
      <c r="E1520" s="9">
        <v>0</v>
      </c>
      <c r="F1520" s="9">
        <v>0</v>
      </c>
      <c r="G1520" s="9" t="s">
        <v>44</v>
      </c>
      <c r="H1520" s="12"/>
    </row>
    <row r="1521" spans="1:8" x14ac:dyDescent="0.2">
      <c r="A1521" s="9" t="s">
        <v>3084</v>
      </c>
      <c r="B1521" s="10"/>
      <c r="C1521" s="11" t="s">
        <v>3085</v>
      </c>
      <c r="D1521" s="9" t="s">
        <v>41</v>
      </c>
      <c r="E1521" s="9">
        <v>0</v>
      </c>
      <c r="F1521" s="9">
        <v>0</v>
      </c>
      <c r="G1521" s="9" t="s">
        <v>44</v>
      </c>
      <c r="H1521" s="12"/>
    </row>
    <row r="1522" spans="1:8" x14ac:dyDescent="0.2">
      <c r="A1522" s="9" t="s">
        <v>3086</v>
      </c>
      <c r="B1522" s="10"/>
      <c r="C1522" s="11" t="s">
        <v>3087</v>
      </c>
      <c r="D1522" s="9" t="s">
        <v>41</v>
      </c>
      <c r="E1522" s="9">
        <v>0</v>
      </c>
      <c r="F1522" s="9">
        <v>0</v>
      </c>
      <c r="G1522" s="9" t="s">
        <v>44</v>
      </c>
      <c r="H1522" s="12"/>
    </row>
    <row r="1523" spans="1:8" x14ac:dyDescent="0.2">
      <c r="A1523" s="9" t="s">
        <v>3088</v>
      </c>
      <c r="B1523" s="10"/>
      <c r="C1523" s="11" t="s">
        <v>3089</v>
      </c>
      <c r="D1523" s="9" t="s">
        <v>41</v>
      </c>
      <c r="E1523" s="9">
        <v>0</v>
      </c>
      <c r="F1523" s="9">
        <v>0</v>
      </c>
      <c r="G1523" s="9" t="s">
        <v>44</v>
      </c>
      <c r="H1523" s="12"/>
    </row>
    <row r="1524" spans="1:8" x14ac:dyDescent="0.2">
      <c r="A1524" s="9" t="s">
        <v>3090</v>
      </c>
      <c r="B1524" s="10"/>
      <c r="C1524" s="11" t="s">
        <v>3091</v>
      </c>
      <c r="D1524" s="9" t="s">
        <v>41</v>
      </c>
      <c r="E1524" s="9">
        <v>0</v>
      </c>
      <c r="F1524" s="9">
        <v>0</v>
      </c>
      <c r="G1524" s="9" t="s">
        <v>44</v>
      </c>
      <c r="H1524" s="12"/>
    </row>
    <row r="1525" spans="1:8" x14ac:dyDescent="0.2">
      <c r="A1525" s="9" t="s">
        <v>3092</v>
      </c>
      <c r="B1525" s="10"/>
      <c r="C1525" s="11" t="s">
        <v>3093</v>
      </c>
      <c r="D1525" s="9" t="s">
        <v>41</v>
      </c>
      <c r="E1525" s="9">
        <v>0</v>
      </c>
      <c r="F1525" s="9">
        <v>0</v>
      </c>
      <c r="G1525" s="9" t="s">
        <v>44</v>
      </c>
      <c r="H1525" s="12"/>
    </row>
    <row r="1526" spans="1:8" x14ac:dyDescent="0.2">
      <c r="A1526" s="9" t="s">
        <v>3094</v>
      </c>
      <c r="B1526" s="10"/>
      <c r="C1526" s="11" t="s">
        <v>3095</v>
      </c>
      <c r="D1526" s="9" t="s">
        <v>41</v>
      </c>
      <c r="E1526" s="9">
        <v>0</v>
      </c>
      <c r="F1526" s="9">
        <v>0</v>
      </c>
      <c r="G1526" s="9" t="s">
        <v>44</v>
      </c>
      <c r="H1526" s="12"/>
    </row>
    <row r="1527" spans="1:8" x14ac:dyDescent="0.2">
      <c r="A1527" s="9" t="s">
        <v>3096</v>
      </c>
      <c r="B1527" s="10"/>
      <c r="C1527" s="11" t="s">
        <v>3097</v>
      </c>
      <c r="D1527" s="9" t="s">
        <v>41</v>
      </c>
      <c r="E1527" s="9">
        <v>0</v>
      </c>
      <c r="F1527" s="9">
        <v>0</v>
      </c>
      <c r="G1527" s="9" t="s">
        <v>44</v>
      </c>
      <c r="H1527" s="12"/>
    </row>
    <row r="1528" spans="1:8" x14ac:dyDescent="0.2">
      <c r="A1528" s="9" t="s">
        <v>3098</v>
      </c>
      <c r="B1528" s="10"/>
      <c r="C1528" s="11" t="s">
        <v>3099</v>
      </c>
      <c r="D1528" s="9" t="s">
        <v>41</v>
      </c>
      <c r="E1528" s="9">
        <v>0</v>
      </c>
      <c r="F1528" s="9">
        <v>0</v>
      </c>
      <c r="G1528" s="9" t="s">
        <v>44</v>
      </c>
      <c r="H1528" s="12"/>
    </row>
    <row r="1529" spans="1:8" x14ac:dyDescent="0.2">
      <c r="A1529" s="9" t="s">
        <v>3100</v>
      </c>
      <c r="B1529" s="10"/>
      <c r="C1529" s="11" t="s">
        <v>3101</v>
      </c>
      <c r="D1529" s="9" t="s">
        <v>41</v>
      </c>
      <c r="E1529" s="9">
        <v>0</v>
      </c>
      <c r="F1529" s="9">
        <v>0</v>
      </c>
      <c r="G1529" s="9" t="s">
        <v>44</v>
      </c>
      <c r="H1529" s="12"/>
    </row>
    <row r="1530" spans="1:8" x14ac:dyDescent="0.2">
      <c r="A1530" s="9" t="s">
        <v>3102</v>
      </c>
      <c r="B1530" s="10"/>
      <c r="C1530" s="11" t="s">
        <v>3103</v>
      </c>
      <c r="D1530" s="9" t="s">
        <v>41</v>
      </c>
      <c r="E1530" s="9">
        <v>0</v>
      </c>
      <c r="F1530" s="9">
        <v>0</v>
      </c>
      <c r="G1530" s="9" t="s">
        <v>44</v>
      </c>
      <c r="H1530" s="12"/>
    </row>
    <row r="1531" spans="1:8" x14ac:dyDescent="0.2">
      <c r="A1531" s="9" t="s">
        <v>3104</v>
      </c>
      <c r="B1531" s="10"/>
      <c r="C1531" s="11" t="s">
        <v>3105</v>
      </c>
      <c r="D1531" s="9" t="s">
        <v>41</v>
      </c>
      <c r="E1531" s="9">
        <v>0</v>
      </c>
      <c r="F1531" s="9">
        <v>0</v>
      </c>
      <c r="G1531" s="9" t="s">
        <v>44</v>
      </c>
      <c r="H1531" s="12"/>
    </row>
    <row r="1532" spans="1:8" x14ac:dyDescent="0.2">
      <c r="A1532" s="9" t="s">
        <v>3106</v>
      </c>
      <c r="B1532" s="10"/>
      <c r="C1532" s="11" t="s">
        <v>3107</v>
      </c>
      <c r="D1532" s="9" t="s">
        <v>41</v>
      </c>
      <c r="E1532" s="9">
        <v>0</v>
      </c>
      <c r="F1532" s="9">
        <v>0</v>
      </c>
      <c r="G1532" s="9" t="s">
        <v>44</v>
      </c>
      <c r="H1532" s="12"/>
    </row>
    <row r="1533" spans="1:8" x14ac:dyDescent="0.2">
      <c r="A1533" s="9" t="s">
        <v>3108</v>
      </c>
      <c r="B1533" s="10"/>
      <c r="C1533" s="11" t="s">
        <v>3109</v>
      </c>
      <c r="D1533" s="9" t="s">
        <v>41</v>
      </c>
      <c r="E1533" s="9">
        <v>0</v>
      </c>
      <c r="F1533" s="9">
        <v>0</v>
      </c>
      <c r="G1533" s="9" t="s">
        <v>44</v>
      </c>
      <c r="H1533" s="12"/>
    </row>
    <row r="1534" spans="1:8" x14ac:dyDescent="0.2">
      <c r="A1534" s="9" t="s">
        <v>3110</v>
      </c>
      <c r="B1534" s="10"/>
      <c r="C1534" s="11" t="s">
        <v>3111</v>
      </c>
      <c r="D1534" s="9" t="s">
        <v>41</v>
      </c>
      <c r="E1534" s="9">
        <v>0</v>
      </c>
      <c r="F1534" s="9">
        <v>0</v>
      </c>
      <c r="G1534" s="9" t="s">
        <v>44</v>
      </c>
      <c r="H1534" s="12"/>
    </row>
    <row r="1535" spans="1:8" x14ac:dyDescent="0.2">
      <c r="A1535" s="9" t="s">
        <v>3112</v>
      </c>
      <c r="B1535" s="10"/>
      <c r="C1535" s="11" t="s">
        <v>3113</v>
      </c>
      <c r="D1535" s="9" t="s">
        <v>41</v>
      </c>
      <c r="E1535" s="9">
        <v>0</v>
      </c>
      <c r="F1535" s="9">
        <v>0</v>
      </c>
      <c r="G1535" s="9" t="s">
        <v>44</v>
      </c>
      <c r="H1535" s="12"/>
    </row>
    <row r="1536" spans="1:8" x14ac:dyDescent="0.2">
      <c r="A1536" s="9" t="s">
        <v>3114</v>
      </c>
      <c r="B1536" s="10"/>
      <c r="C1536" s="11" t="s">
        <v>3115</v>
      </c>
      <c r="D1536" s="9" t="s">
        <v>41</v>
      </c>
      <c r="E1536" s="9">
        <v>0</v>
      </c>
      <c r="F1536" s="9">
        <v>0</v>
      </c>
      <c r="G1536" s="9" t="s">
        <v>44</v>
      </c>
      <c r="H1536" s="12"/>
    </row>
    <row r="1537" spans="1:8" x14ac:dyDescent="0.2">
      <c r="A1537" s="9" t="s">
        <v>3116</v>
      </c>
      <c r="B1537" s="10"/>
      <c r="C1537" s="11" t="s">
        <v>3117</v>
      </c>
      <c r="D1537" s="9" t="s">
        <v>41</v>
      </c>
      <c r="E1537" s="9">
        <v>0</v>
      </c>
      <c r="F1537" s="9">
        <v>0</v>
      </c>
      <c r="G1537" s="9" t="s">
        <v>44</v>
      </c>
      <c r="H1537" s="12"/>
    </row>
    <row r="1538" spans="1:8" x14ac:dyDescent="0.2">
      <c r="A1538" s="9" t="s">
        <v>3118</v>
      </c>
      <c r="B1538" s="10"/>
      <c r="C1538" s="11" t="s">
        <v>3119</v>
      </c>
      <c r="D1538" s="9" t="s">
        <v>41</v>
      </c>
      <c r="E1538" s="9">
        <v>0</v>
      </c>
      <c r="F1538" s="9">
        <v>0</v>
      </c>
      <c r="G1538" s="9" t="s">
        <v>44</v>
      </c>
      <c r="H1538" s="12"/>
    </row>
    <row r="1539" spans="1:8" x14ac:dyDescent="0.2">
      <c r="A1539" s="9" t="s">
        <v>3120</v>
      </c>
      <c r="B1539" s="10"/>
      <c r="C1539" s="11" t="s">
        <v>3121</v>
      </c>
      <c r="D1539" s="9" t="s">
        <v>41</v>
      </c>
      <c r="E1539" s="9">
        <v>0</v>
      </c>
      <c r="F1539" s="9">
        <v>0</v>
      </c>
      <c r="G1539" s="9" t="s">
        <v>44</v>
      </c>
      <c r="H1539" s="12"/>
    </row>
    <row r="1540" spans="1:8" x14ac:dyDescent="0.2">
      <c r="A1540" s="9" t="s">
        <v>3122</v>
      </c>
      <c r="B1540" s="10"/>
      <c r="C1540" s="11" t="s">
        <v>3123</v>
      </c>
      <c r="D1540" s="9" t="s">
        <v>41</v>
      </c>
      <c r="E1540" s="9">
        <v>0</v>
      </c>
      <c r="F1540" s="9">
        <v>0</v>
      </c>
      <c r="G1540" s="9" t="s">
        <v>44</v>
      </c>
      <c r="H1540" s="12"/>
    </row>
    <row r="1541" spans="1:8" x14ac:dyDescent="0.2">
      <c r="A1541" s="9" t="s">
        <v>3124</v>
      </c>
      <c r="B1541" s="10"/>
      <c r="C1541" s="11" t="s">
        <v>3125</v>
      </c>
      <c r="D1541" s="9" t="s">
        <v>41</v>
      </c>
      <c r="E1541" s="9">
        <v>0</v>
      </c>
      <c r="F1541" s="9">
        <v>0</v>
      </c>
      <c r="G1541" s="9" t="s">
        <v>44</v>
      </c>
      <c r="H1541" s="12"/>
    </row>
    <row r="1542" spans="1:8" x14ac:dyDescent="0.2">
      <c r="A1542" s="9" t="s">
        <v>3126</v>
      </c>
      <c r="B1542" s="10"/>
      <c r="C1542" s="11" t="s">
        <v>3127</v>
      </c>
      <c r="D1542" s="9" t="s">
        <v>41</v>
      </c>
      <c r="E1542" s="9">
        <v>0</v>
      </c>
      <c r="F1542" s="9">
        <v>0</v>
      </c>
      <c r="G1542" s="9" t="s">
        <v>44</v>
      </c>
      <c r="H1542" s="12"/>
    </row>
    <row r="1543" spans="1:8" x14ac:dyDescent="0.2">
      <c r="A1543" s="9" t="s">
        <v>3128</v>
      </c>
      <c r="B1543" s="10"/>
      <c r="C1543" s="11" t="s">
        <v>3129</v>
      </c>
      <c r="D1543" s="9" t="s">
        <v>41</v>
      </c>
      <c r="E1543" s="9">
        <v>0</v>
      </c>
      <c r="F1543" s="9">
        <v>0</v>
      </c>
      <c r="G1543" s="9" t="s">
        <v>44</v>
      </c>
      <c r="H1543" s="12"/>
    </row>
    <row r="1544" spans="1:8" x14ac:dyDescent="0.2">
      <c r="A1544" s="9" t="s">
        <v>3130</v>
      </c>
      <c r="B1544" s="10"/>
      <c r="C1544" s="11" t="s">
        <v>3131</v>
      </c>
      <c r="D1544" s="9" t="s">
        <v>41</v>
      </c>
      <c r="E1544" s="9">
        <v>0</v>
      </c>
      <c r="F1544" s="9">
        <v>0</v>
      </c>
      <c r="G1544" s="9" t="s">
        <v>44</v>
      </c>
      <c r="H1544" s="12"/>
    </row>
    <row r="1545" spans="1:8" x14ac:dyDescent="0.2">
      <c r="A1545" s="9" t="s">
        <v>3132</v>
      </c>
      <c r="B1545" s="10"/>
      <c r="C1545" s="11" t="s">
        <v>3133</v>
      </c>
      <c r="D1545" s="9" t="s">
        <v>41</v>
      </c>
      <c r="E1545" s="9">
        <v>0</v>
      </c>
      <c r="F1545" s="9">
        <v>0</v>
      </c>
      <c r="G1545" s="9" t="s">
        <v>44</v>
      </c>
      <c r="H1545" s="12"/>
    </row>
    <row r="1546" spans="1:8" x14ac:dyDescent="0.2">
      <c r="A1546" s="9" t="s">
        <v>3134</v>
      </c>
      <c r="B1546" s="10"/>
      <c r="C1546" s="11" t="s">
        <v>3135</v>
      </c>
      <c r="D1546" s="9" t="s">
        <v>41</v>
      </c>
      <c r="E1546" s="9">
        <v>0</v>
      </c>
      <c r="F1546" s="9">
        <v>0</v>
      </c>
      <c r="G1546" s="9" t="s">
        <v>44</v>
      </c>
      <c r="H1546" s="12"/>
    </row>
    <row r="1547" spans="1:8" x14ac:dyDescent="0.2">
      <c r="A1547" s="9" t="s">
        <v>3136</v>
      </c>
      <c r="B1547" s="10"/>
      <c r="C1547" s="11" t="s">
        <v>3137</v>
      </c>
      <c r="D1547" s="9" t="s">
        <v>41</v>
      </c>
      <c r="E1547" s="9">
        <v>0</v>
      </c>
      <c r="F1547" s="9">
        <v>0</v>
      </c>
      <c r="G1547" s="9" t="s">
        <v>44</v>
      </c>
      <c r="H1547" s="12"/>
    </row>
    <row r="1548" spans="1:8" x14ac:dyDescent="0.2">
      <c r="A1548" s="9" t="s">
        <v>3138</v>
      </c>
      <c r="B1548" s="10"/>
      <c r="C1548" s="11" t="s">
        <v>3139</v>
      </c>
      <c r="D1548" s="9" t="s">
        <v>41</v>
      </c>
      <c r="E1548" s="9">
        <v>0</v>
      </c>
      <c r="F1548" s="9">
        <v>0</v>
      </c>
      <c r="G1548" s="9" t="s">
        <v>44</v>
      </c>
      <c r="H1548" s="12"/>
    </row>
    <row r="1549" spans="1:8" x14ac:dyDescent="0.2">
      <c r="A1549" s="9" t="s">
        <v>3140</v>
      </c>
      <c r="B1549" s="10"/>
      <c r="C1549" s="11" t="s">
        <v>3141</v>
      </c>
      <c r="D1549" s="9" t="s">
        <v>41</v>
      </c>
      <c r="E1549" s="9">
        <v>0</v>
      </c>
      <c r="F1549" s="9">
        <v>0</v>
      </c>
      <c r="G1549" s="9" t="s">
        <v>44</v>
      </c>
      <c r="H1549" s="12"/>
    </row>
    <row r="1550" spans="1:8" x14ac:dyDescent="0.2">
      <c r="A1550" s="9" t="s">
        <v>3142</v>
      </c>
      <c r="B1550" s="10"/>
      <c r="C1550" s="11" t="s">
        <v>3143</v>
      </c>
      <c r="D1550" s="9" t="s">
        <v>41</v>
      </c>
      <c r="E1550" s="9">
        <v>0</v>
      </c>
      <c r="F1550" s="9">
        <v>0</v>
      </c>
      <c r="G1550" s="9" t="s">
        <v>44</v>
      </c>
      <c r="H1550" s="12"/>
    </row>
    <row r="1551" spans="1:8" x14ac:dyDescent="0.2">
      <c r="A1551" s="9" t="s">
        <v>3144</v>
      </c>
      <c r="B1551" s="10"/>
      <c r="C1551" s="11" t="s">
        <v>3145</v>
      </c>
      <c r="D1551" s="9" t="s">
        <v>41</v>
      </c>
      <c r="E1551" s="9">
        <v>0</v>
      </c>
      <c r="F1551" s="9">
        <v>0</v>
      </c>
      <c r="G1551" s="9" t="s">
        <v>44</v>
      </c>
      <c r="H1551" s="12"/>
    </row>
    <row r="1552" spans="1:8" x14ac:dyDescent="0.2">
      <c r="A1552" s="9" t="s">
        <v>3146</v>
      </c>
      <c r="B1552" s="10"/>
      <c r="C1552" s="11" t="s">
        <v>3147</v>
      </c>
      <c r="D1552" s="9" t="s">
        <v>41</v>
      </c>
      <c r="E1552" s="9">
        <v>0</v>
      </c>
      <c r="F1552" s="9">
        <v>0</v>
      </c>
      <c r="G1552" s="9" t="s">
        <v>44</v>
      </c>
      <c r="H1552" s="12"/>
    </row>
    <row r="1553" spans="1:8" x14ac:dyDescent="0.2">
      <c r="A1553" s="9" t="s">
        <v>3148</v>
      </c>
      <c r="B1553" s="10"/>
      <c r="C1553" s="11" t="s">
        <v>3149</v>
      </c>
      <c r="D1553" s="9" t="s">
        <v>41</v>
      </c>
      <c r="E1553" s="9">
        <v>0</v>
      </c>
      <c r="F1553" s="9">
        <v>0</v>
      </c>
      <c r="G1553" s="9" t="s">
        <v>44</v>
      </c>
      <c r="H1553" s="12"/>
    </row>
    <row r="1554" spans="1:8" x14ac:dyDescent="0.2">
      <c r="A1554" s="9" t="s">
        <v>3150</v>
      </c>
      <c r="B1554" s="10"/>
      <c r="C1554" s="11" t="s">
        <v>3151</v>
      </c>
      <c r="D1554" s="9" t="s">
        <v>41</v>
      </c>
      <c r="E1554" s="9">
        <v>0</v>
      </c>
      <c r="F1554" s="9">
        <v>0</v>
      </c>
      <c r="G1554" s="9" t="s">
        <v>44</v>
      </c>
      <c r="H1554" s="12"/>
    </row>
    <row r="1555" spans="1:8" x14ac:dyDescent="0.2">
      <c r="A1555" s="9" t="s">
        <v>3152</v>
      </c>
      <c r="B1555" s="10"/>
      <c r="C1555" s="11" t="s">
        <v>3153</v>
      </c>
      <c r="D1555" s="9" t="s">
        <v>41</v>
      </c>
      <c r="E1555" s="9">
        <v>0</v>
      </c>
      <c r="F1555" s="9">
        <v>0</v>
      </c>
      <c r="G1555" s="9" t="s">
        <v>44</v>
      </c>
      <c r="H1555" s="12"/>
    </row>
    <row r="1556" spans="1:8" x14ac:dyDescent="0.2">
      <c r="A1556" s="9" t="s">
        <v>3154</v>
      </c>
      <c r="B1556" s="10"/>
      <c r="C1556" s="11" t="s">
        <v>3155</v>
      </c>
      <c r="D1556" s="9" t="s">
        <v>41</v>
      </c>
      <c r="E1556" s="9">
        <v>0</v>
      </c>
      <c r="F1556" s="9">
        <v>0</v>
      </c>
      <c r="G1556" s="9" t="s">
        <v>44</v>
      </c>
      <c r="H1556" s="12"/>
    </row>
    <row r="1557" spans="1:8" x14ac:dyDescent="0.2">
      <c r="A1557" s="9" t="s">
        <v>3156</v>
      </c>
      <c r="B1557" s="10"/>
      <c r="C1557" s="11" t="s">
        <v>3157</v>
      </c>
      <c r="D1557" s="9" t="s">
        <v>41</v>
      </c>
      <c r="E1557" s="9">
        <v>0</v>
      </c>
      <c r="F1557" s="9">
        <v>0</v>
      </c>
      <c r="G1557" s="9" t="s">
        <v>44</v>
      </c>
      <c r="H1557" s="12"/>
    </row>
    <row r="1558" spans="1:8" x14ac:dyDescent="0.2">
      <c r="A1558" s="9" t="s">
        <v>3158</v>
      </c>
      <c r="B1558" s="10"/>
      <c r="C1558" s="11" t="s">
        <v>3159</v>
      </c>
      <c r="D1558" s="9" t="s">
        <v>41</v>
      </c>
      <c r="E1558" s="9">
        <v>0</v>
      </c>
      <c r="F1558" s="9">
        <v>0</v>
      </c>
      <c r="G1558" s="9" t="s">
        <v>44</v>
      </c>
      <c r="H1558" s="12"/>
    </row>
    <row r="1559" spans="1:8" x14ac:dyDescent="0.2">
      <c r="A1559" s="9" t="s">
        <v>3160</v>
      </c>
      <c r="B1559" s="10"/>
      <c r="C1559" s="11" t="s">
        <v>3161</v>
      </c>
      <c r="D1559" s="9" t="s">
        <v>41</v>
      </c>
      <c r="E1559" s="9">
        <v>0</v>
      </c>
      <c r="F1559" s="9">
        <v>0</v>
      </c>
      <c r="G1559" s="9" t="s">
        <v>44</v>
      </c>
      <c r="H1559" s="12"/>
    </row>
    <row r="1560" spans="1:8" x14ac:dyDescent="0.2">
      <c r="A1560" s="9" t="s">
        <v>3162</v>
      </c>
      <c r="B1560" s="10"/>
      <c r="C1560" s="11" t="s">
        <v>3163</v>
      </c>
      <c r="D1560" s="9" t="s">
        <v>41</v>
      </c>
      <c r="E1560" s="9">
        <v>228</v>
      </c>
      <c r="F1560" s="9">
        <v>599</v>
      </c>
      <c r="G1560" s="9" t="s">
        <v>44</v>
      </c>
      <c r="H1560" s="12" t="s">
        <v>161</v>
      </c>
    </row>
    <row r="1561" spans="1:8" x14ac:dyDescent="0.2">
      <c r="A1561" s="9" t="s">
        <v>3164</v>
      </c>
      <c r="B1561" s="10"/>
      <c r="C1561" s="11" t="s">
        <v>3165</v>
      </c>
      <c r="D1561" s="9" t="s">
        <v>41</v>
      </c>
      <c r="E1561" s="9">
        <v>0</v>
      </c>
      <c r="F1561" s="9">
        <v>0</v>
      </c>
      <c r="G1561" s="9" t="s">
        <v>44</v>
      </c>
      <c r="H1561" s="12"/>
    </row>
    <row r="1562" spans="1:8" x14ac:dyDescent="0.2">
      <c r="A1562" s="9" t="s">
        <v>3166</v>
      </c>
      <c r="B1562" s="10"/>
      <c r="C1562" s="11" t="s">
        <v>3167</v>
      </c>
      <c r="D1562" s="9" t="s">
        <v>41</v>
      </c>
      <c r="E1562" s="9">
        <v>0</v>
      </c>
      <c r="F1562" s="9">
        <v>0</v>
      </c>
      <c r="G1562" s="9" t="s">
        <v>44</v>
      </c>
      <c r="H1562" s="12"/>
    </row>
    <row r="1563" spans="1:8" x14ac:dyDescent="0.2">
      <c r="A1563" s="9" t="s">
        <v>3168</v>
      </c>
      <c r="B1563" s="10"/>
      <c r="C1563" s="11" t="s">
        <v>3169</v>
      </c>
      <c r="D1563" s="9" t="s">
        <v>41</v>
      </c>
      <c r="E1563" s="9">
        <v>0</v>
      </c>
      <c r="F1563" s="9">
        <v>0</v>
      </c>
      <c r="G1563" s="9" t="s">
        <v>44</v>
      </c>
      <c r="H1563" s="12"/>
    </row>
    <row r="1564" spans="1:8" x14ac:dyDescent="0.2">
      <c r="A1564" s="9" t="s">
        <v>3170</v>
      </c>
      <c r="B1564" s="10"/>
      <c r="C1564" s="11" t="s">
        <v>3171</v>
      </c>
      <c r="D1564" s="9" t="s">
        <v>41</v>
      </c>
      <c r="E1564" s="9">
        <v>0</v>
      </c>
      <c r="F1564" s="9">
        <v>0</v>
      </c>
      <c r="G1564" s="9" t="s">
        <v>44</v>
      </c>
      <c r="H1564" s="12"/>
    </row>
    <row r="1565" spans="1:8" x14ac:dyDescent="0.2">
      <c r="A1565" s="9" t="s">
        <v>3172</v>
      </c>
      <c r="B1565" s="10"/>
      <c r="C1565" s="11" t="s">
        <v>3173</v>
      </c>
      <c r="D1565" s="9" t="s">
        <v>41</v>
      </c>
      <c r="E1565" s="9">
        <v>0</v>
      </c>
      <c r="F1565" s="9">
        <v>0</v>
      </c>
      <c r="G1565" s="9" t="s">
        <v>44</v>
      </c>
      <c r="H1565" s="12"/>
    </row>
    <row r="1566" spans="1:8" x14ac:dyDescent="0.2">
      <c r="A1566" s="9" t="s">
        <v>3174</v>
      </c>
      <c r="B1566" s="10"/>
      <c r="C1566" s="11" t="s">
        <v>3175</v>
      </c>
      <c r="D1566" s="9" t="s">
        <v>41</v>
      </c>
      <c r="E1566" s="9">
        <v>0</v>
      </c>
      <c r="F1566" s="9">
        <v>0</v>
      </c>
      <c r="G1566" s="9" t="s">
        <v>44</v>
      </c>
      <c r="H1566" s="12"/>
    </row>
    <row r="1567" spans="1:8" x14ac:dyDescent="0.2">
      <c r="A1567" s="9" t="s">
        <v>3176</v>
      </c>
      <c r="B1567" s="10"/>
      <c r="C1567" s="11" t="s">
        <v>3177</v>
      </c>
      <c r="D1567" s="9" t="s">
        <v>41</v>
      </c>
      <c r="E1567" s="9">
        <v>0</v>
      </c>
      <c r="F1567" s="9">
        <v>0</v>
      </c>
      <c r="G1567" s="9" t="s">
        <v>44</v>
      </c>
      <c r="H1567" s="12"/>
    </row>
    <row r="1568" spans="1:8" x14ac:dyDescent="0.2">
      <c r="A1568" s="9" t="s">
        <v>3178</v>
      </c>
      <c r="B1568" s="10"/>
      <c r="C1568" s="11" t="s">
        <v>3179</v>
      </c>
      <c r="D1568" s="9" t="s">
        <v>41</v>
      </c>
      <c r="E1568" s="9">
        <v>228</v>
      </c>
      <c r="F1568" s="9">
        <v>599</v>
      </c>
      <c r="G1568" s="9" t="s">
        <v>44</v>
      </c>
      <c r="H1568" s="12" t="s">
        <v>161</v>
      </c>
    </row>
    <row r="1569" spans="1:8" x14ac:dyDescent="0.2">
      <c r="A1569" s="9" t="s">
        <v>3180</v>
      </c>
      <c r="B1569" s="10"/>
      <c r="C1569" s="11" t="s">
        <v>3181</v>
      </c>
      <c r="D1569" s="9" t="s">
        <v>41</v>
      </c>
      <c r="E1569" s="9">
        <v>228</v>
      </c>
      <c r="F1569" s="9">
        <v>599</v>
      </c>
      <c r="G1569" s="9" t="s">
        <v>44</v>
      </c>
      <c r="H1569" s="12" t="s">
        <v>161</v>
      </c>
    </row>
    <row r="1570" spans="1:8" x14ac:dyDescent="0.2">
      <c r="A1570" s="9" t="s">
        <v>3182</v>
      </c>
      <c r="B1570" s="10"/>
      <c r="C1570" s="11" t="s">
        <v>3183</v>
      </c>
      <c r="D1570" s="9" t="s">
        <v>41</v>
      </c>
      <c r="E1570" s="9">
        <v>228</v>
      </c>
      <c r="F1570" s="9">
        <v>599</v>
      </c>
      <c r="G1570" s="9" t="s">
        <v>44</v>
      </c>
      <c r="H1570" s="12" t="s">
        <v>161</v>
      </c>
    </row>
    <row r="1571" spans="1:8" x14ac:dyDescent="0.2">
      <c r="A1571" s="9" t="s">
        <v>3184</v>
      </c>
      <c r="B1571" s="10"/>
      <c r="C1571" s="11" t="s">
        <v>3185</v>
      </c>
      <c r="D1571" s="9" t="s">
        <v>41</v>
      </c>
      <c r="E1571" s="9">
        <v>228</v>
      </c>
      <c r="F1571" s="9">
        <v>599</v>
      </c>
      <c r="G1571" s="9" t="s">
        <v>44</v>
      </c>
      <c r="H1571" s="12" t="s">
        <v>161</v>
      </c>
    </row>
    <row r="1572" spans="1:8" x14ac:dyDescent="0.2">
      <c r="A1572" s="9" t="s">
        <v>3186</v>
      </c>
      <c r="B1572" s="10"/>
      <c r="C1572" s="11" t="s">
        <v>3187</v>
      </c>
      <c r="D1572" s="9" t="s">
        <v>41</v>
      </c>
      <c r="E1572" s="9">
        <v>0</v>
      </c>
      <c r="F1572" s="9">
        <v>0</v>
      </c>
      <c r="G1572" s="9" t="s">
        <v>44</v>
      </c>
      <c r="H1572" s="12"/>
    </row>
    <row r="1573" spans="1:8" x14ac:dyDescent="0.2">
      <c r="A1573" s="9" t="s">
        <v>3188</v>
      </c>
      <c r="B1573" s="10"/>
      <c r="C1573" s="11" t="s">
        <v>3189</v>
      </c>
      <c r="D1573" s="9" t="s">
        <v>41</v>
      </c>
      <c r="E1573" s="9">
        <v>0</v>
      </c>
      <c r="F1573" s="9">
        <v>0</v>
      </c>
      <c r="G1573" s="9" t="s">
        <v>44</v>
      </c>
      <c r="H1573" s="12"/>
    </row>
    <row r="1574" spans="1:8" x14ac:dyDescent="0.2">
      <c r="A1574" s="9" t="s">
        <v>3190</v>
      </c>
      <c r="B1574" s="10"/>
      <c r="C1574" s="11" t="s">
        <v>3191</v>
      </c>
      <c r="D1574" s="9" t="s">
        <v>41</v>
      </c>
      <c r="E1574" s="9">
        <v>0</v>
      </c>
      <c r="F1574" s="9">
        <v>0</v>
      </c>
      <c r="G1574" s="9" t="s">
        <v>44</v>
      </c>
      <c r="H1574" s="12"/>
    </row>
    <row r="1575" spans="1:8" x14ac:dyDescent="0.2">
      <c r="A1575" s="9" t="s">
        <v>3192</v>
      </c>
      <c r="B1575" s="10"/>
      <c r="C1575" s="11" t="s">
        <v>3193</v>
      </c>
      <c r="D1575" s="9" t="s">
        <v>41</v>
      </c>
      <c r="E1575" s="9">
        <v>0</v>
      </c>
      <c r="F1575" s="9">
        <v>0</v>
      </c>
      <c r="G1575" s="9" t="s">
        <v>44</v>
      </c>
      <c r="H1575" s="12"/>
    </row>
    <row r="1576" spans="1:8" x14ac:dyDescent="0.2">
      <c r="A1576" s="9" t="s">
        <v>3194</v>
      </c>
      <c r="B1576" s="10"/>
      <c r="C1576" s="11" t="s">
        <v>3195</v>
      </c>
      <c r="D1576" s="9" t="s">
        <v>41</v>
      </c>
      <c r="E1576" s="9">
        <v>0</v>
      </c>
      <c r="F1576" s="9">
        <v>0</v>
      </c>
      <c r="G1576" s="9" t="s">
        <v>44</v>
      </c>
      <c r="H1576" s="12"/>
    </row>
    <row r="1577" spans="1:8" x14ac:dyDescent="0.2">
      <c r="A1577" s="9" t="s">
        <v>3196</v>
      </c>
      <c r="B1577" s="10"/>
      <c r="C1577" s="11" t="s">
        <v>3197</v>
      </c>
      <c r="D1577" s="9" t="s">
        <v>41</v>
      </c>
      <c r="E1577" s="9">
        <v>0</v>
      </c>
      <c r="F1577" s="9">
        <v>0</v>
      </c>
      <c r="G1577" s="9" t="s">
        <v>44</v>
      </c>
      <c r="H1577" s="12"/>
    </row>
    <row r="1578" spans="1:8" x14ac:dyDescent="0.2">
      <c r="A1578" s="9" t="s">
        <v>3198</v>
      </c>
      <c r="B1578" s="10"/>
      <c r="C1578" s="11" t="s">
        <v>3199</v>
      </c>
      <c r="D1578" s="9" t="s">
        <v>41</v>
      </c>
      <c r="E1578" s="9">
        <v>0</v>
      </c>
      <c r="F1578" s="9">
        <v>0</v>
      </c>
      <c r="G1578" s="9" t="s">
        <v>44</v>
      </c>
      <c r="H1578" s="12"/>
    </row>
    <row r="1579" spans="1:8" x14ac:dyDescent="0.2">
      <c r="A1579" s="9" t="s">
        <v>3200</v>
      </c>
      <c r="B1579" s="10" t="s">
        <v>3201</v>
      </c>
      <c r="C1579" s="11" t="s">
        <v>3202</v>
      </c>
      <c r="D1579" s="9" t="s">
        <v>41</v>
      </c>
      <c r="E1579" s="9">
        <v>0</v>
      </c>
      <c r="F1579" s="9">
        <v>0</v>
      </c>
      <c r="G1579" s="9" t="s">
        <v>1519</v>
      </c>
      <c r="H1579" s="12"/>
    </row>
    <row r="1580" spans="1:8" x14ac:dyDescent="0.2">
      <c r="A1580" s="9" t="s">
        <v>3203</v>
      </c>
      <c r="B1580" s="10" t="s">
        <v>3201</v>
      </c>
      <c r="C1580" s="11" t="s">
        <v>3204</v>
      </c>
      <c r="D1580" s="9" t="s">
        <v>41</v>
      </c>
      <c r="E1580" s="9">
        <v>0</v>
      </c>
      <c r="F1580" s="9">
        <v>0</v>
      </c>
      <c r="G1580" s="9" t="s">
        <v>1519</v>
      </c>
      <c r="H1580" s="12"/>
    </row>
    <row r="1581" spans="1:8" x14ac:dyDescent="0.2">
      <c r="A1581" s="9" t="s">
        <v>3205</v>
      </c>
      <c r="B1581" s="10"/>
      <c r="C1581" s="11" t="s">
        <v>3206</v>
      </c>
      <c r="D1581" s="9" t="s">
        <v>41</v>
      </c>
      <c r="E1581" s="9">
        <v>0</v>
      </c>
      <c r="F1581" s="9">
        <v>0</v>
      </c>
      <c r="G1581" s="9" t="s">
        <v>44</v>
      </c>
      <c r="H1581" s="12"/>
    </row>
    <row r="1582" spans="1:8" x14ac:dyDescent="0.2">
      <c r="A1582" s="9" t="s">
        <v>3207</v>
      </c>
      <c r="B1582" s="10"/>
      <c r="C1582" s="11" t="s">
        <v>3208</v>
      </c>
      <c r="D1582" s="9" t="s">
        <v>41</v>
      </c>
      <c r="E1582" s="9">
        <v>0</v>
      </c>
      <c r="F1582" s="9">
        <v>0</v>
      </c>
      <c r="G1582" s="9" t="s">
        <v>44</v>
      </c>
      <c r="H1582" s="12"/>
    </row>
    <row r="1583" spans="1:8" x14ac:dyDescent="0.2">
      <c r="A1583" s="9" t="s">
        <v>3209</v>
      </c>
      <c r="B1583" s="10"/>
      <c r="C1583" s="11" t="s">
        <v>3210</v>
      </c>
      <c r="D1583" s="9" t="s">
        <v>41</v>
      </c>
      <c r="E1583" s="9">
        <v>0</v>
      </c>
      <c r="F1583" s="9">
        <v>0</v>
      </c>
      <c r="G1583" s="9" t="s">
        <v>44</v>
      </c>
      <c r="H1583" s="12"/>
    </row>
    <row r="1584" spans="1:8" x14ac:dyDescent="0.2">
      <c r="A1584" s="9" t="s">
        <v>3211</v>
      </c>
      <c r="B1584" s="10"/>
      <c r="C1584" s="11" t="s">
        <v>3212</v>
      </c>
      <c r="D1584" s="9" t="s">
        <v>41</v>
      </c>
      <c r="E1584" s="9">
        <v>0</v>
      </c>
      <c r="F1584" s="9">
        <v>0</v>
      </c>
      <c r="G1584" s="9" t="s">
        <v>44</v>
      </c>
      <c r="H1584" s="12"/>
    </row>
    <row r="1585" spans="1:8" x14ac:dyDescent="0.2">
      <c r="A1585" s="9" t="s">
        <v>3213</v>
      </c>
      <c r="B1585" s="10"/>
      <c r="C1585" s="11" t="s">
        <v>3214</v>
      </c>
      <c r="D1585" s="9" t="s">
        <v>41</v>
      </c>
      <c r="E1585" s="9">
        <v>0</v>
      </c>
      <c r="F1585" s="9">
        <v>0</v>
      </c>
      <c r="G1585" s="9" t="s">
        <v>44</v>
      </c>
      <c r="H1585" s="12"/>
    </row>
    <row r="1586" spans="1:8" x14ac:dyDescent="0.2">
      <c r="A1586" s="9" t="s">
        <v>3215</v>
      </c>
      <c r="B1586" s="10"/>
      <c r="C1586" s="11" t="s">
        <v>3216</v>
      </c>
      <c r="D1586" s="9" t="s">
        <v>41</v>
      </c>
      <c r="E1586" s="9">
        <v>0</v>
      </c>
      <c r="F1586" s="9">
        <v>0</v>
      </c>
      <c r="G1586" s="9" t="s">
        <v>44</v>
      </c>
      <c r="H1586" s="12"/>
    </row>
    <row r="1587" spans="1:8" x14ac:dyDescent="0.2">
      <c r="A1587" s="9" t="s">
        <v>3217</v>
      </c>
      <c r="B1587" s="10"/>
      <c r="C1587" s="11" t="s">
        <v>3218</v>
      </c>
      <c r="D1587" s="9" t="s">
        <v>41</v>
      </c>
      <c r="E1587" s="9">
        <v>0</v>
      </c>
      <c r="F1587" s="9">
        <v>0</v>
      </c>
      <c r="G1587" s="9" t="s">
        <v>44</v>
      </c>
      <c r="H1587" s="12"/>
    </row>
    <row r="1588" spans="1:8" x14ac:dyDescent="0.2">
      <c r="A1588" s="9" t="s">
        <v>3219</v>
      </c>
      <c r="B1588" s="10"/>
      <c r="C1588" s="11" t="s">
        <v>3220</v>
      </c>
      <c r="D1588" s="9" t="s">
        <v>41</v>
      </c>
      <c r="E1588" s="9">
        <v>0</v>
      </c>
      <c r="F1588" s="9">
        <v>0</v>
      </c>
      <c r="G1588" s="9" t="s">
        <v>44</v>
      </c>
      <c r="H1588" s="12"/>
    </row>
    <row r="1589" spans="1:8" x14ac:dyDescent="0.2">
      <c r="A1589" s="9" t="s">
        <v>3221</v>
      </c>
      <c r="B1589" s="10"/>
      <c r="C1589" s="11" t="s">
        <v>3222</v>
      </c>
      <c r="D1589" s="9" t="s">
        <v>1010</v>
      </c>
      <c r="E1589" s="9">
        <v>0</v>
      </c>
      <c r="F1589" s="9">
        <v>0</v>
      </c>
      <c r="G1589" s="9" t="s">
        <v>44</v>
      </c>
      <c r="H1589" s="12"/>
    </row>
    <row r="1590" spans="1:8" x14ac:dyDescent="0.2">
      <c r="A1590" s="9" t="s">
        <v>3223</v>
      </c>
      <c r="B1590" s="10"/>
      <c r="C1590" s="11" t="s">
        <v>3224</v>
      </c>
      <c r="D1590" s="9" t="s">
        <v>1010</v>
      </c>
      <c r="E1590" s="9">
        <v>0</v>
      </c>
      <c r="F1590" s="9">
        <v>0</v>
      </c>
      <c r="G1590" s="9" t="s">
        <v>44</v>
      </c>
      <c r="H1590" s="12"/>
    </row>
    <row r="1591" spans="1:8" x14ac:dyDescent="0.2">
      <c r="A1591" s="9" t="s">
        <v>3225</v>
      </c>
      <c r="B1591" s="10"/>
      <c r="C1591" s="11" t="s">
        <v>3226</v>
      </c>
      <c r="D1591" s="9" t="s">
        <v>41</v>
      </c>
      <c r="E1591" s="9">
        <v>0</v>
      </c>
      <c r="F1591" s="9">
        <v>0</v>
      </c>
      <c r="G1591" s="9" t="s">
        <v>44</v>
      </c>
      <c r="H1591" s="12"/>
    </row>
    <row r="1592" spans="1:8" x14ac:dyDescent="0.2">
      <c r="A1592" s="9" t="s">
        <v>3227</v>
      </c>
      <c r="B1592" s="10"/>
      <c r="C1592" s="11" t="s">
        <v>3228</v>
      </c>
      <c r="D1592" s="9" t="s">
        <v>1010</v>
      </c>
      <c r="E1592" s="9">
        <v>0</v>
      </c>
      <c r="F1592" s="9">
        <v>0</v>
      </c>
      <c r="G1592" s="9" t="s">
        <v>44</v>
      </c>
      <c r="H1592" s="12"/>
    </row>
    <row r="1593" spans="1:8" x14ac:dyDescent="0.2">
      <c r="A1593" s="9" t="s">
        <v>3229</v>
      </c>
      <c r="B1593" s="10"/>
      <c r="C1593" s="11" t="s">
        <v>3230</v>
      </c>
      <c r="D1593" s="9" t="s">
        <v>41</v>
      </c>
      <c r="E1593" s="9">
        <v>0</v>
      </c>
      <c r="F1593" s="9">
        <v>0</v>
      </c>
      <c r="G1593" s="9" t="s">
        <v>44</v>
      </c>
      <c r="H1593" s="12"/>
    </row>
    <row r="1594" spans="1:8" x14ac:dyDescent="0.2">
      <c r="A1594" s="9" t="s">
        <v>3231</v>
      </c>
      <c r="B1594" s="10"/>
      <c r="C1594" s="11" t="s">
        <v>3232</v>
      </c>
      <c r="D1594" s="9" t="s">
        <v>41</v>
      </c>
      <c r="E1594" s="9">
        <v>0</v>
      </c>
      <c r="F1594" s="9">
        <v>0</v>
      </c>
      <c r="G1594" s="9" t="s">
        <v>44</v>
      </c>
      <c r="H1594" s="12"/>
    </row>
    <row r="1595" spans="1:8" x14ac:dyDescent="0.2">
      <c r="A1595" s="9" t="s">
        <v>3233</v>
      </c>
      <c r="B1595" s="10"/>
      <c r="C1595" s="11" t="s">
        <v>3234</v>
      </c>
      <c r="D1595" s="9" t="s">
        <v>41</v>
      </c>
      <c r="E1595" s="9">
        <v>0</v>
      </c>
      <c r="F1595" s="9">
        <v>0</v>
      </c>
      <c r="G1595" s="9" t="s">
        <v>44</v>
      </c>
      <c r="H1595" s="12"/>
    </row>
    <row r="1596" spans="1:8" x14ac:dyDescent="0.2">
      <c r="A1596" s="9" t="s">
        <v>3235</v>
      </c>
      <c r="B1596" s="10"/>
      <c r="C1596" s="11" t="s">
        <v>3236</v>
      </c>
      <c r="D1596" s="9" t="s">
        <v>41</v>
      </c>
      <c r="E1596" s="9">
        <v>0</v>
      </c>
      <c r="F1596" s="9">
        <v>0</v>
      </c>
      <c r="G1596" s="9" t="s">
        <v>44</v>
      </c>
      <c r="H1596" s="12"/>
    </row>
    <row r="1597" spans="1:8" x14ac:dyDescent="0.2">
      <c r="A1597" s="9" t="s">
        <v>3237</v>
      </c>
      <c r="B1597" s="10"/>
      <c r="C1597" s="11" t="s">
        <v>3238</v>
      </c>
      <c r="D1597" s="9" t="s">
        <v>41</v>
      </c>
      <c r="E1597" s="9">
        <v>0</v>
      </c>
      <c r="F1597" s="9">
        <v>0</v>
      </c>
      <c r="G1597" s="9" t="s">
        <v>44</v>
      </c>
      <c r="H1597" s="12"/>
    </row>
    <row r="1598" spans="1:8" x14ac:dyDescent="0.2">
      <c r="A1598" s="9" t="s">
        <v>3239</v>
      </c>
      <c r="B1598" s="10"/>
      <c r="C1598" s="11" t="s">
        <v>3240</v>
      </c>
      <c r="D1598" s="9" t="s">
        <v>41</v>
      </c>
      <c r="E1598" s="9">
        <v>0</v>
      </c>
      <c r="F1598" s="9">
        <v>0</v>
      </c>
      <c r="G1598" s="9" t="s">
        <v>44</v>
      </c>
      <c r="H1598" s="12"/>
    </row>
    <row r="1599" spans="1:8" x14ac:dyDescent="0.2">
      <c r="A1599" s="9" t="s">
        <v>3241</v>
      </c>
      <c r="B1599" s="10"/>
      <c r="C1599" s="11" t="s">
        <v>3242</v>
      </c>
      <c r="D1599" s="9" t="s">
        <v>41</v>
      </c>
      <c r="E1599" s="9">
        <v>0</v>
      </c>
      <c r="F1599" s="9">
        <v>0</v>
      </c>
      <c r="G1599" s="9" t="s">
        <v>44</v>
      </c>
      <c r="H1599" s="12"/>
    </row>
    <row r="1600" spans="1:8" x14ac:dyDescent="0.2">
      <c r="A1600" s="9" t="s">
        <v>3243</v>
      </c>
      <c r="B1600" s="10"/>
      <c r="C1600" s="11" t="s">
        <v>3244</v>
      </c>
      <c r="D1600" s="9" t="s">
        <v>41</v>
      </c>
      <c r="E1600" s="9">
        <v>0</v>
      </c>
      <c r="F1600" s="9">
        <v>0</v>
      </c>
      <c r="G1600" s="9" t="s">
        <v>44</v>
      </c>
      <c r="H1600" s="12"/>
    </row>
    <row r="1601" spans="1:8" x14ac:dyDescent="0.2">
      <c r="A1601" s="9" t="s">
        <v>3245</v>
      </c>
      <c r="B1601" s="10"/>
      <c r="C1601" s="11" t="s">
        <v>3246</v>
      </c>
      <c r="D1601" s="9" t="s">
        <v>41</v>
      </c>
      <c r="E1601" s="9">
        <v>0</v>
      </c>
      <c r="F1601" s="9">
        <v>0</v>
      </c>
      <c r="G1601" s="9" t="s">
        <v>44</v>
      </c>
      <c r="H1601" s="12"/>
    </row>
    <row r="1602" spans="1:8" x14ac:dyDescent="0.2">
      <c r="A1602" s="9" t="s">
        <v>3247</v>
      </c>
      <c r="B1602" s="10"/>
      <c r="C1602" s="11" t="s">
        <v>3248</v>
      </c>
      <c r="D1602" s="9" t="s">
        <v>41</v>
      </c>
      <c r="E1602" s="9">
        <v>0</v>
      </c>
      <c r="F1602" s="9">
        <v>0</v>
      </c>
      <c r="G1602" s="9" t="s">
        <v>44</v>
      </c>
      <c r="H1602" s="12"/>
    </row>
    <row r="1603" spans="1:8" x14ac:dyDescent="0.2">
      <c r="A1603" s="9" t="s">
        <v>3249</v>
      </c>
      <c r="B1603" s="10"/>
      <c r="C1603" s="11" t="s">
        <v>3250</v>
      </c>
      <c r="D1603" s="9" t="s">
        <v>41</v>
      </c>
      <c r="E1603" s="9">
        <v>0</v>
      </c>
      <c r="F1603" s="9">
        <v>0</v>
      </c>
      <c r="G1603" s="9" t="s">
        <v>44</v>
      </c>
      <c r="H1603" s="12"/>
    </row>
    <row r="1604" spans="1:8" x14ac:dyDescent="0.2">
      <c r="A1604" s="9" t="s">
        <v>3251</v>
      </c>
      <c r="B1604" s="10"/>
      <c r="C1604" s="11" t="s">
        <v>3252</v>
      </c>
      <c r="D1604" s="9" t="s">
        <v>41</v>
      </c>
      <c r="E1604" s="9">
        <v>0</v>
      </c>
      <c r="F1604" s="9">
        <v>0</v>
      </c>
      <c r="G1604" s="9" t="s">
        <v>44</v>
      </c>
      <c r="H1604" s="12"/>
    </row>
    <row r="1605" spans="1:8" x14ac:dyDescent="0.2">
      <c r="A1605" s="9" t="s">
        <v>3253</v>
      </c>
      <c r="B1605" s="10"/>
      <c r="C1605" s="11" t="s">
        <v>3254</v>
      </c>
      <c r="D1605" s="9" t="s">
        <v>41</v>
      </c>
      <c r="E1605" s="9">
        <v>0</v>
      </c>
      <c r="F1605" s="9">
        <v>0</v>
      </c>
      <c r="G1605" s="9" t="s">
        <v>44</v>
      </c>
      <c r="H1605" s="12"/>
    </row>
    <row r="1606" spans="1:8" x14ac:dyDescent="0.2">
      <c r="A1606" s="9" t="s">
        <v>3255</v>
      </c>
      <c r="B1606" s="10"/>
      <c r="C1606" s="11" t="s">
        <v>3256</v>
      </c>
      <c r="D1606" s="9" t="s">
        <v>41</v>
      </c>
      <c r="E1606" s="9">
        <v>0</v>
      </c>
      <c r="F1606" s="9">
        <v>0</v>
      </c>
      <c r="G1606" s="9" t="s">
        <v>44</v>
      </c>
      <c r="H1606" s="12"/>
    </row>
    <row r="1607" spans="1:8" x14ac:dyDescent="0.2">
      <c r="A1607" s="9" t="s">
        <v>3257</v>
      </c>
      <c r="B1607" s="10"/>
      <c r="C1607" s="11" t="s">
        <v>3258</v>
      </c>
      <c r="D1607" s="9" t="s">
        <v>41</v>
      </c>
      <c r="E1607" s="9">
        <v>0</v>
      </c>
      <c r="F1607" s="9">
        <v>0</v>
      </c>
      <c r="G1607" s="9" t="s">
        <v>44</v>
      </c>
      <c r="H1607" s="12"/>
    </row>
    <row r="1608" spans="1:8" x14ac:dyDescent="0.2">
      <c r="A1608" s="9" t="s">
        <v>3259</v>
      </c>
      <c r="B1608" s="10"/>
      <c r="C1608" s="11" t="s">
        <v>3260</v>
      </c>
      <c r="D1608" s="9" t="s">
        <v>41</v>
      </c>
      <c r="E1608" s="9">
        <v>0</v>
      </c>
      <c r="F1608" s="9">
        <v>0</v>
      </c>
      <c r="G1608" s="9" t="s">
        <v>44</v>
      </c>
      <c r="H1608" s="12"/>
    </row>
    <row r="1609" spans="1:8" x14ac:dyDescent="0.2">
      <c r="A1609" s="9" t="s">
        <v>3261</v>
      </c>
      <c r="B1609" s="10"/>
      <c r="C1609" s="11" t="s">
        <v>3262</v>
      </c>
      <c r="D1609" s="9" t="s">
        <v>41</v>
      </c>
      <c r="E1609" s="9">
        <v>0</v>
      </c>
      <c r="F1609" s="9">
        <v>0</v>
      </c>
      <c r="G1609" s="9" t="s">
        <v>44</v>
      </c>
      <c r="H1609" s="12"/>
    </row>
    <row r="1610" spans="1:8" x14ac:dyDescent="0.2">
      <c r="A1610" s="9" t="s">
        <v>3263</v>
      </c>
      <c r="B1610" s="10"/>
      <c r="C1610" s="11" t="s">
        <v>3264</v>
      </c>
      <c r="D1610" s="9" t="s">
        <v>41</v>
      </c>
      <c r="E1610" s="9">
        <v>0</v>
      </c>
      <c r="F1610" s="9">
        <v>0</v>
      </c>
      <c r="G1610" s="9" t="s">
        <v>44</v>
      </c>
      <c r="H1610" s="12"/>
    </row>
    <row r="1611" spans="1:8" x14ac:dyDescent="0.2">
      <c r="A1611" s="9" t="s">
        <v>3265</v>
      </c>
      <c r="B1611" s="10"/>
      <c r="C1611" s="11" t="s">
        <v>3266</v>
      </c>
      <c r="D1611" s="9" t="s">
        <v>41</v>
      </c>
      <c r="E1611" s="9">
        <v>0</v>
      </c>
      <c r="F1611" s="9">
        <v>0</v>
      </c>
      <c r="G1611" s="9" t="s">
        <v>44</v>
      </c>
      <c r="H1611" s="12"/>
    </row>
    <row r="1612" spans="1:8" x14ac:dyDescent="0.2">
      <c r="A1612" s="9" t="s">
        <v>3267</v>
      </c>
      <c r="B1612" s="10"/>
      <c r="C1612" s="11" t="s">
        <v>3268</v>
      </c>
      <c r="D1612" s="9" t="s">
        <v>41</v>
      </c>
      <c r="E1612" s="9">
        <v>0</v>
      </c>
      <c r="F1612" s="9">
        <v>0</v>
      </c>
      <c r="G1612" s="9" t="s">
        <v>44</v>
      </c>
      <c r="H1612" s="12"/>
    </row>
    <row r="1613" spans="1:8" x14ac:dyDescent="0.2">
      <c r="A1613" s="9" t="s">
        <v>3269</v>
      </c>
      <c r="B1613" s="10"/>
      <c r="C1613" s="11" t="s">
        <v>3270</v>
      </c>
      <c r="D1613" s="9" t="s">
        <v>41</v>
      </c>
      <c r="E1613" s="9">
        <v>0</v>
      </c>
      <c r="F1613" s="9">
        <v>0</v>
      </c>
      <c r="G1613" s="9"/>
      <c r="H1613" s="12"/>
    </row>
    <row r="1614" spans="1:8" x14ac:dyDescent="0.2">
      <c r="A1614" s="9" t="s">
        <v>3271</v>
      </c>
      <c r="B1614" s="10"/>
      <c r="C1614" s="11" t="s">
        <v>3272</v>
      </c>
      <c r="D1614" s="9" t="s">
        <v>41</v>
      </c>
      <c r="E1614" s="9">
        <v>0</v>
      </c>
      <c r="F1614" s="9">
        <v>0</v>
      </c>
      <c r="G1614" s="9" t="s">
        <v>44</v>
      </c>
      <c r="H1614" s="12"/>
    </row>
    <row r="1615" spans="1:8" x14ac:dyDescent="0.2">
      <c r="A1615" s="9" t="s">
        <v>3273</v>
      </c>
      <c r="B1615" s="10"/>
      <c r="C1615" s="11" t="s">
        <v>3274</v>
      </c>
      <c r="D1615" s="9" t="s">
        <v>41</v>
      </c>
      <c r="E1615" s="9">
        <v>0</v>
      </c>
      <c r="F1615" s="9">
        <v>0</v>
      </c>
      <c r="G1615" s="9" t="s">
        <v>44</v>
      </c>
      <c r="H1615" s="12"/>
    </row>
    <row r="1616" spans="1:8" x14ac:dyDescent="0.2">
      <c r="A1616" s="9" t="s">
        <v>3275</v>
      </c>
      <c r="B1616" s="10"/>
      <c r="C1616" s="11" t="s">
        <v>3276</v>
      </c>
      <c r="D1616" s="9" t="s">
        <v>41</v>
      </c>
      <c r="E1616" s="9">
        <v>0</v>
      </c>
      <c r="F1616" s="9">
        <v>0</v>
      </c>
      <c r="G1616" s="9" t="s">
        <v>44</v>
      </c>
      <c r="H1616" s="12"/>
    </row>
    <row r="1617" spans="1:8" x14ac:dyDescent="0.2">
      <c r="A1617" s="9" t="s">
        <v>3277</v>
      </c>
      <c r="B1617" s="10"/>
      <c r="C1617" s="11" t="s">
        <v>3278</v>
      </c>
      <c r="D1617" s="9" t="s">
        <v>41</v>
      </c>
      <c r="E1617" s="9">
        <v>0</v>
      </c>
      <c r="F1617" s="9">
        <v>0</v>
      </c>
      <c r="G1617" s="9" t="s">
        <v>44</v>
      </c>
      <c r="H1617" s="12"/>
    </row>
    <row r="1618" spans="1:8" x14ac:dyDescent="0.2">
      <c r="A1618" s="9" t="s">
        <v>3279</v>
      </c>
      <c r="B1618" s="10"/>
      <c r="C1618" s="11" t="s">
        <v>3280</v>
      </c>
      <c r="D1618" s="9" t="s">
        <v>41</v>
      </c>
      <c r="E1618" s="9">
        <v>0</v>
      </c>
      <c r="F1618" s="9">
        <v>0</v>
      </c>
      <c r="G1618" s="9" t="s">
        <v>44</v>
      </c>
      <c r="H1618" s="12"/>
    </row>
    <row r="1619" spans="1:8" x14ac:dyDescent="0.2">
      <c r="A1619" s="9" t="s">
        <v>3281</v>
      </c>
      <c r="B1619" s="10"/>
      <c r="C1619" s="11" t="s">
        <v>3282</v>
      </c>
      <c r="D1619" s="9" t="s">
        <v>41</v>
      </c>
      <c r="E1619" s="9">
        <v>0</v>
      </c>
      <c r="F1619" s="9">
        <v>0</v>
      </c>
      <c r="G1619" s="9" t="s">
        <v>44</v>
      </c>
      <c r="H1619" s="12"/>
    </row>
    <row r="1620" spans="1:8" x14ac:dyDescent="0.2">
      <c r="A1620" s="9" t="s">
        <v>3283</v>
      </c>
      <c r="B1620" s="10"/>
      <c r="C1620" s="11" t="s">
        <v>3284</v>
      </c>
      <c r="D1620" s="9" t="s">
        <v>41</v>
      </c>
      <c r="E1620" s="9">
        <v>0</v>
      </c>
      <c r="F1620" s="9">
        <v>0</v>
      </c>
      <c r="G1620" s="9" t="s">
        <v>44</v>
      </c>
      <c r="H1620" s="12"/>
    </row>
    <row r="1621" spans="1:8" x14ac:dyDescent="0.2">
      <c r="A1621" s="9" t="s">
        <v>3285</v>
      </c>
      <c r="B1621" s="10"/>
      <c r="C1621" s="11" t="s">
        <v>3286</v>
      </c>
      <c r="D1621" s="9" t="s">
        <v>41</v>
      </c>
      <c r="E1621" s="9">
        <v>0</v>
      </c>
      <c r="F1621" s="9">
        <v>0</v>
      </c>
      <c r="G1621" s="9" t="s">
        <v>44</v>
      </c>
      <c r="H1621" s="12"/>
    </row>
    <row r="1622" spans="1:8" x14ac:dyDescent="0.2">
      <c r="A1622" s="9" t="s">
        <v>3287</v>
      </c>
      <c r="B1622" s="10"/>
      <c r="C1622" s="11" t="s">
        <v>3288</v>
      </c>
      <c r="D1622" s="9" t="s">
        <v>41</v>
      </c>
      <c r="E1622" s="9">
        <v>0</v>
      </c>
      <c r="F1622" s="9">
        <v>0</v>
      </c>
      <c r="G1622" s="9" t="s">
        <v>44</v>
      </c>
      <c r="H1622" s="12"/>
    </row>
    <row r="1623" spans="1:8" x14ac:dyDescent="0.2">
      <c r="A1623" s="9" t="s">
        <v>3289</v>
      </c>
      <c r="B1623" s="10"/>
      <c r="C1623" s="11" t="s">
        <v>3290</v>
      </c>
      <c r="D1623" s="9" t="s">
        <v>41</v>
      </c>
      <c r="E1623" s="9">
        <v>0</v>
      </c>
      <c r="F1623" s="9">
        <v>0</v>
      </c>
      <c r="G1623" s="9" t="s">
        <v>44</v>
      </c>
      <c r="H1623" s="12"/>
    </row>
    <row r="1624" spans="1:8" x14ac:dyDescent="0.2">
      <c r="A1624" s="9" t="s">
        <v>3291</v>
      </c>
      <c r="B1624" s="10"/>
      <c r="C1624" s="11" t="s">
        <v>3292</v>
      </c>
      <c r="D1624" s="9" t="s">
        <v>41</v>
      </c>
      <c r="E1624" s="9">
        <v>0</v>
      </c>
      <c r="F1624" s="9">
        <v>0</v>
      </c>
      <c r="G1624" s="9" t="s">
        <v>44</v>
      </c>
      <c r="H1624" s="12"/>
    </row>
    <row r="1625" spans="1:8" x14ac:dyDescent="0.2">
      <c r="A1625" s="9" t="s">
        <v>3293</v>
      </c>
      <c r="B1625" s="10"/>
      <c r="C1625" s="11" t="s">
        <v>3294</v>
      </c>
      <c r="D1625" s="9" t="s">
        <v>41</v>
      </c>
      <c r="E1625" s="9">
        <v>0</v>
      </c>
      <c r="F1625" s="9">
        <v>0</v>
      </c>
      <c r="G1625" s="9" t="s">
        <v>44</v>
      </c>
      <c r="H1625" s="12"/>
    </row>
    <row r="1626" spans="1:8" x14ac:dyDescent="0.2">
      <c r="A1626" s="9" t="s">
        <v>3295</v>
      </c>
      <c r="B1626" s="10"/>
      <c r="C1626" s="11" t="s">
        <v>3296</v>
      </c>
      <c r="D1626" s="9" t="s">
        <v>41</v>
      </c>
      <c r="E1626" s="9">
        <v>0</v>
      </c>
      <c r="F1626" s="9">
        <v>0</v>
      </c>
      <c r="G1626" s="9" t="s">
        <v>44</v>
      </c>
      <c r="H1626" s="12"/>
    </row>
    <row r="1627" spans="1:8" x14ac:dyDescent="0.2">
      <c r="A1627" s="9" t="s">
        <v>3297</v>
      </c>
      <c r="B1627" s="10"/>
      <c r="C1627" s="11" t="s">
        <v>3298</v>
      </c>
      <c r="D1627" s="9" t="s">
        <v>41</v>
      </c>
      <c r="E1627" s="9">
        <v>0</v>
      </c>
      <c r="F1627" s="9">
        <v>0</v>
      </c>
      <c r="G1627" s="9" t="s">
        <v>44</v>
      </c>
      <c r="H1627" s="12"/>
    </row>
    <row r="1628" spans="1:8" x14ac:dyDescent="0.2">
      <c r="A1628" s="9" t="s">
        <v>3299</v>
      </c>
      <c r="B1628" s="10"/>
      <c r="C1628" s="11" t="s">
        <v>3300</v>
      </c>
      <c r="D1628" s="9" t="s">
        <v>41</v>
      </c>
      <c r="E1628" s="9">
        <v>0</v>
      </c>
      <c r="F1628" s="9">
        <v>0</v>
      </c>
      <c r="G1628" s="9" t="s">
        <v>44</v>
      </c>
      <c r="H1628" s="12"/>
    </row>
    <row r="1629" spans="1:8" x14ac:dyDescent="0.2">
      <c r="A1629" s="9" t="s">
        <v>3301</v>
      </c>
      <c r="B1629" s="10"/>
      <c r="C1629" s="11" t="s">
        <v>3302</v>
      </c>
      <c r="D1629" s="9" t="s">
        <v>41</v>
      </c>
      <c r="E1629" s="9">
        <v>0</v>
      </c>
      <c r="F1629" s="9">
        <v>0</v>
      </c>
      <c r="G1629" s="9" t="s">
        <v>44</v>
      </c>
      <c r="H1629" s="12"/>
    </row>
    <row r="1630" spans="1:8" x14ac:dyDescent="0.2">
      <c r="A1630" s="9" t="s">
        <v>3303</v>
      </c>
      <c r="B1630" s="10"/>
      <c r="C1630" s="11" t="s">
        <v>3304</v>
      </c>
      <c r="D1630" s="9" t="s">
        <v>41</v>
      </c>
      <c r="E1630" s="9">
        <v>0</v>
      </c>
      <c r="F1630" s="9">
        <v>0</v>
      </c>
      <c r="G1630" s="9" t="s">
        <v>44</v>
      </c>
      <c r="H1630" s="12"/>
    </row>
    <row r="1631" spans="1:8" x14ac:dyDescent="0.2">
      <c r="A1631" s="9" t="s">
        <v>3305</v>
      </c>
      <c r="B1631" s="10"/>
      <c r="C1631" s="11" t="s">
        <v>3306</v>
      </c>
      <c r="D1631" s="9" t="s">
        <v>41</v>
      </c>
      <c r="E1631" s="9">
        <v>0</v>
      </c>
      <c r="F1631" s="9">
        <v>0</v>
      </c>
      <c r="G1631" s="9" t="s">
        <v>44</v>
      </c>
      <c r="H1631" s="12"/>
    </row>
    <row r="1632" spans="1:8" x14ac:dyDescent="0.2">
      <c r="A1632" s="9" t="s">
        <v>3307</v>
      </c>
      <c r="B1632" s="10"/>
      <c r="C1632" s="11" t="s">
        <v>3308</v>
      </c>
      <c r="D1632" s="9" t="s">
        <v>41</v>
      </c>
      <c r="E1632" s="9">
        <v>0</v>
      </c>
      <c r="F1632" s="9">
        <v>0</v>
      </c>
      <c r="G1632" s="9" t="s">
        <v>44</v>
      </c>
      <c r="H1632" s="12"/>
    </row>
    <row r="1633" spans="1:8" x14ac:dyDescent="0.2">
      <c r="A1633" s="9" t="s">
        <v>3309</v>
      </c>
      <c r="B1633" s="10" t="s">
        <v>3201</v>
      </c>
      <c r="C1633" s="11" t="s">
        <v>3310</v>
      </c>
      <c r="D1633" s="9" t="s">
        <v>41</v>
      </c>
      <c r="E1633" s="9">
        <v>0</v>
      </c>
      <c r="F1633" s="9">
        <v>0</v>
      </c>
      <c r="G1633" s="9" t="s">
        <v>1519</v>
      </c>
      <c r="H1633" s="12"/>
    </row>
    <row r="1634" spans="1:8" x14ac:dyDescent="0.2">
      <c r="A1634" s="9" t="s">
        <v>3311</v>
      </c>
      <c r="B1634" s="10"/>
      <c r="C1634" s="11" t="s">
        <v>3312</v>
      </c>
      <c r="D1634" s="9" t="s">
        <v>41</v>
      </c>
      <c r="E1634" s="9">
        <v>0</v>
      </c>
      <c r="F1634" s="9">
        <v>0</v>
      </c>
      <c r="G1634" s="9" t="s">
        <v>44</v>
      </c>
      <c r="H1634" s="12"/>
    </row>
    <row r="1635" spans="1:8" x14ac:dyDescent="0.2">
      <c r="A1635" s="9" t="s">
        <v>3313</v>
      </c>
      <c r="B1635" s="10"/>
      <c r="C1635" s="11" t="s">
        <v>3314</v>
      </c>
      <c r="D1635" s="9" t="s">
        <v>41</v>
      </c>
      <c r="E1635" s="9">
        <v>0</v>
      </c>
      <c r="F1635" s="9">
        <v>0</v>
      </c>
      <c r="G1635" s="9" t="s">
        <v>44</v>
      </c>
      <c r="H1635" s="12"/>
    </row>
    <row r="1636" spans="1:8" x14ac:dyDescent="0.2">
      <c r="A1636" s="9" t="s">
        <v>3315</v>
      </c>
      <c r="B1636" s="10"/>
      <c r="C1636" s="11" t="s">
        <v>3316</v>
      </c>
      <c r="D1636" s="9" t="s">
        <v>41</v>
      </c>
      <c r="E1636" s="9">
        <v>0</v>
      </c>
      <c r="F1636" s="9">
        <v>0</v>
      </c>
      <c r="G1636" s="9" t="s">
        <v>44</v>
      </c>
      <c r="H1636" s="12"/>
    </row>
    <row r="1637" spans="1:8" x14ac:dyDescent="0.2">
      <c r="A1637" s="9" t="s">
        <v>3317</v>
      </c>
      <c r="B1637" s="10"/>
      <c r="C1637" s="11" t="s">
        <v>3318</v>
      </c>
      <c r="D1637" s="9" t="s">
        <v>41</v>
      </c>
      <c r="E1637" s="9">
        <v>0</v>
      </c>
      <c r="F1637" s="9">
        <v>0</v>
      </c>
      <c r="G1637" s="9" t="s">
        <v>44</v>
      </c>
      <c r="H1637" s="12"/>
    </row>
    <row r="1638" spans="1:8" x14ac:dyDescent="0.2">
      <c r="A1638" s="9" t="s">
        <v>3319</v>
      </c>
      <c r="B1638" s="10"/>
      <c r="C1638" s="11" t="s">
        <v>3320</v>
      </c>
      <c r="D1638" s="9" t="s">
        <v>41</v>
      </c>
      <c r="E1638" s="9">
        <v>0</v>
      </c>
      <c r="F1638" s="9">
        <v>0</v>
      </c>
      <c r="G1638" s="9" t="s">
        <v>44</v>
      </c>
      <c r="H1638" s="12"/>
    </row>
    <row r="1639" spans="1:8" x14ac:dyDescent="0.2">
      <c r="A1639" s="9" t="s">
        <v>3321</v>
      </c>
      <c r="B1639" s="10"/>
      <c r="C1639" s="11" t="s">
        <v>3322</v>
      </c>
      <c r="D1639" s="9" t="s">
        <v>41</v>
      </c>
      <c r="E1639" s="9">
        <v>0</v>
      </c>
      <c r="F1639" s="9">
        <v>0</v>
      </c>
      <c r="G1639" s="9" t="s">
        <v>44</v>
      </c>
      <c r="H1639" s="12"/>
    </row>
    <row r="1640" spans="1:8" x14ac:dyDescent="0.2">
      <c r="A1640" s="9" t="s">
        <v>3323</v>
      </c>
      <c r="B1640" s="10"/>
      <c r="C1640" s="11" t="s">
        <v>3324</v>
      </c>
      <c r="D1640" s="9" t="s">
        <v>41</v>
      </c>
      <c r="E1640" s="9">
        <v>0</v>
      </c>
      <c r="F1640" s="9">
        <v>0</v>
      </c>
      <c r="G1640" s="9" t="s">
        <v>44</v>
      </c>
      <c r="H1640" s="12"/>
    </row>
    <row r="1641" spans="1:8" x14ac:dyDescent="0.2">
      <c r="A1641" s="9" t="s">
        <v>3325</v>
      </c>
      <c r="B1641" s="10"/>
      <c r="C1641" s="11" t="s">
        <v>3326</v>
      </c>
      <c r="D1641" s="9" t="s">
        <v>41</v>
      </c>
      <c r="E1641" s="9">
        <v>0</v>
      </c>
      <c r="F1641" s="9">
        <v>0</v>
      </c>
      <c r="G1641" s="9" t="s">
        <v>44</v>
      </c>
      <c r="H1641" s="12"/>
    </row>
    <row r="1642" spans="1:8" x14ac:dyDescent="0.2">
      <c r="A1642" s="9" t="s">
        <v>3327</v>
      </c>
      <c r="B1642" s="10"/>
      <c r="C1642" s="11" t="s">
        <v>3328</v>
      </c>
      <c r="D1642" s="9" t="s">
        <v>41</v>
      </c>
      <c r="E1642" s="9">
        <v>0</v>
      </c>
      <c r="F1642" s="9">
        <v>0</v>
      </c>
      <c r="G1642" s="9" t="s">
        <v>44</v>
      </c>
      <c r="H1642" s="12"/>
    </row>
    <row r="1643" spans="1:8" x14ac:dyDescent="0.2">
      <c r="A1643" s="9" t="s">
        <v>3329</v>
      </c>
      <c r="B1643" s="10"/>
      <c r="C1643" s="11" t="s">
        <v>3330</v>
      </c>
      <c r="D1643" s="9" t="s">
        <v>41</v>
      </c>
      <c r="E1643" s="9">
        <v>0</v>
      </c>
      <c r="F1643" s="9">
        <v>0</v>
      </c>
      <c r="G1643" s="9" t="s">
        <v>44</v>
      </c>
      <c r="H1643" s="12"/>
    </row>
    <row r="1644" spans="1:8" x14ac:dyDescent="0.2">
      <c r="A1644" s="9" t="s">
        <v>3331</v>
      </c>
      <c r="B1644" s="10"/>
      <c r="C1644" s="11" t="s">
        <v>3332</v>
      </c>
      <c r="D1644" s="9" t="s">
        <v>41</v>
      </c>
      <c r="E1644" s="9">
        <v>0</v>
      </c>
      <c r="F1644" s="9">
        <v>0</v>
      </c>
      <c r="G1644" s="9" t="s">
        <v>44</v>
      </c>
      <c r="H1644" s="12"/>
    </row>
    <row r="1645" spans="1:8" x14ac:dyDescent="0.2">
      <c r="A1645" s="9" t="s">
        <v>3333</v>
      </c>
      <c r="B1645" s="10"/>
      <c r="C1645" s="11" t="s">
        <v>3334</v>
      </c>
      <c r="D1645" s="9" t="s">
        <v>41</v>
      </c>
      <c r="E1645" s="9">
        <v>0</v>
      </c>
      <c r="F1645" s="9">
        <v>0</v>
      </c>
      <c r="G1645" s="9" t="s">
        <v>44</v>
      </c>
      <c r="H1645" s="12"/>
    </row>
    <row r="1646" spans="1:8" x14ac:dyDescent="0.2">
      <c r="A1646" s="9" t="s">
        <v>3335</v>
      </c>
      <c r="B1646" s="10"/>
      <c r="C1646" s="11" t="s">
        <v>3336</v>
      </c>
      <c r="D1646" s="9" t="s">
        <v>41</v>
      </c>
      <c r="E1646" s="9">
        <v>0</v>
      </c>
      <c r="F1646" s="9">
        <v>0</v>
      </c>
      <c r="G1646" s="9" t="s">
        <v>44</v>
      </c>
      <c r="H1646" s="12"/>
    </row>
    <row r="1647" spans="1:8" x14ac:dyDescent="0.2">
      <c r="A1647" s="9" t="s">
        <v>3337</v>
      </c>
      <c r="B1647" s="10"/>
      <c r="C1647" s="11" t="s">
        <v>3338</v>
      </c>
      <c r="D1647" s="9" t="s">
        <v>41</v>
      </c>
      <c r="E1647" s="9">
        <v>0</v>
      </c>
      <c r="F1647" s="9">
        <v>0</v>
      </c>
      <c r="G1647" s="9" t="s">
        <v>44</v>
      </c>
      <c r="H1647" s="12"/>
    </row>
    <row r="1648" spans="1:8" x14ac:dyDescent="0.2">
      <c r="A1648" s="9" t="s">
        <v>3339</v>
      </c>
      <c r="B1648" s="10"/>
      <c r="C1648" s="11" t="s">
        <v>3340</v>
      </c>
      <c r="D1648" s="9" t="s">
        <v>41</v>
      </c>
      <c r="E1648" s="9">
        <v>0</v>
      </c>
      <c r="F1648" s="9">
        <v>0</v>
      </c>
      <c r="G1648" s="9" t="s">
        <v>44</v>
      </c>
      <c r="H1648" s="12"/>
    </row>
    <row r="1649" spans="1:8" x14ac:dyDescent="0.2">
      <c r="A1649" s="9" t="s">
        <v>3341</v>
      </c>
      <c r="B1649" s="10"/>
      <c r="C1649" s="11" t="s">
        <v>3342</v>
      </c>
      <c r="D1649" s="9" t="s">
        <v>41</v>
      </c>
      <c r="E1649" s="9">
        <v>0</v>
      </c>
      <c r="F1649" s="9">
        <v>0</v>
      </c>
      <c r="G1649" s="9" t="s">
        <v>44</v>
      </c>
      <c r="H1649" s="12"/>
    </row>
    <row r="1650" spans="1:8" x14ac:dyDescent="0.2">
      <c r="A1650" s="9" t="s">
        <v>3343</v>
      </c>
      <c r="B1650" s="10"/>
      <c r="C1650" s="11" t="s">
        <v>3344</v>
      </c>
      <c r="D1650" s="9" t="s">
        <v>41</v>
      </c>
      <c r="E1650" s="9">
        <v>0</v>
      </c>
      <c r="F1650" s="9">
        <v>0</v>
      </c>
      <c r="G1650" s="9" t="s">
        <v>44</v>
      </c>
      <c r="H1650" s="12"/>
    </row>
    <row r="1651" spans="1:8" x14ac:dyDescent="0.2">
      <c r="A1651" s="9" t="s">
        <v>3345</v>
      </c>
      <c r="B1651" s="10"/>
      <c r="C1651" s="11" t="s">
        <v>3346</v>
      </c>
      <c r="D1651" s="9" t="s">
        <v>41</v>
      </c>
      <c r="E1651" s="9">
        <v>0</v>
      </c>
      <c r="F1651" s="9">
        <v>0</v>
      </c>
      <c r="G1651" s="9" t="s">
        <v>44</v>
      </c>
      <c r="H1651" s="12"/>
    </row>
    <row r="1652" spans="1:8" x14ac:dyDescent="0.2">
      <c r="A1652" s="9" t="s">
        <v>3347</v>
      </c>
      <c r="B1652" s="10"/>
      <c r="C1652" s="11" t="s">
        <v>3348</v>
      </c>
      <c r="D1652" s="9" t="s">
        <v>41</v>
      </c>
      <c r="E1652" s="9">
        <v>0</v>
      </c>
      <c r="F1652" s="9">
        <v>0</v>
      </c>
      <c r="G1652" s="9" t="s">
        <v>44</v>
      </c>
      <c r="H1652" s="12"/>
    </row>
    <row r="1653" spans="1:8" x14ac:dyDescent="0.2">
      <c r="A1653" s="9" t="s">
        <v>3349</v>
      </c>
      <c r="B1653" s="10"/>
      <c r="C1653" s="11" t="s">
        <v>3350</v>
      </c>
      <c r="D1653" s="9" t="s">
        <v>41</v>
      </c>
      <c r="E1653" s="9">
        <v>0</v>
      </c>
      <c r="F1653" s="9">
        <v>0</v>
      </c>
      <c r="G1653" s="9" t="s">
        <v>44</v>
      </c>
      <c r="H1653" s="12"/>
    </row>
    <row r="1654" spans="1:8" x14ac:dyDescent="0.2">
      <c r="A1654" s="9" t="s">
        <v>3351</v>
      </c>
      <c r="B1654" s="10"/>
      <c r="C1654" s="11" t="s">
        <v>3352</v>
      </c>
      <c r="D1654" s="9" t="s">
        <v>41</v>
      </c>
      <c r="E1654" s="9">
        <v>0</v>
      </c>
      <c r="F1654" s="9">
        <v>0</v>
      </c>
      <c r="G1654" s="9" t="s">
        <v>44</v>
      </c>
      <c r="H1654" s="12"/>
    </row>
    <row r="1655" spans="1:8" x14ac:dyDescent="0.2">
      <c r="A1655" s="9" t="s">
        <v>3353</v>
      </c>
      <c r="B1655" s="10"/>
      <c r="C1655" s="11" t="s">
        <v>3354</v>
      </c>
      <c r="D1655" s="9" t="s">
        <v>41</v>
      </c>
      <c r="E1655" s="9">
        <v>0</v>
      </c>
      <c r="F1655" s="9">
        <v>0</v>
      </c>
      <c r="G1655" s="9" t="s">
        <v>44</v>
      </c>
      <c r="H1655" s="12"/>
    </row>
    <row r="1656" spans="1:8" x14ac:dyDescent="0.2">
      <c r="A1656" s="9" t="s">
        <v>3355</v>
      </c>
      <c r="B1656" s="10"/>
      <c r="C1656" s="11" t="s">
        <v>3356</v>
      </c>
      <c r="D1656" s="9" t="s">
        <v>41</v>
      </c>
      <c r="E1656" s="9">
        <v>0</v>
      </c>
      <c r="F1656" s="9">
        <v>0</v>
      </c>
      <c r="G1656" s="9" t="s">
        <v>44</v>
      </c>
      <c r="H1656" s="12"/>
    </row>
    <row r="1657" spans="1:8" x14ac:dyDescent="0.2">
      <c r="A1657" s="9" t="s">
        <v>3357</v>
      </c>
      <c r="B1657" s="10"/>
      <c r="C1657" s="11" t="s">
        <v>3358</v>
      </c>
      <c r="D1657" s="9" t="s">
        <v>41</v>
      </c>
      <c r="E1657" s="9">
        <v>0</v>
      </c>
      <c r="F1657" s="9">
        <v>0</v>
      </c>
      <c r="G1657" s="9" t="s">
        <v>44</v>
      </c>
      <c r="H1657" s="12"/>
    </row>
    <row r="1658" spans="1:8" x14ac:dyDescent="0.2">
      <c r="A1658" s="9" t="s">
        <v>3359</v>
      </c>
      <c r="B1658" s="10"/>
      <c r="C1658" s="11" t="s">
        <v>3360</v>
      </c>
      <c r="D1658" s="9" t="s">
        <v>41</v>
      </c>
      <c r="E1658" s="9">
        <v>0</v>
      </c>
      <c r="F1658" s="9">
        <v>0</v>
      </c>
      <c r="G1658" s="9" t="s">
        <v>44</v>
      </c>
      <c r="H1658" s="12"/>
    </row>
    <row r="1659" spans="1:8" x14ac:dyDescent="0.2">
      <c r="A1659" s="9" t="s">
        <v>3361</v>
      </c>
      <c r="B1659" s="10"/>
      <c r="C1659" s="11" t="s">
        <v>3362</v>
      </c>
      <c r="D1659" s="9" t="s">
        <v>41</v>
      </c>
      <c r="E1659" s="9">
        <v>0</v>
      </c>
      <c r="F1659" s="9">
        <v>0</v>
      </c>
      <c r="G1659" s="9" t="s">
        <v>44</v>
      </c>
      <c r="H1659" s="12"/>
    </row>
    <row r="1660" spans="1:8" x14ac:dyDescent="0.2">
      <c r="A1660" s="9" t="s">
        <v>3363</v>
      </c>
      <c r="B1660" s="10"/>
      <c r="C1660" s="11" t="s">
        <v>3364</v>
      </c>
      <c r="D1660" s="9" t="s">
        <v>41</v>
      </c>
      <c r="E1660" s="9">
        <v>0</v>
      </c>
      <c r="F1660" s="9">
        <v>0</v>
      </c>
      <c r="G1660" s="9" t="s">
        <v>44</v>
      </c>
      <c r="H1660" s="12"/>
    </row>
    <row r="1661" spans="1:8" x14ac:dyDescent="0.2">
      <c r="A1661" s="9" t="s">
        <v>3365</v>
      </c>
      <c r="B1661" s="10"/>
      <c r="C1661" s="11" t="s">
        <v>3366</v>
      </c>
      <c r="D1661" s="9" t="s">
        <v>41</v>
      </c>
      <c r="E1661" s="9">
        <v>0</v>
      </c>
      <c r="F1661" s="9">
        <v>0</v>
      </c>
      <c r="G1661" s="9" t="s">
        <v>44</v>
      </c>
      <c r="H1661" s="12"/>
    </row>
    <row r="1662" spans="1:8" x14ac:dyDescent="0.2">
      <c r="A1662" s="9" t="s">
        <v>3367</v>
      </c>
      <c r="B1662" s="10"/>
      <c r="C1662" s="11" t="s">
        <v>3368</v>
      </c>
      <c r="D1662" s="9" t="s">
        <v>41</v>
      </c>
      <c r="E1662" s="9">
        <v>0</v>
      </c>
      <c r="F1662" s="9">
        <v>0</v>
      </c>
      <c r="G1662" s="9" t="s">
        <v>44</v>
      </c>
      <c r="H1662" s="12"/>
    </row>
    <row r="1663" spans="1:8" x14ac:dyDescent="0.2">
      <c r="A1663" s="9" t="s">
        <v>3369</v>
      </c>
      <c r="B1663" s="10"/>
      <c r="C1663" s="11" t="s">
        <v>3370</v>
      </c>
      <c r="D1663" s="9" t="s">
        <v>41</v>
      </c>
      <c r="E1663" s="9">
        <v>0</v>
      </c>
      <c r="F1663" s="9">
        <v>0</v>
      </c>
      <c r="G1663" s="9" t="s">
        <v>44</v>
      </c>
      <c r="H1663" s="12"/>
    </row>
    <row r="1664" spans="1:8" x14ac:dyDescent="0.2">
      <c r="A1664" s="9" t="s">
        <v>3371</v>
      </c>
      <c r="B1664" s="10"/>
      <c r="C1664" s="11" t="s">
        <v>3372</v>
      </c>
      <c r="D1664" s="9" t="s">
        <v>41</v>
      </c>
      <c r="E1664" s="9">
        <v>0</v>
      </c>
      <c r="F1664" s="9">
        <v>0</v>
      </c>
      <c r="G1664" s="9" t="s">
        <v>44</v>
      </c>
      <c r="H1664" s="12"/>
    </row>
    <row r="1665" spans="1:8" x14ac:dyDescent="0.2">
      <c r="A1665" s="9" t="s">
        <v>3373</v>
      </c>
      <c r="B1665" s="10"/>
      <c r="C1665" s="11" t="s">
        <v>3374</v>
      </c>
      <c r="D1665" s="9" t="s">
        <v>41</v>
      </c>
      <c r="E1665" s="9">
        <v>0</v>
      </c>
      <c r="F1665" s="9">
        <v>0</v>
      </c>
      <c r="G1665" s="9" t="s">
        <v>44</v>
      </c>
      <c r="H1665" s="12"/>
    </row>
    <row r="1666" spans="1:8" x14ac:dyDescent="0.2">
      <c r="A1666" s="9" t="s">
        <v>3375</v>
      </c>
      <c r="B1666" s="10"/>
      <c r="C1666" s="11" t="s">
        <v>3376</v>
      </c>
      <c r="D1666" s="9" t="s">
        <v>41</v>
      </c>
      <c r="E1666" s="9">
        <v>0</v>
      </c>
      <c r="F1666" s="9">
        <v>0</v>
      </c>
      <c r="G1666" s="9" t="s">
        <v>44</v>
      </c>
      <c r="H1666" s="12"/>
    </row>
    <row r="1667" spans="1:8" x14ac:dyDescent="0.2">
      <c r="A1667" s="9" t="s">
        <v>3377</v>
      </c>
      <c r="B1667" s="10"/>
      <c r="C1667" s="11" t="s">
        <v>3378</v>
      </c>
      <c r="D1667" s="9" t="s">
        <v>41</v>
      </c>
      <c r="E1667" s="9">
        <v>0</v>
      </c>
      <c r="F1667" s="9">
        <v>0</v>
      </c>
      <c r="G1667" s="9" t="s">
        <v>44</v>
      </c>
      <c r="H1667" s="12"/>
    </row>
    <row r="1668" spans="1:8" x14ac:dyDescent="0.2">
      <c r="A1668" s="9" t="s">
        <v>3379</v>
      </c>
      <c r="B1668" s="10"/>
      <c r="C1668" s="11" t="s">
        <v>3380</v>
      </c>
      <c r="D1668" s="9" t="s">
        <v>41</v>
      </c>
      <c r="E1668" s="9">
        <v>0</v>
      </c>
      <c r="F1668" s="9">
        <v>0</v>
      </c>
      <c r="G1668" s="9" t="s">
        <v>44</v>
      </c>
      <c r="H1668" s="12"/>
    </row>
    <row r="1669" spans="1:8" x14ac:dyDescent="0.2">
      <c r="A1669" s="9" t="s">
        <v>3381</v>
      </c>
      <c r="B1669" s="10"/>
      <c r="C1669" s="11" t="s">
        <v>3382</v>
      </c>
      <c r="D1669" s="9" t="s">
        <v>41</v>
      </c>
      <c r="E1669" s="9">
        <v>0</v>
      </c>
      <c r="F1669" s="9">
        <v>0</v>
      </c>
      <c r="G1669" s="9" t="s">
        <v>44</v>
      </c>
      <c r="H1669" s="12"/>
    </row>
    <row r="1670" spans="1:8" x14ac:dyDescent="0.2">
      <c r="A1670" s="9" t="s">
        <v>3383</v>
      </c>
      <c r="B1670" s="10"/>
      <c r="C1670" s="11" t="s">
        <v>3384</v>
      </c>
      <c r="D1670" s="9" t="s">
        <v>41</v>
      </c>
      <c r="E1670" s="9">
        <v>406</v>
      </c>
      <c r="F1670" s="9">
        <v>599</v>
      </c>
      <c r="G1670" s="9" t="s">
        <v>44</v>
      </c>
      <c r="H1670" s="12"/>
    </row>
    <row r="1671" spans="1:8" x14ac:dyDescent="0.2">
      <c r="A1671" s="9" t="s">
        <v>3385</v>
      </c>
      <c r="B1671" s="10"/>
      <c r="C1671" s="11" t="s">
        <v>3386</v>
      </c>
      <c r="D1671" s="9" t="s">
        <v>41</v>
      </c>
      <c r="E1671" s="9">
        <v>0</v>
      </c>
      <c r="F1671" s="9">
        <v>0</v>
      </c>
      <c r="G1671" s="9" t="s">
        <v>44</v>
      </c>
      <c r="H1671" s="12"/>
    </row>
    <row r="1672" spans="1:8" x14ac:dyDescent="0.2">
      <c r="A1672" s="9" t="s">
        <v>3387</v>
      </c>
      <c r="B1672" s="10"/>
      <c r="C1672" s="11" t="s">
        <v>3388</v>
      </c>
      <c r="D1672" s="9" t="s">
        <v>41</v>
      </c>
      <c r="E1672" s="9">
        <v>0</v>
      </c>
      <c r="F1672" s="9">
        <v>0</v>
      </c>
      <c r="G1672" s="9" t="s">
        <v>44</v>
      </c>
      <c r="H1672" s="12"/>
    </row>
    <row r="1673" spans="1:8" x14ac:dyDescent="0.2">
      <c r="A1673" s="9" t="s">
        <v>3389</v>
      </c>
      <c r="B1673" s="10"/>
      <c r="C1673" s="11" t="s">
        <v>3390</v>
      </c>
      <c r="D1673" s="9" t="s">
        <v>41</v>
      </c>
      <c r="E1673" s="9">
        <v>0</v>
      </c>
      <c r="F1673" s="9">
        <v>0</v>
      </c>
      <c r="G1673" s="9" t="s">
        <v>44</v>
      </c>
      <c r="H1673" s="12"/>
    </row>
    <row r="1674" spans="1:8" x14ac:dyDescent="0.2">
      <c r="A1674" s="9" t="s">
        <v>3391</v>
      </c>
      <c r="B1674" s="10"/>
      <c r="C1674" s="11" t="s">
        <v>3392</v>
      </c>
      <c r="D1674" s="9" t="s">
        <v>41</v>
      </c>
      <c r="E1674" s="9">
        <v>0</v>
      </c>
      <c r="F1674" s="9">
        <v>0</v>
      </c>
      <c r="G1674" s="9" t="s">
        <v>44</v>
      </c>
      <c r="H1674" s="12"/>
    </row>
    <row r="1675" spans="1:8" x14ac:dyDescent="0.2">
      <c r="A1675" s="9" t="s">
        <v>3393</v>
      </c>
      <c r="B1675" s="10"/>
      <c r="C1675" s="11" t="s">
        <v>3394</v>
      </c>
      <c r="D1675" s="9" t="s">
        <v>41</v>
      </c>
      <c r="E1675" s="9">
        <v>0</v>
      </c>
      <c r="F1675" s="9">
        <v>0</v>
      </c>
      <c r="G1675" s="9" t="s">
        <v>44</v>
      </c>
      <c r="H1675" s="12"/>
    </row>
    <row r="1676" spans="1:8" x14ac:dyDescent="0.2">
      <c r="A1676" s="9" t="s">
        <v>3395</v>
      </c>
      <c r="B1676" s="10"/>
      <c r="C1676" s="11" t="s">
        <v>3396</v>
      </c>
      <c r="D1676" s="9" t="s">
        <v>41</v>
      </c>
      <c r="E1676" s="9">
        <v>0</v>
      </c>
      <c r="F1676" s="9">
        <v>0</v>
      </c>
      <c r="G1676" s="9" t="s">
        <v>44</v>
      </c>
      <c r="H1676" s="12"/>
    </row>
    <row r="1677" spans="1:8" x14ac:dyDescent="0.2">
      <c r="A1677" s="9" t="s">
        <v>3397</v>
      </c>
      <c r="B1677" s="10"/>
      <c r="C1677" s="11" t="s">
        <v>3398</v>
      </c>
      <c r="D1677" s="9" t="s">
        <v>41</v>
      </c>
      <c r="E1677" s="9">
        <v>0</v>
      </c>
      <c r="F1677" s="9">
        <v>0</v>
      </c>
      <c r="G1677" s="9" t="s">
        <v>44</v>
      </c>
      <c r="H1677" s="12"/>
    </row>
    <row r="1678" spans="1:8" x14ac:dyDescent="0.2">
      <c r="A1678" s="9" t="s">
        <v>3399</v>
      </c>
      <c r="B1678" s="10"/>
      <c r="C1678" s="11" t="s">
        <v>3400</v>
      </c>
      <c r="D1678" s="9" t="s">
        <v>41</v>
      </c>
      <c r="E1678" s="9">
        <v>0</v>
      </c>
      <c r="F1678" s="9">
        <v>0</v>
      </c>
      <c r="G1678" s="9" t="s">
        <v>44</v>
      </c>
      <c r="H1678" s="12"/>
    </row>
    <row r="1679" spans="1:8" x14ac:dyDescent="0.2">
      <c r="A1679" s="9" t="s">
        <v>3401</v>
      </c>
      <c r="B1679" s="10"/>
      <c r="C1679" s="11" t="s">
        <v>3402</v>
      </c>
      <c r="D1679" s="9" t="s">
        <v>41</v>
      </c>
      <c r="E1679" s="9">
        <v>0</v>
      </c>
      <c r="F1679" s="9">
        <v>0</v>
      </c>
      <c r="G1679" s="9" t="s">
        <v>44</v>
      </c>
      <c r="H1679" s="12"/>
    </row>
    <row r="1680" spans="1:8" x14ac:dyDescent="0.2">
      <c r="A1680" s="9" t="s">
        <v>3403</v>
      </c>
      <c r="B1680" s="10"/>
      <c r="C1680" s="11" t="s">
        <v>3404</v>
      </c>
      <c r="D1680" s="9" t="s">
        <v>41</v>
      </c>
      <c r="E1680" s="9">
        <v>0</v>
      </c>
      <c r="F1680" s="9">
        <v>0</v>
      </c>
      <c r="G1680" s="9" t="s">
        <v>44</v>
      </c>
      <c r="H1680" s="12"/>
    </row>
    <row r="1681" spans="1:8" x14ac:dyDescent="0.2">
      <c r="A1681" s="9" t="s">
        <v>3405</v>
      </c>
      <c r="B1681" s="10"/>
      <c r="C1681" s="11" t="s">
        <v>3406</v>
      </c>
      <c r="D1681" s="9" t="s">
        <v>41</v>
      </c>
      <c r="E1681" s="9">
        <v>0</v>
      </c>
      <c r="F1681" s="9">
        <v>0</v>
      </c>
      <c r="G1681" s="9" t="s">
        <v>44</v>
      </c>
      <c r="H1681" s="12"/>
    </row>
    <row r="1682" spans="1:8" x14ac:dyDescent="0.2">
      <c r="A1682" s="9" t="s">
        <v>3407</v>
      </c>
      <c r="B1682" s="10"/>
      <c r="C1682" s="11" t="s">
        <v>3408</v>
      </c>
      <c r="D1682" s="9" t="s">
        <v>41</v>
      </c>
      <c r="E1682" s="9">
        <v>0</v>
      </c>
      <c r="F1682" s="9">
        <v>0</v>
      </c>
      <c r="G1682" s="9" t="s">
        <v>44</v>
      </c>
      <c r="H1682" s="12"/>
    </row>
    <row r="1683" spans="1:8" x14ac:dyDescent="0.2">
      <c r="A1683" s="9" t="s">
        <v>3409</v>
      </c>
      <c r="B1683" s="10"/>
      <c r="C1683" s="11" t="s">
        <v>3410</v>
      </c>
      <c r="D1683" s="9" t="s">
        <v>41</v>
      </c>
      <c r="E1683" s="9">
        <v>0</v>
      </c>
      <c r="F1683" s="9">
        <v>0</v>
      </c>
      <c r="G1683" s="9" t="s">
        <v>44</v>
      </c>
      <c r="H1683" s="12"/>
    </row>
    <row r="1684" spans="1:8" x14ac:dyDescent="0.2">
      <c r="A1684" s="9" t="s">
        <v>3411</v>
      </c>
      <c r="B1684" s="10"/>
      <c r="C1684" s="11" t="s">
        <v>3412</v>
      </c>
      <c r="D1684" s="9" t="s">
        <v>41</v>
      </c>
      <c r="E1684" s="9">
        <v>0</v>
      </c>
      <c r="F1684" s="9">
        <v>0</v>
      </c>
      <c r="G1684" s="9" t="s">
        <v>44</v>
      </c>
      <c r="H1684" s="12"/>
    </row>
    <row r="1685" spans="1:8" x14ac:dyDescent="0.2">
      <c r="A1685" s="9" t="s">
        <v>3413</v>
      </c>
      <c r="B1685" s="10"/>
      <c r="C1685" s="11" t="s">
        <v>3414</v>
      </c>
      <c r="D1685" s="9" t="s">
        <v>41</v>
      </c>
      <c r="E1685" s="9">
        <v>0</v>
      </c>
      <c r="F1685" s="9">
        <v>0</v>
      </c>
      <c r="G1685" s="9" t="s">
        <v>44</v>
      </c>
      <c r="H1685" s="12"/>
    </row>
    <row r="1686" spans="1:8" x14ac:dyDescent="0.2">
      <c r="A1686" s="9" t="s">
        <v>3415</v>
      </c>
      <c r="B1686" s="10"/>
      <c r="C1686" s="11" t="s">
        <v>3416</v>
      </c>
      <c r="D1686" s="9" t="s">
        <v>41</v>
      </c>
      <c r="E1686" s="9">
        <v>0</v>
      </c>
      <c r="F1686" s="9">
        <v>0</v>
      </c>
      <c r="G1686" s="9" t="s">
        <v>44</v>
      </c>
      <c r="H1686" s="12"/>
    </row>
    <row r="1687" spans="1:8" x14ac:dyDescent="0.2">
      <c r="A1687" s="9" t="s">
        <v>3417</v>
      </c>
      <c r="B1687" s="10"/>
      <c r="C1687" s="11" t="s">
        <v>3418</v>
      </c>
      <c r="D1687" s="9" t="s">
        <v>41</v>
      </c>
      <c r="E1687" s="9">
        <v>0</v>
      </c>
      <c r="F1687" s="9">
        <v>0</v>
      </c>
      <c r="G1687" s="9" t="s">
        <v>44</v>
      </c>
      <c r="H1687" s="12"/>
    </row>
    <row r="1688" spans="1:8" x14ac:dyDescent="0.2">
      <c r="A1688" s="9" t="s">
        <v>3419</v>
      </c>
      <c r="B1688" s="10"/>
      <c r="C1688" s="11" t="s">
        <v>3420</v>
      </c>
      <c r="D1688" s="9" t="s">
        <v>41</v>
      </c>
      <c r="E1688" s="9">
        <v>0</v>
      </c>
      <c r="F1688" s="9">
        <v>0</v>
      </c>
      <c r="G1688" s="9" t="s">
        <v>44</v>
      </c>
      <c r="H1688" s="12"/>
    </row>
    <row r="1689" spans="1:8" x14ac:dyDescent="0.2">
      <c r="A1689" s="9" t="s">
        <v>3421</v>
      </c>
      <c r="B1689" s="10"/>
      <c r="C1689" s="11" t="s">
        <v>3422</v>
      </c>
      <c r="D1689" s="9" t="s">
        <v>41</v>
      </c>
      <c r="E1689" s="9">
        <v>0</v>
      </c>
      <c r="F1689" s="9">
        <v>0</v>
      </c>
      <c r="G1689" s="9" t="s">
        <v>44</v>
      </c>
      <c r="H1689" s="12"/>
    </row>
    <row r="1690" spans="1:8" x14ac:dyDescent="0.2">
      <c r="A1690" s="9" t="s">
        <v>3423</v>
      </c>
      <c r="B1690" s="10"/>
      <c r="C1690" s="11" t="s">
        <v>3424</v>
      </c>
      <c r="D1690" s="9" t="s">
        <v>41</v>
      </c>
      <c r="E1690" s="9">
        <v>0</v>
      </c>
      <c r="F1690" s="9">
        <v>0</v>
      </c>
      <c r="G1690" s="9" t="s">
        <v>44</v>
      </c>
      <c r="H1690" s="12"/>
    </row>
    <row r="1691" spans="1:8" x14ac:dyDescent="0.2">
      <c r="A1691" s="9" t="s">
        <v>3425</v>
      </c>
      <c r="B1691" s="10"/>
      <c r="C1691" s="11" t="s">
        <v>3426</v>
      </c>
      <c r="D1691" s="9" t="s">
        <v>41</v>
      </c>
      <c r="E1691" s="9">
        <v>0</v>
      </c>
      <c r="F1691" s="9">
        <v>0</v>
      </c>
      <c r="G1691" s="9" t="s">
        <v>44</v>
      </c>
      <c r="H1691" s="12"/>
    </row>
    <row r="1692" spans="1:8" x14ac:dyDescent="0.2">
      <c r="A1692" s="9" t="s">
        <v>3427</v>
      </c>
      <c r="B1692" s="10"/>
      <c r="C1692" s="11" t="s">
        <v>3428</v>
      </c>
      <c r="D1692" s="9" t="s">
        <v>41</v>
      </c>
      <c r="E1692" s="9">
        <v>0</v>
      </c>
      <c r="F1692" s="9">
        <v>0</v>
      </c>
      <c r="G1692" s="9" t="s">
        <v>44</v>
      </c>
      <c r="H1692" s="12"/>
    </row>
    <row r="1693" spans="1:8" x14ac:dyDescent="0.2">
      <c r="A1693" s="9" t="s">
        <v>3429</v>
      </c>
      <c r="B1693" s="10"/>
      <c r="C1693" s="11" t="s">
        <v>3430</v>
      </c>
      <c r="D1693" s="9" t="s">
        <v>41</v>
      </c>
      <c r="E1693" s="9">
        <v>0</v>
      </c>
      <c r="F1693" s="9">
        <v>0</v>
      </c>
      <c r="G1693" s="9" t="s">
        <v>44</v>
      </c>
      <c r="H1693" s="12"/>
    </row>
    <row r="1694" spans="1:8" x14ac:dyDescent="0.2">
      <c r="A1694" s="9" t="s">
        <v>3431</v>
      </c>
      <c r="B1694" s="10"/>
      <c r="C1694" s="11" t="s">
        <v>3432</v>
      </c>
      <c r="D1694" s="9" t="s">
        <v>41</v>
      </c>
      <c r="E1694" s="9">
        <v>0</v>
      </c>
      <c r="F1694" s="9">
        <v>0</v>
      </c>
      <c r="G1694" s="9" t="s">
        <v>44</v>
      </c>
      <c r="H1694" s="12"/>
    </row>
    <row r="1695" spans="1:8" x14ac:dyDescent="0.2">
      <c r="A1695" s="9" t="s">
        <v>3433</v>
      </c>
      <c r="B1695" s="10"/>
      <c r="C1695" s="11" t="s">
        <v>3434</v>
      </c>
      <c r="D1695" s="9" t="s">
        <v>41</v>
      </c>
      <c r="E1695" s="9">
        <v>0</v>
      </c>
      <c r="F1695" s="9">
        <v>0</v>
      </c>
      <c r="G1695" s="9" t="s">
        <v>44</v>
      </c>
      <c r="H1695" s="12"/>
    </row>
    <row r="1696" spans="1:8" x14ac:dyDescent="0.2">
      <c r="A1696" s="9" t="s">
        <v>3435</v>
      </c>
      <c r="B1696" s="10"/>
      <c r="C1696" s="11" t="s">
        <v>3436</v>
      </c>
      <c r="D1696" s="9" t="s">
        <v>41</v>
      </c>
      <c r="E1696" s="9">
        <v>0</v>
      </c>
      <c r="F1696" s="9">
        <v>0</v>
      </c>
      <c r="G1696" s="9" t="s">
        <v>44</v>
      </c>
      <c r="H1696" s="12"/>
    </row>
    <row r="1697" spans="1:8" x14ac:dyDescent="0.2">
      <c r="A1697" s="9" t="s">
        <v>3437</v>
      </c>
      <c r="B1697" s="10"/>
      <c r="C1697" s="11" t="s">
        <v>3438</v>
      </c>
      <c r="D1697" s="9" t="s">
        <v>41</v>
      </c>
      <c r="E1697" s="9">
        <v>0</v>
      </c>
      <c r="F1697" s="9">
        <v>0</v>
      </c>
      <c r="G1697" s="9" t="s">
        <v>44</v>
      </c>
      <c r="H1697" s="12"/>
    </row>
    <row r="1698" spans="1:8" x14ac:dyDescent="0.2">
      <c r="A1698" s="9" t="s">
        <v>3439</v>
      </c>
      <c r="B1698" s="10"/>
      <c r="C1698" s="11" t="s">
        <v>3440</v>
      </c>
      <c r="D1698" s="9" t="s">
        <v>41</v>
      </c>
      <c r="E1698" s="9">
        <v>0</v>
      </c>
      <c r="F1698" s="9">
        <v>0</v>
      </c>
      <c r="G1698" s="9" t="s">
        <v>44</v>
      </c>
      <c r="H1698" s="12"/>
    </row>
    <row r="1699" spans="1:8" x14ac:dyDescent="0.2">
      <c r="A1699" s="9" t="s">
        <v>3441</v>
      </c>
      <c r="B1699" s="10"/>
      <c r="C1699" s="11" t="s">
        <v>3442</v>
      </c>
      <c r="D1699" s="9" t="s">
        <v>41</v>
      </c>
      <c r="E1699" s="9">
        <v>0</v>
      </c>
      <c r="F1699" s="9">
        <v>0</v>
      </c>
      <c r="G1699" s="9" t="s">
        <v>44</v>
      </c>
      <c r="H1699" s="12"/>
    </row>
    <row r="1700" spans="1:8" x14ac:dyDescent="0.2">
      <c r="A1700" s="9" t="s">
        <v>3443</v>
      </c>
      <c r="B1700" s="10"/>
      <c r="C1700" s="11" t="s">
        <v>3444</v>
      </c>
      <c r="D1700" s="9" t="s">
        <v>41</v>
      </c>
      <c r="E1700" s="9">
        <v>0</v>
      </c>
      <c r="F1700" s="9">
        <v>0</v>
      </c>
      <c r="G1700" s="9" t="s">
        <v>44</v>
      </c>
      <c r="H1700" s="12"/>
    </row>
    <row r="1701" spans="1:8" x14ac:dyDescent="0.2">
      <c r="A1701" s="9" t="s">
        <v>3445</v>
      </c>
      <c r="B1701" s="10"/>
      <c r="C1701" s="11" t="s">
        <v>3446</v>
      </c>
      <c r="D1701" s="9" t="s">
        <v>41</v>
      </c>
      <c r="E1701" s="9">
        <v>0</v>
      </c>
      <c r="F1701" s="9">
        <v>0</v>
      </c>
      <c r="G1701" s="9" t="s">
        <v>44</v>
      </c>
      <c r="H1701" s="12"/>
    </row>
    <row r="1702" spans="1:8" x14ac:dyDescent="0.2">
      <c r="A1702" s="9" t="s">
        <v>3447</v>
      </c>
      <c r="B1702" s="10"/>
      <c r="C1702" s="11" t="s">
        <v>3448</v>
      </c>
      <c r="D1702" s="9" t="s">
        <v>41</v>
      </c>
      <c r="E1702" s="9">
        <v>0</v>
      </c>
      <c r="F1702" s="9">
        <v>0</v>
      </c>
      <c r="G1702" s="9" t="s">
        <v>44</v>
      </c>
      <c r="H1702" s="12"/>
    </row>
    <row r="1703" spans="1:8" x14ac:dyDescent="0.2">
      <c r="A1703" s="9" t="s">
        <v>3449</v>
      </c>
      <c r="B1703" s="10"/>
      <c r="C1703" s="11" t="s">
        <v>3450</v>
      </c>
      <c r="D1703" s="9" t="s">
        <v>41</v>
      </c>
      <c r="E1703" s="9">
        <v>228</v>
      </c>
      <c r="F1703" s="9">
        <v>599</v>
      </c>
      <c r="G1703" s="9" t="s">
        <v>44</v>
      </c>
      <c r="H1703" s="12" t="s">
        <v>161</v>
      </c>
    </row>
    <row r="1704" spans="1:8" x14ac:dyDescent="0.2">
      <c r="A1704" s="9" t="s">
        <v>3451</v>
      </c>
      <c r="B1704" s="10"/>
      <c r="C1704" s="11" t="s">
        <v>3452</v>
      </c>
      <c r="D1704" s="9" t="s">
        <v>41</v>
      </c>
      <c r="E1704" s="9">
        <v>228</v>
      </c>
      <c r="F1704" s="9">
        <v>599</v>
      </c>
      <c r="G1704" s="9" t="s">
        <v>44</v>
      </c>
      <c r="H1704" s="12" t="s">
        <v>161</v>
      </c>
    </row>
    <row r="1705" spans="1:8" x14ac:dyDescent="0.2">
      <c r="A1705" s="9" t="s">
        <v>3453</v>
      </c>
      <c r="B1705" s="10"/>
      <c r="C1705" s="11" t="s">
        <v>3454</v>
      </c>
      <c r="D1705" s="9" t="s">
        <v>41</v>
      </c>
      <c r="E1705" s="9">
        <v>228</v>
      </c>
      <c r="F1705" s="9">
        <v>599</v>
      </c>
      <c r="G1705" s="9" t="s">
        <v>44</v>
      </c>
      <c r="H1705" s="12" t="s">
        <v>161</v>
      </c>
    </row>
    <row r="1706" spans="1:8" x14ac:dyDescent="0.2">
      <c r="A1706" s="9" t="s">
        <v>3455</v>
      </c>
      <c r="B1706" s="10"/>
      <c r="C1706" s="11" t="s">
        <v>3456</v>
      </c>
      <c r="D1706" s="9" t="s">
        <v>41</v>
      </c>
      <c r="E1706" s="9">
        <v>228</v>
      </c>
      <c r="F1706" s="9">
        <v>599</v>
      </c>
      <c r="G1706" s="9" t="s">
        <v>44</v>
      </c>
      <c r="H1706" s="12" t="s">
        <v>161</v>
      </c>
    </row>
    <row r="1707" spans="1:8" x14ac:dyDescent="0.2">
      <c r="A1707" s="9" t="s">
        <v>3457</v>
      </c>
      <c r="B1707" s="10"/>
      <c r="C1707" s="11" t="s">
        <v>3458</v>
      </c>
      <c r="D1707" s="9" t="s">
        <v>41</v>
      </c>
      <c r="E1707" s="9">
        <v>228</v>
      </c>
      <c r="F1707" s="9">
        <v>599</v>
      </c>
      <c r="G1707" s="9" t="s">
        <v>44</v>
      </c>
      <c r="H1707" s="12" t="s">
        <v>161</v>
      </c>
    </row>
    <row r="1708" spans="1:8" x14ac:dyDescent="0.2">
      <c r="A1708" s="9" t="s">
        <v>3459</v>
      </c>
      <c r="B1708" s="10"/>
      <c r="C1708" s="11" t="s">
        <v>3460</v>
      </c>
      <c r="D1708" s="9" t="s">
        <v>41</v>
      </c>
      <c r="E1708" s="9">
        <v>228</v>
      </c>
      <c r="F1708" s="9">
        <v>599</v>
      </c>
      <c r="G1708" s="9" t="s">
        <v>44</v>
      </c>
      <c r="H1708" s="12" t="s">
        <v>161</v>
      </c>
    </row>
    <row r="1709" spans="1:8" x14ac:dyDescent="0.2">
      <c r="A1709" s="9" t="s">
        <v>3461</v>
      </c>
      <c r="B1709" s="10"/>
      <c r="C1709" s="11" t="s">
        <v>3462</v>
      </c>
      <c r="D1709" s="9" t="s">
        <v>41</v>
      </c>
      <c r="E1709" s="9">
        <v>228</v>
      </c>
      <c r="F1709" s="9">
        <v>599</v>
      </c>
      <c r="G1709" s="9" t="s">
        <v>44</v>
      </c>
      <c r="H1709" s="12" t="s">
        <v>161</v>
      </c>
    </row>
    <row r="1710" spans="1:8" x14ac:dyDescent="0.2">
      <c r="A1710" s="9" t="s">
        <v>3463</v>
      </c>
      <c r="B1710" s="10"/>
      <c r="C1710" s="11" t="s">
        <v>3464</v>
      </c>
      <c r="D1710" s="9" t="s">
        <v>41</v>
      </c>
      <c r="E1710" s="9">
        <v>228</v>
      </c>
      <c r="F1710" s="9">
        <v>599</v>
      </c>
      <c r="G1710" s="9" t="s">
        <v>44</v>
      </c>
      <c r="H1710" s="12" t="s">
        <v>161</v>
      </c>
    </row>
    <row r="1711" spans="1:8" x14ac:dyDescent="0.2">
      <c r="A1711" s="9" t="s">
        <v>3465</v>
      </c>
      <c r="B1711" s="10"/>
      <c r="C1711" s="11" t="s">
        <v>3466</v>
      </c>
      <c r="D1711" s="9" t="s">
        <v>41</v>
      </c>
      <c r="E1711" s="9">
        <v>228</v>
      </c>
      <c r="F1711" s="9">
        <v>599</v>
      </c>
      <c r="G1711" s="9" t="s">
        <v>44</v>
      </c>
      <c r="H1711" s="12" t="s">
        <v>161</v>
      </c>
    </row>
    <row r="1712" spans="1:8" x14ac:dyDescent="0.2">
      <c r="A1712" s="9" t="s">
        <v>3467</v>
      </c>
      <c r="B1712" s="10"/>
      <c r="C1712" s="11" t="s">
        <v>3468</v>
      </c>
      <c r="D1712" s="9" t="s">
        <v>41</v>
      </c>
      <c r="E1712" s="9">
        <v>228</v>
      </c>
      <c r="F1712" s="9">
        <v>599</v>
      </c>
      <c r="G1712" s="9" t="s">
        <v>44</v>
      </c>
      <c r="H1712" s="12" t="s">
        <v>161</v>
      </c>
    </row>
    <row r="1713" spans="1:8" x14ac:dyDescent="0.2">
      <c r="A1713" s="9" t="s">
        <v>3469</v>
      </c>
      <c r="B1713" s="10"/>
      <c r="C1713" s="11" t="s">
        <v>3470</v>
      </c>
      <c r="D1713" s="9" t="s">
        <v>41</v>
      </c>
      <c r="E1713" s="9">
        <v>228</v>
      </c>
      <c r="F1713" s="9">
        <v>599</v>
      </c>
      <c r="G1713" s="9" t="s">
        <v>44</v>
      </c>
      <c r="H1713" s="12" t="s">
        <v>161</v>
      </c>
    </row>
    <row r="1714" spans="1:8" x14ac:dyDescent="0.2">
      <c r="A1714" s="9" t="s">
        <v>3471</v>
      </c>
      <c r="B1714" s="10"/>
      <c r="C1714" s="11" t="s">
        <v>3472</v>
      </c>
      <c r="D1714" s="9" t="s">
        <v>41</v>
      </c>
      <c r="E1714" s="9">
        <v>228</v>
      </c>
      <c r="F1714" s="9">
        <v>599</v>
      </c>
      <c r="G1714" s="9" t="s">
        <v>44</v>
      </c>
      <c r="H1714" s="12" t="s">
        <v>161</v>
      </c>
    </row>
    <row r="1715" spans="1:8" x14ac:dyDescent="0.2">
      <c r="A1715" s="9" t="s">
        <v>3473</v>
      </c>
      <c r="B1715" s="10"/>
      <c r="C1715" s="11" t="s">
        <v>3474</v>
      </c>
      <c r="D1715" s="9" t="s">
        <v>41</v>
      </c>
      <c r="E1715" s="9">
        <v>228</v>
      </c>
      <c r="F1715" s="9">
        <v>599</v>
      </c>
      <c r="G1715" s="9" t="s">
        <v>44</v>
      </c>
      <c r="H1715" s="12" t="s">
        <v>161</v>
      </c>
    </row>
    <row r="1716" spans="1:8" x14ac:dyDescent="0.2">
      <c r="A1716" s="9" t="s">
        <v>3475</v>
      </c>
      <c r="B1716" s="10"/>
      <c r="C1716" s="11" t="s">
        <v>3476</v>
      </c>
      <c r="D1716" s="9" t="s">
        <v>41</v>
      </c>
      <c r="E1716" s="9">
        <v>228</v>
      </c>
      <c r="F1716" s="9">
        <v>599</v>
      </c>
      <c r="G1716" s="9" t="s">
        <v>44</v>
      </c>
      <c r="H1716" s="12" t="s">
        <v>161</v>
      </c>
    </row>
    <row r="1717" spans="1:8" x14ac:dyDescent="0.2">
      <c r="A1717" s="9" t="s">
        <v>3477</v>
      </c>
      <c r="B1717" s="10"/>
      <c r="C1717" s="11" t="s">
        <v>3478</v>
      </c>
      <c r="D1717" s="9" t="s">
        <v>41</v>
      </c>
      <c r="E1717" s="9">
        <v>228</v>
      </c>
      <c r="F1717" s="9">
        <v>599</v>
      </c>
      <c r="G1717" s="9" t="s">
        <v>44</v>
      </c>
      <c r="H1717" s="12" t="s">
        <v>161</v>
      </c>
    </row>
    <row r="1718" spans="1:8" x14ac:dyDescent="0.2">
      <c r="A1718" s="9" t="s">
        <v>3479</v>
      </c>
      <c r="B1718" s="10"/>
      <c r="C1718" s="11" t="s">
        <v>3480</v>
      </c>
      <c r="D1718" s="9" t="s">
        <v>41</v>
      </c>
      <c r="E1718" s="9">
        <v>0</v>
      </c>
      <c r="F1718" s="9">
        <v>0</v>
      </c>
      <c r="G1718" s="9" t="s">
        <v>44</v>
      </c>
      <c r="H1718" s="12"/>
    </row>
    <row r="1719" spans="1:8" x14ac:dyDescent="0.2">
      <c r="A1719" s="9" t="s">
        <v>3481</v>
      </c>
      <c r="B1719" s="10"/>
      <c r="C1719" s="11" t="s">
        <v>3482</v>
      </c>
      <c r="D1719" s="9" t="s">
        <v>41</v>
      </c>
      <c r="E1719" s="9">
        <v>0</v>
      </c>
      <c r="F1719" s="9">
        <v>0</v>
      </c>
      <c r="G1719" s="9" t="s">
        <v>44</v>
      </c>
      <c r="H1719" s="12"/>
    </row>
    <row r="1720" spans="1:8" x14ac:dyDescent="0.2">
      <c r="A1720" s="9" t="s">
        <v>3483</v>
      </c>
      <c r="B1720" s="10"/>
      <c r="C1720" s="11" t="s">
        <v>3484</v>
      </c>
      <c r="D1720" s="9" t="s">
        <v>41</v>
      </c>
      <c r="E1720" s="9">
        <v>0</v>
      </c>
      <c r="F1720" s="9">
        <v>0</v>
      </c>
      <c r="G1720" s="9" t="s">
        <v>44</v>
      </c>
      <c r="H1720" s="12"/>
    </row>
    <row r="1721" spans="1:8" x14ac:dyDescent="0.2">
      <c r="A1721" s="9" t="s">
        <v>3485</v>
      </c>
      <c r="B1721" s="10"/>
      <c r="C1721" s="11" t="s">
        <v>3486</v>
      </c>
      <c r="D1721" s="9" t="s">
        <v>41</v>
      </c>
      <c r="E1721" s="9">
        <v>0</v>
      </c>
      <c r="F1721" s="9">
        <v>0</v>
      </c>
      <c r="G1721" s="9" t="s">
        <v>44</v>
      </c>
      <c r="H1721" s="12"/>
    </row>
    <row r="1722" spans="1:8" x14ac:dyDescent="0.2">
      <c r="A1722" s="9" t="s">
        <v>3487</v>
      </c>
      <c r="B1722" s="10"/>
      <c r="C1722" s="11" t="s">
        <v>3488</v>
      </c>
      <c r="D1722" s="9" t="s">
        <v>41</v>
      </c>
      <c r="E1722" s="9">
        <v>228</v>
      </c>
      <c r="F1722" s="9">
        <v>599</v>
      </c>
      <c r="G1722" s="9" t="s">
        <v>44</v>
      </c>
      <c r="H1722" s="12" t="s">
        <v>161</v>
      </c>
    </row>
    <row r="1723" spans="1:8" x14ac:dyDescent="0.2">
      <c r="A1723" s="9" t="s">
        <v>3489</v>
      </c>
      <c r="B1723" s="10"/>
      <c r="C1723" s="11" t="s">
        <v>3490</v>
      </c>
      <c r="D1723" s="9" t="s">
        <v>41</v>
      </c>
      <c r="E1723" s="9">
        <v>228</v>
      </c>
      <c r="F1723" s="9">
        <v>599</v>
      </c>
      <c r="G1723" s="9" t="s">
        <v>44</v>
      </c>
      <c r="H1723" s="12" t="s">
        <v>161</v>
      </c>
    </row>
    <row r="1724" spans="1:8" x14ac:dyDescent="0.2">
      <c r="A1724" s="9" t="s">
        <v>3491</v>
      </c>
      <c r="B1724" s="10"/>
      <c r="C1724" s="11" t="s">
        <v>3492</v>
      </c>
      <c r="D1724" s="9" t="s">
        <v>41</v>
      </c>
      <c r="E1724" s="9">
        <v>228</v>
      </c>
      <c r="F1724" s="9">
        <v>599</v>
      </c>
      <c r="G1724" s="9" t="s">
        <v>44</v>
      </c>
      <c r="H1724" s="12" t="s">
        <v>161</v>
      </c>
    </row>
    <row r="1725" spans="1:8" x14ac:dyDescent="0.2">
      <c r="A1725" s="9" t="s">
        <v>3493</v>
      </c>
      <c r="B1725" s="10"/>
      <c r="C1725" s="11" t="s">
        <v>3494</v>
      </c>
      <c r="D1725" s="9" t="s">
        <v>41</v>
      </c>
      <c r="E1725" s="9">
        <v>228</v>
      </c>
      <c r="F1725" s="9">
        <v>599</v>
      </c>
      <c r="G1725" s="9" t="s">
        <v>44</v>
      </c>
      <c r="H1725" s="12" t="s">
        <v>161</v>
      </c>
    </row>
    <row r="1726" spans="1:8" x14ac:dyDescent="0.2">
      <c r="A1726" s="9" t="s">
        <v>3495</v>
      </c>
      <c r="B1726" s="10"/>
      <c r="C1726" s="11" t="s">
        <v>3496</v>
      </c>
      <c r="D1726" s="9" t="s">
        <v>41</v>
      </c>
      <c r="E1726" s="9">
        <v>228</v>
      </c>
      <c r="F1726" s="9">
        <v>599</v>
      </c>
      <c r="G1726" s="9" t="s">
        <v>44</v>
      </c>
      <c r="H1726" s="12" t="s">
        <v>161</v>
      </c>
    </row>
    <row r="1727" spans="1:8" x14ac:dyDescent="0.2">
      <c r="A1727" s="9" t="s">
        <v>3497</v>
      </c>
      <c r="B1727" s="10"/>
      <c r="C1727" s="11" t="s">
        <v>3498</v>
      </c>
      <c r="D1727" s="9" t="s">
        <v>41</v>
      </c>
      <c r="E1727" s="9">
        <v>228</v>
      </c>
      <c r="F1727" s="9">
        <v>599</v>
      </c>
      <c r="G1727" s="9" t="s">
        <v>44</v>
      </c>
      <c r="H1727" s="12" t="s">
        <v>161</v>
      </c>
    </row>
    <row r="1728" spans="1:8" x14ac:dyDescent="0.2">
      <c r="A1728" s="9" t="s">
        <v>3499</v>
      </c>
      <c r="B1728" s="10"/>
      <c r="C1728" s="11" t="s">
        <v>3500</v>
      </c>
      <c r="D1728" s="9" t="s">
        <v>41</v>
      </c>
      <c r="E1728" s="9">
        <v>228</v>
      </c>
      <c r="F1728" s="9">
        <v>599</v>
      </c>
      <c r="G1728" s="9" t="s">
        <v>44</v>
      </c>
      <c r="H1728" s="12" t="s">
        <v>161</v>
      </c>
    </row>
    <row r="1729" spans="1:8" x14ac:dyDescent="0.2">
      <c r="A1729" s="9" t="s">
        <v>3501</v>
      </c>
      <c r="B1729" s="10"/>
      <c r="C1729" s="11" t="s">
        <v>3502</v>
      </c>
      <c r="D1729" s="9" t="s">
        <v>41</v>
      </c>
      <c r="E1729" s="9">
        <v>228</v>
      </c>
      <c r="F1729" s="9">
        <v>599</v>
      </c>
      <c r="G1729" s="9" t="s">
        <v>44</v>
      </c>
      <c r="H1729" s="12" t="s">
        <v>161</v>
      </c>
    </row>
    <row r="1730" spans="1:8" x14ac:dyDescent="0.2">
      <c r="A1730" s="9" t="s">
        <v>3503</v>
      </c>
      <c r="B1730" s="10"/>
      <c r="C1730" s="11" t="s">
        <v>3504</v>
      </c>
      <c r="D1730" s="9" t="s">
        <v>41</v>
      </c>
      <c r="E1730" s="9">
        <v>228</v>
      </c>
      <c r="F1730" s="9">
        <v>599</v>
      </c>
      <c r="G1730" s="9" t="s">
        <v>44</v>
      </c>
      <c r="H1730" s="12" t="s">
        <v>161</v>
      </c>
    </row>
    <row r="1731" spans="1:8" x14ac:dyDescent="0.2">
      <c r="A1731" s="9" t="s">
        <v>3505</v>
      </c>
      <c r="B1731" s="10"/>
      <c r="C1731" s="11" t="s">
        <v>3506</v>
      </c>
      <c r="D1731" s="9" t="s">
        <v>41</v>
      </c>
      <c r="E1731" s="9">
        <v>228</v>
      </c>
      <c r="F1731" s="9">
        <v>599</v>
      </c>
      <c r="G1731" s="9" t="s">
        <v>44</v>
      </c>
      <c r="H1731" s="12" t="s">
        <v>161</v>
      </c>
    </row>
    <row r="1732" spans="1:8" x14ac:dyDescent="0.2">
      <c r="A1732" s="9" t="s">
        <v>3507</v>
      </c>
      <c r="B1732" s="10"/>
      <c r="C1732" s="11" t="s">
        <v>3508</v>
      </c>
      <c r="D1732" s="9" t="s">
        <v>41</v>
      </c>
      <c r="E1732" s="9">
        <v>228</v>
      </c>
      <c r="F1732" s="9">
        <v>599</v>
      </c>
      <c r="G1732" s="9" t="s">
        <v>44</v>
      </c>
      <c r="H1732" s="12" t="s">
        <v>161</v>
      </c>
    </row>
    <row r="1733" spans="1:8" x14ac:dyDescent="0.2">
      <c r="A1733" s="9" t="s">
        <v>3509</v>
      </c>
      <c r="B1733" s="10"/>
      <c r="C1733" s="11" t="s">
        <v>3510</v>
      </c>
      <c r="D1733" s="9" t="s">
        <v>41</v>
      </c>
      <c r="E1733" s="9">
        <v>228</v>
      </c>
      <c r="F1733" s="9">
        <v>599</v>
      </c>
      <c r="G1733" s="9" t="s">
        <v>44</v>
      </c>
      <c r="H1733" s="12" t="s">
        <v>161</v>
      </c>
    </row>
    <row r="1734" spans="1:8" x14ac:dyDescent="0.2">
      <c r="A1734" s="9" t="s">
        <v>3511</v>
      </c>
      <c r="B1734" s="10"/>
      <c r="C1734" s="11" t="s">
        <v>3512</v>
      </c>
      <c r="D1734" s="9" t="s">
        <v>41</v>
      </c>
      <c r="E1734" s="9">
        <v>228</v>
      </c>
      <c r="F1734" s="9">
        <v>599</v>
      </c>
      <c r="G1734" s="9" t="s">
        <v>44</v>
      </c>
      <c r="H1734" s="12" t="s">
        <v>161</v>
      </c>
    </row>
    <row r="1735" spans="1:8" x14ac:dyDescent="0.2">
      <c r="A1735" s="9" t="s">
        <v>3513</v>
      </c>
      <c r="B1735" s="10"/>
      <c r="C1735" s="11" t="s">
        <v>3514</v>
      </c>
      <c r="D1735" s="9" t="s">
        <v>41</v>
      </c>
      <c r="E1735" s="9">
        <v>228</v>
      </c>
      <c r="F1735" s="9">
        <v>599</v>
      </c>
      <c r="G1735" s="9" t="s">
        <v>44</v>
      </c>
      <c r="H1735" s="12" t="s">
        <v>161</v>
      </c>
    </row>
    <row r="1736" spans="1:8" x14ac:dyDescent="0.2">
      <c r="A1736" s="9" t="s">
        <v>3515</v>
      </c>
      <c r="B1736" s="10"/>
      <c r="C1736" s="11" t="s">
        <v>3516</v>
      </c>
      <c r="D1736" s="9" t="s">
        <v>41</v>
      </c>
      <c r="E1736" s="9">
        <v>228</v>
      </c>
      <c r="F1736" s="9">
        <v>599</v>
      </c>
      <c r="G1736" s="9" t="s">
        <v>44</v>
      </c>
      <c r="H1736" s="12" t="s">
        <v>161</v>
      </c>
    </row>
    <row r="1737" spans="1:8" x14ac:dyDescent="0.2">
      <c r="A1737" s="9" t="s">
        <v>3517</v>
      </c>
      <c r="B1737" s="10"/>
      <c r="C1737" s="11" t="s">
        <v>3518</v>
      </c>
      <c r="D1737" s="9" t="s">
        <v>41</v>
      </c>
      <c r="E1737" s="9">
        <v>228</v>
      </c>
      <c r="F1737" s="9">
        <v>599</v>
      </c>
      <c r="G1737" s="9" t="s">
        <v>44</v>
      </c>
      <c r="H1737" s="12" t="s">
        <v>161</v>
      </c>
    </row>
    <row r="1738" spans="1:8" x14ac:dyDescent="0.2">
      <c r="A1738" s="9" t="s">
        <v>3519</v>
      </c>
      <c r="B1738" s="10"/>
      <c r="C1738" s="11" t="s">
        <v>3520</v>
      </c>
      <c r="D1738" s="9" t="s">
        <v>41</v>
      </c>
      <c r="E1738" s="9">
        <v>228</v>
      </c>
      <c r="F1738" s="9">
        <v>599</v>
      </c>
      <c r="G1738" s="9" t="s">
        <v>44</v>
      </c>
      <c r="H1738" s="12" t="s">
        <v>161</v>
      </c>
    </row>
    <row r="1739" spans="1:8" x14ac:dyDescent="0.2">
      <c r="A1739" s="9" t="s">
        <v>3521</v>
      </c>
      <c r="B1739" s="10"/>
      <c r="C1739" s="11" t="s">
        <v>3522</v>
      </c>
      <c r="D1739" s="9" t="s">
        <v>41</v>
      </c>
      <c r="E1739" s="9">
        <v>228</v>
      </c>
      <c r="F1739" s="9">
        <v>599</v>
      </c>
      <c r="G1739" s="9" t="s">
        <v>44</v>
      </c>
      <c r="H1739" s="12" t="s">
        <v>161</v>
      </c>
    </row>
    <row r="1740" spans="1:8" x14ac:dyDescent="0.2">
      <c r="A1740" s="9" t="s">
        <v>3523</v>
      </c>
      <c r="B1740" s="10"/>
      <c r="C1740" s="11" t="s">
        <v>3524</v>
      </c>
      <c r="D1740" s="9" t="s">
        <v>41</v>
      </c>
      <c r="E1740" s="9">
        <v>228</v>
      </c>
      <c r="F1740" s="9">
        <v>599</v>
      </c>
      <c r="G1740" s="9" t="s">
        <v>44</v>
      </c>
      <c r="H1740" s="12" t="s">
        <v>161</v>
      </c>
    </row>
    <row r="1741" spans="1:8" x14ac:dyDescent="0.2">
      <c r="A1741" s="9" t="s">
        <v>3525</v>
      </c>
      <c r="B1741" s="10"/>
      <c r="C1741" s="11" t="s">
        <v>3526</v>
      </c>
      <c r="D1741" s="9" t="s">
        <v>41</v>
      </c>
      <c r="E1741" s="9">
        <v>228</v>
      </c>
      <c r="F1741" s="9">
        <v>599</v>
      </c>
      <c r="G1741" s="9" t="s">
        <v>44</v>
      </c>
      <c r="H1741" s="12" t="s">
        <v>161</v>
      </c>
    </row>
    <row r="1742" spans="1:8" x14ac:dyDescent="0.2">
      <c r="A1742" s="9" t="s">
        <v>3527</v>
      </c>
      <c r="B1742" s="10"/>
      <c r="C1742" s="11" t="s">
        <v>3528</v>
      </c>
      <c r="D1742" s="9" t="s">
        <v>41</v>
      </c>
      <c r="E1742" s="9">
        <v>228</v>
      </c>
      <c r="F1742" s="9">
        <v>599</v>
      </c>
      <c r="G1742" s="9" t="s">
        <v>44</v>
      </c>
      <c r="H1742" s="12" t="s">
        <v>161</v>
      </c>
    </row>
    <row r="1743" spans="1:8" x14ac:dyDescent="0.2">
      <c r="A1743" s="9" t="s">
        <v>3529</v>
      </c>
      <c r="B1743" s="10"/>
      <c r="C1743" s="11" t="s">
        <v>3530</v>
      </c>
      <c r="D1743" s="9" t="s">
        <v>41</v>
      </c>
      <c r="E1743" s="9">
        <v>228</v>
      </c>
      <c r="F1743" s="9">
        <v>599</v>
      </c>
      <c r="G1743" s="9" t="s">
        <v>44</v>
      </c>
      <c r="H1743" s="12" t="s">
        <v>161</v>
      </c>
    </row>
    <row r="1744" spans="1:8" x14ac:dyDescent="0.2">
      <c r="A1744" s="9" t="s">
        <v>3531</v>
      </c>
      <c r="B1744" s="10"/>
      <c r="C1744" s="11" t="s">
        <v>3532</v>
      </c>
      <c r="D1744" s="9" t="s">
        <v>41</v>
      </c>
      <c r="E1744" s="9">
        <v>228</v>
      </c>
      <c r="F1744" s="9">
        <v>599</v>
      </c>
      <c r="G1744" s="9" t="s">
        <v>44</v>
      </c>
      <c r="H1744" s="12" t="s">
        <v>161</v>
      </c>
    </row>
    <row r="1745" spans="1:8" x14ac:dyDescent="0.2">
      <c r="A1745" s="9" t="s">
        <v>3533</v>
      </c>
      <c r="B1745" s="10"/>
      <c r="C1745" s="11" t="s">
        <v>3534</v>
      </c>
      <c r="D1745" s="9" t="s">
        <v>41</v>
      </c>
      <c r="E1745" s="9">
        <v>228</v>
      </c>
      <c r="F1745" s="9">
        <v>599</v>
      </c>
      <c r="G1745" s="9" t="s">
        <v>44</v>
      </c>
      <c r="H1745" s="12" t="s">
        <v>161</v>
      </c>
    </row>
    <row r="1746" spans="1:8" x14ac:dyDescent="0.2">
      <c r="A1746" s="9" t="s">
        <v>3535</v>
      </c>
      <c r="B1746" s="10"/>
      <c r="C1746" s="11" t="s">
        <v>3536</v>
      </c>
      <c r="D1746" s="9" t="s">
        <v>41</v>
      </c>
      <c r="E1746" s="9">
        <v>228</v>
      </c>
      <c r="F1746" s="9">
        <v>599</v>
      </c>
      <c r="G1746" s="9" t="s">
        <v>44</v>
      </c>
      <c r="H1746" s="12" t="s">
        <v>161</v>
      </c>
    </row>
    <row r="1747" spans="1:8" x14ac:dyDescent="0.2">
      <c r="A1747" s="9" t="s">
        <v>3537</v>
      </c>
      <c r="B1747" s="10"/>
      <c r="C1747" s="11" t="s">
        <v>3538</v>
      </c>
      <c r="D1747" s="9" t="s">
        <v>41</v>
      </c>
      <c r="E1747" s="9">
        <v>228</v>
      </c>
      <c r="F1747" s="9">
        <v>599</v>
      </c>
      <c r="G1747" s="9" t="s">
        <v>44</v>
      </c>
      <c r="H1747" s="12" t="s">
        <v>161</v>
      </c>
    </row>
    <row r="1748" spans="1:8" x14ac:dyDescent="0.2">
      <c r="A1748" s="9" t="s">
        <v>3539</v>
      </c>
      <c r="B1748" s="10"/>
      <c r="C1748" s="11" t="s">
        <v>3540</v>
      </c>
      <c r="D1748" s="9" t="s">
        <v>41</v>
      </c>
      <c r="E1748" s="9">
        <v>228</v>
      </c>
      <c r="F1748" s="9">
        <v>599</v>
      </c>
      <c r="G1748" s="9" t="s">
        <v>44</v>
      </c>
      <c r="H1748" s="12" t="s">
        <v>161</v>
      </c>
    </row>
    <row r="1749" spans="1:8" x14ac:dyDescent="0.2">
      <c r="A1749" s="9" t="s">
        <v>3541</v>
      </c>
      <c r="B1749" s="10"/>
      <c r="C1749" s="11" t="s">
        <v>3542</v>
      </c>
      <c r="D1749" s="9" t="s">
        <v>41</v>
      </c>
      <c r="E1749" s="9">
        <v>228</v>
      </c>
      <c r="F1749" s="9">
        <v>599</v>
      </c>
      <c r="G1749" s="9" t="s">
        <v>44</v>
      </c>
      <c r="H1749" s="12" t="s">
        <v>161</v>
      </c>
    </row>
    <row r="1750" spans="1:8" x14ac:dyDescent="0.2">
      <c r="A1750" s="9" t="s">
        <v>3543</v>
      </c>
      <c r="B1750" s="10"/>
      <c r="C1750" s="11" t="s">
        <v>3544</v>
      </c>
      <c r="D1750" s="9" t="s">
        <v>41</v>
      </c>
      <c r="E1750" s="9">
        <v>228</v>
      </c>
      <c r="F1750" s="9">
        <v>599</v>
      </c>
      <c r="G1750" s="9" t="s">
        <v>44</v>
      </c>
      <c r="H1750" s="12" t="s">
        <v>161</v>
      </c>
    </row>
    <row r="1751" spans="1:8" x14ac:dyDescent="0.2">
      <c r="A1751" s="9" t="s">
        <v>3545</v>
      </c>
      <c r="B1751" s="10"/>
      <c r="C1751" s="11" t="s">
        <v>3546</v>
      </c>
      <c r="D1751" s="9" t="s">
        <v>41</v>
      </c>
      <c r="E1751" s="9">
        <v>228</v>
      </c>
      <c r="F1751" s="9">
        <v>599</v>
      </c>
      <c r="G1751" s="9" t="s">
        <v>44</v>
      </c>
      <c r="H1751" s="12" t="s">
        <v>161</v>
      </c>
    </row>
    <row r="1752" spans="1:8" x14ac:dyDescent="0.2">
      <c r="A1752" s="9" t="s">
        <v>3547</v>
      </c>
      <c r="B1752" s="10"/>
      <c r="C1752" s="11" t="s">
        <v>3548</v>
      </c>
      <c r="D1752" s="9" t="s">
        <v>41</v>
      </c>
      <c r="E1752" s="9">
        <v>228</v>
      </c>
      <c r="F1752" s="9">
        <v>599</v>
      </c>
      <c r="G1752" s="9" t="s">
        <v>44</v>
      </c>
      <c r="H1752" s="12" t="s">
        <v>161</v>
      </c>
    </row>
    <row r="1753" spans="1:8" x14ac:dyDescent="0.2">
      <c r="A1753" s="9" t="s">
        <v>3549</v>
      </c>
      <c r="B1753" s="10"/>
      <c r="C1753" s="11" t="s">
        <v>3550</v>
      </c>
      <c r="D1753" s="9" t="s">
        <v>41</v>
      </c>
      <c r="E1753" s="9">
        <v>228</v>
      </c>
      <c r="F1753" s="9">
        <v>599</v>
      </c>
      <c r="G1753" s="9" t="s">
        <v>44</v>
      </c>
      <c r="H1753" s="12" t="s">
        <v>161</v>
      </c>
    </row>
    <row r="1754" spans="1:8" x14ac:dyDescent="0.2">
      <c r="A1754" s="9" t="s">
        <v>3551</v>
      </c>
      <c r="B1754" s="10"/>
      <c r="C1754" s="11" t="s">
        <v>3552</v>
      </c>
      <c r="D1754" s="9" t="s">
        <v>41</v>
      </c>
      <c r="E1754" s="9">
        <v>228</v>
      </c>
      <c r="F1754" s="9">
        <v>599</v>
      </c>
      <c r="G1754" s="9" t="s">
        <v>44</v>
      </c>
      <c r="H1754" s="12" t="s">
        <v>161</v>
      </c>
    </row>
    <row r="1755" spans="1:8" x14ac:dyDescent="0.2">
      <c r="A1755" s="9" t="s">
        <v>3553</v>
      </c>
      <c r="B1755" s="10"/>
      <c r="C1755" s="11" t="s">
        <v>3554</v>
      </c>
      <c r="D1755" s="9" t="s">
        <v>41</v>
      </c>
      <c r="E1755" s="9">
        <v>228</v>
      </c>
      <c r="F1755" s="9">
        <v>599</v>
      </c>
      <c r="G1755" s="9" t="s">
        <v>44</v>
      </c>
      <c r="H1755" s="12" t="s">
        <v>161</v>
      </c>
    </row>
    <row r="1756" spans="1:8" x14ac:dyDescent="0.2">
      <c r="A1756" s="9" t="s">
        <v>3555</v>
      </c>
      <c r="B1756" s="10"/>
      <c r="C1756" s="11" t="s">
        <v>3556</v>
      </c>
      <c r="D1756" s="9" t="s">
        <v>41</v>
      </c>
      <c r="E1756" s="9">
        <v>228</v>
      </c>
      <c r="F1756" s="9">
        <v>599</v>
      </c>
      <c r="G1756" s="9" t="s">
        <v>44</v>
      </c>
      <c r="H1756" s="12" t="s">
        <v>161</v>
      </c>
    </row>
    <row r="1757" spans="1:8" x14ac:dyDescent="0.2">
      <c r="A1757" s="9" t="s">
        <v>3557</v>
      </c>
      <c r="B1757" s="10"/>
      <c r="C1757" s="11" t="s">
        <v>3558</v>
      </c>
      <c r="D1757" s="9" t="s">
        <v>41</v>
      </c>
      <c r="E1757" s="9">
        <v>228</v>
      </c>
      <c r="F1757" s="9">
        <v>599</v>
      </c>
      <c r="G1757" s="9" t="s">
        <v>44</v>
      </c>
      <c r="H1757" s="12" t="s">
        <v>161</v>
      </c>
    </row>
    <row r="1758" spans="1:8" x14ac:dyDescent="0.2">
      <c r="A1758" s="9" t="s">
        <v>3559</v>
      </c>
      <c r="B1758" s="10"/>
      <c r="C1758" s="11" t="s">
        <v>3560</v>
      </c>
      <c r="D1758" s="9" t="s">
        <v>41</v>
      </c>
      <c r="E1758" s="9">
        <v>228</v>
      </c>
      <c r="F1758" s="9">
        <v>599</v>
      </c>
      <c r="G1758" s="9" t="s">
        <v>44</v>
      </c>
      <c r="H1758" s="12" t="s">
        <v>161</v>
      </c>
    </row>
    <row r="1759" spans="1:8" x14ac:dyDescent="0.2">
      <c r="A1759" s="9" t="s">
        <v>3561</v>
      </c>
      <c r="B1759" s="10"/>
      <c r="C1759" s="11" t="s">
        <v>3562</v>
      </c>
      <c r="D1759" s="9" t="s">
        <v>41</v>
      </c>
      <c r="E1759" s="9">
        <v>228</v>
      </c>
      <c r="F1759" s="9">
        <v>599</v>
      </c>
      <c r="G1759" s="9" t="s">
        <v>44</v>
      </c>
      <c r="H1759" s="12" t="s">
        <v>161</v>
      </c>
    </row>
    <row r="1760" spans="1:8" x14ac:dyDescent="0.2">
      <c r="A1760" s="9" t="s">
        <v>3563</v>
      </c>
      <c r="B1760" s="10"/>
      <c r="C1760" s="11" t="s">
        <v>3564</v>
      </c>
      <c r="D1760" s="9" t="s">
        <v>41</v>
      </c>
      <c r="E1760" s="9">
        <v>228</v>
      </c>
      <c r="F1760" s="9">
        <v>599</v>
      </c>
      <c r="G1760" s="9" t="s">
        <v>44</v>
      </c>
      <c r="H1760" s="12" t="s">
        <v>161</v>
      </c>
    </row>
    <row r="1761" spans="1:8" x14ac:dyDescent="0.2">
      <c r="A1761" s="9" t="s">
        <v>3565</v>
      </c>
      <c r="B1761" s="10"/>
      <c r="C1761" s="11" t="s">
        <v>3566</v>
      </c>
      <c r="D1761" s="9" t="s">
        <v>41</v>
      </c>
      <c r="E1761" s="9">
        <v>228</v>
      </c>
      <c r="F1761" s="9">
        <v>599</v>
      </c>
      <c r="G1761" s="9" t="s">
        <v>44</v>
      </c>
      <c r="H1761" s="12" t="s">
        <v>161</v>
      </c>
    </row>
    <row r="1762" spans="1:8" x14ac:dyDescent="0.2">
      <c r="A1762" s="9" t="s">
        <v>3567</v>
      </c>
      <c r="B1762" s="10"/>
      <c r="C1762" s="11" t="s">
        <v>3568</v>
      </c>
      <c r="D1762" s="9" t="s">
        <v>41</v>
      </c>
      <c r="E1762" s="9">
        <v>228</v>
      </c>
      <c r="F1762" s="9">
        <v>599</v>
      </c>
      <c r="G1762" s="9" t="s">
        <v>44</v>
      </c>
      <c r="H1762" s="12" t="s">
        <v>161</v>
      </c>
    </row>
    <row r="1763" spans="1:8" x14ac:dyDescent="0.2">
      <c r="A1763" s="9" t="s">
        <v>3569</v>
      </c>
      <c r="B1763" s="10"/>
      <c r="C1763" s="11" t="s">
        <v>3570</v>
      </c>
      <c r="D1763" s="9" t="s">
        <v>41</v>
      </c>
      <c r="E1763" s="9">
        <v>228</v>
      </c>
      <c r="F1763" s="9">
        <v>599</v>
      </c>
      <c r="G1763" s="9" t="s">
        <v>44</v>
      </c>
      <c r="H1763" s="12" t="s">
        <v>161</v>
      </c>
    </row>
    <row r="1764" spans="1:8" x14ac:dyDescent="0.2">
      <c r="A1764" s="9" t="s">
        <v>3571</v>
      </c>
      <c r="B1764" s="10"/>
      <c r="C1764" s="11" t="s">
        <v>3572</v>
      </c>
      <c r="D1764" s="9" t="s">
        <v>41</v>
      </c>
      <c r="E1764" s="9">
        <v>228</v>
      </c>
      <c r="F1764" s="9">
        <v>599</v>
      </c>
      <c r="G1764" s="9" t="s">
        <v>44</v>
      </c>
      <c r="H1764" s="12" t="s">
        <v>161</v>
      </c>
    </row>
    <row r="1765" spans="1:8" x14ac:dyDescent="0.2">
      <c r="A1765" s="9" t="s">
        <v>3573</v>
      </c>
      <c r="B1765" s="10"/>
      <c r="C1765" s="11" t="s">
        <v>3574</v>
      </c>
      <c r="D1765" s="9" t="s">
        <v>41</v>
      </c>
      <c r="E1765" s="9">
        <v>228</v>
      </c>
      <c r="F1765" s="9">
        <v>599</v>
      </c>
      <c r="G1765" s="9" t="s">
        <v>44</v>
      </c>
      <c r="H1765" s="12" t="s">
        <v>161</v>
      </c>
    </row>
    <row r="1766" spans="1:8" x14ac:dyDescent="0.2">
      <c r="A1766" s="9" t="s">
        <v>3575</v>
      </c>
      <c r="B1766" s="10"/>
      <c r="C1766" s="11" t="s">
        <v>3576</v>
      </c>
      <c r="D1766" s="9" t="s">
        <v>41</v>
      </c>
      <c r="E1766" s="9">
        <v>228</v>
      </c>
      <c r="F1766" s="9">
        <v>599</v>
      </c>
      <c r="G1766" s="9" t="s">
        <v>44</v>
      </c>
      <c r="H1766" s="12" t="s">
        <v>161</v>
      </c>
    </row>
    <row r="1767" spans="1:8" x14ac:dyDescent="0.2">
      <c r="A1767" s="9" t="s">
        <v>3577</v>
      </c>
      <c r="B1767" s="10"/>
      <c r="C1767" s="11" t="s">
        <v>3578</v>
      </c>
      <c r="D1767" s="9" t="s">
        <v>41</v>
      </c>
      <c r="E1767" s="9">
        <v>228</v>
      </c>
      <c r="F1767" s="9">
        <v>599</v>
      </c>
      <c r="G1767" s="9" t="s">
        <v>44</v>
      </c>
      <c r="H1767" s="12" t="s">
        <v>161</v>
      </c>
    </row>
    <row r="1768" spans="1:8" x14ac:dyDescent="0.2">
      <c r="A1768" s="9" t="s">
        <v>3579</v>
      </c>
      <c r="B1768" s="10"/>
      <c r="C1768" s="11" t="s">
        <v>3580</v>
      </c>
      <c r="D1768" s="9" t="s">
        <v>41</v>
      </c>
      <c r="E1768" s="9">
        <v>228</v>
      </c>
      <c r="F1768" s="9">
        <v>599</v>
      </c>
      <c r="G1768" s="9" t="s">
        <v>44</v>
      </c>
      <c r="H1768" s="12" t="s">
        <v>161</v>
      </c>
    </row>
    <row r="1769" spans="1:8" x14ac:dyDescent="0.2">
      <c r="A1769" s="9" t="s">
        <v>3581</v>
      </c>
      <c r="B1769" s="10"/>
      <c r="C1769" s="11" t="s">
        <v>3582</v>
      </c>
      <c r="D1769" s="9" t="s">
        <v>41</v>
      </c>
      <c r="E1769" s="9">
        <v>228</v>
      </c>
      <c r="F1769" s="9">
        <v>599</v>
      </c>
      <c r="G1769" s="9" t="s">
        <v>44</v>
      </c>
      <c r="H1769" s="12" t="s">
        <v>161</v>
      </c>
    </row>
    <row r="1770" spans="1:8" x14ac:dyDescent="0.2">
      <c r="A1770" s="9" t="s">
        <v>3583</v>
      </c>
      <c r="B1770" s="10"/>
      <c r="C1770" s="11" t="s">
        <v>3584</v>
      </c>
      <c r="D1770" s="9" t="s">
        <v>41</v>
      </c>
      <c r="E1770" s="9">
        <v>228</v>
      </c>
      <c r="F1770" s="9">
        <v>599</v>
      </c>
      <c r="G1770" s="9" t="s">
        <v>44</v>
      </c>
      <c r="H1770" s="12" t="s">
        <v>161</v>
      </c>
    </row>
    <row r="1771" spans="1:8" x14ac:dyDescent="0.2">
      <c r="A1771" s="9" t="s">
        <v>3585</v>
      </c>
      <c r="B1771" s="10"/>
      <c r="C1771" s="11" t="s">
        <v>3586</v>
      </c>
      <c r="D1771" s="9" t="s">
        <v>41</v>
      </c>
      <c r="E1771" s="9">
        <v>228</v>
      </c>
      <c r="F1771" s="9">
        <v>599</v>
      </c>
      <c r="G1771" s="9" t="s">
        <v>44</v>
      </c>
      <c r="H1771" s="12" t="s">
        <v>161</v>
      </c>
    </row>
    <row r="1772" spans="1:8" x14ac:dyDescent="0.2">
      <c r="A1772" s="9" t="s">
        <v>3587</v>
      </c>
      <c r="B1772" s="10"/>
      <c r="C1772" s="11" t="s">
        <v>3588</v>
      </c>
      <c r="D1772" s="9" t="s">
        <v>41</v>
      </c>
      <c r="E1772" s="9">
        <v>0</v>
      </c>
      <c r="F1772" s="9">
        <v>0</v>
      </c>
      <c r="G1772" s="9" t="s">
        <v>44</v>
      </c>
      <c r="H1772" s="12"/>
    </row>
    <row r="1773" spans="1:8" x14ac:dyDescent="0.2">
      <c r="A1773" s="9" t="s">
        <v>3589</v>
      </c>
      <c r="B1773" s="10"/>
      <c r="C1773" s="11" t="s">
        <v>3590</v>
      </c>
      <c r="D1773" s="9" t="s">
        <v>41</v>
      </c>
      <c r="E1773" s="9">
        <v>228</v>
      </c>
      <c r="F1773" s="9">
        <v>599</v>
      </c>
      <c r="G1773" s="9" t="s">
        <v>44</v>
      </c>
      <c r="H1773" s="12" t="s">
        <v>161</v>
      </c>
    </row>
    <row r="1774" spans="1:8" x14ac:dyDescent="0.2">
      <c r="A1774" s="9" t="s">
        <v>3591</v>
      </c>
      <c r="B1774" s="10"/>
      <c r="C1774" s="11" t="s">
        <v>3592</v>
      </c>
      <c r="D1774" s="9" t="s">
        <v>41</v>
      </c>
      <c r="E1774" s="9">
        <v>228</v>
      </c>
      <c r="F1774" s="9">
        <v>599</v>
      </c>
      <c r="G1774" s="9" t="s">
        <v>44</v>
      </c>
      <c r="H1774" s="12" t="s">
        <v>161</v>
      </c>
    </row>
    <row r="1775" spans="1:8" x14ac:dyDescent="0.2">
      <c r="A1775" s="9" t="s">
        <v>3593</v>
      </c>
      <c r="B1775" s="10"/>
      <c r="C1775" s="11" t="s">
        <v>3594</v>
      </c>
      <c r="D1775" s="9" t="s">
        <v>41</v>
      </c>
      <c r="E1775" s="9">
        <v>228</v>
      </c>
      <c r="F1775" s="9">
        <v>599</v>
      </c>
      <c r="G1775" s="9" t="s">
        <v>44</v>
      </c>
      <c r="H1775" s="12" t="s">
        <v>161</v>
      </c>
    </row>
    <row r="1776" spans="1:8" x14ac:dyDescent="0.2">
      <c r="A1776" s="9" t="s">
        <v>3595</v>
      </c>
      <c r="B1776" s="10"/>
      <c r="C1776" s="11" t="s">
        <v>3596</v>
      </c>
      <c r="D1776" s="9" t="s">
        <v>41</v>
      </c>
      <c r="E1776" s="9">
        <v>228</v>
      </c>
      <c r="F1776" s="9">
        <v>599</v>
      </c>
      <c r="G1776" s="9" t="s">
        <v>44</v>
      </c>
      <c r="H1776" s="12" t="s">
        <v>161</v>
      </c>
    </row>
    <row r="1777" spans="1:8" x14ac:dyDescent="0.2">
      <c r="A1777" s="9" t="s">
        <v>3597</v>
      </c>
      <c r="B1777" s="10"/>
      <c r="C1777" s="11" t="s">
        <v>3598</v>
      </c>
      <c r="D1777" s="9" t="s">
        <v>41</v>
      </c>
      <c r="E1777" s="9">
        <v>228</v>
      </c>
      <c r="F1777" s="9">
        <v>599</v>
      </c>
      <c r="G1777" s="9" t="s">
        <v>44</v>
      </c>
      <c r="H1777" s="12" t="s">
        <v>161</v>
      </c>
    </row>
    <row r="1778" spans="1:8" x14ac:dyDescent="0.2">
      <c r="A1778" s="9" t="s">
        <v>3599</v>
      </c>
      <c r="B1778" s="10"/>
      <c r="C1778" s="11" t="s">
        <v>3600</v>
      </c>
      <c r="D1778" s="9" t="s">
        <v>41</v>
      </c>
      <c r="E1778" s="9">
        <v>228</v>
      </c>
      <c r="F1778" s="9">
        <v>599</v>
      </c>
      <c r="G1778" s="9" t="s">
        <v>44</v>
      </c>
      <c r="H1778" s="12" t="s">
        <v>161</v>
      </c>
    </row>
    <row r="1779" spans="1:8" x14ac:dyDescent="0.2">
      <c r="A1779" s="9" t="s">
        <v>3601</v>
      </c>
      <c r="B1779" s="10"/>
      <c r="C1779" s="11" t="s">
        <v>3602</v>
      </c>
      <c r="D1779" s="9" t="s">
        <v>41</v>
      </c>
      <c r="E1779" s="9">
        <v>228</v>
      </c>
      <c r="F1779" s="9">
        <v>599</v>
      </c>
      <c r="G1779" s="9" t="s">
        <v>44</v>
      </c>
      <c r="H1779" s="12" t="s">
        <v>161</v>
      </c>
    </row>
    <row r="1780" spans="1:8" x14ac:dyDescent="0.2">
      <c r="A1780" s="9" t="s">
        <v>3603</v>
      </c>
      <c r="B1780" s="10"/>
      <c r="C1780" s="11" t="s">
        <v>3604</v>
      </c>
      <c r="D1780" s="9" t="s">
        <v>41</v>
      </c>
      <c r="E1780" s="9">
        <v>228</v>
      </c>
      <c r="F1780" s="9">
        <v>599</v>
      </c>
      <c r="G1780" s="9" t="s">
        <v>44</v>
      </c>
      <c r="H1780" s="12" t="s">
        <v>161</v>
      </c>
    </row>
    <row r="1781" spans="1:8" x14ac:dyDescent="0.2">
      <c r="A1781" s="9" t="s">
        <v>3605</v>
      </c>
      <c r="B1781" s="10"/>
      <c r="C1781" s="11" t="s">
        <v>3606</v>
      </c>
      <c r="D1781" s="9" t="s">
        <v>41</v>
      </c>
      <c r="E1781" s="9">
        <v>228</v>
      </c>
      <c r="F1781" s="9">
        <v>599</v>
      </c>
      <c r="G1781" s="9" t="s">
        <v>44</v>
      </c>
      <c r="H1781" s="12" t="s">
        <v>161</v>
      </c>
    </row>
    <row r="1782" spans="1:8" x14ac:dyDescent="0.2">
      <c r="A1782" s="9" t="s">
        <v>3607</v>
      </c>
      <c r="B1782" s="10"/>
      <c r="C1782" s="11" t="s">
        <v>3608</v>
      </c>
      <c r="D1782" s="9" t="s">
        <v>41</v>
      </c>
      <c r="E1782" s="9">
        <v>228</v>
      </c>
      <c r="F1782" s="9">
        <v>599</v>
      </c>
      <c r="G1782" s="9" t="s">
        <v>44</v>
      </c>
      <c r="H1782" s="12" t="s">
        <v>161</v>
      </c>
    </row>
    <row r="1783" spans="1:8" x14ac:dyDescent="0.2">
      <c r="A1783" s="9" t="s">
        <v>3609</v>
      </c>
      <c r="B1783" s="10"/>
      <c r="C1783" s="11" t="s">
        <v>3610</v>
      </c>
      <c r="D1783" s="9" t="s">
        <v>41</v>
      </c>
      <c r="E1783" s="9">
        <v>228</v>
      </c>
      <c r="F1783" s="9">
        <v>599</v>
      </c>
      <c r="G1783" s="9" t="s">
        <v>44</v>
      </c>
      <c r="H1783" s="12" t="s">
        <v>161</v>
      </c>
    </row>
    <row r="1784" spans="1:8" x14ac:dyDescent="0.2">
      <c r="A1784" s="9" t="s">
        <v>3611</v>
      </c>
      <c r="B1784" s="10"/>
      <c r="C1784" s="11" t="s">
        <v>3612</v>
      </c>
      <c r="D1784" s="9" t="s">
        <v>41</v>
      </c>
      <c r="E1784" s="9">
        <v>228</v>
      </c>
      <c r="F1784" s="9">
        <v>599</v>
      </c>
      <c r="G1784" s="9" t="s">
        <v>44</v>
      </c>
      <c r="H1784" s="12" t="s">
        <v>161</v>
      </c>
    </row>
    <row r="1785" spans="1:8" x14ac:dyDescent="0.2">
      <c r="A1785" s="9" t="s">
        <v>3613</v>
      </c>
      <c r="B1785" s="10"/>
      <c r="C1785" s="11" t="s">
        <v>3614</v>
      </c>
      <c r="D1785" s="9" t="s">
        <v>41</v>
      </c>
      <c r="E1785" s="9">
        <v>228</v>
      </c>
      <c r="F1785" s="9">
        <v>599</v>
      </c>
      <c r="G1785" s="9" t="s">
        <v>44</v>
      </c>
      <c r="H1785" s="12" t="s">
        <v>161</v>
      </c>
    </row>
    <row r="1786" spans="1:8" x14ac:dyDescent="0.2">
      <c r="A1786" s="9" t="s">
        <v>3615</v>
      </c>
      <c r="B1786" s="10"/>
      <c r="C1786" s="11" t="s">
        <v>3616</v>
      </c>
      <c r="D1786" s="9" t="s">
        <v>41</v>
      </c>
      <c r="E1786" s="9">
        <v>228</v>
      </c>
      <c r="F1786" s="9">
        <v>599</v>
      </c>
      <c r="G1786" s="9" t="s">
        <v>44</v>
      </c>
      <c r="H1786" s="12" t="s">
        <v>161</v>
      </c>
    </row>
    <row r="1787" spans="1:8" x14ac:dyDescent="0.2">
      <c r="A1787" s="9" t="s">
        <v>3617</v>
      </c>
      <c r="B1787" s="10"/>
      <c r="C1787" s="11" t="s">
        <v>3618</v>
      </c>
      <c r="D1787" s="9" t="s">
        <v>41</v>
      </c>
      <c r="E1787" s="9">
        <v>228</v>
      </c>
      <c r="F1787" s="9">
        <v>599</v>
      </c>
      <c r="G1787" s="9" t="s">
        <v>44</v>
      </c>
      <c r="H1787" s="12" t="s">
        <v>161</v>
      </c>
    </row>
    <row r="1788" spans="1:8" x14ac:dyDescent="0.2">
      <c r="A1788" s="9" t="s">
        <v>3619</v>
      </c>
      <c r="B1788" s="10"/>
      <c r="C1788" s="11" t="s">
        <v>3620</v>
      </c>
      <c r="D1788" s="9" t="s">
        <v>41</v>
      </c>
      <c r="E1788" s="9">
        <v>228</v>
      </c>
      <c r="F1788" s="9">
        <v>599</v>
      </c>
      <c r="G1788" s="9" t="s">
        <v>44</v>
      </c>
      <c r="H1788" s="12" t="s">
        <v>161</v>
      </c>
    </row>
    <row r="1789" spans="1:8" x14ac:dyDescent="0.2">
      <c r="A1789" s="9" t="s">
        <v>3621</v>
      </c>
      <c r="B1789" s="10"/>
      <c r="C1789" s="11" t="s">
        <v>3622</v>
      </c>
      <c r="D1789" s="9" t="s">
        <v>41</v>
      </c>
      <c r="E1789" s="9">
        <v>228</v>
      </c>
      <c r="F1789" s="9">
        <v>599</v>
      </c>
      <c r="G1789" s="9" t="s">
        <v>44</v>
      </c>
      <c r="H1789" s="12" t="s">
        <v>161</v>
      </c>
    </row>
    <row r="1790" spans="1:8" x14ac:dyDescent="0.2">
      <c r="A1790" s="9" t="s">
        <v>3623</v>
      </c>
      <c r="B1790" s="10"/>
      <c r="C1790" s="11" t="s">
        <v>3624</v>
      </c>
      <c r="D1790" s="9" t="s">
        <v>41</v>
      </c>
      <c r="E1790" s="9">
        <v>0</v>
      </c>
      <c r="F1790" s="9">
        <v>0</v>
      </c>
      <c r="G1790" s="9" t="s">
        <v>44</v>
      </c>
      <c r="H1790" s="12"/>
    </row>
    <row r="1791" spans="1:8" x14ac:dyDescent="0.2">
      <c r="A1791" s="9" t="s">
        <v>3625</v>
      </c>
      <c r="B1791" s="10"/>
      <c r="C1791" s="11" t="s">
        <v>3626</v>
      </c>
      <c r="D1791" s="9" t="s">
        <v>41</v>
      </c>
      <c r="E1791" s="9">
        <v>0</v>
      </c>
      <c r="F1791" s="9">
        <v>0</v>
      </c>
      <c r="G1791" s="9" t="s">
        <v>44</v>
      </c>
      <c r="H1791" s="12"/>
    </row>
    <row r="1792" spans="1:8" x14ac:dyDescent="0.2">
      <c r="A1792" s="9" t="s">
        <v>3627</v>
      </c>
      <c r="B1792" s="10"/>
      <c r="C1792" s="11" t="s">
        <v>3628</v>
      </c>
      <c r="D1792" s="9" t="s">
        <v>41</v>
      </c>
      <c r="E1792" s="9">
        <v>0</v>
      </c>
      <c r="F1792" s="9">
        <v>0</v>
      </c>
      <c r="G1792" s="9" t="s">
        <v>44</v>
      </c>
      <c r="H1792" s="12"/>
    </row>
    <row r="1793" spans="1:8" x14ac:dyDescent="0.2">
      <c r="A1793" s="9" t="s">
        <v>3629</v>
      </c>
      <c r="B1793" s="10"/>
      <c r="C1793" s="11" t="s">
        <v>3630</v>
      </c>
      <c r="D1793" s="9" t="s">
        <v>41</v>
      </c>
      <c r="E1793" s="9">
        <v>0</v>
      </c>
      <c r="F1793" s="9">
        <v>0</v>
      </c>
      <c r="G1793" s="9" t="s">
        <v>44</v>
      </c>
      <c r="H1793" s="12"/>
    </row>
    <row r="1794" spans="1:8" x14ac:dyDescent="0.2">
      <c r="A1794" s="9" t="s">
        <v>3631</v>
      </c>
      <c r="B1794" s="10"/>
      <c r="C1794" s="11" t="s">
        <v>3632</v>
      </c>
      <c r="D1794" s="9" t="s">
        <v>41</v>
      </c>
      <c r="E1794" s="9">
        <v>0</v>
      </c>
      <c r="F1794" s="9">
        <v>0</v>
      </c>
      <c r="G1794" s="9" t="s">
        <v>44</v>
      </c>
      <c r="H1794" s="12"/>
    </row>
    <row r="1795" spans="1:8" x14ac:dyDescent="0.2">
      <c r="A1795" s="9" t="s">
        <v>3633</v>
      </c>
      <c r="B1795" s="10"/>
      <c r="C1795" s="11" t="s">
        <v>3634</v>
      </c>
      <c r="D1795" s="9" t="s">
        <v>41</v>
      </c>
      <c r="E1795" s="9">
        <v>0</v>
      </c>
      <c r="F1795" s="9">
        <v>0</v>
      </c>
      <c r="G1795" s="9" t="s">
        <v>44</v>
      </c>
      <c r="H1795" s="12"/>
    </row>
    <row r="1796" spans="1:8" x14ac:dyDescent="0.2">
      <c r="A1796" s="9" t="s">
        <v>3635</v>
      </c>
      <c r="B1796" s="10"/>
      <c r="C1796" s="11" t="s">
        <v>3636</v>
      </c>
      <c r="D1796" s="9" t="s">
        <v>41</v>
      </c>
      <c r="E1796" s="9">
        <v>0</v>
      </c>
      <c r="F1796" s="9">
        <v>0</v>
      </c>
      <c r="G1796" s="9" t="s">
        <v>44</v>
      </c>
      <c r="H1796" s="12"/>
    </row>
    <row r="1797" spans="1:8" x14ac:dyDescent="0.2">
      <c r="A1797" s="9" t="s">
        <v>3637</v>
      </c>
      <c r="B1797" s="10"/>
      <c r="C1797" s="11" t="s">
        <v>3638</v>
      </c>
      <c r="D1797" s="9" t="s">
        <v>41</v>
      </c>
      <c r="E1797" s="9">
        <v>0</v>
      </c>
      <c r="F1797" s="9">
        <v>0</v>
      </c>
      <c r="G1797" s="9" t="s">
        <v>44</v>
      </c>
      <c r="H1797" s="12"/>
    </row>
    <row r="1798" spans="1:8" x14ac:dyDescent="0.2">
      <c r="A1798" s="9" t="s">
        <v>3639</v>
      </c>
      <c r="B1798" s="10"/>
      <c r="C1798" s="11" t="s">
        <v>3640</v>
      </c>
      <c r="D1798" s="9" t="s">
        <v>41</v>
      </c>
      <c r="E1798" s="9">
        <v>0</v>
      </c>
      <c r="F1798" s="9">
        <v>0</v>
      </c>
      <c r="G1798" s="9" t="s">
        <v>44</v>
      </c>
      <c r="H1798" s="12"/>
    </row>
    <row r="1799" spans="1:8" x14ac:dyDescent="0.2">
      <c r="A1799" s="9" t="s">
        <v>3641</v>
      </c>
      <c r="B1799" s="10"/>
      <c r="C1799" s="11" t="s">
        <v>3642</v>
      </c>
      <c r="D1799" s="9" t="s">
        <v>41</v>
      </c>
      <c r="E1799" s="9">
        <v>0</v>
      </c>
      <c r="F1799" s="9">
        <v>0</v>
      </c>
      <c r="G1799" s="9" t="s">
        <v>44</v>
      </c>
      <c r="H1799" s="12"/>
    </row>
    <row r="1800" spans="1:8" x14ac:dyDescent="0.2">
      <c r="A1800" s="9" t="s">
        <v>3643</v>
      </c>
      <c r="B1800" s="10"/>
      <c r="C1800" s="11" t="s">
        <v>3644</v>
      </c>
      <c r="D1800" s="9" t="s">
        <v>41</v>
      </c>
      <c r="E1800" s="9">
        <v>0</v>
      </c>
      <c r="F1800" s="9">
        <v>0</v>
      </c>
      <c r="G1800" s="9" t="s">
        <v>44</v>
      </c>
      <c r="H1800" s="12"/>
    </row>
    <row r="1801" spans="1:8" x14ac:dyDescent="0.2">
      <c r="A1801" s="9" t="s">
        <v>3645</v>
      </c>
      <c r="B1801" s="10"/>
      <c r="C1801" s="11" t="s">
        <v>3646</v>
      </c>
      <c r="D1801" s="9" t="s">
        <v>41</v>
      </c>
      <c r="E1801" s="9">
        <v>0</v>
      </c>
      <c r="F1801" s="9">
        <v>0</v>
      </c>
      <c r="G1801" s="9" t="s">
        <v>44</v>
      </c>
      <c r="H1801" s="12"/>
    </row>
    <row r="1802" spans="1:8" x14ac:dyDescent="0.2">
      <c r="A1802" s="9" t="s">
        <v>3647</v>
      </c>
      <c r="B1802" s="10"/>
      <c r="C1802" s="11" t="s">
        <v>3648</v>
      </c>
      <c r="D1802" s="9" t="s">
        <v>41</v>
      </c>
      <c r="E1802" s="9">
        <v>0</v>
      </c>
      <c r="F1802" s="9">
        <v>0</v>
      </c>
      <c r="G1802" s="9" t="s">
        <v>44</v>
      </c>
      <c r="H1802" s="12"/>
    </row>
    <row r="1803" spans="1:8" x14ac:dyDescent="0.2">
      <c r="A1803" s="9" t="s">
        <v>3649</v>
      </c>
      <c r="B1803" s="10"/>
      <c r="C1803" s="11" t="s">
        <v>3650</v>
      </c>
      <c r="D1803" s="9" t="s">
        <v>41</v>
      </c>
      <c r="E1803" s="9">
        <v>0</v>
      </c>
      <c r="F1803" s="9">
        <v>0</v>
      </c>
      <c r="G1803" s="9" t="s">
        <v>44</v>
      </c>
      <c r="H1803" s="12"/>
    </row>
    <row r="1804" spans="1:8" x14ac:dyDescent="0.2">
      <c r="A1804" s="9" t="s">
        <v>3651</v>
      </c>
      <c r="B1804" s="10"/>
      <c r="C1804" s="11" t="s">
        <v>3652</v>
      </c>
      <c r="D1804" s="9" t="s">
        <v>41</v>
      </c>
      <c r="E1804" s="9">
        <v>0</v>
      </c>
      <c r="F1804" s="9">
        <v>0</v>
      </c>
      <c r="G1804" s="9" t="s">
        <v>44</v>
      </c>
      <c r="H1804" s="12"/>
    </row>
    <row r="1805" spans="1:8" x14ac:dyDescent="0.2">
      <c r="A1805" s="9" t="s">
        <v>3653</v>
      </c>
      <c r="B1805" s="10"/>
      <c r="C1805" s="11" t="s">
        <v>3654</v>
      </c>
      <c r="D1805" s="9" t="s">
        <v>41</v>
      </c>
      <c r="E1805" s="9">
        <v>0</v>
      </c>
      <c r="F1805" s="9">
        <v>0</v>
      </c>
      <c r="G1805" s="9" t="s">
        <v>44</v>
      </c>
      <c r="H1805" s="12"/>
    </row>
    <row r="1806" spans="1:8" x14ac:dyDescent="0.2">
      <c r="A1806" s="9" t="s">
        <v>3655</v>
      </c>
      <c r="B1806" s="10"/>
      <c r="C1806" s="11" t="s">
        <v>3656</v>
      </c>
      <c r="D1806" s="9" t="s">
        <v>41</v>
      </c>
      <c r="E1806" s="9">
        <v>0</v>
      </c>
      <c r="F1806" s="9">
        <v>0</v>
      </c>
      <c r="G1806" s="9" t="s">
        <v>44</v>
      </c>
      <c r="H1806" s="12"/>
    </row>
    <row r="1807" spans="1:8" x14ac:dyDescent="0.2">
      <c r="A1807" s="9" t="s">
        <v>3657</v>
      </c>
      <c r="B1807" s="10"/>
      <c r="C1807" s="11" t="s">
        <v>3658</v>
      </c>
      <c r="D1807" s="9" t="s">
        <v>41</v>
      </c>
      <c r="E1807" s="9">
        <v>0</v>
      </c>
      <c r="F1807" s="9">
        <v>0</v>
      </c>
      <c r="G1807" s="9" t="s">
        <v>44</v>
      </c>
      <c r="H1807" s="12"/>
    </row>
    <row r="1808" spans="1:8" x14ac:dyDescent="0.2">
      <c r="A1808" s="9" t="s">
        <v>3659</v>
      </c>
      <c r="B1808" s="10"/>
      <c r="C1808" s="11" t="s">
        <v>3660</v>
      </c>
      <c r="D1808" s="9" t="s">
        <v>41</v>
      </c>
      <c r="E1808" s="9">
        <v>0</v>
      </c>
      <c r="F1808" s="9">
        <v>0</v>
      </c>
      <c r="G1808" s="9" t="s">
        <v>44</v>
      </c>
      <c r="H1808" s="12"/>
    </row>
    <row r="1809" spans="1:8" x14ac:dyDescent="0.2">
      <c r="A1809" s="9" t="s">
        <v>3661</v>
      </c>
      <c r="B1809" s="10"/>
      <c r="C1809" s="11" t="s">
        <v>3662</v>
      </c>
      <c r="D1809" s="9" t="s">
        <v>41</v>
      </c>
      <c r="E1809" s="9">
        <v>0</v>
      </c>
      <c r="F1809" s="9">
        <v>0</v>
      </c>
      <c r="G1809" s="9" t="s">
        <v>44</v>
      </c>
      <c r="H1809" s="12"/>
    </row>
    <row r="1810" spans="1:8" x14ac:dyDescent="0.2">
      <c r="A1810" s="9" t="s">
        <v>3663</v>
      </c>
      <c r="B1810" s="10"/>
      <c r="C1810" s="11" t="s">
        <v>3664</v>
      </c>
      <c r="D1810" s="9" t="s">
        <v>41</v>
      </c>
      <c r="E1810" s="9">
        <v>0</v>
      </c>
      <c r="F1810" s="9">
        <v>0</v>
      </c>
      <c r="G1810" s="9" t="s">
        <v>44</v>
      </c>
      <c r="H1810" s="12"/>
    </row>
    <row r="1811" spans="1:8" x14ac:dyDescent="0.2">
      <c r="A1811" s="9" t="s">
        <v>3665</v>
      </c>
      <c r="B1811" s="10"/>
      <c r="C1811" s="11" t="s">
        <v>3666</v>
      </c>
      <c r="D1811" s="9" t="s">
        <v>41</v>
      </c>
      <c r="E1811" s="9">
        <v>0</v>
      </c>
      <c r="F1811" s="9">
        <v>0</v>
      </c>
      <c r="G1811" s="9" t="s">
        <v>44</v>
      </c>
      <c r="H1811" s="12"/>
    </row>
    <row r="1812" spans="1:8" x14ac:dyDescent="0.2">
      <c r="A1812" s="9" t="s">
        <v>3667</v>
      </c>
      <c r="B1812" s="10"/>
      <c r="C1812" s="11" t="s">
        <v>3668</v>
      </c>
      <c r="D1812" s="9" t="s">
        <v>41</v>
      </c>
      <c r="E1812" s="9">
        <v>0</v>
      </c>
      <c r="F1812" s="9">
        <v>0</v>
      </c>
      <c r="G1812" s="9" t="s">
        <v>44</v>
      </c>
      <c r="H1812" s="12"/>
    </row>
    <row r="1813" spans="1:8" x14ac:dyDescent="0.2">
      <c r="A1813" s="9" t="s">
        <v>3669</v>
      </c>
      <c r="B1813" s="10"/>
      <c r="C1813" s="11" t="s">
        <v>3670</v>
      </c>
      <c r="D1813" s="9" t="s">
        <v>41</v>
      </c>
      <c r="E1813" s="9">
        <v>0</v>
      </c>
      <c r="F1813" s="9">
        <v>0</v>
      </c>
      <c r="G1813" s="9" t="s">
        <v>44</v>
      </c>
      <c r="H1813" s="12"/>
    </row>
    <row r="1814" spans="1:8" x14ac:dyDescent="0.2">
      <c r="A1814" s="9" t="s">
        <v>3671</v>
      </c>
      <c r="B1814" s="10"/>
      <c r="C1814" s="11" t="s">
        <v>3672</v>
      </c>
      <c r="D1814" s="9" t="s">
        <v>41</v>
      </c>
      <c r="E1814" s="9">
        <v>0</v>
      </c>
      <c r="F1814" s="9">
        <v>0</v>
      </c>
      <c r="G1814" s="9" t="s">
        <v>44</v>
      </c>
      <c r="H1814" s="12"/>
    </row>
    <row r="1815" spans="1:8" x14ac:dyDescent="0.2">
      <c r="A1815" s="9" t="s">
        <v>3673</v>
      </c>
      <c r="B1815" s="10"/>
      <c r="C1815" s="11" t="s">
        <v>3674</v>
      </c>
      <c r="D1815" s="9" t="s">
        <v>41</v>
      </c>
      <c r="E1815" s="9">
        <v>0</v>
      </c>
      <c r="F1815" s="9">
        <v>0</v>
      </c>
      <c r="G1815" s="9" t="s">
        <v>44</v>
      </c>
      <c r="H1815" s="12"/>
    </row>
    <row r="1816" spans="1:8" x14ac:dyDescent="0.2">
      <c r="A1816" s="9" t="s">
        <v>3675</v>
      </c>
      <c r="B1816" s="10"/>
      <c r="C1816" s="11" t="s">
        <v>3676</v>
      </c>
      <c r="D1816" s="9" t="s">
        <v>41</v>
      </c>
      <c r="E1816" s="9">
        <v>0</v>
      </c>
      <c r="F1816" s="9">
        <v>0</v>
      </c>
      <c r="G1816" s="9" t="s">
        <v>44</v>
      </c>
      <c r="H1816" s="12"/>
    </row>
    <row r="1817" spans="1:8" x14ac:dyDescent="0.2">
      <c r="A1817" s="9" t="s">
        <v>3677</v>
      </c>
      <c r="B1817" s="10"/>
      <c r="C1817" s="11" t="s">
        <v>3678</v>
      </c>
      <c r="D1817" s="9" t="s">
        <v>41</v>
      </c>
      <c r="E1817" s="9">
        <v>0</v>
      </c>
      <c r="F1817" s="9">
        <v>0</v>
      </c>
      <c r="G1817" s="9" t="s">
        <v>44</v>
      </c>
      <c r="H1817" s="12"/>
    </row>
    <row r="1818" spans="1:8" x14ac:dyDescent="0.2">
      <c r="A1818" s="9" t="s">
        <v>3679</v>
      </c>
      <c r="B1818" s="10"/>
      <c r="C1818" s="11" t="s">
        <v>3680</v>
      </c>
      <c r="D1818" s="9" t="s">
        <v>41</v>
      </c>
      <c r="E1818" s="9">
        <v>0</v>
      </c>
      <c r="F1818" s="9">
        <v>0</v>
      </c>
      <c r="G1818" s="9" t="s">
        <v>44</v>
      </c>
      <c r="H1818" s="12"/>
    </row>
    <row r="1819" spans="1:8" x14ac:dyDescent="0.2">
      <c r="A1819" s="9" t="s">
        <v>3681</v>
      </c>
      <c r="B1819" s="10"/>
      <c r="C1819" s="11" t="s">
        <v>3682</v>
      </c>
      <c r="D1819" s="9" t="s">
        <v>41</v>
      </c>
      <c r="E1819" s="9">
        <v>0</v>
      </c>
      <c r="F1819" s="9">
        <v>0</v>
      </c>
      <c r="G1819" s="9" t="s">
        <v>44</v>
      </c>
      <c r="H1819" s="12"/>
    </row>
    <row r="1820" spans="1:8" x14ac:dyDescent="0.2">
      <c r="A1820" s="9" t="s">
        <v>3683</v>
      </c>
      <c r="B1820" s="10"/>
      <c r="C1820" s="11" t="s">
        <v>3684</v>
      </c>
      <c r="D1820" s="9" t="s">
        <v>41</v>
      </c>
      <c r="E1820" s="9">
        <v>0</v>
      </c>
      <c r="F1820" s="9">
        <v>0</v>
      </c>
      <c r="G1820" s="9" t="s">
        <v>44</v>
      </c>
      <c r="H1820" s="12"/>
    </row>
    <row r="1821" spans="1:8" x14ac:dyDescent="0.2">
      <c r="A1821" s="9" t="s">
        <v>3685</v>
      </c>
      <c r="B1821" s="10"/>
      <c r="C1821" s="11" t="s">
        <v>3686</v>
      </c>
      <c r="D1821" s="9" t="s">
        <v>41</v>
      </c>
      <c r="E1821" s="9">
        <v>0</v>
      </c>
      <c r="F1821" s="9">
        <v>0</v>
      </c>
      <c r="G1821" s="9" t="s">
        <v>44</v>
      </c>
      <c r="H1821" s="12"/>
    </row>
    <row r="1822" spans="1:8" x14ac:dyDescent="0.2">
      <c r="A1822" s="9" t="s">
        <v>3687</v>
      </c>
      <c r="B1822" s="10"/>
      <c r="C1822" s="11" t="s">
        <v>3688</v>
      </c>
      <c r="D1822" s="9" t="s">
        <v>41</v>
      </c>
      <c r="E1822" s="9">
        <v>0</v>
      </c>
      <c r="F1822" s="9">
        <v>0</v>
      </c>
      <c r="G1822" s="9" t="s">
        <v>44</v>
      </c>
      <c r="H1822" s="12"/>
    </row>
    <row r="1823" spans="1:8" x14ac:dyDescent="0.2">
      <c r="A1823" s="9" t="s">
        <v>3689</v>
      </c>
      <c r="B1823" s="10"/>
      <c r="C1823" s="11" t="s">
        <v>3690</v>
      </c>
      <c r="D1823" s="9" t="s">
        <v>365</v>
      </c>
      <c r="E1823" s="9">
        <v>410</v>
      </c>
      <c r="F1823" s="9">
        <v>454</v>
      </c>
      <c r="G1823" s="9" t="s">
        <v>44</v>
      </c>
      <c r="H1823" s="12"/>
    </row>
    <row r="1824" spans="1:8" x14ac:dyDescent="0.2">
      <c r="A1824" s="9" t="s">
        <v>3691</v>
      </c>
      <c r="B1824" s="10"/>
      <c r="C1824" s="11" t="s">
        <v>3692</v>
      </c>
      <c r="D1824" s="9" t="s">
        <v>365</v>
      </c>
      <c r="E1824" s="9">
        <v>410</v>
      </c>
      <c r="F1824" s="9">
        <v>454</v>
      </c>
      <c r="G1824" s="9" t="s">
        <v>44</v>
      </c>
      <c r="H1824" s="12"/>
    </row>
    <row r="1825" spans="1:8" x14ac:dyDescent="0.2">
      <c r="A1825" s="9" t="s">
        <v>3693</v>
      </c>
      <c r="B1825" s="10"/>
      <c r="C1825" s="11" t="s">
        <v>3694</v>
      </c>
      <c r="D1825" s="9" t="s">
        <v>365</v>
      </c>
      <c r="E1825" s="9">
        <v>410</v>
      </c>
      <c r="F1825" s="9">
        <v>454</v>
      </c>
      <c r="G1825" s="9" t="s">
        <v>44</v>
      </c>
      <c r="H1825" s="12"/>
    </row>
    <row r="1826" spans="1:8" x14ac:dyDescent="0.2">
      <c r="A1826" s="9" t="s">
        <v>3695</v>
      </c>
      <c r="B1826" s="10"/>
      <c r="C1826" s="11" t="s">
        <v>3696</v>
      </c>
      <c r="D1826" s="9" t="s">
        <v>365</v>
      </c>
      <c r="E1826" s="9">
        <v>410</v>
      </c>
      <c r="F1826" s="9">
        <v>454</v>
      </c>
      <c r="G1826" s="9" t="s">
        <v>44</v>
      </c>
      <c r="H1826" s="12"/>
    </row>
    <row r="1827" spans="1:8" x14ac:dyDescent="0.2">
      <c r="A1827" s="9" t="s">
        <v>3697</v>
      </c>
      <c r="B1827" s="10"/>
      <c r="C1827" s="11" t="s">
        <v>3698</v>
      </c>
      <c r="D1827" s="9" t="s">
        <v>365</v>
      </c>
      <c r="E1827" s="9">
        <v>410</v>
      </c>
      <c r="F1827" s="9">
        <v>454</v>
      </c>
      <c r="G1827" s="9" t="s">
        <v>44</v>
      </c>
      <c r="H1827" s="12"/>
    </row>
    <row r="1828" spans="1:8" x14ac:dyDescent="0.2">
      <c r="A1828" s="9" t="s">
        <v>3699</v>
      </c>
      <c r="B1828" s="10"/>
      <c r="C1828" s="11" t="s">
        <v>3700</v>
      </c>
      <c r="D1828" s="9" t="s">
        <v>365</v>
      </c>
      <c r="E1828" s="9">
        <v>410</v>
      </c>
      <c r="F1828" s="9">
        <v>454</v>
      </c>
      <c r="G1828" s="9" t="s">
        <v>44</v>
      </c>
      <c r="H1828" s="12"/>
    </row>
    <row r="1829" spans="1:8" x14ac:dyDescent="0.2">
      <c r="A1829" s="9" t="s">
        <v>3701</v>
      </c>
      <c r="B1829" s="10"/>
      <c r="C1829" s="11" t="s">
        <v>3702</v>
      </c>
      <c r="D1829" s="9" t="s">
        <v>1010</v>
      </c>
      <c r="E1829" s="9">
        <v>410</v>
      </c>
      <c r="F1829" s="9">
        <v>599</v>
      </c>
      <c r="G1829" s="9" t="s">
        <v>44</v>
      </c>
      <c r="H1829" s="12"/>
    </row>
    <row r="1830" spans="1:8" x14ac:dyDescent="0.2">
      <c r="A1830" s="9" t="s">
        <v>3703</v>
      </c>
      <c r="B1830" s="10"/>
      <c r="C1830" s="11" t="s">
        <v>3704</v>
      </c>
      <c r="D1830" s="9" t="s">
        <v>1010</v>
      </c>
      <c r="E1830" s="9">
        <v>410</v>
      </c>
      <c r="F1830" s="9">
        <v>599</v>
      </c>
      <c r="G1830" s="9" t="s">
        <v>44</v>
      </c>
      <c r="H1830" s="12"/>
    </row>
    <row r="1831" spans="1:8" x14ac:dyDescent="0.2">
      <c r="A1831" s="9" t="s">
        <v>3705</v>
      </c>
      <c r="B1831" s="10"/>
      <c r="C1831" s="11" t="s">
        <v>3706</v>
      </c>
      <c r="D1831" s="9" t="s">
        <v>1010</v>
      </c>
      <c r="E1831" s="9">
        <v>410</v>
      </c>
      <c r="F1831" s="9">
        <v>599</v>
      </c>
      <c r="G1831" s="9" t="s">
        <v>44</v>
      </c>
      <c r="H1831" s="12"/>
    </row>
    <row r="1832" spans="1:8" x14ac:dyDescent="0.2">
      <c r="A1832" s="9" t="s">
        <v>3707</v>
      </c>
      <c r="B1832" s="10"/>
      <c r="C1832" s="11" t="s">
        <v>3708</v>
      </c>
      <c r="D1832" s="9" t="s">
        <v>1010</v>
      </c>
      <c r="E1832" s="9">
        <v>410</v>
      </c>
      <c r="F1832" s="9">
        <v>599</v>
      </c>
      <c r="G1832" s="9" t="s">
        <v>44</v>
      </c>
      <c r="H1832" s="12"/>
    </row>
    <row r="1833" spans="1:8" x14ac:dyDescent="0.2">
      <c r="A1833" s="9" t="s">
        <v>3709</v>
      </c>
      <c r="B1833" s="10"/>
      <c r="C1833" s="11" t="s">
        <v>3710</v>
      </c>
      <c r="D1833" s="9" t="s">
        <v>41</v>
      </c>
      <c r="E1833" s="9">
        <v>416</v>
      </c>
      <c r="F1833" s="9">
        <v>418</v>
      </c>
      <c r="G1833" s="9" t="s">
        <v>44</v>
      </c>
      <c r="H1833" s="12"/>
    </row>
    <row r="1834" spans="1:8" x14ac:dyDescent="0.2">
      <c r="A1834" s="9" t="s">
        <v>3711</v>
      </c>
      <c r="B1834" s="10"/>
      <c r="C1834" s="11" t="s">
        <v>3712</v>
      </c>
      <c r="D1834" s="9" t="s">
        <v>41</v>
      </c>
      <c r="E1834" s="9">
        <v>406</v>
      </c>
      <c r="F1834" s="9">
        <v>408</v>
      </c>
      <c r="G1834" s="9" t="s">
        <v>44</v>
      </c>
      <c r="H1834" s="12"/>
    </row>
    <row r="1835" spans="1:8" x14ac:dyDescent="0.2">
      <c r="A1835" s="9" t="s">
        <v>3713</v>
      </c>
      <c r="B1835" s="10"/>
      <c r="C1835" s="11" t="s">
        <v>3714</v>
      </c>
      <c r="D1835" s="9" t="s">
        <v>41</v>
      </c>
      <c r="E1835" s="9">
        <v>410</v>
      </c>
      <c r="F1835" s="9">
        <v>414</v>
      </c>
      <c r="G1835" s="9" t="s">
        <v>44</v>
      </c>
      <c r="H1835" s="12"/>
    </row>
    <row r="1836" spans="1:8" x14ac:dyDescent="0.2">
      <c r="A1836" s="9" t="s">
        <v>3715</v>
      </c>
      <c r="B1836" s="10"/>
      <c r="C1836" s="11" t="s">
        <v>3716</v>
      </c>
      <c r="D1836" s="9" t="s">
        <v>41</v>
      </c>
      <c r="E1836" s="9">
        <v>410</v>
      </c>
      <c r="F1836" s="9">
        <v>414</v>
      </c>
      <c r="G1836" s="9" t="s">
        <v>44</v>
      </c>
      <c r="H1836" s="12"/>
    </row>
    <row r="1837" spans="1:8" x14ac:dyDescent="0.2">
      <c r="A1837" s="9" t="s">
        <v>3717</v>
      </c>
      <c r="B1837" s="10"/>
      <c r="C1837" s="11" t="s">
        <v>3718</v>
      </c>
      <c r="D1837" s="9" t="s">
        <v>41</v>
      </c>
      <c r="E1837" s="9">
        <v>0</v>
      </c>
      <c r="F1837" s="9">
        <v>0</v>
      </c>
      <c r="G1837" s="9" t="s">
        <v>44</v>
      </c>
      <c r="H1837" s="12"/>
    </row>
    <row r="1838" spans="1:8" x14ac:dyDescent="0.2">
      <c r="A1838" s="9" t="s">
        <v>3719</v>
      </c>
      <c r="B1838" s="10"/>
      <c r="C1838" s="11" t="s">
        <v>3720</v>
      </c>
      <c r="D1838" s="9" t="s">
        <v>41</v>
      </c>
      <c r="E1838" s="9">
        <v>0</v>
      </c>
      <c r="F1838" s="9">
        <v>0</v>
      </c>
      <c r="G1838" s="9" t="s">
        <v>44</v>
      </c>
      <c r="H1838" s="12"/>
    </row>
    <row r="1839" spans="1:8" x14ac:dyDescent="0.2">
      <c r="A1839" s="9" t="s">
        <v>3721</v>
      </c>
      <c r="B1839" s="10"/>
      <c r="C1839" s="11" t="s">
        <v>3722</v>
      </c>
      <c r="D1839" s="9" t="s">
        <v>41</v>
      </c>
      <c r="E1839" s="9">
        <v>0</v>
      </c>
      <c r="F1839" s="9">
        <v>0</v>
      </c>
      <c r="G1839" s="9" t="s">
        <v>44</v>
      </c>
      <c r="H1839" s="12"/>
    </row>
    <row r="1840" spans="1:8" x14ac:dyDescent="0.2">
      <c r="A1840" s="9" t="s">
        <v>3723</v>
      </c>
      <c r="B1840" s="10"/>
      <c r="C1840" s="11" t="s">
        <v>3724</v>
      </c>
      <c r="D1840" s="9" t="s">
        <v>41</v>
      </c>
      <c r="E1840" s="9">
        <v>0</v>
      </c>
      <c r="F1840" s="9">
        <v>0</v>
      </c>
      <c r="G1840" s="9" t="s">
        <v>44</v>
      </c>
      <c r="H1840" s="12"/>
    </row>
    <row r="1841" spans="1:8" x14ac:dyDescent="0.2">
      <c r="A1841" s="9" t="s">
        <v>3725</v>
      </c>
      <c r="B1841" s="10"/>
      <c r="C1841" s="11" t="s">
        <v>3726</v>
      </c>
      <c r="D1841" s="9" t="s">
        <v>41</v>
      </c>
      <c r="E1841" s="9">
        <v>0</v>
      </c>
      <c r="F1841" s="9">
        <v>0</v>
      </c>
      <c r="G1841" s="9" t="s">
        <v>44</v>
      </c>
      <c r="H1841" s="12"/>
    </row>
    <row r="1842" spans="1:8" x14ac:dyDescent="0.2">
      <c r="A1842" s="9" t="s">
        <v>3727</v>
      </c>
      <c r="B1842" s="10"/>
      <c r="C1842" s="11" t="s">
        <v>3728</v>
      </c>
      <c r="D1842" s="9" t="s">
        <v>41</v>
      </c>
      <c r="E1842" s="9">
        <v>0</v>
      </c>
      <c r="F1842" s="9">
        <v>0</v>
      </c>
      <c r="G1842" s="9" t="s">
        <v>44</v>
      </c>
      <c r="H1842" s="12"/>
    </row>
    <row r="1843" spans="1:8" x14ac:dyDescent="0.2">
      <c r="A1843" s="9" t="s">
        <v>3729</v>
      </c>
      <c r="B1843" s="10"/>
      <c r="C1843" s="11" t="s">
        <v>3730</v>
      </c>
      <c r="D1843" s="9" t="s">
        <v>41</v>
      </c>
      <c r="E1843" s="9">
        <v>0</v>
      </c>
      <c r="F1843" s="9">
        <v>0</v>
      </c>
      <c r="G1843" s="9" t="s">
        <v>44</v>
      </c>
      <c r="H1843" s="12"/>
    </row>
    <row r="1844" spans="1:8" x14ac:dyDescent="0.2">
      <c r="A1844" s="9" t="s">
        <v>3731</v>
      </c>
      <c r="B1844" s="10"/>
      <c r="C1844" s="11" t="s">
        <v>3732</v>
      </c>
      <c r="D1844" s="9" t="s">
        <v>41</v>
      </c>
      <c r="E1844" s="9">
        <v>0</v>
      </c>
      <c r="F1844" s="9">
        <v>0</v>
      </c>
      <c r="G1844" s="9" t="s">
        <v>44</v>
      </c>
      <c r="H1844" s="12"/>
    </row>
    <row r="1845" spans="1:8" x14ac:dyDescent="0.2">
      <c r="A1845" s="9" t="s">
        <v>3733</v>
      </c>
      <c r="B1845" s="10"/>
      <c r="C1845" s="11" t="s">
        <v>3734</v>
      </c>
      <c r="D1845" s="9" t="s">
        <v>41</v>
      </c>
      <c r="E1845" s="9">
        <v>0</v>
      </c>
      <c r="F1845" s="9">
        <v>0</v>
      </c>
      <c r="G1845" s="9" t="s">
        <v>44</v>
      </c>
      <c r="H1845" s="12"/>
    </row>
    <row r="1846" spans="1:8" x14ac:dyDescent="0.2">
      <c r="A1846" s="9" t="s">
        <v>3735</v>
      </c>
      <c r="B1846" s="10"/>
      <c r="C1846" s="11" t="s">
        <v>3736</v>
      </c>
      <c r="D1846" s="9" t="s">
        <v>41</v>
      </c>
      <c r="E1846" s="9">
        <v>0</v>
      </c>
      <c r="F1846" s="9">
        <v>0</v>
      </c>
      <c r="G1846" s="9" t="s">
        <v>44</v>
      </c>
      <c r="H1846" s="12"/>
    </row>
    <row r="1847" spans="1:8" x14ac:dyDescent="0.2">
      <c r="A1847" s="9" t="s">
        <v>3737</v>
      </c>
      <c r="B1847" s="10"/>
      <c r="C1847" s="11" t="s">
        <v>3738</v>
      </c>
      <c r="D1847" s="9" t="s">
        <v>41</v>
      </c>
      <c r="E1847" s="9">
        <v>0</v>
      </c>
      <c r="F1847" s="9">
        <v>0</v>
      </c>
      <c r="G1847" s="9" t="s">
        <v>44</v>
      </c>
      <c r="H1847" s="12"/>
    </row>
    <row r="1848" spans="1:8" x14ac:dyDescent="0.2">
      <c r="A1848" s="9" t="s">
        <v>3739</v>
      </c>
      <c r="B1848" s="10"/>
      <c r="C1848" s="11" t="s">
        <v>3740</v>
      </c>
      <c r="D1848" s="9" t="s">
        <v>41</v>
      </c>
      <c r="E1848" s="9">
        <v>0</v>
      </c>
      <c r="F1848" s="9">
        <v>0</v>
      </c>
      <c r="G1848" s="9" t="s">
        <v>44</v>
      </c>
      <c r="H1848" s="12"/>
    </row>
    <row r="1849" spans="1:8" x14ac:dyDescent="0.2">
      <c r="A1849" s="9" t="s">
        <v>3741</v>
      </c>
      <c r="B1849" s="10"/>
      <c r="C1849" s="11" t="s">
        <v>3742</v>
      </c>
      <c r="D1849" s="9" t="s">
        <v>41</v>
      </c>
      <c r="E1849" s="9">
        <v>0</v>
      </c>
      <c r="F1849" s="9">
        <v>0</v>
      </c>
      <c r="G1849" s="9" t="s">
        <v>44</v>
      </c>
      <c r="H1849" s="12"/>
    </row>
    <row r="1850" spans="1:8" x14ac:dyDescent="0.2">
      <c r="A1850" s="9" t="s">
        <v>3743</v>
      </c>
      <c r="B1850" s="10"/>
      <c r="C1850" s="11" t="s">
        <v>3744</v>
      </c>
      <c r="D1850" s="9" t="s">
        <v>41</v>
      </c>
      <c r="E1850" s="9">
        <v>0</v>
      </c>
      <c r="F1850" s="9">
        <v>0</v>
      </c>
      <c r="G1850" s="9" t="s">
        <v>44</v>
      </c>
      <c r="H1850" s="12"/>
    </row>
    <row r="1851" spans="1:8" x14ac:dyDescent="0.2">
      <c r="A1851" s="9" t="s">
        <v>3745</v>
      </c>
      <c r="B1851" s="10"/>
      <c r="C1851" s="11" t="s">
        <v>3746</v>
      </c>
      <c r="D1851" s="9" t="s">
        <v>41</v>
      </c>
      <c r="E1851" s="9">
        <v>0</v>
      </c>
      <c r="F1851" s="9">
        <v>0</v>
      </c>
      <c r="G1851" s="9" t="s">
        <v>44</v>
      </c>
      <c r="H1851" s="12"/>
    </row>
    <row r="1852" spans="1:8" x14ac:dyDescent="0.2">
      <c r="A1852" s="9" t="s">
        <v>3747</v>
      </c>
      <c r="B1852" s="10"/>
      <c r="C1852" s="11" t="s">
        <v>3748</v>
      </c>
      <c r="D1852" s="9" t="s">
        <v>41</v>
      </c>
      <c r="E1852" s="9">
        <v>0</v>
      </c>
      <c r="F1852" s="9">
        <v>0</v>
      </c>
      <c r="G1852" s="9" t="s">
        <v>44</v>
      </c>
      <c r="H1852" s="12"/>
    </row>
    <row r="1853" spans="1:8" x14ac:dyDescent="0.2">
      <c r="A1853" s="9" t="s">
        <v>3749</v>
      </c>
      <c r="B1853" s="10" t="s">
        <v>3201</v>
      </c>
      <c r="C1853" s="11" t="s">
        <v>3750</v>
      </c>
      <c r="D1853" s="9" t="s">
        <v>41</v>
      </c>
      <c r="E1853" s="9">
        <v>0</v>
      </c>
      <c r="F1853" s="9">
        <v>0</v>
      </c>
      <c r="G1853" s="9" t="s">
        <v>1519</v>
      </c>
      <c r="H1853" s="12"/>
    </row>
    <row r="1854" spans="1:8" x14ac:dyDescent="0.2">
      <c r="A1854" s="9" t="s">
        <v>3751</v>
      </c>
      <c r="B1854" s="10" t="s">
        <v>3201</v>
      </c>
      <c r="C1854" s="11" t="s">
        <v>3752</v>
      </c>
      <c r="D1854" s="9" t="s">
        <v>41</v>
      </c>
      <c r="E1854" s="9">
        <v>0</v>
      </c>
      <c r="F1854" s="9">
        <v>0</v>
      </c>
      <c r="G1854" s="9" t="s">
        <v>1519</v>
      </c>
      <c r="H1854" s="12"/>
    </row>
    <row r="1855" spans="1:8" x14ac:dyDescent="0.2">
      <c r="A1855" s="9" t="s">
        <v>3753</v>
      </c>
      <c r="B1855" s="10" t="s">
        <v>3201</v>
      </c>
      <c r="C1855" s="11" t="s">
        <v>3754</v>
      </c>
      <c r="D1855" s="9" t="s">
        <v>41</v>
      </c>
      <c r="E1855" s="9">
        <v>0</v>
      </c>
      <c r="F1855" s="9">
        <v>0</v>
      </c>
      <c r="G1855" s="9" t="s">
        <v>1519</v>
      </c>
      <c r="H1855" s="12"/>
    </row>
    <row r="1856" spans="1:8" x14ac:dyDescent="0.2">
      <c r="A1856" s="9" t="s">
        <v>3755</v>
      </c>
      <c r="B1856" s="10"/>
      <c r="C1856" s="11" t="s">
        <v>3756</v>
      </c>
      <c r="D1856" s="9" t="s">
        <v>41</v>
      </c>
      <c r="E1856" s="9">
        <v>0</v>
      </c>
      <c r="F1856" s="9">
        <v>0</v>
      </c>
      <c r="G1856" s="9" t="s">
        <v>44</v>
      </c>
      <c r="H1856" s="12"/>
    </row>
    <row r="1857" spans="1:8" x14ac:dyDescent="0.2">
      <c r="A1857" s="9" t="s">
        <v>3757</v>
      </c>
      <c r="B1857" s="10"/>
      <c r="C1857" s="11" t="s">
        <v>3758</v>
      </c>
      <c r="D1857" s="9" t="s">
        <v>41</v>
      </c>
      <c r="E1857" s="9">
        <v>0</v>
      </c>
      <c r="F1857" s="9">
        <v>0</v>
      </c>
      <c r="G1857" s="9" t="s">
        <v>44</v>
      </c>
      <c r="H1857" s="12"/>
    </row>
    <row r="1858" spans="1:8" x14ac:dyDescent="0.2">
      <c r="A1858" s="9" t="s">
        <v>3759</v>
      </c>
      <c r="B1858" s="10"/>
      <c r="C1858" s="11" t="s">
        <v>3760</v>
      </c>
      <c r="D1858" s="9" t="s">
        <v>41</v>
      </c>
      <c r="E1858" s="9">
        <v>0</v>
      </c>
      <c r="F1858" s="9">
        <v>0</v>
      </c>
      <c r="G1858" s="9" t="s">
        <v>44</v>
      </c>
      <c r="H1858" s="12"/>
    </row>
    <row r="1859" spans="1:8" x14ac:dyDescent="0.2">
      <c r="A1859" s="9" t="s">
        <v>3761</v>
      </c>
      <c r="B1859" s="10"/>
      <c r="C1859" s="11" t="s">
        <v>3762</v>
      </c>
      <c r="D1859" s="9" t="s">
        <v>41</v>
      </c>
      <c r="E1859" s="9">
        <v>0</v>
      </c>
      <c r="F1859" s="9">
        <v>0</v>
      </c>
      <c r="G1859" s="9" t="s">
        <v>44</v>
      </c>
      <c r="H1859" s="12"/>
    </row>
    <row r="1860" spans="1:8" x14ac:dyDescent="0.2">
      <c r="A1860" s="9" t="s">
        <v>3763</v>
      </c>
      <c r="B1860" s="10"/>
      <c r="C1860" s="11" t="s">
        <v>3764</v>
      </c>
      <c r="D1860" s="9" t="s">
        <v>41</v>
      </c>
      <c r="E1860" s="9">
        <v>0</v>
      </c>
      <c r="F1860" s="9">
        <v>0</v>
      </c>
      <c r="G1860" s="9" t="s">
        <v>44</v>
      </c>
      <c r="H1860" s="12"/>
    </row>
    <row r="1861" spans="1:8" x14ac:dyDescent="0.2">
      <c r="A1861" s="9" t="s">
        <v>3765</v>
      </c>
      <c r="B1861" s="10"/>
      <c r="C1861" s="11" t="s">
        <v>3766</v>
      </c>
      <c r="D1861" s="9" t="s">
        <v>41</v>
      </c>
      <c r="E1861" s="9">
        <v>0</v>
      </c>
      <c r="F1861" s="9">
        <v>0</v>
      </c>
      <c r="G1861" s="9" t="s">
        <v>44</v>
      </c>
      <c r="H1861" s="12"/>
    </row>
    <row r="1862" spans="1:8" x14ac:dyDescent="0.2">
      <c r="A1862" s="9" t="s">
        <v>3767</v>
      </c>
      <c r="B1862" s="10"/>
      <c r="C1862" s="11" t="s">
        <v>3768</v>
      </c>
      <c r="D1862" s="9" t="s">
        <v>41</v>
      </c>
      <c r="E1862" s="9">
        <v>0</v>
      </c>
      <c r="F1862" s="9">
        <v>0</v>
      </c>
      <c r="G1862" s="9" t="s">
        <v>44</v>
      </c>
      <c r="H1862" s="12"/>
    </row>
    <row r="1863" spans="1:8" x14ac:dyDescent="0.2">
      <c r="A1863" s="9" t="s">
        <v>3769</v>
      </c>
      <c r="B1863" s="10"/>
      <c r="C1863" s="11" t="s">
        <v>3770</v>
      </c>
      <c r="D1863" s="9" t="s">
        <v>41</v>
      </c>
      <c r="E1863" s="9">
        <v>0</v>
      </c>
      <c r="F1863" s="9">
        <v>0</v>
      </c>
      <c r="G1863" s="9" t="s">
        <v>44</v>
      </c>
      <c r="H1863" s="12"/>
    </row>
    <row r="1864" spans="1:8" x14ac:dyDescent="0.2">
      <c r="A1864" s="9" t="s">
        <v>3771</v>
      </c>
      <c r="B1864" s="10"/>
      <c r="C1864" s="11" t="s">
        <v>3772</v>
      </c>
      <c r="D1864" s="9" t="s">
        <v>41</v>
      </c>
      <c r="E1864" s="9">
        <v>0</v>
      </c>
      <c r="F1864" s="9">
        <v>0</v>
      </c>
      <c r="G1864" s="9" t="s">
        <v>44</v>
      </c>
      <c r="H1864" s="12"/>
    </row>
    <row r="1865" spans="1:8" x14ac:dyDescent="0.2">
      <c r="A1865" s="9" t="s">
        <v>3773</v>
      </c>
      <c r="B1865" s="10"/>
      <c r="C1865" s="11" t="s">
        <v>3774</v>
      </c>
      <c r="D1865" s="9" t="s">
        <v>41</v>
      </c>
      <c r="E1865" s="9">
        <v>0</v>
      </c>
      <c r="F1865" s="9">
        <v>0</v>
      </c>
      <c r="G1865" s="9" t="s">
        <v>44</v>
      </c>
      <c r="H1865" s="12"/>
    </row>
    <row r="1866" spans="1:8" x14ac:dyDescent="0.2">
      <c r="A1866" s="9" t="s">
        <v>3775</v>
      </c>
      <c r="B1866" s="10"/>
      <c r="C1866" s="11" t="s">
        <v>3776</v>
      </c>
      <c r="D1866" s="9" t="s">
        <v>41</v>
      </c>
      <c r="E1866" s="9">
        <v>0</v>
      </c>
      <c r="F1866" s="9">
        <v>0</v>
      </c>
      <c r="G1866" s="9" t="s">
        <v>44</v>
      </c>
      <c r="H1866" s="12"/>
    </row>
    <row r="1867" spans="1:8" x14ac:dyDescent="0.2">
      <c r="A1867" s="9" t="s">
        <v>3777</v>
      </c>
      <c r="B1867" s="10"/>
      <c r="C1867" s="11" t="s">
        <v>3778</v>
      </c>
      <c r="D1867" s="9" t="s">
        <v>41</v>
      </c>
      <c r="E1867" s="9">
        <v>0</v>
      </c>
      <c r="F1867" s="9">
        <v>0</v>
      </c>
      <c r="G1867" s="9" t="s">
        <v>44</v>
      </c>
      <c r="H1867" s="12"/>
    </row>
    <row r="1868" spans="1:8" x14ac:dyDescent="0.2">
      <c r="A1868" s="9" t="s">
        <v>3779</v>
      </c>
      <c r="B1868" s="10"/>
      <c r="C1868" s="11" t="s">
        <v>3780</v>
      </c>
      <c r="D1868" s="9" t="s">
        <v>41</v>
      </c>
      <c r="E1868" s="9">
        <v>0</v>
      </c>
      <c r="F1868" s="9">
        <v>0</v>
      </c>
      <c r="G1868" s="9" t="s">
        <v>44</v>
      </c>
      <c r="H1868" s="12"/>
    </row>
    <row r="1869" spans="1:8" x14ac:dyDescent="0.2">
      <c r="A1869" s="9" t="s">
        <v>3781</v>
      </c>
      <c r="B1869" s="10"/>
      <c r="C1869" s="11" t="s">
        <v>3782</v>
      </c>
      <c r="D1869" s="9" t="s">
        <v>41</v>
      </c>
      <c r="E1869" s="9">
        <v>0</v>
      </c>
      <c r="F1869" s="9">
        <v>0</v>
      </c>
      <c r="G1869" s="9" t="s">
        <v>44</v>
      </c>
      <c r="H1869" s="12"/>
    </row>
    <row r="1870" spans="1:8" x14ac:dyDescent="0.2">
      <c r="A1870" s="9" t="s">
        <v>3783</v>
      </c>
      <c r="B1870" s="10"/>
      <c r="C1870" s="11" t="s">
        <v>3784</v>
      </c>
      <c r="D1870" s="9" t="s">
        <v>41</v>
      </c>
      <c r="E1870" s="9">
        <v>0</v>
      </c>
      <c r="F1870" s="9">
        <v>0</v>
      </c>
      <c r="G1870" s="9" t="s">
        <v>44</v>
      </c>
      <c r="H1870" s="12"/>
    </row>
    <row r="1871" spans="1:8" x14ac:dyDescent="0.2">
      <c r="A1871" s="9" t="s">
        <v>3785</v>
      </c>
      <c r="B1871" s="10"/>
      <c r="C1871" s="11" t="s">
        <v>3786</v>
      </c>
      <c r="D1871" s="9" t="s">
        <v>41</v>
      </c>
      <c r="E1871" s="9">
        <v>0</v>
      </c>
      <c r="F1871" s="9">
        <v>0</v>
      </c>
      <c r="G1871" s="9" t="s">
        <v>44</v>
      </c>
      <c r="H1871" s="12"/>
    </row>
    <row r="1872" spans="1:8" x14ac:dyDescent="0.2">
      <c r="A1872" s="9" t="s">
        <v>3787</v>
      </c>
      <c r="B1872" s="10"/>
      <c r="C1872" s="11" t="s">
        <v>3788</v>
      </c>
      <c r="D1872" s="9" t="s">
        <v>41</v>
      </c>
      <c r="E1872" s="9">
        <v>0</v>
      </c>
      <c r="F1872" s="9">
        <v>0</v>
      </c>
      <c r="G1872" s="9" t="s">
        <v>44</v>
      </c>
      <c r="H1872" s="12"/>
    </row>
    <row r="1873" spans="1:8" x14ac:dyDescent="0.2">
      <c r="A1873" s="9" t="s">
        <v>3789</v>
      </c>
      <c r="B1873" s="10"/>
      <c r="C1873" s="11" t="s">
        <v>3790</v>
      </c>
      <c r="D1873" s="9" t="s">
        <v>41</v>
      </c>
      <c r="E1873" s="9">
        <v>0</v>
      </c>
      <c r="F1873" s="9">
        <v>0</v>
      </c>
      <c r="G1873" s="9" t="s">
        <v>44</v>
      </c>
      <c r="H1873" s="12"/>
    </row>
    <row r="1874" spans="1:8" x14ac:dyDescent="0.2">
      <c r="A1874" s="9" t="s">
        <v>3791</v>
      </c>
      <c r="B1874" s="10"/>
      <c r="C1874" s="11" t="s">
        <v>3792</v>
      </c>
      <c r="D1874" s="9" t="s">
        <v>41</v>
      </c>
      <c r="E1874" s="9">
        <v>0</v>
      </c>
      <c r="F1874" s="9">
        <v>0</v>
      </c>
      <c r="G1874" s="9" t="s">
        <v>44</v>
      </c>
      <c r="H1874" s="12"/>
    </row>
    <row r="1875" spans="1:8" x14ac:dyDescent="0.2">
      <c r="A1875" s="9" t="s">
        <v>3793</v>
      </c>
      <c r="B1875" s="10"/>
      <c r="C1875" s="11" t="s">
        <v>3794</v>
      </c>
      <c r="D1875" s="9" t="s">
        <v>41</v>
      </c>
      <c r="E1875" s="9">
        <v>0</v>
      </c>
      <c r="F1875" s="9">
        <v>0</v>
      </c>
      <c r="G1875" s="9" t="s">
        <v>44</v>
      </c>
      <c r="H1875" s="12"/>
    </row>
    <row r="1876" spans="1:8" x14ac:dyDescent="0.2">
      <c r="A1876" s="9" t="s">
        <v>3795</v>
      </c>
      <c r="B1876" s="10"/>
      <c r="C1876" s="11" t="s">
        <v>3796</v>
      </c>
      <c r="D1876" s="9" t="s">
        <v>41</v>
      </c>
      <c r="E1876" s="9">
        <v>0</v>
      </c>
      <c r="F1876" s="9">
        <v>0</v>
      </c>
      <c r="G1876" s="9" t="s">
        <v>44</v>
      </c>
      <c r="H1876" s="12"/>
    </row>
    <row r="1877" spans="1:8" x14ac:dyDescent="0.2">
      <c r="A1877" s="9" t="s">
        <v>3797</v>
      </c>
      <c r="B1877" s="10"/>
      <c r="C1877" s="11" t="s">
        <v>3798</v>
      </c>
      <c r="D1877" s="9" t="s">
        <v>41</v>
      </c>
      <c r="E1877" s="9">
        <v>0</v>
      </c>
      <c r="F1877" s="9">
        <v>0</v>
      </c>
      <c r="G1877" s="9" t="s">
        <v>44</v>
      </c>
      <c r="H1877" s="12"/>
    </row>
    <row r="1878" spans="1:8" x14ac:dyDescent="0.2">
      <c r="A1878" s="9" t="s">
        <v>3799</v>
      </c>
      <c r="B1878" s="10"/>
      <c r="C1878" s="11" t="s">
        <v>3800</v>
      </c>
      <c r="D1878" s="9" t="s">
        <v>41</v>
      </c>
      <c r="E1878" s="9">
        <v>0</v>
      </c>
      <c r="F1878" s="9">
        <v>0</v>
      </c>
      <c r="G1878" s="9" t="s">
        <v>44</v>
      </c>
      <c r="H1878" s="12"/>
    </row>
    <row r="1879" spans="1:8" x14ac:dyDescent="0.2">
      <c r="A1879" s="9" t="s">
        <v>3801</v>
      </c>
      <c r="B1879" s="10"/>
      <c r="C1879" s="11" t="s">
        <v>3802</v>
      </c>
      <c r="D1879" s="9" t="s">
        <v>41</v>
      </c>
      <c r="E1879" s="9">
        <v>0</v>
      </c>
      <c r="F1879" s="9">
        <v>0</v>
      </c>
      <c r="G1879" s="9" t="s">
        <v>44</v>
      </c>
      <c r="H1879" s="12"/>
    </row>
    <row r="1880" spans="1:8" x14ac:dyDescent="0.2">
      <c r="A1880" s="9" t="s">
        <v>3803</v>
      </c>
      <c r="B1880" s="10"/>
      <c r="C1880" s="11" t="s">
        <v>3804</v>
      </c>
      <c r="D1880" s="9" t="s">
        <v>41</v>
      </c>
      <c r="E1880" s="9">
        <v>0</v>
      </c>
      <c r="F1880" s="9">
        <v>0</v>
      </c>
      <c r="G1880" s="9" t="s">
        <v>44</v>
      </c>
      <c r="H1880" s="12"/>
    </row>
    <row r="1881" spans="1:8" x14ac:dyDescent="0.2">
      <c r="A1881" s="9" t="s">
        <v>3805</v>
      </c>
      <c r="B1881" s="10"/>
      <c r="C1881" s="11" t="s">
        <v>3806</v>
      </c>
      <c r="D1881" s="9" t="s">
        <v>41</v>
      </c>
      <c r="E1881" s="9">
        <v>0</v>
      </c>
      <c r="F1881" s="9">
        <v>0</v>
      </c>
      <c r="G1881" s="9" t="s">
        <v>44</v>
      </c>
      <c r="H1881" s="12"/>
    </row>
    <row r="1882" spans="1:8" x14ac:dyDescent="0.2">
      <c r="A1882" s="9" t="s">
        <v>3807</v>
      </c>
      <c r="B1882" s="10"/>
      <c r="C1882" s="11" t="s">
        <v>3808</v>
      </c>
      <c r="D1882" s="9" t="s">
        <v>41</v>
      </c>
      <c r="E1882" s="9">
        <v>0</v>
      </c>
      <c r="F1882" s="9">
        <v>0</v>
      </c>
      <c r="G1882" s="9" t="s">
        <v>44</v>
      </c>
      <c r="H1882" s="12"/>
    </row>
    <row r="1883" spans="1:8" x14ac:dyDescent="0.2">
      <c r="A1883" s="9" t="s">
        <v>3809</v>
      </c>
      <c r="B1883" s="10"/>
      <c r="C1883" s="11" t="s">
        <v>3810</v>
      </c>
      <c r="D1883" s="9" t="s">
        <v>41</v>
      </c>
      <c r="E1883" s="9">
        <v>0</v>
      </c>
      <c r="F1883" s="9">
        <v>0</v>
      </c>
      <c r="G1883" s="9" t="s">
        <v>44</v>
      </c>
      <c r="H1883" s="12"/>
    </row>
    <row r="1884" spans="1:8" x14ac:dyDescent="0.2">
      <c r="A1884" s="9" t="s">
        <v>3811</v>
      </c>
      <c r="B1884" s="10"/>
      <c r="C1884" s="11" t="s">
        <v>3812</v>
      </c>
      <c r="D1884" s="9" t="s">
        <v>41</v>
      </c>
      <c r="E1884" s="9">
        <v>0</v>
      </c>
      <c r="F1884" s="9">
        <v>0</v>
      </c>
      <c r="G1884" s="9" t="s">
        <v>44</v>
      </c>
      <c r="H1884" s="12"/>
    </row>
    <row r="1885" spans="1:8" x14ac:dyDescent="0.2">
      <c r="A1885" s="9" t="s">
        <v>3813</v>
      </c>
      <c r="B1885" s="10"/>
      <c r="C1885" s="11" t="s">
        <v>3814</v>
      </c>
      <c r="D1885" s="9" t="s">
        <v>41</v>
      </c>
      <c r="E1885" s="9">
        <v>0</v>
      </c>
      <c r="F1885" s="9">
        <v>0</v>
      </c>
      <c r="G1885" s="9" t="s">
        <v>44</v>
      </c>
      <c r="H1885" s="12"/>
    </row>
    <row r="1886" spans="1:8" x14ac:dyDescent="0.2">
      <c r="A1886" s="9" t="s">
        <v>3815</v>
      </c>
      <c r="B1886" s="10"/>
      <c r="C1886" s="11" t="s">
        <v>3816</v>
      </c>
      <c r="D1886" s="9" t="s">
        <v>41</v>
      </c>
      <c r="E1886" s="9">
        <v>0</v>
      </c>
      <c r="F1886" s="9">
        <v>0</v>
      </c>
      <c r="G1886" s="9" t="s">
        <v>44</v>
      </c>
      <c r="H1886" s="12"/>
    </row>
    <row r="1887" spans="1:8" x14ac:dyDescent="0.2">
      <c r="A1887" s="9" t="s">
        <v>3817</v>
      </c>
      <c r="B1887" s="10"/>
      <c r="C1887" s="11" t="s">
        <v>3818</v>
      </c>
      <c r="D1887" s="9" t="s">
        <v>41</v>
      </c>
      <c r="E1887" s="9">
        <v>228</v>
      </c>
      <c r="F1887" s="9">
        <v>599</v>
      </c>
      <c r="G1887" s="9" t="s">
        <v>44</v>
      </c>
      <c r="H1887" s="12" t="s">
        <v>161</v>
      </c>
    </row>
    <row r="1888" spans="1:8" x14ac:dyDescent="0.2">
      <c r="A1888" s="9" t="s">
        <v>3819</v>
      </c>
      <c r="B1888" s="10"/>
      <c r="C1888" s="11" t="s">
        <v>3820</v>
      </c>
      <c r="D1888" s="9" t="s">
        <v>41</v>
      </c>
      <c r="E1888" s="9">
        <v>0</v>
      </c>
      <c r="F1888" s="9">
        <v>0</v>
      </c>
      <c r="G1888" s="9" t="s">
        <v>44</v>
      </c>
      <c r="H1888" s="12"/>
    </row>
    <row r="1889" spans="1:8" x14ac:dyDescent="0.2">
      <c r="A1889" s="9" t="s">
        <v>3821</v>
      </c>
      <c r="B1889" s="10"/>
      <c r="C1889" s="11" t="s">
        <v>3822</v>
      </c>
      <c r="D1889" s="9" t="s">
        <v>41</v>
      </c>
      <c r="E1889" s="9">
        <v>0</v>
      </c>
      <c r="F1889" s="9">
        <v>0</v>
      </c>
      <c r="G1889" s="9" t="s">
        <v>44</v>
      </c>
      <c r="H1889" s="12"/>
    </row>
    <row r="1890" spans="1:8" x14ac:dyDescent="0.2">
      <c r="A1890" s="9" t="s">
        <v>3823</v>
      </c>
      <c r="B1890" s="10"/>
      <c r="C1890" s="11" t="s">
        <v>3824</v>
      </c>
      <c r="D1890" s="9" t="s">
        <v>41</v>
      </c>
      <c r="E1890" s="9">
        <v>0</v>
      </c>
      <c r="F1890" s="9">
        <v>0</v>
      </c>
      <c r="G1890" s="9" t="s">
        <v>44</v>
      </c>
      <c r="H1890" s="12"/>
    </row>
    <row r="1891" spans="1:8" x14ac:dyDescent="0.2">
      <c r="A1891" s="9" t="s">
        <v>3825</v>
      </c>
      <c r="B1891" s="10"/>
      <c r="C1891" s="11" t="s">
        <v>3826</v>
      </c>
      <c r="D1891" s="9" t="s">
        <v>41</v>
      </c>
      <c r="E1891" s="9">
        <v>0</v>
      </c>
      <c r="F1891" s="9">
        <v>0</v>
      </c>
      <c r="G1891" s="9" t="s">
        <v>44</v>
      </c>
      <c r="H1891" s="12"/>
    </row>
    <row r="1892" spans="1:8" x14ac:dyDescent="0.2">
      <c r="A1892" s="9" t="s">
        <v>3827</v>
      </c>
      <c r="B1892" s="10"/>
      <c r="C1892" s="11" t="s">
        <v>3828</v>
      </c>
      <c r="D1892" s="9" t="s">
        <v>41</v>
      </c>
      <c r="E1892" s="9">
        <v>0</v>
      </c>
      <c r="F1892" s="9">
        <v>0</v>
      </c>
      <c r="G1892" s="9" t="s">
        <v>44</v>
      </c>
      <c r="H1892" s="12"/>
    </row>
    <row r="1893" spans="1:8" x14ac:dyDescent="0.2">
      <c r="A1893" s="9" t="s">
        <v>3829</v>
      </c>
      <c r="B1893" s="10"/>
      <c r="C1893" s="11" t="s">
        <v>3830</v>
      </c>
      <c r="D1893" s="9" t="s">
        <v>41</v>
      </c>
      <c r="E1893" s="9">
        <v>0</v>
      </c>
      <c r="F1893" s="9">
        <v>0</v>
      </c>
      <c r="G1893" s="9" t="s">
        <v>44</v>
      </c>
      <c r="H1893" s="12"/>
    </row>
    <row r="1894" spans="1:8" x14ac:dyDescent="0.2">
      <c r="A1894" s="9" t="s">
        <v>3831</v>
      </c>
      <c r="B1894" s="10"/>
      <c r="C1894" s="11" t="s">
        <v>3832</v>
      </c>
      <c r="D1894" s="9" t="s">
        <v>41</v>
      </c>
      <c r="E1894" s="9">
        <v>0</v>
      </c>
      <c r="F1894" s="9">
        <v>0</v>
      </c>
      <c r="G1894" s="9" t="s">
        <v>44</v>
      </c>
      <c r="H1894" s="12"/>
    </row>
    <row r="1895" spans="1:8" x14ac:dyDescent="0.2">
      <c r="A1895" s="9" t="s">
        <v>3833</v>
      </c>
      <c r="B1895" s="10"/>
      <c r="C1895" s="11" t="s">
        <v>3834</v>
      </c>
      <c r="D1895" s="9" t="s">
        <v>41</v>
      </c>
      <c r="E1895" s="9">
        <v>0</v>
      </c>
      <c r="F1895" s="9">
        <v>0</v>
      </c>
      <c r="G1895" s="9" t="s">
        <v>44</v>
      </c>
      <c r="H1895" s="12"/>
    </row>
    <row r="1896" spans="1:8" x14ac:dyDescent="0.2">
      <c r="A1896" s="9" t="s">
        <v>3835</v>
      </c>
      <c r="B1896" s="10"/>
      <c r="C1896" s="11" t="s">
        <v>3836</v>
      </c>
      <c r="D1896" s="9" t="s">
        <v>41</v>
      </c>
      <c r="E1896" s="9">
        <v>0</v>
      </c>
      <c r="F1896" s="9">
        <v>0</v>
      </c>
      <c r="G1896" s="9" t="s">
        <v>44</v>
      </c>
      <c r="H1896" s="12"/>
    </row>
    <row r="1897" spans="1:8" x14ac:dyDescent="0.2">
      <c r="A1897" s="9" t="s">
        <v>3837</v>
      </c>
      <c r="B1897" s="10"/>
      <c r="C1897" s="11" t="s">
        <v>3838</v>
      </c>
      <c r="D1897" s="9" t="s">
        <v>41</v>
      </c>
      <c r="E1897" s="9">
        <v>0</v>
      </c>
      <c r="F1897" s="9">
        <v>0</v>
      </c>
      <c r="G1897" s="9" t="s">
        <v>44</v>
      </c>
      <c r="H1897" s="12"/>
    </row>
    <row r="1898" spans="1:8" x14ac:dyDescent="0.2">
      <c r="A1898" s="9" t="s">
        <v>3839</v>
      </c>
      <c r="B1898" s="10"/>
      <c r="C1898" s="11" t="s">
        <v>3840</v>
      </c>
      <c r="D1898" s="9" t="s">
        <v>41</v>
      </c>
      <c r="E1898" s="9">
        <v>0</v>
      </c>
      <c r="F1898" s="9">
        <v>0</v>
      </c>
      <c r="G1898" s="9" t="s">
        <v>44</v>
      </c>
      <c r="H1898" s="12"/>
    </row>
    <row r="1899" spans="1:8" x14ac:dyDescent="0.2">
      <c r="A1899" s="9" t="s">
        <v>3841</v>
      </c>
      <c r="B1899" s="10"/>
      <c r="C1899" s="11" t="s">
        <v>3842</v>
      </c>
      <c r="D1899" s="9" t="s">
        <v>41</v>
      </c>
      <c r="E1899" s="9">
        <v>0</v>
      </c>
      <c r="F1899" s="9">
        <v>0</v>
      </c>
      <c r="G1899" s="9" t="s">
        <v>44</v>
      </c>
      <c r="H1899" s="12"/>
    </row>
    <row r="1900" spans="1:8" x14ac:dyDescent="0.2">
      <c r="A1900" s="9" t="s">
        <v>3843</v>
      </c>
      <c r="B1900" s="10"/>
      <c r="C1900" s="11" t="s">
        <v>3844</v>
      </c>
      <c r="D1900" s="9" t="s">
        <v>41</v>
      </c>
      <c r="E1900" s="9">
        <v>0</v>
      </c>
      <c r="F1900" s="9">
        <v>0</v>
      </c>
      <c r="G1900" s="9" t="s">
        <v>44</v>
      </c>
      <c r="H1900" s="12"/>
    </row>
    <row r="1901" spans="1:8" x14ac:dyDescent="0.2">
      <c r="A1901" s="9" t="s">
        <v>3845</v>
      </c>
      <c r="B1901" s="10"/>
      <c r="C1901" s="11" t="s">
        <v>3846</v>
      </c>
      <c r="D1901" s="9" t="s">
        <v>41</v>
      </c>
      <c r="E1901" s="9">
        <v>0</v>
      </c>
      <c r="F1901" s="9">
        <v>0</v>
      </c>
      <c r="G1901" s="9" t="s">
        <v>44</v>
      </c>
      <c r="H1901" s="12"/>
    </row>
    <row r="1902" spans="1:8" x14ac:dyDescent="0.2">
      <c r="A1902" s="9" t="s">
        <v>3847</v>
      </c>
      <c r="B1902" s="10"/>
      <c r="C1902" s="11" t="s">
        <v>3848</v>
      </c>
      <c r="D1902" s="9" t="s">
        <v>41</v>
      </c>
      <c r="E1902" s="9">
        <v>0</v>
      </c>
      <c r="F1902" s="9">
        <v>0</v>
      </c>
      <c r="G1902" s="9" t="s">
        <v>44</v>
      </c>
      <c r="H1902" s="12"/>
    </row>
    <row r="1903" spans="1:8" x14ac:dyDescent="0.2">
      <c r="A1903" s="9" t="s">
        <v>3849</v>
      </c>
      <c r="B1903" s="10"/>
      <c r="C1903" s="11" t="s">
        <v>3850</v>
      </c>
      <c r="D1903" s="9" t="s">
        <v>41</v>
      </c>
      <c r="E1903" s="9">
        <v>228</v>
      </c>
      <c r="F1903" s="9">
        <v>599</v>
      </c>
      <c r="G1903" s="9" t="s">
        <v>44</v>
      </c>
      <c r="H1903" s="12" t="s">
        <v>161</v>
      </c>
    </row>
    <row r="1904" spans="1:8" x14ac:dyDescent="0.2">
      <c r="A1904" s="9" t="s">
        <v>3851</v>
      </c>
      <c r="B1904" s="10"/>
      <c r="C1904" s="11" t="s">
        <v>3852</v>
      </c>
      <c r="D1904" s="9" t="s">
        <v>41</v>
      </c>
      <c r="E1904" s="9">
        <v>228</v>
      </c>
      <c r="F1904" s="9">
        <v>599</v>
      </c>
      <c r="G1904" s="9" t="s">
        <v>44</v>
      </c>
      <c r="H1904" s="12" t="s">
        <v>161</v>
      </c>
    </row>
    <row r="1905" spans="1:8" x14ac:dyDescent="0.2">
      <c r="A1905" s="9" t="s">
        <v>3853</v>
      </c>
      <c r="B1905" s="10"/>
      <c r="C1905" s="11" t="s">
        <v>3854</v>
      </c>
      <c r="D1905" s="9" t="s">
        <v>41</v>
      </c>
      <c r="E1905" s="9">
        <v>228</v>
      </c>
      <c r="F1905" s="9">
        <v>599</v>
      </c>
      <c r="G1905" s="9" t="s">
        <v>44</v>
      </c>
      <c r="H1905" s="12" t="s">
        <v>161</v>
      </c>
    </row>
    <row r="1906" spans="1:8" x14ac:dyDescent="0.2">
      <c r="A1906" s="9" t="s">
        <v>3855</v>
      </c>
      <c r="B1906" s="10"/>
      <c r="C1906" s="11" t="s">
        <v>3856</v>
      </c>
      <c r="D1906" s="9" t="s">
        <v>41</v>
      </c>
      <c r="E1906" s="9">
        <v>228</v>
      </c>
      <c r="F1906" s="9">
        <v>599</v>
      </c>
      <c r="G1906" s="9" t="s">
        <v>44</v>
      </c>
      <c r="H1906" s="12" t="s">
        <v>161</v>
      </c>
    </row>
    <row r="1907" spans="1:8" x14ac:dyDescent="0.2">
      <c r="A1907" s="9" t="s">
        <v>3857</v>
      </c>
      <c r="B1907" s="10"/>
      <c r="C1907" s="11" t="s">
        <v>3858</v>
      </c>
      <c r="D1907" s="9" t="s">
        <v>41</v>
      </c>
      <c r="E1907" s="9">
        <v>401</v>
      </c>
      <c r="F1907" s="9">
        <v>599</v>
      </c>
      <c r="G1907" s="9" t="s">
        <v>1519</v>
      </c>
      <c r="H1907" s="12"/>
    </row>
    <row r="1908" spans="1:8" x14ac:dyDescent="0.2">
      <c r="A1908" s="9" t="s">
        <v>3859</v>
      </c>
      <c r="B1908" s="10"/>
      <c r="C1908" s="11" t="s">
        <v>3860</v>
      </c>
      <c r="D1908" s="9" t="s">
        <v>41</v>
      </c>
      <c r="E1908" s="9">
        <v>0</v>
      </c>
      <c r="F1908" s="9">
        <v>0</v>
      </c>
      <c r="G1908" s="9" t="s">
        <v>1519</v>
      </c>
      <c r="H1908" s="12"/>
    </row>
    <row r="1909" spans="1:8" x14ac:dyDescent="0.2">
      <c r="A1909" s="9" t="s">
        <v>3861</v>
      </c>
      <c r="B1909" s="10"/>
      <c r="C1909" s="11" t="s">
        <v>3862</v>
      </c>
      <c r="D1909" s="9" t="s">
        <v>41</v>
      </c>
      <c r="E1909" s="9">
        <v>0</v>
      </c>
      <c r="F1909" s="9">
        <v>0</v>
      </c>
      <c r="G1909" s="9" t="s">
        <v>1519</v>
      </c>
      <c r="H1909" s="12"/>
    </row>
    <row r="1910" spans="1:8" x14ac:dyDescent="0.2">
      <c r="A1910" s="9" t="s">
        <v>3863</v>
      </c>
      <c r="B1910" s="10"/>
      <c r="C1910" s="11" t="s">
        <v>3864</v>
      </c>
      <c r="D1910" s="9" t="s">
        <v>41</v>
      </c>
      <c r="E1910" s="9">
        <v>401</v>
      </c>
      <c r="F1910" s="9">
        <v>599</v>
      </c>
      <c r="G1910" s="9" t="s">
        <v>1519</v>
      </c>
      <c r="H1910" s="12"/>
    </row>
    <row r="1911" spans="1:8" x14ac:dyDescent="0.2">
      <c r="A1911" s="9" t="s">
        <v>3865</v>
      </c>
      <c r="B1911" s="10"/>
      <c r="C1911" s="11" t="s">
        <v>3866</v>
      </c>
      <c r="D1911" s="9" t="s">
        <v>41</v>
      </c>
      <c r="E1911" s="9">
        <v>0</v>
      </c>
      <c r="F1911" s="9">
        <v>0</v>
      </c>
      <c r="G1911" s="9" t="s">
        <v>1519</v>
      </c>
      <c r="H1911" s="12"/>
    </row>
    <row r="1912" spans="1:8" x14ac:dyDescent="0.2">
      <c r="A1912" s="9" t="s">
        <v>3867</v>
      </c>
      <c r="B1912" s="10"/>
      <c r="C1912" s="11" t="s">
        <v>3868</v>
      </c>
      <c r="D1912" s="9" t="s">
        <v>41</v>
      </c>
      <c r="E1912" s="9">
        <v>0</v>
      </c>
      <c r="F1912" s="9">
        <v>0</v>
      </c>
      <c r="G1912" s="9" t="s">
        <v>1519</v>
      </c>
      <c r="H1912" s="12"/>
    </row>
    <row r="1913" spans="1:8" x14ac:dyDescent="0.2">
      <c r="A1913" s="9" t="s">
        <v>3869</v>
      </c>
      <c r="B1913" s="10"/>
      <c r="C1913" s="11" t="s">
        <v>3870</v>
      </c>
      <c r="D1913" s="9" t="s">
        <v>41</v>
      </c>
      <c r="E1913" s="9">
        <v>0</v>
      </c>
      <c r="F1913" s="9">
        <v>0</v>
      </c>
      <c r="G1913" s="9" t="s">
        <v>44</v>
      </c>
      <c r="H1913" s="12"/>
    </row>
    <row r="1914" spans="1:8" x14ac:dyDescent="0.2">
      <c r="A1914" s="9" t="s">
        <v>3871</v>
      </c>
      <c r="B1914" s="10"/>
      <c r="C1914" s="11" t="s">
        <v>3872</v>
      </c>
      <c r="D1914" s="9" t="s">
        <v>41</v>
      </c>
      <c r="E1914" s="9">
        <v>0</v>
      </c>
      <c r="F1914" s="9">
        <v>0</v>
      </c>
      <c r="G1914" s="9" t="s">
        <v>44</v>
      </c>
      <c r="H1914" s="12"/>
    </row>
    <row r="1915" spans="1:8" x14ac:dyDescent="0.2">
      <c r="A1915" s="9" t="s">
        <v>3873</v>
      </c>
      <c r="B1915" s="10"/>
      <c r="C1915" s="11" t="s">
        <v>3874</v>
      </c>
      <c r="D1915" s="9" t="s">
        <v>41</v>
      </c>
      <c r="E1915" s="9">
        <v>0</v>
      </c>
      <c r="F1915" s="9">
        <v>0</v>
      </c>
      <c r="G1915" s="9" t="s">
        <v>44</v>
      </c>
      <c r="H1915" s="12"/>
    </row>
    <row r="1916" spans="1:8" x14ac:dyDescent="0.2">
      <c r="A1916" s="9" t="s">
        <v>3875</v>
      </c>
      <c r="B1916" s="10"/>
      <c r="C1916" s="11" t="s">
        <v>3876</v>
      </c>
      <c r="D1916" s="9" t="s">
        <v>41</v>
      </c>
      <c r="E1916" s="9">
        <v>0</v>
      </c>
      <c r="F1916" s="9">
        <v>0</v>
      </c>
      <c r="G1916" s="9" t="s">
        <v>44</v>
      </c>
      <c r="H1916" s="12"/>
    </row>
    <row r="1917" spans="1:8" x14ac:dyDescent="0.2">
      <c r="A1917" s="9" t="s">
        <v>3877</v>
      </c>
      <c r="B1917" s="10"/>
      <c r="C1917" s="11" t="s">
        <v>3878</v>
      </c>
      <c r="D1917" s="9" t="s">
        <v>41</v>
      </c>
      <c r="E1917" s="9">
        <v>0</v>
      </c>
      <c r="F1917" s="9">
        <v>0</v>
      </c>
      <c r="G1917" s="9" t="s">
        <v>44</v>
      </c>
      <c r="H1917" s="12"/>
    </row>
    <row r="1918" spans="1:8" x14ac:dyDescent="0.2">
      <c r="A1918" s="9" t="s">
        <v>3879</v>
      </c>
      <c r="B1918" s="10"/>
      <c r="C1918" s="11" t="s">
        <v>3880</v>
      </c>
      <c r="D1918" s="9" t="s">
        <v>41</v>
      </c>
      <c r="E1918" s="9">
        <v>0</v>
      </c>
      <c r="F1918" s="9">
        <v>0</v>
      </c>
      <c r="G1918" s="9" t="s">
        <v>44</v>
      </c>
      <c r="H1918" s="12"/>
    </row>
    <row r="1919" spans="1:8" x14ac:dyDescent="0.2">
      <c r="A1919" s="9" t="s">
        <v>3881</v>
      </c>
      <c r="B1919" s="10"/>
      <c r="C1919" s="11" t="s">
        <v>3882</v>
      </c>
      <c r="D1919" s="9" t="s">
        <v>41</v>
      </c>
      <c r="E1919" s="9">
        <v>0</v>
      </c>
      <c r="F1919" s="9">
        <v>0</v>
      </c>
      <c r="G1919" s="9" t="s">
        <v>44</v>
      </c>
      <c r="H1919" s="12"/>
    </row>
    <row r="1920" spans="1:8" x14ac:dyDescent="0.2">
      <c r="A1920" s="9" t="s">
        <v>3883</v>
      </c>
      <c r="B1920" s="10"/>
      <c r="C1920" s="11" t="s">
        <v>3884</v>
      </c>
      <c r="D1920" s="9" t="s">
        <v>41</v>
      </c>
      <c r="E1920" s="9">
        <v>0</v>
      </c>
      <c r="F1920" s="9">
        <v>0</v>
      </c>
      <c r="G1920" s="9" t="s">
        <v>44</v>
      </c>
      <c r="H1920" s="12"/>
    </row>
    <row r="1921" spans="1:8" x14ac:dyDescent="0.2">
      <c r="A1921" s="9" t="s">
        <v>3885</v>
      </c>
      <c r="B1921" s="10"/>
      <c r="C1921" s="11" t="s">
        <v>3886</v>
      </c>
      <c r="D1921" s="9" t="s">
        <v>41</v>
      </c>
      <c r="E1921" s="9">
        <v>0</v>
      </c>
      <c r="F1921" s="9">
        <v>0</v>
      </c>
      <c r="G1921" s="9" t="s">
        <v>44</v>
      </c>
      <c r="H1921" s="12"/>
    </row>
    <row r="1922" spans="1:8" x14ac:dyDescent="0.2">
      <c r="A1922" s="9" t="s">
        <v>3887</v>
      </c>
      <c r="B1922" s="10"/>
      <c r="C1922" s="11" t="s">
        <v>3888</v>
      </c>
      <c r="D1922" s="9" t="s">
        <v>41</v>
      </c>
      <c r="E1922" s="9">
        <v>0</v>
      </c>
      <c r="F1922" s="9">
        <v>0</v>
      </c>
      <c r="G1922" s="9" t="s">
        <v>44</v>
      </c>
      <c r="H1922" s="12"/>
    </row>
    <row r="1923" spans="1:8" x14ac:dyDescent="0.2">
      <c r="A1923" s="9" t="s">
        <v>3889</v>
      </c>
      <c r="B1923" s="10"/>
      <c r="C1923" s="11" t="s">
        <v>3890</v>
      </c>
      <c r="D1923" s="9" t="s">
        <v>41</v>
      </c>
      <c r="E1923" s="9">
        <v>0</v>
      </c>
      <c r="F1923" s="9">
        <v>0</v>
      </c>
      <c r="G1923" s="9" t="s">
        <v>44</v>
      </c>
      <c r="H1923" s="12"/>
    </row>
    <row r="1924" spans="1:8" x14ac:dyDescent="0.2">
      <c r="A1924" s="9" t="s">
        <v>3891</v>
      </c>
      <c r="B1924" s="10"/>
      <c r="C1924" s="11" t="s">
        <v>3892</v>
      </c>
      <c r="D1924" s="9" t="s">
        <v>41</v>
      </c>
      <c r="E1924" s="9">
        <v>0</v>
      </c>
      <c r="F1924" s="9">
        <v>0</v>
      </c>
      <c r="G1924" s="9" t="s">
        <v>1519</v>
      </c>
      <c r="H1924" s="12"/>
    </row>
    <row r="1925" spans="1:8" x14ac:dyDescent="0.2">
      <c r="A1925" s="9" t="s">
        <v>3893</v>
      </c>
      <c r="B1925" s="10"/>
      <c r="C1925" s="11" t="s">
        <v>3894</v>
      </c>
      <c r="D1925" s="9" t="s">
        <v>41</v>
      </c>
      <c r="E1925" s="9">
        <v>0</v>
      </c>
      <c r="F1925" s="9">
        <v>0</v>
      </c>
      <c r="G1925" s="9" t="s">
        <v>44</v>
      </c>
      <c r="H1925" s="12"/>
    </row>
    <row r="1926" spans="1:8" x14ac:dyDescent="0.2">
      <c r="A1926" s="9" t="s">
        <v>3895</v>
      </c>
      <c r="B1926" s="10"/>
      <c r="C1926" s="11" t="s">
        <v>3896</v>
      </c>
      <c r="D1926" s="9" t="s">
        <v>41</v>
      </c>
      <c r="E1926" s="9">
        <v>0</v>
      </c>
      <c r="F1926" s="9">
        <v>0</v>
      </c>
      <c r="G1926" s="9" t="s">
        <v>44</v>
      </c>
      <c r="H1926" s="12"/>
    </row>
    <row r="1927" spans="1:8" x14ac:dyDescent="0.2">
      <c r="A1927" s="9" t="s">
        <v>3897</v>
      </c>
      <c r="B1927" s="10"/>
      <c r="C1927" s="11" t="s">
        <v>3898</v>
      </c>
      <c r="D1927" s="9" t="s">
        <v>41</v>
      </c>
      <c r="E1927" s="9">
        <v>0</v>
      </c>
      <c r="F1927" s="9">
        <v>0</v>
      </c>
      <c r="G1927" s="9" t="s">
        <v>44</v>
      </c>
      <c r="H1927" s="12"/>
    </row>
    <row r="1928" spans="1:8" x14ac:dyDescent="0.2">
      <c r="A1928" s="9" t="s">
        <v>3899</v>
      </c>
      <c r="B1928" s="10"/>
      <c r="C1928" s="11" t="s">
        <v>3900</v>
      </c>
      <c r="D1928" s="9" t="s">
        <v>41</v>
      </c>
      <c r="E1928" s="9">
        <v>0</v>
      </c>
      <c r="F1928" s="9">
        <v>0</v>
      </c>
      <c r="G1928" s="9" t="s">
        <v>44</v>
      </c>
      <c r="H1928" s="12"/>
    </row>
    <row r="1929" spans="1:8" x14ac:dyDescent="0.2">
      <c r="A1929" s="9" t="s">
        <v>3901</v>
      </c>
      <c r="B1929" s="10"/>
      <c r="C1929" s="11" t="s">
        <v>3902</v>
      </c>
      <c r="D1929" s="9" t="s">
        <v>41</v>
      </c>
      <c r="E1929" s="9">
        <v>0</v>
      </c>
      <c r="F1929" s="9">
        <v>0</v>
      </c>
      <c r="G1929" s="9" t="s">
        <v>44</v>
      </c>
      <c r="H1929" s="12"/>
    </row>
    <row r="1930" spans="1:8" x14ac:dyDescent="0.2">
      <c r="A1930" s="9" t="s">
        <v>3903</v>
      </c>
      <c r="B1930" s="10"/>
      <c r="C1930" s="11" t="s">
        <v>3904</v>
      </c>
      <c r="D1930" s="9" t="s">
        <v>41</v>
      </c>
      <c r="E1930" s="9">
        <v>0</v>
      </c>
      <c r="F1930" s="9">
        <v>0</v>
      </c>
      <c r="G1930" s="9" t="s">
        <v>44</v>
      </c>
      <c r="H1930" s="12"/>
    </row>
    <row r="1931" spans="1:8" x14ac:dyDescent="0.2">
      <c r="A1931" s="9" t="s">
        <v>3905</v>
      </c>
      <c r="B1931" s="10"/>
      <c r="C1931" s="11" t="s">
        <v>3906</v>
      </c>
      <c r="D1931" s="9" t="s">
        <v>41</v>
      </c>
      <c r="E1931" s="9">
        <v>0</v>
      </c>
      <c r="F1931" s="9">
        <v>0</v>
      </c>
      <c r="G1931" s="9" t="s">
        <v>44</v>
      </c>
      <c r="H1931" s="12"/>
    </row>
    <row r="1932" spans="1:8" x14ac:dyDescent="0.2">
      <c r="A1932" s="9" t="s">
        <v>3907</v>
      </c>
      <c r="B1932" s="10"/>
      <c r="C1932" s="11" t="s">
        <v>3908</v>
      </c>
      <c r="D1932" s="9" t="s">
        <v>41</v>
      </c>
      <c r="E1932" s="9">
        <v>0</v>
      </c>
      <c r="F1932" s="9">
        <v>0</v>
      </c>
      <c r="G1932" s="9" t="s">
        <v>44</v>
      </c>
      <c r="H1932" s="12"/>
    </row>
    <row r="1933" spans="1:8" x14ac:dyDescent="0.2">
      <c r="A1933" s="9" t="s">
        <v>3909</v>
      </c>
      <c r="B1933" s="10"/>
      <c r="C1933" s="11" t="s">
        <v>3910</v>
      </c>
      <c r="D1933" s="9" t="s">
        <v>41</v>
      </c>
      <c r="E1933" s="9">
        <v>0</v>
      </c>
      <c r="F1933" s="9">
        <v>0</v>
      </c>
      <c r="G1933" s="9" t="s">
        <v>44</v>
      </c>
      <c r="H1933" s="12"/>
    </row>
    <row r="1934" spans="1:8" x14ac:dyDescent="0.2">
      <c r="A1934" s="9" t="s">
        <v>3911</v>
      </c>
      <c r="B1934" s="10"/>
      <c r="C1934" s="11" t="s">
        <v>3912</v>
      </c>
      <c r="D1934" s="9" t="s">
        <v>41</v>
      </c>
      <c r="E1934" s="9">
        <v>0</v>
      </c>
      <c r="F1934" s="9">
        <v>0</v>
      </c>
      <c r="G1934" s="9" t="s">
        <v>44</v>
      </c>
      <c r="H1934" s="12"/>
    </row>
    <row r="1935" spans="1:8" x14ac:dyDescent="0.2">
      <c r="A1935" s="9" t="s">
        <v>3913</v>
      </c>
      <c r="B1935" s="10"/>
      <c r="C1935" s="11" t="s">
        <v>3914</v>
      </c>
      <c r="D1935" s="9" t="s">
        <v>41</v>
      </c>
      <c r="E1935" s="9">
        <v>0</v>
      </c>
      <c r="F1935" s="9">
        <v>0</v>
      </c>
      <c r="G1935" s="9" t="s">
        <v>44</v>
      </c>
      <c r="H1935" s="12"/>
    </row>
    <row r="1936" spans="1:8" x14ac:dyDescent="0.2">
      <c r="A1936" s="9" t="s">
        <v>3915</v>
      </c>
      <c r="B1936" s="10"/>
      <c r="C1936" s="11" t="s">
        <v>3916</v>
      </c>
      <c r="D1936" s="9" t="s">
        <v>41</v>
      </c>
      <c r="E1936" s="9">
        <v>0</v>
      </c>
      <c r="F1936" s="9">
        <v>0</v>
      </c>
      <c r="G1936" s="9" t="s">
        <v>44</v>
      </c>
      <c r="H1936" s="12"/>
    </row>
    <row r="1937" spans="1:8" x14ac:dyDescent="0.2">
      <c r="A1937" s="9" t="s">
        <v>3917</v>
      </c>
      <c r="B1937" s="10"/>
      <c r="C1937" s="11" t="s">
        <v>3918</v>
      </c>
      <c r="D1937" s="9" t="s">
        <v>41</v>
      </c>
      <c r="E1937" s="9">
        <v>0</v>
      </c>
      <c r="F1937" s="9">
        <v>0</v>
      </c>
      <c r="G1937" s="9" t="s">
        <v>44</v>
      </c>
      <c r="H1937" s="12"/>
    </row>
    <row r="1938" spans="1:8" x14ac:dyDescent="0.2">
      <c r="A1938" s="9" t="s">
        <v>3919</v>
      </c>
      <c r="B1938" s="10"/>
      <c r="C1938" s="11" t="s">
        <v>3920</v>
      </c>
      <c r="D1938" s="9" t="s">
        <v>41</v>
      </c>
      <c r="E1938" s="9">
        <v>0</v>
      </c>
      <c r="F1938" s="9">
        <v>0</v>
      </c>
      <c r="G1938" s="9" t="s">
        <v>44</v>
      </c>
      <c r="H1938" s="12"/>
    </row>
    <row r="1939" spans="1:8" x14ac:dyDescent="0.2">
      <c r="A1939" s="9" t="s">
        <v>3921</v>
      </c>
      <c r="B1939" s="10"/>
      <c r="C1939" s="11" t="s">
        <v>3922</v>
      </c>
      <c r="D1939" s="9" t="s">
        <v>41</v>
      </c>
      <c r="E1939" s="9">
        <v>0</v>
      </c>
      <c r="F1939" s="9">
        <v>0</v>
      </c>
      <c r="G1939" s="9" t="s">
        <v>44</v>
      </c>
      <c r="H1939" s="12"/>
    </row>
    <row r="1940" spans="1:8" x14ac:dyDescent="0.2">
      <c r="A1940" s="9" t="s">
        <v>3923</v>
      </c>
      <c r="B1940" s="10"/>
      <c r="C1940" s="11" t="s">
        <v>3924</v>
      </c>
      <c r="D1940" s="9" t="s">
        <v>41</v>
      </c>
      <c r="E1940" s="9">
        <v>0</v>
      </c>
      <c r="F1940" s="9">
        <v>0</v>
      </c>
      <c r="G1940" s="9" t="s">
        <v>44</v>
      </c>
      <c r="H1940" s="12"/>
    </row>
    <row r="1941" spans="1:8" x14ac:dyDescent="0.2">
      <c r="A1941" s="9" t="s">
        <v>3925</v>
      </c>
      <c r="B1941" s="10"/>
      <c r="C1941" s="11" t="s">
        <v>3926</v>
      </c>
      <c r="D1941" s="9" t="s">
        <v>41</v>
      </c>
      <c r="E1941" s="9">
        <v>0</v>
      </c>
      <c r="F1941" s="9">
        <v>0</v>
      </c>
      <c r="G1941" s="9" t="s">
        <v>44</v>
      </c>
      <c r="H1941" s="12"/>
    </row>
    <row r="1942" spans="1:8" x14ac:dyDescent="0.2">
      <c r="A1942" s="9" t="s">
        <v>3927</v>
      </c>
      <c r="B1942" s="10"/>
      <c r="C1942" s="11" t="s">
        <v>3928</v>
      </c>
      <c r="D1942" s="9" t="s">
        <v>41</v>
      </c>
      <c r="E1942" s="9">
        <v>0</v>
      </c>
      <c r="F1942" s="9">
        <v>0</v>
      </c>
      <c r="G1942" s="9" t="s">
        <v>44</v>
      </c>
      <c r="H1942" s="12"/>
    </row>
    <row r="1943" spans="1:8" x14ac:dyDescent="0.2">
      <c r="A1943" s="9" t="s">
        <v>3929</v>
      </c>
      <c r="B1943" s="10"/>
      <c r="C1943" s="11" t="s">
        <v>3930</v>
      </c>
      <c r="D1943" s="9" t="s">
        <v>41</v>
      </c>
      <c r="E1943" s="9">
        <v>0</v>
      </c>
      <c r="F1943" s="9">
        <v>0</v>
      </c>
      <c r="G1943" s="9" t="s">
        <v>44</v>
      </c>
      <c r="H1943" s="12"/>
    </row>
    <row r="1944" spans="1:8" x14ac:dyDescent="0.2">
      <c r="A1944" s="9" t="s">
        <v>3931</v>
      </c>
      <c r="B1944" s="10"/>
      <c r="C1944" s="11" t="s">
        <v>3932</v>
      </c>
      <c r="D1944" s="9" t="s">
        <v>41</v>
      </c>
      <c r="E1944" s="9">
        <v>0</v>
      </c>
      <c r="F1944" s="9">
        <v>0</v>
      </c>
      <c r="G1944" s="9" t="s">
        <v>44</v>
      </c>
      <c r="H1944" s="12"/>
    </row>
    <row r="1945" spans="1:8" x14ac:dyDescent="0.2">
      <c r="A1945" s="9" t="s">
        <v>3933</v>
      </c>
      <c r="B1945" s="10"/>
      <c r="C1945" s="11" t="s">
        <v>3934</v>
      </c>
      <c r="D1945" s="9" t="s">
        <v>41</v>
      </c>
      <c r="E1945" s="9">
        <v>0</v>
      </c>
      <c r="F1945" s="9">
        <v>0</v>
      </c>
      <c r="G1945" s="9" t="s">
        <v>44</v>
      </c>
      <c r="H1945" s="12"/>
    </row>
    <row r="1946" spans="1:8" x14ac:dyDescent="0.2">
      <c r="A1946" s="9" t="s">
        <v>3935</v>
      </c>
      <c r="B1946" s="10"/>
      <c r="C1946" s="11" t="s">
        <v>3936</v>
      </c>
      <c r="D1946" s="9" t="s">
        <v>41</v>
      </c>
      <c r="E1946" s="9">
        <v>0</v>
      </c>
      <c r="F1946" s="9">
        <v>0</v>
      </c>
      <c r="G1946" s="9" t="s">
        <v>44</v>
      </c>
      <c r="H1946" s="12"/>
    </row>
    <row r="1947" spans="1:8" x14ac:dyDescent="0.2">
      <c r="A1947" s="9" t="s">
        <v>3937</v>
      </c>
      <c r="B1947" s="10"/>
      <c r="C1947" s="11" t="s">
        <v>3938</v>
      </c>
      <c r="D1947" s="9" t="s">
        <v>41</v>
      </c>
      <c r="E1947" s="9">
        <v>0</v>
      </c>
      <c r="F1947" s="9">
        <v>0</v>
      </c>
      <c r="G1947" s="9" t="s">
        <v>44</v>
      </c>
      <c r="H1947" s="12"/>
    </row>
    <row r="1948" spans="1:8" x14ac:dyDescent="0.2">
      <c r="A1948" s="9" t="s">
        <v>3939</v>
      </c>
      <c r="B1948" s="10"/>
      <c r="C1948" s="11" t="s">
        <v>3940</v>
      </c>
      <c r="D1948" s="9" t="s">
        <v>41</v>
      </c>
      <c r="E1948" s="9">
        <v>0</v>
      </c>
      <c r="F1948" s="9">
        <v>0</v>
      </c>
      <c r="G1948" s="9" t="s">
        <v>44</v>
      </c>
      <c r="H1948" s="12"/>
    </row>
    <row r="1949" spans="1:8" x14ac:dyDescent="0.2">
      <c r="A1949" s="9" t="s">
        <v>3941</v>
      </c>
      <c r="B1949" s="10"/>
      <c r="C1949" s="11" t="s">
        <v>3942</v>
      </c>
      <c r="D1949" s="9" t="s">
        <v>41</v>
      </c>
      <c r="E1949" s="9">
        <v>0</v>
      </c>
      <c r="F1949" s="9">
        <v>0</v>
      </c>
      <c r="G1949" s="9" t="s">
        <v>44</v>
      </c>
      <c r="H1949" s="12"/>
    </row>
    <row r="1950" spans="1:8" x14ac:dyDescent="0.2">
      <c r="A1950" s="9" t="s">
        <v>3943</v>
      </c>
      <c r="B1950" s="10"/>
      <c r="C1950" s="11" t="s">
        <v>3944</v>
      </c>
      <c r="D1950" s="9" t="s">
        <v>41</v>
      </c>
      <c r="E1950" s="9">
        <v>0</v>
      </c>
      <c r="F1950" s="9">
        <v>0</v>
      </c>
      <c r="G1950" s="9" t="s">
        <v>44</v>
      </c>
      <c r="H1950" s="12"/>
    </row>
    <row r="1951" spans="1:8" x14ac:dyDescent="0.2">
      <c r="A1951" s="9" t="s">
        <v>3945</v>
      </c>
      <c r="B1951" s="10"/>
      <c r="C1951" s="11" t="s">
        <v>3946</v>
      </c>
      <c r="D1951" s="9" t="s">
        <v>41</v>
      </c>
      <c r="E1951" s="9">
        <v>0</v>
      </c>
      <c r="F1951" s="9">
        <v>0</v>
      </c>
      <c r="G1951" s="9" t="s">
        <v>44</v>
      </c>
      <c r="H1951" s="12"/>
    </row>
    <row r="1952" spans="1:8" x14ac:dyDescent="0.2">
      <c r="A1952" s="9" t="s">
        <v>3947</v>
      </c>
      <c r="B1952" s="10"/>
      <c r="C1952" s="11" t="s">
        <v>3948</v>
      </c>
      <c r="D1952" s="9" t="s">
        <v>41</v>
      </c>
      <c r="E1952" s="9">
        <v>0</v>
      </c>
      <c r="F1952" s="9">
        <v>0</v>
      </c>
      <c r="G1952" s="9" t="s">
        <v>44</v>
      </c>
      <c r="H1952" s="12"/>
    </row>
    <row r="1953" spans="1:8" x14ac:dyDescent="0.2">
      <c r="A1953" s="9" t="s">
        <v>3949</v>
      </c>
      <c r="B1953" s="10"/>
      <c r="C1953" s="11" t="s">
        <v>3950</v>
      </c>
      <c r="D1953" s="9" t="s">
        <v>41</v>
      </c>
      <c r="E1953" s="9">
        <v>0</v>
      </c>
      <c r="F1953" s="9">
        <v>0</v>
      </c>
      <c r="G1953" s="9" t="s">
        <v>44</v>
      </c>
      <c r="H1953" s="12"/>
    </row>
    <row r="1954" spans="1:8" x14ac:dyDescent="0.2">
      <c r="A1954" s="9" t="s">
        <v>3951</v>
      </c>
      <c r="B1954" s="10"/>
      <c r="C1954" s="11" t="s">
        <v>3952</v>
      </c>
      <c r="D1954" s="9" t="s">
        <v>41</v>
      </c>
      <c r="E1954" s="9">
        <v>0</v>
      </c>
      <c r="F1954" s="9">
        <v>0</v>
      </c>
      <c r="G1954" s="9" t="s">
        <v>44</v>
      </c>
      <c r="H1954" s="12"/>
    </row>
    <row r="1955" spans="1:8" x14ac:dyDescent="0.2">
      <c r="A1955" s="9" t="s">
        <v>3953</v>
      </c>
      <c r="B1955" s="10"/>
      <c r="C1955" s="11" t="s">
        <v>3954</v>
      </c>
      <c r="D1955" s="9" t="s">
        <v>41</v>
      </c>
      <c r="E1955" s="9">
        <v>0</v>
      </c>
      <c r="F1955" s="9">
        <v>0</v>
      </c>
      <c r="G1955" s="9" t="s">
        <v>44</v>
      </c>
      <c r="H1955" s="12"/>
    </row>
    <row r="1956" spans="1:8" x14ac:dyDescent="0.2">
      <c r="A1956" s="9" t="s">
        <v>3955</v>
      </c>
      <c r="B1956" s="10"/>
      <c r="C1956" s="11" t="s">
        <v>3956</v>
      </c>
      <c r="D1956" s="9" t="s">
        <v>41</v>
      </c>
      <c r="E1956" s="9">
        <v>0</v>
      </c>
      <c r="F1956" s="9">
        <v>0</v>
      </c>
      <c r="G1956" s="9" t="s">
        <v>44</v>
      </c>
      <c r="H1956" s="12"/>
    </row>
    <row r="1957" spans="1:8" x14ac:dyDescent="0.2">
      <c r="A1957" s="9" t="s">
        <v>3957</v>
      </c>
      <c r="B1957" s="10"/>
      <c r="C1957" s="11" t="s">
        <v>3958</v>
      </c>
      <c r="D1957" s="9" t="s">
        <v>41</v>
      </c>
      <c r="E1957" s="9">
        <v>0</v>
      </c>
      <c r="F1957" s="9">
        <v>0</v>
      </c>
      <c r="G1957" s="9" t="s">
        <v>44</v>
      </c>
      <c r="H1957" s="12"/>
    </row>
    <row r="1958" spans="1:8" x14ac:dyDescent="0.2">
      <c r="A1958" s="9" t="s">
        <v>3959</v>
      </c>
      <c r="B1958" s="10"/>
      <c r="C1958" s="11" t="s">
        <v>3960</v>
      </c>
      <c r="D1958" s="9" t="s">
        <v>41</v>
      </c>
      <c r="E1958" s="9">
        <v>0</v>
      </c>
      <c r="F1958" s="9">
        <v>0</v>
      </c>
      <c r="G1958" s="9" t="s">
        <v>44</v>
      </c>
      <c r="H1958" s="12"/>
    </row>
    <row r="1959" spans="1:8" x14ac:dyDescent="0.2">
      <c r="A1959" s="9" t="s">
        <v>3961</v>
      </c>
      <c r="B1959" s="10"/>
      <c r="C1959" s="11" t="s">
        <v>3962</v>
      </c>
      <c r="D1959" s="9" t="s">
        <v>41</v>
      </c>
      <c r="E1959" s="9">
        <v>0</v>
      </c>
      <c r="F1959" s="9">
        <v>0</v>
      </c>
      <c r="G1959" s="9" t="s">
        <v>44</v>
      </c>
      <c r="H1959" s="12"/>
    </row>
    <row r="1960" spans="1:8" x14ac:dyDescent="0.2">
      <c r="A1960" s="9" t="s">
        <v>3963</v>
      </c>
      <c r="B1960" s="10"/>
      <c r="C1960" s="11" t="s">
        <v>3964</v>
      </c>
      <c r="D1960" s="9" t="s">
        <v>41</v>
      </c>
      <c r="E1960" s="9">
        <v>0</v>
      </c>
      <c r="F1960" s="9">
        <v>0</v>
      </c>
      <c r="G1960" s="9" t="s">
        <v>44</v>
      </c>
      <c r="H1960" s="12"/>
    </row>
    <row r="1961" spans="1:8" x14ac:dyDescent="0.2">
      <c r="A1961" s="9" t="s">
        <v>3965</v>
      </c>
      <c r="B1961" s="10"/>
      <c r="C1961" s="11" t="s">
        <v>3966</v>
      </c>
      <c r="D1961" s="9" t="s">
        <v>41</v>
      </c>
      <c r="E1961" s="9">
        <v>0</v>
      </c>
      <c r="F1961" s="9">
        <v>0</v>
      </c>
      <c r="G1961" s="9" t="s">
        <v>44</v>
      </c>
      <c r="H1961" s="12"/>
    </row>
    <row r="1962" spans="1:8" x14ac:dyDescent="0.2">
      <c r="A1962" s="9" t="s">
        <v>3967</v>
      </c>
      <c r="B1962" s="10"/>
      <c r="C1962" s="11" t="s">
        <v>3968</v>
      </c>
      <c r="D1962" s="9" t="s">
        <v>41</v>
      </c>
      <c r="E1962" s="9">
        <v>0</v>
      </c>
      <c r="F1962" s="9">
        <v>0</v>
      </c>
      <c r="G1962" s="9" t="s">
        <v>44</v>
      </c>
      <c r="H1962" s="12"/>
    </row>
    <row r="1963" spans="1:8" x14ac:dyDescent="0.2">
      <c r="A1963" s="9" t="s">
        <v>3969</v>
      </c>
      <c r="B1963" s="10"/>
      <c r="C1963" s="11" t="s">
        <v>3970</v>
      </c>
      <c r="D1963" s="9" t="s">
        <v>41</v>
      </c>
      <c r="E1963" s="9">
        <v>0</v>
      </c>
      <c r="F1963" s="9">
        <v>0</v>
      </c>
      <c r="G1963" s="9" t="s">
        <v>44</v>
      </c>
      <c r="H1963" s="12"/>
    </row>
    <row r="1964" spans="1:8" x14ac:dyDescent="0.2">
      <c r="A1964" s="9" t="s">
        <v>3971</v>
      </c>
      <c r="B1964" s="10"/>
      <c r="C1964" s="11" t="s">
        <v>3972</v>
      </c>
      <c r="D1964" s="9" t="s">
        <v>41</v>
      </c>
      <c r="E1964" s="9">
        <v>0</v>
      </c>
      <c r="F1964" s="9">
        <v>0</v>
      </c>
      <c r="G1964" s="9" t="s">
        <v>44</v>
      </c>
      <c r="H1964" s="12"/>
    </row>
    <row r="1965" spans="1:8" x14ac:dyDescent="0.2">
      <c r="A1965" s="9" t="s">
        <v>3973</v>
      </c>
      <c r="B1965" s="10"/>
      <c r="C1965" s="11" t="s">
        <v>3974</v>
      </c>
      <c r="D1965" s="9" t="s">
        <v>41</v>
      </c>
      <c r="E1965" s="9">
        <v>0</v>
      </c>
      <c r="F1965" s="9">
        <v>0</v>
      </c>
      <c r="G1965" s="9" t="s">
        <v>44</v>
      </c>
      <c r="H1965" s="12"/>
    </row>
    <row r="1966" spans="1:8" x14ac:dyDescent="0.2">
      <c r="A1966" s="9" t="s">
        <v>3975</v>
      </c>
      <c r="B1966" s="10"/>
      <c r="C1966" s="11" t="s">
        <v>3976</v>
      </c>
      <c r="D1966" s="9" t="s">
        <v>41</v>
      </c>
      <c r="E1966" s="9">
        <v>0</v>
      </c>
      <c r="F1966" s="9">
        <v>0</v>
      </c>
      <c r="G1966" s="9" t="s">
        <v>44</v>
      </c>
      <c r="H1966" s="12"/>
    </row>
    <row r="1967" spans="1:8" x14ac:dyDescent="0.2">
      <c r="A1967" s="9" t="s">
        <v>3977</v>
      </c>
      <c r="B1967" s="10"/>
      <c r="C1967" s="11" t="s">
        <v>3978</v>
      </c>
      <c r="D1967" s="9" t="s">
        <v>41</v>
      </c>
      <c r="E1967" s="9">
        <v>0</v>
      </c>
      <c r="F1967" s="9">
        <v>0</v>
      </c>
      <c r="G1967" s="9" t="s">
        <v>44</v>
      </c>
      <c r="H1967" s="12"/>
    </row>
    <row r="1968" spans="1:8" x14ac:dyDescent="0.2">
      <c r="A1968" s="9" t="s">
        <v>3979</v>
      </c>
      <c r="B1968" s="10"/>
      <c r="C1968" s="11" t="s">
        <v>3980</v>
      </c>
      <c r="D1968" s="9" t="s">
        <v>41</v>
      </c>
      <c r="E1968" s="9">
        <v>0</v>
      </c>
      <c r="F1968" s="9">
        <v>0</v>
      </c>
      <c r="G1968" s="9" t="s">
        <v>44</v>
      </c>
      <c r="H1968" s="12"/>
    </row>
    <row r="1969" spans="1:8" x14ac:dyDescent="0.2">
      <c r="A1969" s="9" t="s">
        <v>3981</v>
      </c>
      <c r="B1969" s="10"/>
      <c r="C1969" s="11" t="s">
        <v>3982</v>
      </c>
      <c r="D1969" s="9" t="s">
        <v>41</v>
      </c>
      <c r="E1969" s="9">
        <v>0</v>
      </c>
      <c r="F1969" s="9">
        <v>0</v>
      </c>
      <c r="G1969" s="9" t="s">
        <v>44</v>
      </c>
      <c r="H1969" s="12"/>
    </row>
    <row r="1970" spans="1:8" x14ac:dyDescent="0.2">
      <c r="A1970" s="9" t="s">
        <v>3983</v>
      </c>
      <c r="B1970" s="10"/>
      <c r="C1970" s="11" t="s">
        <v>3984</v>
      </c>
      <c r="D1970" s="9" t="s">
        <v>41</v>
      </c>
      <c r="E1970" s="9">
        <v>0</v>
      </c>
      <c r="F1970" s="9">
        <v>0</v>
      </c>
      <c r="G1970" s="9" t="s">
        <v>44</v>
      </c>
      <c r="H1970" s="12"/>
    </row>
    <row r="1971" spans="1:8" x14ac:dyDescent="0.2">
      <c r="A1971" s="9" t="s">
        <v>3985</v>
      </c>
      <c r="B1971" s="10"/>
      <c r="C1971" s="11" t="s">
        <v>3986</v>
      </c>
      <c r="D1971" s="9" t="s">
        <v>41</v>
      </c>
      <c r="E1971" s="9">
        <v>0</v>
      </c>
      <c r="F1971" s="9">
        <v>0</v>
      </c>
      <c r="G1971" s="9" t="s">
        <v>44</v>
      </c>
      <c r="H1971" s="12"/>
    </row>
    <row r="1972" spans="1:8" x14ac:dyDescent="0.2">
      <c r="A1972" s="9" t="s">
        <v>3987</v>
      </c>
      <c r="B1972" s="10"/>
      <c r="C1972" s="11" t="s">
        <v>3988</v>
      </c>
      <c r="D1972" s="9" t="s">
        <v>41</v>
      </c>
      <c r="E1972" s="9">
        <v>0</v>
      </c>
      <c r="F1972" s="9">
        <v>0</v>
      </c>
      <c r="G1972" s="9" t="s">
        <v>44</v>
      </c>
      <c r="H1972" s="12"/>
    </row>
    <row r="1973" spans="1:8" x14ac:dyDescent="0.2">
      <c r="A1973" s="9" t="s">
        <v>3989</v>
      </c>
      <c r="B1973" s="10"/>
      <c r="C1973" s="11" t="s">
        <v>3990</v>
      </c>
      <c r="D1973" s="9" t="s">
        <v>41</v>
      </c>
      <c r="E1973" s="9">
        <v>0</v>
      </c>
      <c r="F1973" s="9">
        <v>0</v>
      </c>
      <c r="G1973" s="9" t="s">
        <v>44</v>
      </c>
      <c r="H1973" s="12"/>
    </row>
    <row r="1974" spans="1:8" x14ac:dyDescent="0.2">
      <c r="A1974" s="9" t="s">
        <v>3991</v>
      </c>
      <c r="B1974" s="10"/>
      <c r="C1974" s="11" t="s">
        <v>3992</v>
      </c>
      <c r="D1974" s="9" t="s">
        <v>41</v>
      </c>
      <c r="E1974" s="9">
        <v>0</v>
      </c>
      <c r="F1974" s="9">
        <v>0</v>
      </c>
      <c r="G1974" s="9" t="s">
        <v>44</v>
      </c>
      <c r="H1974" s="12"/>
    </row>
    <row r="1975" spans="1:8" x14ac:dyDescent="0.2">
      <c r="A1975" s="9" t="s">
        <v>3993</v>
      </c>
      <c r="B1975" s="10"/>
      <c r="C1975" s="11" t="s">
        <v>3994</v>
      </c>
      <c r="D1975" s="9" t="s">
        <v>41</v>
      </c>
      <c r="E1975" s="9">
        <v>0</v>
      </c>
      <c r="F1975" s="9">
        <v>0</v>
      </c>
      <c r="G1975" s="9" t="s">
        <v>44</v>
      </c>
      <c r="H1975" s="12"/>
    </row>
    <row r="1976" spans="1:8" x14ac:dyDescent="0.2">
      <c r="A1976" s="9" t="s">
        <v>3995</v>
      </c>
      <c r="B1976" s="10"/>
      <c r="C1976" s="11" t="s">
        <v>3996</v>
      </c>
      <c r="D1976" s="9" t="s">
        <v>41</v>
      </c>
      <c r="E1976" s="9">
        <v>0</v>
      </c>
      <c r="F1976" s="9">
        <v>0</v>
      </c>
      <c r="G1976" s="9" t="s">
        <v>44</v>
      </c>
      <c r="H1976" s="12"/>
    </row>
    <row r="1977" spans="1:8" x14ac:dyDescent="0.2">
      <c r="A1977" s="9" t="s">
        <v>3997</v>
      </c>
      <c r="B1977" s="10"/>
      <c r="C1977" s="11" t="s">
        <v>3998</v>
      </c>
      <c r="D1977" s="9" t="s">
        <v>41</v>
      </c>
      <c r="E1977" s="9">
        <v>0</v>
      </c>
      <c r="F1977" s="9">
        <v>0</v>
      </c>
      <c r="G1977" s="9" t="s">
        <v>44</v>
      </c>
      <c r="H1977" s="12"/>
    </row>
    <row r="1978" spans="1:8" x14ac:dyDescent="0.2">
      <c r="A1978" s="9" t="s">
        <v>3999</v>
      </c>
      <c r="B1978" s="10"/>
      <c r="C1978" s="11" t="s">
        <v>4000</v>
      </c>
      <c r="D1978" s="9" t="s">
        <v>41</v>
      </c>
      <c r="E1978" s="9">
        <v>0</v>
      </c>
      <c r="F1978" s="9">
        <v>0</v>
      </c>
      <c r="G1978" s="9" t="s">
        <v>44</v>
      </c>
      <c r="H1978" s="12"/>
    </row>
    <row r="1979" spans="1:8" x14ac:dyDescent="0.2">
      <c r="A1979" s="9" t="s">
        <v>4001</v>
      </c>
      <c r="B1979" s="10"/>
      <c r="C1979" s="11" t="s">
        <v>4002</v>
      </c>
      <c r="D1979" s="9" t="s">
        <v>41</v>
      </c>
      <c r="E1979" s="9">
        <v>0</v>
      </c>
      <c r="F1979" s="9">
        <v>0</v>
      </c>
      <c r="G1979" s="9" t="s">
        <v>44</v>
      </c>
      <c r="H1979" s="12"/>
    </row>
    <row r="1980" spans="1:8" x14ac:dyDescent="0.2">
      <c r="A1980" s="9" t="s">
        <v>4003</v>
      </c>
      <c r="B1980" s="10"/>
      <c r="C1980" s="11" t="s">
        <v>4004</v>
      </c>
      <c r="D1980" s="9" t="s">
        <v>41</v>
      </c>
      <c r="E1980" s="9">
        <v>0</v>
      </c>
      <c r="F1980" s="9">
        <v>0</v>
      </c>
      <c r="G1980" s="9" t="s">
        <v>44</v>
      </c>
      <c r="H1980" s="12"/>
    </row>
    <row r="1981" spans="1:8" x14ac:dyDescent="0.2">
      <c r="A1981" s="9" t="s">
        <v>4005</v>
      </c>
      <c r="B1981" s="10"/>
      <c r="C1981" s="11" t="s">
        <v>4006</v>
      </c>
      <c r="D1981" s="9" t="s">
        <v>41</v>
      </c>
      <c r="E1981" s="9">
        <v>0</v>
      </c>
      <c r="F1981" s="9">
        <v>0</v>
      </c>
      <c r="G1981" s="9" t="s">
        <v>44</v>
      </c>
      <c r="H1981" s="12"/>
    </row>
    <row r="1982" spans="1:8" x14ac:dyDescent="0.2">
      <c r="A1982" s="9" t="s">
        <v>4007</v>
      </c>
      <c r="B1982" s="10"/>
      <c r="C1982" s="11" t="s">
        <v>4008</v>
      </c>
      <c r="D1982" s="9" t="s">
        <v>41</v>
      </c>
      <c r="E1982" s="9">
        <v>0</v>
      </c>
      <c r="F1982" s="9">
        <v>0</v>
      </c>
      <c r="G1982" s="9" t="s">
        <v>44</v>
      </c>
      <c r="H1982" s="12"/>
    </row>
    <row r="1983" spans="1:8" x14ac:dyDescent="0.2">
      <c r="A1983" s="9" t="s">
        <v>4009</v>
      </c>
      <c r="B1983" s="10"/>
      <c r="C1983" s="11" t="s">
        <v>4010</v>
      </c>
      <c r="D1983" s="9" t="s">
        <v>41</v>
      </c>
      <c r="E1983" s="9">
        <v>0</v>
      </c>
      <c r="F1983" s="9">
        <v>0</v>
      </c>
      <c r="G1983" s="9" t="s">
        <v>44</v>
      </c>
      <c r="H1983" s="12"/>
    </row>
    <row r="1984" spans="1:8" x14ac:dyDescent="0.2">
      <c r="A1984" s="9" t="s">
        <v>4011</v>
      </c>
      <c r="B1984" s="10"/>
      <c r="C1984" s="11" t="s">
        <v>4012</v>
      </c>
      <c r="D1984" s="9" t="s">
        <v>41</v>
      </c>
      <c r="E1984" s="9">
        <v>0</v>
      </c>
      <c r="F1984" s="9">
        <v>0</v>
      </c>
      <c r="G1984" s="9" t="s">
        <v>44</v>
      </c>
      <c r="H1984" s="12"/>
    </row>
    <row r="1985" spans="1:8" x14ac:dyDescent="0.2">
      <c r="A1985" s="9" t="s">
        <v>4013</v>
      </c>
      <c r="B1985" s="10"/>
      <c r="C1985" s="11" t="s">
        <v>4014</v>
      </c>
      <c r="D1985" s="9" t="s">
        <v>41</v>
      </c>
      <c r="E1985" s="9">
        <v>0</v>
      </c>
      <c r="F1985" s="9">
        <v>0</v>
      </c>
      <c r="G1985" s="9" t="s">
        <v>44</v>
      </c>
      <c r="H1985" s="12"/>
    </row>
    <row r="1986" spans="1:8" x14ac:dyDescent="0.2">
      <c r="A1986" s="9" t="s">
        <v>4015</v>
      </c>
      <c r="B1986" s="10"/>
      <c r="C1986" s="11" t="s">
        <v>4016</v>
      </c>
      <c r="D1986" s="9" t="s">
        <v>41</v>
      </c>
      <c r="E1986" s="9">
        <v>0</v>
      </c>
      <c r="F1986" s="9">
        <v>0</v>
      </c>
      <c r="G1986" s="9" t="s">
        <v>44</v>
      </c>
      <c r="H1986" s="12"/>
    </row>
    <row r="1987" spans="1:8" x14ac:dyDescent="0.2">
      <c r="A1987" s="9" t="s">
        <v>4017</v>
      </c>
      <c r="B1987" s="10"/>
      <c r="C1987" s="11" t="s">
        <v>4018</v>
      </c>
      <c r="D1987" s="9" t="s">
        <v>41</v>
      </c>
      <c r="E1987" s="9">
        <v>0</v>
      </c>
      <c r="F1987" s="9">
        <v>0</v>
      </c>
      <c r="G1987" s="9" t="s">
        <v>44</v>
      </c>
      <c r="H1987" s="12"/>
    </row>
    <row r="1988" spans="1:8" x14ac:dyDescent="0.2">
      <c r="A1988" s="9" t="s">
        <v>4019</v>
      </c>
      <c r="B1988" s="10"/>
      <c r="C1988" s="11" t="s">
        <v>4020</v>
      </c>
      <c r="D1988" s="9" t="s">
        <v>41</v>
      </c>
      <c r="E1988" s="9">
        <v>0</v>
      </c>
      <c r="F1988" s="9">
        <v>0</v>
      </c>
      <c r="G1988" s="9" t="s">
        <v>44</v>
      </c>
      <c r="H1988" s="12"/>
    </row>
    <row r="1989" spans="1:8" x14ac:dyDescent="0.2">
      <c r="A1989" s="9" t="s">
        <v>4021</v>
      </c>
      <c r="B1989" s="10"/>
      <c r="C1989" s="11" t="s">
        <v>4022</v>
      </c>
      <c r="D1989" s="9" t="s">
        <v>41</v>
      </c>
      <c r="E1989" s="9">
        <v>0</v>
      </c>
      <c r="F1989" s="9">
        <v>0</v>
      </c>
      <c r="G1989" s="9" t="s">
        <v>44</v>
      </c>
      <c r="H1989" s="12"/>
    </row>
    <row r="1990" spans="1:8" x14ac:dyDescent="0.2">
      <c r="A1990" s="9" t="s">
        <v>4023</v>
      </c>
      <c r="B1990" s="10"/>
      <c r="C1990" s="11" t="s">
        <v>4024</v>
      </c>
      <c r="D1990" s="9" t="s">
        <v>41</v>
      </c>
      <c r="E1990" s="9">
        <v>0</v>
      </c>
      <c r="F1990" s="9">
        <v>0</v>
      </c>
      <c r="G1990" s="9" t="s">
        <v>44</v>
      </c>
      <c r="H1990" s="12"/>
    </row>
    <row r="1991" spans="1:8" x14ac:dyDescent="0.2">
      <c r="A1991" s="9" t="s">
        <v>4025</v>
      </c>
      <c r="B1991" s="10"/>
      <c r="C1991" s="11" t="s">
        <v>4026</v>
      </c>
      <c r="D1991" s="9" t="s">
        <v>41</v>
      </c>
      <c r="E1991" s="9">
        <v>0</v>
      </c>
      <c r="F1991" s="9">
        <v>0</v>
      </c>
      <c r="G1991" s="9" t="s">
        <v>44</v>
      </c>
      <c r="H1991" s="12"/>
    </row>
    <row r="1992" spans="1:8" x14ac:dyDescent="0.2">
      <c r="A1992" s="9" t="s">
        <v>4027</v>
      </c>
      <c r="B1992" s="10"/>
      <c r="C1992" s="11" t="s">
        <v>4028</v>
      </c>
      <c r="D1992" s="9" t="s">
        <v>41</v>
      </c>
      <c r="E1992" s="9">
        <v>0</v>
      </c>
      <c r="F1992" s="9">
        <v>0</v>
      </c>
      <c r="G1992" s="9" t="s">
        <v>44</v>
      </c>
      <c r="H1992" s="12"/>
    </row>
    <row r="1993" spans="1:8" x14ac:dyDescent="0.2">
      <c r="A1993" s="9" t="s">
        <v>4029</v>
      </c>
      <c r="B1993" s="10"/>
      <c r="C1993" s="11" t="s">
        <v>4030</v>
      </c>
      <c r="D1993" s="9" t="s">
        <v>41</v>
      </c>
      <c r="E1993" s="9">
        <v>0</v>
      </c>
      <c r="F1993" s="9">
        <v>0</v>
      </c>
      <c r="G1993" s="9" t="s">
        <v>44</v>
      </c>
      <c r="H1993" s="12"/>
    </row>
    <row r="1994" spans="1:8" x14ac:dyDescent="0.2">
      <c r="A1994" s="9" t="s">
        <v>4031</v>
      </c>
      <c r="B1994" s="10"/>
      <c r="C1994" s="11" t="s">
        <v>4032</v>
      </c>
      <c r="D1994" s="9" t="s">
        <v>41</v>
      </c>
      <c r="E1994" s="9">
        <v>0</v>
      </c>
      <c r="F1994" s="9">
        <v>0</v>
      </c>
      <c r="G1994" s="9" t="s">
        <v>44</v>
      </c>
      <c r="H1994" s="12"/>
    </row>
    <row r="1995" spans="1:8" x14ac:dyDescent="0.2">
      <c r="A1995" s="9" t="s">
        <v>4033</v>
      </c>
      <c r="B1995" s="10"/>
      <c r="C1995" s="11" t="s">
        <v>4034</v>
      </c>
      <c r="D1995" s="9" t="s">
        <v>41</v>
      </c>
      <c r="E1995" s="9">
        <v>0</v>
      </c>
      <c r="F1995" s="9">
        <v>0</v>
      </c>
      <c r="G1995" s="9" t="s">
        <v>44</v>
      </c>
      <c r="H1995" s="12"/>
    </row>
    <row r="1996" spans="1:8" x14ac:dyDescent="0.2">
      <c r="A1996" s="9" t="s">
        <v>4035</v>
      </c>
      <c r="B1996" s="10"/>
      <c r="C1996" s="11" t="s">
        <v>4036</v>
      </c>
      <c r="D1996" s="9" t="s">
        <v>41</v>
      </c>
      <c r="E1996" s="9">
        <v>228</v>
      </c>
      <c r="F1996" s="9">
        <v>599</v>
      </c>
      <c r="G1996" s="9" t="s">
        <v>44</v>
      </c>
      <c r="H1996" s="12" t="s">
        <v>161</v>
      </c>
    </row>
    <row r="1997" spans="1:8" x14ac:dyDescent="0.2">
      <c r="A1997" s="9" t="s">
        <v>4037</v>
      </c>
      <c r="B1997" s="10"/>
      <c r="C1997" s="11" t="s">
        <v>4038</v>
      </c>
      <c r="D1997" s="9" t="s">
        <v>41</v>
      </c>
      <c r="E1997" s="9">
        <v>228</v>
      </c>
      <c r="F1997" s="9">
        <v>599</v>
      </c>
      <c r="G1997" s="9" t="s">
        <v>44</v>
      </c>
      <c r="H1997" s="12" t="s">
        <v>161</v>
      </c>
    </row>
    <row r="1998" spans="1:8" x14ac:dyDescent="0.2">
      <c r="A1998" s="9" t="s">
        <v>4039</v>
      </c>
      <c r="B1998" s="10"/>
      <c r="C1998" s="11" t="s">
        <v>4040</v>
      </c>
      <c r="D1998" s="9" t="s">
        <v>41</v>
      </c>
      <c r="E1998" s="9">
        <v>0</v>
      </c>
      <c r="F1998" s="9">
        <v>0</v>
      </c>
      <c r="G1998" s="9" t="s">
        <v>44</v>
      </c>
      <c r="H1998" s="12"/>
    </row>
    <row r="1999" spans="1:8" x14ac:dyDescent="0.2">
      <c r="A1999" s="9" t="s">
        <v>4041</v>
      </c>
      <c r="B1999" s="10"/>
      <c r="C1999" s="11" t="s">
        <v>4042</v>
      </c>
      <c r="D1999" s="9" t="s">
        <v>41</v>
      </c>
      <c r="E1999" s="9">
        <v>0</v>
      </c>
      <c r="F1999" s="9">
        <v>0</v>
      </c>
      <c r="G1999" s="9" t="s">
        <v>44</v>
      </c>
      <c r="H1999" s="12"/>
    </row>
    <row r="2000" spans="1:8" x14ac:dyDescent="0.2">
      <c r="A2000" s="9" t="s">
        <v>4043</v>
      </c>
      <c r="B2000" s="10"/>
      <c r="C2000" s="11" t="s">
        <v>4044</v>
      </c>
      <c r="D2000" s="9" t="s">
        <v>41</v>
      </c>
      <c r="E2000" s="9">
        <v>0</v>
      </c>
      <c r="F2000" s="9">
        <v>0</v>
      </c>
      <c r="G2000" s="9" t="s">
        <v>44</v>
      </c>
      <c r="H2000" s="12"/>
    </row>
    <row r="2001" spans="1:8" x14ac:dyDescent="0.2">
      <c r="A2001" s="9" t="s">
        <v>4045</v>
      </c>
      <c r="B2001" s="10"/>
      <c r="C2001" s="11" t="s">
        <v>4046</v>
      </c>
      <c r="D2001" s="9" t="s">
        <v>41</v>
      </c>
      <c r="E2001" s="9">
        <v>0</v>
      </c>
      <c r="F2001" s="9">
        <v>0</v>
      </c>
      <c r="G2001" s="9" t="s">
        <v>44</v>
      </c>
      <c r="H2001" s="12"/>
    </row>
    <row r="2002" spans="1:8" x14ac:dyDescent="0.2">
      <c r="A2002" s="9" t="s">
        <v>4047</v>
      </c>
      <c r="B2002" s="10"/>
      <c r="C2002" s="11" t="s">
        <v>4048</v>
      </c>
      <c r="D2002" s="9" t="s">
        <v>41</v>
      </c>
      <c r="E2002" s="9">
        <v>0</v>
      </c>
      <c r="F2002" s="9">
        <v>0</v>
      </c>
      <c r="G2002" s="9" t="s">
        <v>44</v>
      </c>
      <c r="H2002" s="12"/>
    </row>
    <row r="2003" spans="1:8" x14ac:dyDescent="0.2">
      <c r="A2003" s="9" t="s">
        <v>4049</v>
      </c>
      <c r="B2003" s="10"/>
      <c r="C2003" s="11" t="s">
        <v>4050</v>
      </c>
      <c r="D2003" s="9" t="s">
        <v>41</v>
      </c>
      <c r="E2003" s="9">
        <v>0</v>
      </c>
      <c r="F2003" s="9">
        <v>0</v>
      </c>
      <c r="G2003" s="9" t="s">
        <v>44</v>
      </c>
      <c r="H2003" s="12"/>
    </row>
    <row r="2004" spans="1:8" x14ac:dyDescent="0.2">
      <c r="A2004" s="9" t="s">
        <v>4051</v>
      </c>
      <c r="B2004" s="10"/>
      <c r="C2004" s="11" t="s">
        <v>4052</v>
      </c>
      <c r="D2004" s="9" t="s">
        <v>41</v>
      </c>
      <c r="E2004" s="9">
        <v>0</v>
      </c>
      <c r="F2004" s="9">
        <v>0</v>
      </c>
      <c r="G2004" s="9" t="s">
        <v>44</v>
      </c>
      <c r="H2004" s="12"/>
    </row>
    <row r="2005" spans="1:8" x14ac:dyDescent="0.2">
      <c r="A2005" s="9" t="s">
        <v>4053</v>
      </c>
      <c r="B2005" s="10"/>
      <c r="C2005" s="11" t="s">
        <v>4054</v>
      </c>
      <c r="D2005" s="9" t="s">
        <v>41</v>
      </c>
      <c r="E2005" s="9">
        <v>0</v>
      </c>
      <c r="F2005" s="9">
        <v>0</v>
      </c>
      <c r="G2005" s="9" t="s">
        <v>44</v>
      </c>
      <c r="H2005" s="12"/>
    </row>
    <row r="2006" spans="1:8" x14ac:dyDescent="0.2">
      <c r="A2006" s="9" t="s">
        <v>4055</v>
      </c>
      <c r="B2006" s="10"/>
      <c r="C2006" s="11" t="s">
        <v>4056</v>
      </c>
      <c r="D2006" s="9" t="s">
        <v>41</v>
      </c>
      <c r="E2006" s="9">
        <v>0</v>
      </c>
      <c r="F2006" s="9">
        <v>0</v>
      </c>
      <c r="G2006" s="9" t="s">
        <v>44</v>
      </c>
      <c r="H2006" s="12"/>
    </row>
    <row r="2007" spans="1:8" x14ac:dyDescent="0.2">
      <c r="A2007" s="9" t="s">
        <v>4057</v>
      </c>
      <c r="B2007" s="10"/>
      <c r="C2007" s="11" t="s">
        <v>4058</v>
      </c>
      <c r="D2007" s="9" t="s">
        <v>41</v>
      </c>
      <c r="E2007" s="9">
        <v>0</v>
      </c>
      <c r="F2007" s="9">
        <v>0</v>
      </c>
      <c r="G2007" s="9" t="s">
        <v>44</v>
      </c>
      <c r="H2007" s="12"/>
    </row>
    <row r="2008" spans="1:8" x14ac:dyDescent="0.2">
      <c r="A2008" s="9" t="s">
        <v>4059</v>
      </c>
      <c r="B2008" s="10"/>
      <c r="C2008" s="11" t="s">
        <v>4060</v>
      </c>
      <c r="D2008" s="9" t="s">
        <v>41</v>
      </c>
      <c r="E2008" s="9">
        <v>0</v>
      </c>
      <c r="F2008" s="9">
        <v>0</v>
      </c>
      <c r="G2008" s="9" t="s">
        <v>44</v>
      </c>
      <c r="H2008" s="12"/>
    </row>
    <row r="2009" spans="1:8" x14ac:dyDescent="0.2">
      <c r="A2009" s="9" t="s">
        <v>4061</v>
      </c>
      <c r="B2009" s="10"/>
      <c r="C2009" s="11" t="s">
        <v>4062</v>
      </c>
      <c r="D2009" s="9" t="s">
        <v>41</v>
      </c>
      <c r="E2009" s="9">
        <v>0</v>
      </c>
      <c r="F2009" s="9">
        <v>0</v>
      </c>
      <c r="G2009" s="9" t="s">
        <v>44</v>
      </c>
      <c r="H2009" s="12"/>
    </row>
    <row r="2010" spans="1:8" x14ac:dyDescent="0.2">
      <c r="A2010" s="9" t="s">
        <v>4063</v>
      </c>
      <c r="B2010" s="10"/>
      <c r="C2010" s="11" t="s">
        <v>4064</v>
      </c>
      <c r="D2010" s="9" t="s">
        <v>41</v>
      </c>
      <c r="E2010" s="9">
        <v>0</v>
      </c>
      <c r="F2010" s="9">
        <v>0</v>
      </c>
      <c r="G2010" s="9" t="s">
        <v>44</v>
      </c>
      <c r="H2010" s="12"/>
    </row>
    <row r="2011" spans="1:8" x14ac:dyDescent="0.2">
      <c r="A2011" s="9" t="s">
        <v>4065</v>
      </c>
      <c r="B2011" s="10"/>
      <c r="C2011" s="11" t="s">
        <v>4066</v>
      </c>
      <c r="D2011" s="9" t="s">
        <v>41</v>
      </c>
      <c r="E2011" s="9">
        <v>228</v>
      </c>
      <c r="F2011" s="9">
        <v>599</v>
      </c>
      <c r="G2011" s="9" t="s">
        <v>44</v>
      </c>
      <c r="H2011" s="12" t="s">
        <v>161</v>
      </c>
    </row>
    <row r="2012" spans="1:8" x14ac:dyDescent="0.2">
      <c r="A2012" s="9" t="s">
        <v>4067</v>
      </c>
      <c r="B2012" s="10"/>
      <c r="C2012" s="11" t="s">
        <v>4068</v>
      </c>
      <c r="D2012" s="9" t="s">
        <v>41</v>
      </c>
      <c r="E2012" s="9">
        <v>0</v>
      </c>
      <c r="F2012" s="9">
        <v>0</v>
      </c>
      <c r="G2012" s="9" t="s">
        <v>44</v>
      </c>
      <c r="H2012" s="12"/>
    </row>
    <row r="2013" spans="1:8" x14ac:dyDescent="0.2">
      <c r="A2013" s="9" t="s">
        <v>4069</v>
      </c>
      <c r="B2013" s="10"/>
      <c r="C2013" s="11" t="s">
        <v>4070</v>
      </c>
      <c r="D2013" s="9" t="s">
        <v>41</v>
      </c>
      <c r="E2013" s="9">
        <v>0</v>
      </c>
      <c r="F2013" s="9">
        <v>0</v>
      </c>
      <c r="G2013" s="9" t="s">
        <v>44</v>
      </c>
      <c r="H2013" s="12"/>
    </row>
    <row r="2014" spans="1:8" x14ac:dyDescent="0.2">
      <c r="A2014" s="9" t="s">
        <v>4071</v>
      </c>
      <c r="B2014" s="10"/>
      <c r="C2014" s="11" t="s">
        <v>4072</v>
      </c>
      <c r="D2014" s="9" t="s">
        <v>41</v>
      </c>
      <c r="E2014" s="9">
        <v>0</v>
      </c>
      <c r="F2014" s="9">
        <v>0</v>
      </c>
      <c r="G2014" s="9" t="s">
        <v>44</v>
      </c>
      <c r="H2014" s="12"/>
    </row>
    <row r="2015" spans="1:8" x14ac:dyDescent="0.2">
      <c r="A2015" s="9" t="s">
        <v>4073</v>
      </c>
      <c r="B2015" s="10"/>
      <c r="C2015" s="11" t="s">
        <v>4074</v>
      </c>
      <c r="D2015" s="9" t="s">
        <v>41</v>
      </c>
      <c r="E2015" s="9">
        <v>0</v>
      </c>
      <c r="F2015" s="9">
        <v>0</v>
      </c>
      <c r="G2015" s="9" t="s">
        <v>44</v>
      </c>
      <c r="H2015" s="12"/>
    </row>
    <row r="2016" spans="1:8" x14ac:dyDescent="0.2">
      <c r="A2016" s="9" t="s">
        <v>4075</v>
      </c>
      <c r="B2016" s="10"/>
      <c r="C2016" s="11" t="s">
        <v>4076</v>
      </c>
      <c r="D2016" s="9" t="s">
        <v>41</v>
      </c>
      <c r="E2016" s="9">
        <v>0</v>
      </c>
      <c r="F2016" s="9">
        <v>0</v>
      </c>
      <c r="G2016" s="9" t="s">
        <v>44</v>
      </c>
      <c r="H2016" s="12"/>
    </row>
    <row r="2017" spans="1:8" x14ac:dyDescent="0.2">
      <c r="A2017" s="9" t="s">
        <v>4077</v>
      </c>
      <c r="B2017" s="10"/>
      <c r="C2017" s="11" t="s">
        <v>4078</v>
      </c>
      <c r="D2017" s="9" t="s">
        <v>41</v>
      </c>
      <c r="E2017" s="9">
        <v>0</v>
      </c>
      <c r="F2017" s="9">
        <v>0</v>
      </c>
      <c r="G2017" s="9" t="s">
        <v>44</v>
      </c>
      <c r="H2017" s="12"/>
    </row>
    <row r="2018" spans="1:8" x14ac:dyDescent="0.2">
      <c r="A2018" s="9" t="s">
        <v>4079</v>
      </c>
      <c r="B2018" s="10"/>
      <c r="C2018" s="11" t="s">
        <v>4080</v>
      </c>
      <c r="D2018" s="9" t="s">
        <v>41</v>
      </c>
      <c r="E2018" s="9">
        <v>0</v>
      </c>
      <c r="F2018" s="9">
        <v>0</v>
      </c>
      <c r="G2018" s="9" t="s">
        <v>44</v>
      </c>
      <c r="H2018" s="12"/>
    </row>
    <row r="2019" spans="1:8" x14ac:dyDescent="0.2">
      <c r="A2019" s="9" t="s">
        <v>4081</v>
      </c>
      <c r="B2019" s="10"/>
      <c r="C2019" s="11" t="s">
        <v>4082</v>
      </c>
      <c r="D2019" s="9" t="s">
        <v>41</v>
      </c>
      <c r="E2019" s="9">
        <v>0</v>
      </c>
      <c r="F2019" s="9">
        <v>0</v>
      </c>
      <c r="G2019" s="9" t="s">
        <v>44</v>
      </c>
      <c r="H2019" s="12"/>
    </row>
    <row r="2020" spans="1:8" x14ac:dyDescent="0.2">
      <c r="A2020" s="9" t="s">
        <v>4083</v>
      </c>
      <c r="B2020" s="10"/>
      <c r="C2020" s="11" t="s">
        <v>4084</v>
      </c>
      <c r="D2020" s="9" t="s">
        <v>41</v>
      </c>
      <c r="E2020" s="9">
        <v>0</v>
      </c>
      <c r="F2020" s="9">
        <v>0</v>
      </c>
      <c r="G2020" s="9" t="s">
        <v>44</v>
      </c>
      <c r="H2020" s="12"/>
    </row>
    <row r="2021" spans="1:8" x14ac:dyDescent="0.2">
      <c r="A2021" s="9" t="s">
        <v>4085</v>
      </c>
      <c r="B2021" s="10"/>
      <c r="C2021" s="11" t="s">
        <v>4086</v>
      </c>
      <c r="D2021" s="9" t="s">
        <v>41</v>
      </c>
      <c r="E2021" s="9">
        <v>0</v>
      </c>
      <c r="F2021" s="9">
        <v>0</v>
      </c>
      <c r="G2021" s="9" t="s">
        <v>44</v>
      </c>
      <c r="H2021" s="12"/>
    </row>
    <row r="2022" spans="1:8" x14ac:dyDescent="0.2">
      <c r="A2022" s="9" t="s">
        <v>4087</v>
      </c>
      <c r="B2022" s="10"/>
      <c r="C2022" s="11" t="s">
        <v>4088</v>
      </c>
      <c r="D2022" s="9" t="s">
        <v>41</v>
      </c>
      <c r="E2022" s="9">
        <v>0</v>
      </c>
      <c r="F2022" s="9">
        <v>0</v>
      </c>
      <c r="G2022" s="9" t="s">
        <v>44</v>
      </c>
      <c r="H2022" s="12"/>
    </row>
    <row r="2023" spans="1:8" x14ac:dyDescent="0.2">
      <c r="A2023" s="9" t="s">
        <v>4089</v>
      </c>
      <c r="B2023" s="10"/>
      <c r="C2023" s="11" t="s">
        <v>4090</v>
      </c>
      <c r="D2023" s="9" t="s">
        <v>41</v>
      </c>
      <c r="E2023" s="9">
        <v>0</v>
      </c>
      <c r="F2023" s="9">
        <v>0</v>
      </c>
      <c r="G2023" s="9" t="s">
        <v>44</v>
      </c>
      <c r="H2023" s="12"/>
    </row>
    <row r="2024" spans="1:8" x14ac:dyDescent="0.2">
      <c r="A2024" s="9" t="s">
        <v>4091</v>
      </c>
      <c r="B2024" s="10"/>
      <c r="C2024" s="11" t="s">
        <v>4092</v>
      </c>
      <c r="D2024" s="9" t="s">
        <v>41</v>
      </c>
      <c r="E2024" s="9">
        <v>0</v>
      </c>
      <c r="F2024" s="9">
        <v>0</v>
      </c>
      <c r="G2024" s="9" t="s">
        <v>44</v>
      </c>
      <c r="H2024" s="12"/>
    </row>
    <row r="2025" spans="1:8" x14ac:dyDescent="0.2">
      <c r="A2025" s="9" t="s">
        <v>4093</v>
      </c>
      <c r="B2025" s="10"/>
      <c r="C2025" s="11" t="s">
        <v>4094</v>
      </c>
      <c r="D2025" s="9" t="s">
        <v>41</v>
      </c>
      <c r="E2025" s="9">
        <v>0</v>
      </c>
      <c r="F2025" s="9">
        <v>0</v>
      </c>
      <c r="G2025" s="9" t="s">
        <v>44</v>
      </c>
      <c r="H2025" s="12"/>
    </row>
    <row r="2026" spans="1:8" x14ac:dyDescent="0.2">
      <c r="A2026" s="9" t="s">
        <v>4095</v>
      </c>
      <c r="B2026" s="10"/>
      <c r="C2026" s="11" t="s">
        <v>4096</v>
      </c>
      <c r="D2026" s="9" t="s">
        <v>41</v>
      </c>
      <c r="E2026" s="9">
        <v>0</v>
      </c>
      <c r="F2026" s="9">
        <v>0</v>
      </c>
      <c r="G2026" s="9" t="s">
        <v>44</v>
      </c>
      <c r="H2026" s="12"/>
    </row>
    <row r="2027" spans="1:8" x14ac:dyDescent="0.2">
      <c r="A2027" s="9" t="s">
        <v>4097</v>
      </c>
      <c r="B2027" s="10"/>
      <c r="C2027" s="11" t="s">
        <v>4098</v>
      </c>
      <c r="D2027" s="9" t="s">
        <v>41</v>
      </c>
      <c r="E2027" s="9">
        <v>0</v>
      </c>
      <c r="F2027" s="9">
        <v>0</v>
      </c>
      <c r="G2027" s="9" t="s">
        <v>44</v>
      </c>
      <c r="H2027" s="12"/>
    </row>
    <row r="2028" spans="1:8" x14ac:dyDescent="0.2">
      <c r="A2028" s="9" t="s">
        <v>4099</v>
      </c>
      <c r="B2028" s="10"/>
      <c r="C2028" s="11" t="s">
        <v>4100</v>
      </c>
      <c r="D2028" s="9" t="s">
        <v>41</v>
      </c>
      <c r="E2028" s="9">
        <v>0</v>
      </c>
      <c r="F2028" s="9">
        <v>0</v>
      </c>
      <c r="G2028" s="9" t="s">
        <v>44</v>
      </c>
      <c r="H2028" s="12"/>
    </row>
    <row r="2029" spans="1:8" x14ac:dyDescent="0.2">
      <c r="A2029" s="9" t="s">
        <v>4101</v>
      </c>
      <c r="B2029" s="10"/>
      <c r="C2029" s="11" t="s">
        <v>4102</v>
      </c>
      <c r="D2029" s="9" t="s">
        <v>41</v>
      </c>
      <c r="E2029" s="9">
        <v>0</v>
      </c>
      <c r="F2029" s="9">
        <v>0</v>
      </c>
      <c r="G2029" s="9" t="s">
        <v>44</v>
      </c>
      <c r="H2029" s="12"/>
    </row>
    <row r="2030" spans="1:8" x14ac:dyDescent="0.2">
      <c r="A2030" s="9" t="s">
        <v>4103</v>
      </c>
      <c r="B2030" s="10"/>
      <c r="C2030" s="11" t="s">
        <v>4104</v>
      </c>
      <c r="D2030" s="9" t="s">
        <v>365</v>
      </c>
      <c r="E2030" s="9">
        <v>0</v>
      </c>
      <c r="F2030" s="9">
        <v>0</v>
      </c>
      <c r="G2030" s="9" t="s">
        <v>44</v>
      </c>
      <c r="H2030" s="12"/>
    </row>
    <row r="2031" spans="1:8" x14ac:dyDescent="0.2">
      <c r="A2031" s="9" t="s">
        <v>4105</v>
      </c>
      <c r="B2031" s="10"/>
      <c r="C2031" s="11" t="s">
        <v>4106</v>
      </c>
      <c r="D2031" s="9" t="s">
        <v>1010</v>
      </c>
      <c r="E2031" s="9">
        <v>0</v>
      </c>
      <c r="F2031" s="9">
        <v>0</v>
      </c>
      <c r="G2031" s="9" t="s">
        <v>44</v>
      </c>
      <c r="H2031" s="12"/>
    </row>
    <row r="2032" spans="1:8" x14ac:dyDescent="0.2">
      <c r="A2032" s="9" t="s">
        <v>4107</v>
      </c>
      <c r="B2032" s="10"/>
      <c r="C2032" s="11" t="s">
        <v>4108</v>
      </c>
      <c r="D2032" s="9" t="s">
        <v>41</v>
      </c>
      <c r="E2032" s="9">
        <v>0</v>
      </c>
      <c r="F2032" s="9">
        <v>0</v>
      </c>
      <c r="G2032" s="9" t="s">
        <v>44</v>
      </c>
      <c r="H2032" s="12"/>
    </row>
    <row r="2033" spans="1:8" x14ac:dyDescent="0.2">
      <c r="A2033" s="9" t="s">
        <v>4109</v>
      </c>
      <c r="B2033" s="10"/>
      <c r="C2033" s="11" t="s">
        <v>4110</v>
      </c>
      <c r="D2033" s="9" t="s">
        <v>41</v>
      </c>
      <c r="E2033" s="9">
        <v>0</v>
      </c>
      <c r="F2033" s="9">
        <v>0</v>
      </c>
      <c r="G2033" s="9" t="s">
        <v>44</v>
      </c>
      <c r="H2033" s="12"/>
    </row>
    <row r="2034" spans="1:8" x14ac:dyDescent="0.2">
      <c r="A2034" s="9" t="s">
        <v>4111</v>
      </c>
      <c r="B2034" s="10"/>
      <c r="C2034" s="11" t="s">
        <v>4112</v>
      </c>
      <c r="D2034" s="9" t="s">
        <v>41</v>
      </c>
      <c r="E2034" s="9">
        <v>0</v>
      </c>
      <c r="F2034" s="9">
        <v>0</v>
      </c>
      <c r="G2034" s="9" t="s">
        <v>44</v>
      </c>
      <c r="H2034" s="12"/>
    </row>
    <row r="2035" spans="1:8" x14ac:dyDescent="0.2">
      <c r="A2035" s="9" t="s">
        <v>4113</v>
      </c>
      <c r="B2035" s="10" t="s">
        <v>3201</v>
      </c>
      <c r="C2035" s="11" t="s">
        <v>4114</v>
      </c>
      <c r="D2035" s="9" t="s">
        <v>41</v>
      </c>
      <c r="E2035" s="9">
        <v>0</v>
      </c>
      <c r="F2035" s="9">
        <v>0</v>
      </c>
      <c r="G2035" s="9" t="s">
        <v>1519</v>
      </c>
      <c r="H2035" s="12"/>
    </row>
    <row r="2036" spans="1:8" x14ac:dyDescent="0.2">
      <c r="A2036" s="9" t="s">
        <v>4115</v>
      </c>
      <c r="B2036" s="10" t="s">
        <v>3201</v>
      </c>
      <c r="C2036" s="11" t="s">
        <v>4116</v>
      </c>
      <c r="D2036" s="9" t="s">
        <v>41</v>
      </c>
      <c r="E2036" s="9">
        <v>0</v>
      </c>
      <c r="F2036" s="9">
        <v>0</v>
      </c>
      <c r="G2036" s="9" t="s">
        <v>1519</v>
      </c>
      <c r="H2036" s="12"/>
    </row>
    <row r="2037" spans="1:8" x14ac:dyDescent="0.2">
      <c r="A2037" s="9" t="s">
        <v>4117</v>
      </c>
      <c r="B2037" s="10" t="s">
        <v>3201</v>
      </c>
      <c r="C2037" s="11" t="s">
        <v>4118</v>
      </c>
      <c r="D2037" s="9" t="s">
        <v>41</v>
      </c>
      <c r="E2037" s="9">
        <v>0</v>
      </c>
      <c r="F2037" s="9">
        <v>0</v>
      </c>
      <c r="G2037" s="9" t="s">
        <v>1519</v>
      </c>
      <c r="H2037" s="12"/>
    </row>
    <row r="2038" spans="1:8" x14ac:dyDescent="0.2">
      <c r="A2038" s="9" t="s">
        <v>4119</v>
      </c>
      <c r="B2038" s="10" t="s">
        <v>3201</v>
      </c>
      <c r="C2038" s="11" t="s">
        <v>4120</v>
      </c>
      <c r="D2038" s="9" t="s">
        <v>41</v>
      </c>
      <c r="E2038" s="9">
        <v>0</v>
      </c>
      <c r="F2038" s="9">
        <v>0</v>
      </c>
      <c r="G2038" s="9" t="s">
        <v>1519</v>
      </c>
      <c r="H2038" s="12"/>
    </row>
    <row r="2039" spans="1:8" x14ac:dyDescent="0.2">
      <c r="A2039" s="9" t="s">
        <v>4121</v>
      </c>
      <c r="B2039" s="10" t="s">
        <v>3201</v>
      </c>
      <c r="C2039" s="11" t="s">
        <v>4122</v>
      </c>
      <c r="D2039" s="9" t="s">
        <v>41</v>
      </c>
      <c r="E2039" s="9">
        <v>0</v>
      </c>
      <c r="F2039" s="9">
        <v>0</v>
      </c>
      <c r="G2039" s="9" t="s">
        <v>1519</v>
      </c>
      <c r="H2039" s="12"/>
    </row>
    <row r="2040" spans="1:8" x14ac:dyDescent="0.2">
      <c r="A2040" s="9" t="s">
        <v>4123</v>
      </c>
      <c r="B2040" s="10"/>
      <c r="C2040" s="11" t="s">
        <v>4124</v>
      </c>
      <c r="D2040" s="9" t="s">
        <v>41</v>
      </c>
      <c r="E2040" s="9">
        <v>225</v>
      </c>
      <c r="F2040" s="9">
        <v>599</v>
      </c>
      <c r="G2040" s="9" t="s">
        <v>44</v>
      </c>
      <c r="H2040" s="12"/>
    </row>
    <row r="2041" spans="1:8" x14ac:dyDescent="0.2">
      <c r="A2041" s="9" t="s">
        <v>4125</v>
      </c>
      <c r="B2041" s="10"/>
      <c r="C2041" s="11" t="s">
        <v>4126</v>
      </c>
      <c r="D2041" s="9" t="s">
        <v>41</v>
      </c>
      <c r="E2041" s="9">
        <v>225</v>
      </c>
      <c r="F2041" s="9">
        <v>599</v>
      </c>
      <c r="G2041" s="9" t="s">
        <v>44</v>
      </c>
      <c r="H2041" s="12"/>
    </row>
    <row r="2042" spans="1:8" x14ac:dyDescent="0.2">
      <c r="A2042" s="9" t="s">
        <v>4127</v>
      </c>
      <c r="B2042" s="10"/>
      <c r="C2042" s="11" t="s">
        <v>4128</v>
      </c>
      <c r="D2042" s="9" t="s">
        <v>41</v>
      </c>
      <c r="E2042" s="9">
        <v>225</v>
      </c>
      <c r="F2042" s="9">
        <v>599</v>
      </c>
      <c r="G2042" s="9" t="s">
        <v>44</v>
      </c>
      <c r="H2042" s="12"/>
    </row>
    <row r="2043" spans="1:8" x14ac:dyDescent="0.2">
      <c r="A2043" s="9" t="s">
        <v>4129</v>
      </c>
      <c r="B2043" s="10"/>
      <c r="C2043" s="11" t="s">
        <v>4130</v>
      </c>
      <c r="D2043" s="9" t="s">
        <v>41</v>
      </c>
      <c r="E2043" s="9">
        <v>225</v>
      </c>
      <c r="F2043" s="9">
        <v>599</v>
      </c>
      <c r="G2043" s="9" t="s">
        <v>44</v>
      </c>
      <c r="H2043" s="12"/>
    </row>
    <row r="2044" spans="1:8" x14ac:dyDescent="0.2">
      <c r="A2044" s="9" t="s">
        <v>4131</v>
      </c>
      <c r="B2044" s="10"/>
      <c r="C2044" s="11" t="s">
        <v>4132</v>
      </c>
      <c r="D2044" s="9" t="s">
        <v>41</v>
      </c>
      <c r="E2044" s="9">
        <v>225</v>
      </c>
      <c r="F2044" s="9">
        <v>599</v>
      </c>
      <c r="G2044" s="9" t="s">
        <v>44</v>
      </c>
      <c r="H2044" s="12"/>
    </row>
    <row r="2045" spans="1:8" x14ac:dyDescent="0.2">
      <c r="A2045" s="9" t="s">
        <v>4133</v>
      </c>
      <c r="B2045" s="10"/>
      <c r="C2045" s="11" t="s">
        <v>4134</v>
      </c>
      <c r="D2045" s="9" t="s">
        <v>41</v>
      </c>
      <c r="E2045" s="9">
        <v>225</v>
      </c>
      <c r="F2045" s="9">
        <v>599</v>
      </c>
      <c r="G2045" s="9" t="s">
        <v>44</v>
      </c>
      <c r="H2045" s="12"/>
    </row>
    <row r="2046" spans="1:8" x14ac:dyDescent="0.2">
      <c r="A2046" s="9" t="s">
        <v>4135</v>
      </c>
      <c r="B2046" s="10" t="s">
        <v>3201</v>
      </c>
      <c r="C2046" s="11" t="s">
        <v>4136</v>
      </c>
      <c r="D2046" s="9" t="s">
        <v>41</v>
      </c>
      <c r="E2046" s="9">
        <v>0</v>
      </c>
      <c r="F2046" s="9">
        <v>0</v>
      </c>
      <c r="G2046" s="9" t="s">
        <v>1519</v>
      </c>
      <c r="H2046" s="12"/>
    </row>
    <row r="2047" spans="1:8" x14ac:dyDescent="0.2">
      <c r="A2047" s="9" t="s">
        <v>4137</v>
      </c>
      <c r="B2047" s="10" t="s">
        <v>3201</v>
      </c>
      <c r="C2047" s="11" t="s">
        <v>4138</v>
      </c>
      <c r="D2047" s="9" t="s">
        <v>41</v>
      </c>
      <c r="E2047" s="9">
        <v>0</v>
      </c>
      <c r="F2047" s="9">
        <v>0</v>
      </c>
      <c r="G2047" s="9" t="s">
        <v>1519</v>
      </c>
      <c r="H2047" s="12"/>
    </row>
    <row r="2048" spans="1:8" x14ac:dyDescent="0.2">
      <c r="A2048" s="9" t="s">
        <v>4139</v>
      </c>
      <c r="B2048" s="10" t="s">
        <v>3201</v>
      </c>
      <c r="C2048" s="11" t="s">
        <v>4140</v>
      </c>
      <c r="D2048" s="9" t="s">
        <v>41</v>
      </c>
      <c r="E2048" s="9">
        <v>0</v>
      </c>
      <c r="F2048" s="9">
        <v>0</v>
      </c>
      <c r="G2048" s="9" t="s">
        <v>1519</v>
      </c>
      <c r="H2048" s="12"/>
    </row>
    <row r="2049" spans="1:8" x14ac:dyDescent="0.2">
      <c r="A2049" s="9" t="s">
        <v>4141</v>
      </c>
      <c r="B2049" s="10" t="s">
        <v>3201</v>
      </c>
      <c r="C2049" s="11" t="s">
        <v>4142</v>
      </c>
      <c r="D2049" s="9" t="s">
        <v>41</v>
      </c>
      <c r="E2049" s="9">
        <v>0</v>
      </c>
      <c r="F2049" s="9">
        <v>0</v>
      </c>
      <c r="G2049" s="9" t="s">
        <v>1519</v>
      </c>
      <c r="H2049" s="12"/>
    </row>
    <row r="2050" spans="1:8" x14ac:dyDescent="0.2">
      <c r="A2050" s="9" t="s">
        <v>4143</v>
      </c>
      <c r="B2050" s="10" t="s">
        <v>3201</v>
      </c>
      <c r="C2050" s="11" t="s">
        <v>4144</v>
      </c>
      <c r="D2050" s="9" t="s">
        <v>41</v>
      </c>
      <c r="E2050" s="9">
        <v>0</v>
      </c>
      <c r="F2050" s="9">
        <v>0</v>
      </c>
      <c r="G2050" s="9" t="s">
        <v>1519</v>
      </c>
      <c r="H2050" s="12"/>
    </row>
    <row r="2051" spans="1:8" x14ac:dyDescent="0.2">
      <c r="A2051" s="9" t="s">
        <v>4145</v>
      </c>
      <c r="B2051" s="10" t="s">
        <v>3201</v>
      </c>
      <c r="C2051" s="11" t="s">
        <v>4146</v>
      </c>
      <c r="D2051" s="9" t="s">
        <v>41</v>
      </c>
      <c r="E2051" s="9">
        <v>0</v>
      </c>
      <c r="F2051" s="9">
        <v>0</v>
      </c>
      <c r="G2051" s="9" t="s">
        <v>1519</v>
      </c>
      <c r="H2051" s="12"/>
    </row>
    <row r="2052" spans="1:8" x14ac:dyDescent="0.2">
      <c r="A2052" s="9" t="s">
        <v>4147</v>
      </c>
      <c r="B2052" s="10"/>
      <c r="C2052" s="11" t="s">
        <v>4148</v>
      </c>
      <c r="D2052" s="9" t="s">
        <v>41</v>
      </c>
      <c r="E2052" s="9">
        <v>250</v>
      </c>
      <c r="F2052" s="9">
        <v>599</v>
      </c>
      <c r="G2052" s="9" t="s">
        <v>44</v>
      </c>
      <c r="H2052" s="12"/>
    </row>
    <row r="2053" spans="1:8" x14ac:dyDescent="0.2">
      <c r="A2053" s="9" t="s">
        <v>4149</v>
      </c>
      <c r="B2053" s="10"/>
      <c r="C2053" s="11" t="s">
        <v>4150</v>
      </c>
      <c r="D2053" s="9" t="s">
        <v>41</v>
      </c>
      <c r="E2053" s="9">
        <v>0</v>
      </c>
      <c r="F2053" s="9">
        <v>0</v>
      </c>
      <c r="G2053" s="9" t="s">
        <v>44</v>
      </c>
      <c r="H2053" s="12"/>
    </row>
    <row r="2054" spans="1:8" x14ac:dyDescent="0.2">
      <c r="A2054" s="9" t="s">
        <v>4151</v>
      </c>
      <c r="B2054" s="10"/>
      <c r="C2054" s="11" t="s">
        <v>4152</v>
      </c>
      <c r="D2054" s="9" t="s">
        <v>41</v>
      </c>
      <c r="E2054" s="9">
        <v>0</v>
      </c>
      <c r="F2054" s="9">
        <v>0</v>
      </c>
      <c r="G2054" s="9" t="s">
        <v>44</v>
      </c>
      <c r="H2054" s="12"/>
    </row>
    <row r="2055" spans="1:8" x14ac:dyDescent="0.2">
      <c r="A2055" s="9" t="s">
        <v>4153</v>
      </c>
      <c r="B2055" s="10"/>
      <c r="C2055" s="11" t="s">
        <v>4154</v>
      </c>
      <c r="D2055" s="9" t="s">
        <v>41</v>
      </c>
      <c r="E2055" s="9">
        <v>225</v>
      </c>
      <c r="F2055" s="9">
        <v>599</v>
      </c>
      <c r="G2055" s="9" t="s">
        <v>44</v>
      </c>
      <c r="H2055" s="12"/>
    </row>
    <row r="2056" spans="1:8" x14ac:dyDescent="0.2">
      <c r="A2056" s="9" t="s">
        <v>4155</v>
      </c>
      <c r="B2056" s="10"/>
      <c r="C2056" s="11" t="s">
        <v>4156</v>
      </c>
      <c r="D2056" s="9" t="s">
        <v>41</v>
      </c>
      <c r="E2056" s="9">
        <v>0</v>
      </c>
      <c r="F2056" s="9">
        <v>0</v>
      </c>
      <c r="G2056" s="9" t="s">
        <v>44</v>
      </c>
      <c r="H2056" s="12"/>
    </row>
    <row r="2057" spans="1:8" x14ac:dyDescent="0.2">
      <c r="A2057" s="9" t="s">
        <v>4157</v>
      </c>
      <c r="B2057" s="10"/>
      <c r="C2057" s="11" t="s">
        <v>4158</v>
      </c>
      <c r="D2057" s="9" t="s">
        <v>41</v>
      </c>
      <c r="E2057" s="9">
        <v>0</v>
      </c>
      <c r="F2057" s="9">
        <v>0</v>
      </c>
      <c r="G2057" s="9" t="s">
        <v>44</v>
      </c>
      <c r="H2057" s="12"/>
    </row>
    <row r="2058" spans="1:8" x14ac:dyDescent="0.2">
      <c r="A2058" s="9" t="s">
        <v>4159</v>
      </c>
      <c r="B2058" s="10"/>
      <c r="C2058" s="11" t="s">
        <v>4160</v>
      </c>
      <c r="D2058" s="9" t="s">
        <v>41</v>
      </c>
      <c r="E2058" s="9">
        <v>0</v>
      </c>
      <c r="F2058" s="9">
        <v>0</v>
      </c>
      <c r="G2058" s="9" t="s">
        <v>44</v>
      </c>
      <c r="H2058" s="12"/>
    </row>
    <row r="2059" spans="1:8" x14ac:dyDescent="0.2">
      <c r="A2059" s="9" t="s">
        <v>4161</v>
      </c>
      <c r="B2059" s="10"/>
      <c r="C2059" s="11" t="s">
        <v>4162</v>
      </c>
      <c r="D2059" s="9" t="s">
        <v>41</v>
      </c>
      <c r="E2059" s="9">
        <v>0</v>
      </c>
      <c r="F2059" s="9">
        <v>0</v>
      </c>
      <c r="G2059" s="9" t="s">
        <v>44</v>
      </c>
      <c r="H2059" s="12"/>
    </row>
    <row r="2060" spans="1:8" x14ac:dyDescent="0.2">
      <c r="A2060" s="9" t="s">
        <v>4163</v>
      </c>
      <c r="B2060" s="10"/>
      <c r="C2060" s="11" t="s">
        <v>4164</v>
      </c>
      <c r="D2060" s="9" t="s">
        <v>41</v>
      </c>
      <c r="E2060" s="9">
        <v>0</v>
      </c>
      <c r="F2060" s="9">
        <v>0</v>
      </c>
      <c r="G2060" s="9" t="s">
        <v>44</v>
      </c>
      <c r="H2060" s="12"/>
    </row>
    <row r="2061" spans="1:8" x14ac:dyDescent="0.2">
      <c r="A2061" s="9" t="s">
        <v>4165</v>
      </c>
      <c r="B2061" s="10"/>
      <c r="C2061" s="11" t="s">
        <v>4166</v>
      </c>
      <c r="D2061" s="9" t="s">
        <v>41</v>
      </c>
      <c r="E2061" s="9">
        <v>0</v>
      </c>
      <c r="F2061" s="9">
        <v>0</v>
      </c>
      <c r="G2061" s="9" t="s">
        <v>44</v>
      </c>
      <c r="H2061" s="12"/>
    </row>
    <row r="2062" spans="1:8" x14ac:dyDescent="0.2">
      <c r="A2062" s="9" t="s">
        <v>4167</v>
      </c>
      <c r="B2062" s="10"/>
      <c r="C2062" s="11" t="s">
        <v>4168</v>
      </c>
      <c r="D2062" s="9" t="s">
        <v>41</v>
      </c>
      <c r="E2062" s="9">
        <v>0</v>
      </c>
      <c r="F2062" s="9">
        <v>0</v>
      </c>
      <c r="G2062" s="9" t="s">
        <v>44</v>
      </c>
      <c r="H2062" s="12"/>
    </row>
    <row r="2063" spans="1:8" x14ac:dyDescent="0.2">
      <c r="A2063" s="9" t="s">
        <v>4169</v>
      </c>
      <c r="B2063" s="10"/>
      <c r="C2063" s="11" t="s">
        <v>4170</v>
      </c>
      <c r="D2063" s="9" t="s">
        <v>41</v>
      </c>
      <c r="E2063" s="9">
        <v>0</v>
      </c>
      <c r="F2063" s="9">
        <v>0</v>
      </c>
      <c r="G2063" s="9" t="s">
        <v>44</v>
      </c>
      <c r="H2063" s="12"/>
    </row>
    <row r="2064" spans="1:8" x14ac:dyDescent="0.2">
      <c r="A2064" s="9" t="s">
        <v>4171</v>
      </c>
      <c r="B2064" s="10"/>
      <c r="C2064" s="11" t="s">
        <v>4172</v>
      </c>
      <c r="D2064" s="9" t="s">
        <v>41</v>
      </c>
      <c r="E2064" s="9">
        <v>0</v>
      </c>
      <c r="F2064" s="9">
        <v>0</v>
      </c>
      <c r="G2064" s="9" t="s">
        <v>44</v>
      </c>
      <c r="H2064" s="12"/>
    </row>
    <row r="2065" spans="1:8" x14ac:dyDescent="0.2">
      <c r="A2065" s="9" t="s">
        <v>4173</v>
      </c>
      <c r="B2065" s="10"/>
      <c r="C2065" s="11" t="s">
        <v>4174</v>
      </c>
      <c r="D2065" s="9" t="s">
        <v>41</v>
      </c>
      <c r="E2065" s="9">
        <v>0</v>
      </c>
      <c r="F2065" s="9">
        <v>0</v>
      </c>
      <c r="G2065" s="9" t="s">
        <v>44</v>
      </c>
      <c r="H2065" s="12"/>
    </row>
    <row r="2066" spans="1:8" x14ac:dyDescent="0.2">
      <c r="A2066" s="9" t="s">
        <v>4175</v>
      </c>
      <c r="B2066" s="10"/>
      <c r="C2066" s="11" t="s">
        <v>4176</v>
      </c>
      <c r="D2066" s="9" t="s">
        <v>41</v>
      </c>
      <c r="E2066" s="9">
        <v>0</v>
      </c>
      <c r="F2066" s="9">
        <v>0</v>
      </c>
      <c r="G2066" s="9" t="s">
        <v>44</v>
      </c>
      <c r="H2066" s="12"/>
    </row>
    <row r="2067" spans="1:8" x14ac:dyDescent="0.2">
      <c r="A2067" s="9" t="s">
        <v>4177</v>
      </c>
      <c r="B2067" s="10"/>
      <c r="C2067" s="11" t="s">
        <v>4178</v>
      </c>
      <c r="D2067" s="9" t="s">
        <v>41</v>
      </c>
      <c r="E2067" s="9">
        <v>0</v>
      </c>
      <c r="F2067" s="9">
        <v>0</v>
      </c>
      <c r="G2067" s="9" t="s">
        <v>44</v>
      </c>
      <c r="H2067" s="12"/>
    </row>
    <row r="2068" spans="1:8" x14ac:dyDescent="0.2">
      <c r="A2068" s="9" t="s">
        <v>4179</v>
      </c>
      <c r="B2068" s="10"/>
      <c r="C2068" s="11" t="s">
        <v>4180</v>
      </c>
      <c r="D2068" s="9" t="s">
        <v>41</v>
      </c>
      <c r="E2068" s="9">
        <v>0</v>
      </c>
      <c r="F2068" s="9">
        <v>0</v>
      </c>
      <c r="G2068" s="9" t="s">
        <v>44</v>
      </c>
      <c r="H2068" s="12"/>
    </row>
    <row r="2069" spans="1:8" x14ac:dyDescent="0.2">
      <c r="A2069" s="9" t="s">
        <v>4181</v>
      </c>
      <c r="B2069" s="10"/>
      <c r="C2069" s="11" t="s">
        <v>4182</v>
      </c>
      <c r="D2069" s="9" t="s">
        <v>41</v>
      </c>
      <c r="E2069" s="9">
        <v>0</v>
      </c>
      <c r="F2069" s="9">
        <v>0</v>
      </c>
      <c r="G2069" s="9" t="s">
        <v>44</v>
      </c>
      <c r="H2069" s="12"/>
    </row>
    <row r="2070" spans="1:8" x14ac:dyDescent="0.2">
      <c r="A2070" s="9" t="s">
        <v>4183</v>
      </c>
      <c r="B2070" s="10"/>
      <c r="C2070" s="11" t="s">
        <v>4184</v>
      </c>
      <c r="D2070" s="9" t="s">
        <v>41</v>
      </c>
      <c r="E2070" s="9">
        <v>0</v>
      </c>
      <c r="F2070" s="9">
        <v>0</v>
      </c>
      <c r="G2070" s="9" t="s">
        <v>44</v>
      </c>
      <c r="H2070" s="12"/>
    </row>
    <row r="2071" spans="1:8" x14ac:dyDescent="0.2">
      <c r="A2071" s="9" t="s">
        <v>4185</v>
      </c>
      <c r="B2071" s="10"/>
      <c r="C2071" s="11" t="s">
        <v>4186</v>
      </c>
      <c r="D2071" s="9" t="s">
        <v>41</v>
      </c>
      <c r="E2071" s="9">
        <v>0</v>
      </c>
      <c r="F2071" s="9">
        <v>0</v>
      </c>
      <c r="G2071" s="9" t="s">
        <v>44</v>
      </c>
      <c r="H2071" s="12"/>
    </row>
    <row r="2072" spans="1:8" x14ac:dyDescent="0.2">
      <c r="A2072" s="9" t="s">
        <v>4187</v>
      </c>
      <c r="B2072" s="10"/>
      <c r="C2072" s="11" t="s">
        <v>4188</v>
      </c>
      <c r="D2072" s="9" t="s">
        <v>41</v>
      </c>
      <c r="E2072" s="9">
        <v>0</v>
      </c>
      <c r="F2072" s="9">
        <v>0</v>
      </c>
      <c r="G2072" s="9" t="s">
        <v>44</v>
      </c>
      <c r="H2072" s="12"/>
    </row>
    <row r="2073" spans="1:8" x14ac:dyDescent="0.2">
      <c r="A2073" s="9" t="s">
        <v>4189</v>
      </c>
      <c r="B2073" s="10"/>
      <c r="C2073" s="11" t="s">
        <v>4190</v>
      </c>
      <c r="D2073" s="9" t="s">
        <v>41</v>
      </c>
      <c r="E2073" s="9">
        <v>0</v>
      </c>
      <c r="F2073" s="9">
        <v>0</v>
      </c>
      <c r="G2073" s="9" t="s">
        <v>44</v>
      </c>
      <c r="H2073" s="12"/>
    </row>
    <row r="2074" spans="1:8" x14ac:dyDescent="0.2">
      <c r="A2074" s="9" t="s">
        <v>4191</v>
      </c>
      <c r="B2074" s="10"/>
      <c r="C2074" s="11" t="s">
        <v>4192</v>
      </c>
      <c r="D2074" s="9" t="s">
        <v>41</v>
      </c>
      <c r="E2074" s="9">
        <v>0</v>
      </c>
      <c r="F2074" s="9">
        <v>0</v>
      </c>
      <c r="G2074" s="9" t="s">
        <v>44</v>
      </c>
      <c r="H2074" s="12"/>
    </row>
    <row r="2075" spans="1:8" x14ac:dyDescent="0.2">
      <c r="A2075" s="9" t="s">
        <v>4193</v>
      </c>
      <c r="B2075" s="10"/>
      <c r="C2075" s="11" t="s">
        <v>4194</v>
      </c>
      <c r="D2075" s="9" t="s">
        <v>41</v>
      </c>
      <c r="E2075" s="9">
        <v>405</v>
      </c>
      <c r="F2075" s="9">
        <v>599</v>
      </c>
      <c r="G2075" s="9" t="s">
        <v>44</v>
      </c>
      <c r="H2075" s="12"/>
    </row>
    <row r="2076" spans="1:8" x14ac:dyDescent="0.2">
      <c r="A2076" s="9" t="s">
        <v>4195</v>
      </c>
      <c r="B2076" s="10"/>
      <c r="C2076" s="11" t="s">
        <v>4196</v>
      </c>
      <c r="D2076" s="9" t="s">
        <v>41</v>
      </c>
      <c r="E2076" s="9">
        <v>205</v>
      </c>
      <c r="F2076" s="9">
        <v>599</v>
      </c>
      <c r="G2076" s="9" t="s">
        <v>44</v>
      </c>
      <c r="H2076" s="12"/>
    </row>
    <row r="2077" spans="1:8" x14ac:dyDescent="0.2">
      <c r="A2077" s="9" t="s">
        <v>4197</v>
      </c>
      <c r="B2077" s="10"/>
      <c r="C2077" s="11" t="s">
        <v>4198</v>
      </c>
      <c r="D2077" s="9" t="s">
        <v>41</v>
      </c>
      <c r="E2077" s="9">
        <v>210</v>
      </c>
      <c r="F2077" s="9">
        <v>599</v>
      </c>
      <c r="G2077" s="9" t="s">
        <v>44</v>
      </c>
      <c r="H2077" s="12"/>
    </row>
    <row r="2078" spans="1:8" x14ac:dyDescent="0.2">
      <c r="A2078" s="9" t="s">
        <v>4199</v>
      </c>
      <c r="B2078" s="10"/>
      <c r="C2078" s="11" t="s">
        <v>4200</v>
      </c>
      <c r="D2078" s="9" t="s">
        <v>41</v>
      </c>
      <c r="E2078" s="9">
        <v>210</v>
      </c>
      <c r="F2078" s="9">
        <v>599</v>
      </c>
      <c r="G2078" s="9" t="s">
        <v>44</v>
      </c>
      <c r="H2078" s="12"/>
    </row>
    <row r="2079" spans="1:8" x14ac:dyDescent="0.2">
      <c r="A2079" s="9" t="s">
        <v>4201</v>
      </c>
      <c r="B2079" s="10"/>
      <c r="C2079" s="11" t="s">
        <v>4202</v>
      </c>
      <c r="D2079" s="9" t="s">
        <v>41</v>
      </c>
      <c r="E2079" s="9">
        <v>210</v>
      </c>
      <c r="F2079" s="9">
        <v>599</v>
      </c>
      <c r="G2079" s="9" t="s">
        <v>44</v>
      </c>
      <c r="H2079" s="12"/>
    </row>
    <row r="2080" spans="1:8" x14ac:dyDescent="0.2">
      <c r="A2080" s="9" t="s">
        <v>4203</v>
      </c>
      <c r="B2080" s="10"/>
      <c r="C2080" s="11" t="s">
        <v>4204</v>
      </c>
      <c r="D2080" s="9" t="s">
        <v>41</v>
      </c>
      <c r="E2080" s="9">
        <v>210</v>
      </c>
      <c r="F2080" s="9">
        <v>599</v>
      </c>
      <c r="G2080" s="9" t="s">
        <v>44</v>
      </c>
      <c r="H2080" s="12"/>
    </row>
    <row r="2081" spans="1:8" x14ac:dyDescent="0.2">
      <c r="A2081" s="9" t="s">
        <v>4205</v>
      </c>
      <c r="B2081" s="10"/>
      <c r="C2081" s="11" t="s">
        <v>4206</v>
      </c>
      <c r="D2081" s="9" t="s">
        <v>41</v>
      </c>
      <c r="E2081" s="9">
        <v>210</v>
      </c>
      <c r="F2081" s="9">
        <v>599</v>
      </c>
      <c r="G2081" s="9" t="s">
        <v>44</v>
      </c>
      <c r="H2081" s="12"/>
    </row>
    <row r="2082" spans="1:8" x14ac:dyDescent="0.2">
      <c r="A2082" s="9" t="s">
        <v>4207</v>
      </c>
      <c r="B2082" s="10"/>
      <c r="C2082" s="11" t="s">
        <v>4208</v>
      </c>
      <c r="D2082" s="9" t="s">
        <v>41</v>
      </c>
      <c r="E2082" s="9">
        <v>210</v>
      </c>
      <c r="F2082" s="9">
        <v>599</v>
      </c>
      <c r="G2082" s="9" t="s">
        <v>44</v>
      </c>
      <c r="H2082" s="12"/>
    </row>
    <row r="2083" spans="1:8" x14ac:dyDescent="0.2">
      <c r="A2083" s="9" t="s">
        <v>4209</v>
      </c>
      <c r="B2083" s="10"/>
      <c r="C2083" s="11" t="s">
        <v>4210</v>
      </c>
      <c r="D2083" s="9" t="s">
        <v>41</v>
      </c>
      <c r="E2083" s="9">
        <v>210</v>
      </c>
      <c r="F2083" s="9">
        <v>599</v>
      </c>
      <c r="G2083" s="9" t="s">
        <v>44</v>
      </c>
      <c r="H2083" s="12"/>
    </row>
    <row r="2084" spans="1:8" x14ac:dyDescent="0.2">
      <c r="A2084" s="9" t="s">
        <v>4211</v>
      </c>
      <c r="B2084" s="10"/>
      <c r="C2084" s="11" t="s">
        <v>4212</v>
      </c>
      <c r="D2084" s="9" t="s">
        <v>41</v>
      </c>
      <c r="E2084" s="9">
        <v>210</v>
      </c>
      <c r="F2084" s="9">
        <v>599</v>
      </c>
      <c r="G2084" s="9" t="s">
        <v>44</v>
      </c>
      <c r="H2084" s="12"/>
    </row>
    <row r="2085" spans="1:8" x14ac:dyDescent="0.2">
      <c r="A2085" s="9" t="s">
        <v>4213</v>
      </c>
      <c r="B2085" s="10"/>
      <c r="C2085" s="11" t="s">
        <v>4214</v>
      </c>
      <c r="D2085" s="9" t="s">
        <v>41</v>
      </c>
      <c r="E2085" s="9">
        <v>210</v>
      </c>
      <c r="F2085" s="9">
        <v>599</v>
      </c>
      <c r="G2085" s="9" t="s">
        <v>44</v>
      </c>
      <c r="H2085" s="12"/>
    </row>
    <row r="2086" spans="1:8" x14ac:dyDescent="0.2">
      <c r="A2086" s="9" t="s">
        <v>4215</v>
      </c>
      <c r="B2086" s="10"/>
      <c r="C2086" s="11" t="s">
        <v>4216</v>
      </c>
      <c r="D2086" s="9" t="s">
        <v>41</v>
      </c>
      <c r="E2086" s="9">
        <v>210</v>
      </c>
      <c r="F2086" s="9">
        <v>599</v>
      </c>
      <c r="G2086" s="9" t="s">
        <v>44</v>
      </c>
      <c r="H2086" s="12"/>
    </row>
    <row r="2087" spans="1:8" x14ac:dyDescent="0.2">
      <c r="A2087" s="9" t="s">
        <v>4217</v>
      </c>
      <c r="B2087" s="10"/>
      <c r="C2087" s="11" t="s">
        <v>4218</v>
      </c>
      <c r="D2087" s="9" t="s">
        <v>41</v>
      </c>
      <c r="E2087" s="9">
        <v>210</v>
      </c>
      <c r="F2087" s="9">
        <v>599</v>
      </c>
      <c r="G2087" s="9" t="s">
        <v>44</v>
      </c>
      <c r="H2087" s="12"/>
    </row>
    <row r="2088" spans="1:8" x14ac:dyDescent="0.2">
      <c r="A2088" s="9" t="s">
        <v>4219</v>
      </c>
      <c r="B2088" s="10"/>
      <c r="C2088" s="11" t="s">
        <v>4220</v>
      </c>
      <c r="D2088" s="9" t="s">
        <v>41</v>
      </c>
      <c r="E2088" s="9">
        <v>210</v>
      </c>
      <c r="F2088" s="9">
        <v>599</v>
      </c>
      <c r="G2088" s="9" t="s">
        <v>44</v>
      </c>
      <c r="H2088" s="12"/>
    </row>
    <row r="2089" spans="1:8" x14ac:dyDescent="0.2">
      <c r="A2089" s="9" t="s">
        <v>4221</v>
      </c>
      <c r="B2089" s="10"/>
      <c r="C2089" s="11" t="s">
        <v>4222</v>
      </c>
      <c r="D2089" s="9" t="s">
        <v>41</v>
      </c>
      <c r="E2089" s="9">
        <v>210</v>
      </c>
      <c r="F2089" s="9">
        <v>599</v>
      </c>
      <c r="G2089" s="9" t="s">
        <v>44</v>
      </c>
      <c r="H2089" s="12"/>
    </row>
    <row r="2090" spans="1:8" x14ac:dyDescent="0.2">
      <c r="A2090" s="9" t="s">
        <v>4223</v>
      </c>
      <c r="B2090" s="10"/>
      <c r="C2090" s="11" t="s">
        <v>4224</v>
      </c>
      <c r="D2090" s="9" t="s">
        <v>41</v>
      </c>
      <c r="E2090" s="9">
        <v>210</v>
      </c>
      <c r="F2090" s="9">
        <v>599</v>
      </c>
      <c r="G2090" s="9" t="s">
        <v>44</v>
      </c>
      <c r="H2090" s="12"/>
    </row>
    <row r="2091" spans="1:8" x14ac:dyDescent="0.2">
      <c r="A2091" s="9" t="s">
        <v>4225</v>
      </c>
      <c r="B2091" s="10"/>
      <c r="C2091" s="11" t="s">
        <v>4226</v>
      </c>
      <c r="D2091" s="9" t="s">
        <v>41</v>
      </c>
      <c r="E2091" s="9">
        <v>210</v>
      </c>
      <c r="F2091" s="9">
        <v>599</v>
      </c>
      <c r="G2091" s="9" t="s">
        <v>44</v>
      </c>
      <c r="H2091" s="12"/>
    </row>
    <row r="2092" spans="1:8" x14ac:dyDescent="0.2">
      <c r="A2092" s="9" t="s">
        <v>4227</v>
      </c>
      <c r="B2092" s="10"/>
      <c r="C2092" s="11" t="s">
        <v>4228</v>
      </c>
      <c r="D2092" s="9" t="s">
        <v>41</v>
      </c>
      <c r="E2092" s="9">
        <v>210</v>
      </c>
      <c r="F2092" s="9">
        <v>599</v>
      </c>
      <c r="G2092" s="9" t="s">
        <v>44</v>
      </c>
      <c r="H2092" s="12"/>
    </row>
    <row r="2093" spans="1:8" x14ac:dyDescent="0.2">
      <c r="A2093" s="9" t="s">
        <v>4229</v>
      </c>
      <c r="B2093" s="10"/>
      <c r="C2093" s="11" t="s">
        <v>4230</v>
      </c>
      <c r="D2093" s="9" t="s">
        <v>41</v>
      </c>
      <c r="E2093" s="9">
        <v>210</v>
      </c>
      <c r="F2093" s="9">
        <v>599</v>
      </c>
      <c r="G2093" s="9" t="s">
        <v>44</v>
      </c>
      <c r="H2093" s="12"/>
    </row>
    <row r="2094" spans="1:8" x14ac:dyDescent="0.2">
      <c r="A2094" s="9" t="s">
        <v>4231</v>
      </c>
      <c r="B2094" s="10"/>
      <c r="C2094" s="11" t="s">
        <v>4232</v>
      </c>
      <c r="D2094" s="9" t="s">
        <v>41</v>
      </c>
      <c r="E2094" s="9">
        <v>0</v>
      </c>
      <c r="F2094" s="9">
        <v>0</v>
      </c>
      <c r="G2094" s="9" t="s">
        <v>44</v>
      </c>
      <c r="H2094" s="12"/>
    </row>
    <row r="2095" spans="1:8" x14ac:dyDescent="0.2">
      <c r="A2095" s="9" t="s">
        <v>4233</v>
      </c>
      <c r="B2095" s="10"/>
      <c r="C2095" s="11" t="s">
        <v>4234</v>
      </c>
      <c r="D2095" s="9" t="s">
        <v>41</v>
      </c>
      <c r="E2095" s="9">
        <v>205</v>
      </c>
      <c r="F2095" s="9">
        <v>599</v>
      </c>
      <c r="G2095" s="9" t="s">
        <v>44</v>
      </c>
      <c r="H2095" s="12"/>
    </row>
    <row r="2096" spans="1:8" x14ac:dyDescent="0.2">
      <c r="A2096" s="9" t="s">
        <v>4235</v>
      </c>
      <c r="B2096" s="10"/>
      <c r="C2096" s="11" t="s">
        <v>4236</v>
      </c>
      <c r="D2096" s="9" t="s">
        <v>41</v>
      </c>
      <c r="E2096" s="9">
        <v>210</v>
      </c>
      <c r="F2096" s="9">
        <v>599</v>
      </c>
      <c r="G2096" s="9" t="s">
        <v>44</v>
      </c>
      <c r="H2096" s="12"/>
    </row>
    <row r="2097" spans="1:8" x14ac:dyDescent="0.2">
      <c r="A2097" s="9" t="s">
        <v>4237</v>
      </c>
      <c r="B2097" s="10"/>
      <c r="C2097" s="11" t="s">
        <v>4238</v>
      </c>
      <c r="D2097" s="9" t="s">
        <v>41</v>
      </c>
      <c r="E2097" s="9">
        <v>210</v>
      </c>
      <c r="F2097" s="9">
        <v>599</v>
      </c>
      <c r="G2097" s="9" t="s">
        <v>44</v>
      </c>
      <c r="H2097" s="12"/>
    </row>
    <row r="2098" spans="1:8" x14ac:dyDescent="0.2">
      <c r="A2098" s="9" t="s">
        <v>4239</v>
      </c>
      <c r="B2098" s="10"/>
      <c r="C2098" s="11" t="s">
        <v>4240</v>
      </c>
      <c r="D2098" s="9" t="s">
        <v>41</v>
      </c>
      <c r="E2098" s="9">
        <v>210</v>
      </c>
      <c r="F2098" s="9">
        <v>599</v>
      </c>
      <c r="G2098" s="9" t="s">
        <v>44</v>
      </c>
      <c r="H2098" s="12"/>
    </row>
    <row r="2099" spans="1:8" x14ac:dyDescent="0.2">
      <c r="A2099" s="9" t="s">
        <v>4241</v>
      </c>
      <c r="B2099" s="10"/>
      <c r="C2099" s="11" t="s">
        <v>4242</v>
      </c>
      <c r="D2099" s="9" t="s">
        <v>41</v>
      </c>
      <c r="E2099" s="9">
        <v>210</v>
      </c>
      <c r="F2099" s="9">
        <v>599</v>
      </c>
      <c r="G2099" s="9" t="s">
        <v>44</v>
      </c>
      <c r="H2099" s="12"/>
    </row>
    <row r="2100" spans="1:8" x14ac:dyDescent="0.2">
      <c r="A2100" s="9" t="s">
        <v>4243</v>
      </c>
      <c r="B2100" s="10"/>
      <c r="C2100" s="11" t="s">
        <v>4244</v>
      </c>
      <c r="D2100" s="9" t="s">
        <v>41</v>
      </c>
      <c r="E2100" s="9">
        <v>210</v>
      </c>
      <c r="F2100" s="9">
        <v>599</v>
      </c>
      <c r="G2100" s="9" t="s">
        <v>44</v>
      </c>
      <c r="H2100" s="12"/>
    </row>
    <row r="2101" spans="1:8" x14ac:dyDescent="0.2">
      <c r="A2101" s="9" t="s">
        <v>4245</v>
      </c>
      <c r="B2101" s="10"/>
      <c r="C2101" s="11" t="s">
        <v>4246</v>
      </c>
      <c r="D2101" s="9" t="s">
        <v>41</v>
      </c>
      <c r="E2101" s="9">
        <v>210</v>
      </c>
      <c r="F2101" s="9">
        <v>599</v>
      </c>
      <c r="G2101" s="9" t="s">
        <v>44</v>
      </c>
      <c r="H2101" s="12"/>
    </row>
    <row r="2102" spans="1:8" x14ac:dyDescent="0.2">
      <c r="A2102" s="9" t="s">
        <v>4247</v>
      </c>
      <c r="B2102" s="10"/>
      <c r="C2102" s="11" t="s">
        <v>4248</v>
      </c>
      <c r="D2102" s="9" t="s">
        <v>41</v>
      </c>
      <c r="E2102" s="9">
        <v>210</v>
      </c>
      <c r="F2102" s="9">
        <v>599</v>
      </c>
      <c r="G2102" s="9" t="s">
        <v>44</v>
      </c>
      <c r="H2102" s="12"/>
    </row>
    <row r="2103" spans="1:8" x14ac:dyDescent="0.2">
      <c r="A2103" s="9" t="s">
        <v>4249</v>
      </c>
      <c r="B2103" s="10"/>
      <c r="C2103" s="11" t="s">
        <v>4250</v>
      </c>
      <c r="D2103" s="9" t="s">
        <v>41</v>
      </c>
      <c r="E2103" s="9">
        <v>210</v>
      </c>
      <c r="F2103" s="9">
        <v>599</v>
      </c>
      <c r="G2103" s="9" t="s">
        <v>44</v>
      </c>
      <c r="H2103" s="12"/>
    </row>
    <row r="2104" spans="1:8" x14ac:dyDescent="0.2">
      <c r="A2104" s="9" t="s">
        <v>4251</v>
      </c>
      <c r="B2104" s="10"/>
      <c r="C2104" s="11" t="s">
        <v>4252</v>
      </c>
      <c r="D2104" s="9" t="s">
        <v>41</v>
      </c>
      <c r="E2104" s="9">
        <v>205</v>
      </c>
      <c r="F2104" s="9">
        <v>599</v>
      </c>
      <c r="G2104" s="9" t="s">
        <v>44</v>
      </c>
      <c r="H2104" s="12"/>
    </row>
    <row r="2105" spans="1:8" x14ac:dyDescent="0.2">
      <c r="A2105" s="9" t="s">
        <v>4253</v>
      </c>
      <c r="B2105" s="10"/>
      <c r="C2105" s="11" t="s">
        <v>4254</v>
      </c>
      <c r="D2105" s="9" t="s">
        <v>41</v>
      </c>
      <c r="E2105" s="9">
        <v>205</v>
      </c>
      <c r="F2105" s="9">
        <v>599</v>
      </c>
      <c r="G2105" s="9" t="s">
        <v>44</v>
      </c>
      <c r="H2105" s="12"/>
    </row>
    <row r="2106" spans="1:8" x14ac:dyDescent="0.2">
      <c r="A2106" s="9" t="s">
        <v>4255</v>
      </c>
      <c r="B2106" s="10"/>
      <c r="C2106" s="11" t="s">
        <v>4256</v>
      </c>
      <c r="D2106" s="9" t="s">
        <v>41</v>
      </c>
      <c r="E2106" s="9">
        <v>210</v>
      </c>
      <c r="F2106" s="9">
        <v>599</v>
      </c>
      <c r="G2106" s="9" t="s">
        <v>44</v>
      </c>
      <c r="H2106" s="12"/>
    </row>
    <row r="2107" spans="1:8" x14ac:dyDescent="0.2">
      <c r="A2107" s="9" t="s">
        <v>4257</v>
      </c>
      <c r="B2107" s="10"/>
      <c r="C2107" s="11" t="s">
        <v>4258</v>
      </c>
      <c r="D2107" s="9" t="s">
        <v>41</v>
      </c>
      <c r="E2107" s="9">
        <v>210</v>
      </c>
      <c r="F2107" s="9">
        <v>599</v>
      </c>
      <c r="G2107" s="9" t="s">
        <v>44</v>
      </c>
      <c r="H2107" s="12"/>
    </row>
    <row r="2108" spans="1:8" x14ac:dyDescent="0.2">
      <c r="A2108" s="9" t="s">
        <v>4259</v>
      </c>
      <c r="B2108" s="10"/>
      <c r="C2108" s="11" t="s">
        <v>4260</v>
      </c>
      <c r="D2108" s="9" t="s">
        <v>41</v>
      </c>
      <c r="E2108" s="9">
        <v>210</v>
      </c>
      <c r="F2108" s="9">
        <v>599</v>
      </c>
      <c r="G2108" s="9" t="s">
        <v>44</v>
      </c>
      <c r="H2108" s="12"/>
    </row>
    <row r="2109" spans="1:8" x14ac:dyDescent="0.2">
      <c r="A2109" s="9" t="s">
        <v>4261</v>
      </c>
      <c r="B2109" s="10"/>
      <c r="C2109" s="11" t="s">
        <v>4262</v>
      </c>
      <c r="D2109" s="9" t="s">
        <v>41</v>
      </c>
      <c r="E2109" s="9">
        <v>210</v>
      </c>
      <c r="F2109" s="9">
        <v>599</v>
      </c>
      <c r="G2109" s="9" t="s">
        <v>44</v>
      </c>
      <c r="H2109" s="12"/>
    </row>
    <row r="2110" spans="1:8" x14ac:dyDescent="0.2">
      <c r="A2110" s="9" t="s">
        <v>4263</v>
      </c>
      <c r="B2110" s="10"/>
      <c r="C2110" s="11" t="s">
        <v>4264</v>
      </c>
      <c r="D2110" s="9" t="s">
        <v>41</v>
      </c>
      <c r="E2110" s="9">
        <v>210</v>
      </c>
      <c r="F2110" s="9">
        <v>599</v>
      </c>
      <c r="G2110" s="9" t="s">
        <v>44</v>
      </c>
      <c r="H2110" s="12"/>
    </row>
    <row r="2111" spans="1:8" x14ac:dyDescent="0.2">
      <c r="A2111" s="9" t="s">
        <v>4265</v>
      </c>
      <c r="B2111" s="10"/>
      <c r="C2111" s="11" t="s">
        <v>4266</v>
      </c>
      <c r="D2111" s="9" t="s">
        <v>41</v>
      </c>
      <c r="E2111" s="9">
        <v>210</v>
      </c>
      <c r="F2111" s="9">
        <v>599</v>
      </c>
      <c r="G2111" s="9" t="s">
        <v>44</v>
      </c>
      <c r="H2111" s="12"/>
    </row>
    <row r="2112" spans="1:8" x14ac:dyDescent="0.2">
      <c r="A2112" s="9" t="s">
        <v>4267</v>
      </c>
      <c r="B2112" s="10"/>
      <c r="C2112" s="11" t="s">
        <v>4268</v>
      </c>
      <c r="D2112" s="9" t="s">
        <v>41</v>
      </c>
      <c r="E2112" s="9">
        <v>210</v>
      </c>
      <c r="F2112" s="9">
        <v>599</v>
      </c>
      <c r="G2112" s="9" t="s">
        <v>44</v>
      </c>
      <c r="H2112" s="12"/>
    </row>
    <row r="2113" spans="1:8" x14ac:dyDescent="0.2">
      <c r="A2113" s="9" t="s">
        <v>4269</v>
      </c>
      <c r="B2113" s="10"/>
      <c r="C2113" s="11" t="s">
        <v>4270</v>
      </c>
      <c r="D2113" s="9" t="s">
        <v>41</v>
      </c>
      <c r="E2113" s="9">
        <v>210</v>
      </c>
      <c r="F2113" s="9">
        <v>599</v>
      </c>
      <c r="G2113" s="9" t="s">
        <v>44</v>
      </c>
      <c r="H2113" s="12"/>
    </row>
    <row r="2114" spans="1:8" x14ac:dyDescent="0.2">
      <c r="A2114" s="9" t="s">
        <v>4271</v>
      </c>
      <c r="B2114" s="10"/>
      <c r="C2114" s="11" t="s">
        <v>4272</v>
      </c>
      <c r="D2114" s="9" t="s">
        <v>41</v>
      </c>
      <c r="E2114" s="9">
        <v>210</v>
      </c>
      <c r="F2114" s="9">
        <v>599</v>
      </c>
      <c r="G2114" s="9" t="s">
        <v>44</v>
      </c>
      <c r="H2114" s="12"/>
    </row>
    <row r="2115" spans="1:8" x14ac:dyDescent="0.2">
      <c r="A2115" s="9" t="s">
        <v>4273</v>
      </c>
      <c r="B2115" s="10"/>
      <c r="C2115" s="11" t="s">
        <v>4274</v>
      </c>
      <c r="D2115" s="9" t="s">
        <v>41</v>
      </c>
      <c r="E2115" s="9">
        <v>210</v>
      </c>
      <c r="F2115" s="9">
        <v>599</v>
      </c>
      <c r="G2115" s="9" t="s">
        <v>44</v>
      </c>
      <c r="H2115" s="12"/>
    </row>
    <row r="2116" spans="1:8" x14ac:dyDescent="0.2">
      <c r="A2116" s="9" t="s">
        <v>4275</v>
      </c>
      <c r="B2116" s="10"/>
      <c r="C2116" s="11" t="s">
        <v>4276</v>
      </c>
      <c r="D2116" s="9" t="s">
        <v>41</v>
      </c>
      <c r="E2116" s="9">
        <v>210</v>
      </c>
      <c r="F2116" s="9">
        <v>599</v>
      </c>
      <c r="G2116" s="9" t="s">
        <v>44</v>
      </c>
      <c r="H2116" s="12"/>
    </row>
    <row r="2117" spans="1:8" x14ac:dyDescent="0.2">
      <c r="A2117" s="9" t="s">
        <v>4277</v>
      </c>
      <c r="B2117" s="10"/>
      <c r="C2117" s="11" t="s">
        <v>4278</v>
      </c>
      <c r="D2117" s="9" t="s">
        <v>41</v>
      </c>
      <c r="E2117" s="9">
        <v>210</v>
      </c>
      <c r="F2117" s="9">
        <v>599</v>
      </c>
      <c r="G2117" s="9" t="s">
        <v>44</v>
      </c>
      <c r="H2117" s="12"/>
    </row>
    <row r="2118" spans="1:8" x14ac:dyDescent="0.2">
      <c r="A2118" s="9" t="s">
        <v>4279</v>
      </c>
      <c r="B2118" s="10"/>
      <c r="C2118" s="11" t="s">
        <v>4280</v>
      </c>
      <c r="D2118" s="9" t="s">
        <v>41</v>
      </c>
      <c r="E2118" s="9">
        <v>210</v>
      </c>
      <c r="F2118" s="9">
        <v>599</v>
      </c>
      <c r="G2118" s="9" t="s">
        <v>44</v>
      </c>
      <c r="H2118" s="12"/>
    </row>
    <row r="2119" spans="1:8" x14ac:dyDescent="0.2">
      <c r="A2119" s="9" t="s">
        <v>4281</v>
      </c>
      <c r="B2119" s="10"/>
      <c r="C2119" s="11" t="s">
        <v>4282</v>
      </c>
      <c r="D2119" s="9" t="s">
        <v>41</v>
      </c>
      <c r="E2119" s="9">
        <v>210</v>
      </c>
      <c r="F2119" s="9">
        <v>599</v>
      </c>
      <c r="G2119" s="9" t="s">
        <v>44</v>
      </c>
      <c r="H2119" s="12"/>
    </row>
    <row r="2120" spans="1:8" x14ac:dyDescent="0.2">
      <c r="A2120" s="9" t="s">
        <v>4283</v>
      </c>
      <c r="B2120" s="10"/>
      <c r="C2120" s="11" t="s">
        <v>4284</v>
      </c>
      <c r="D2120" s="9" t="s">
        <v>41</v>
      </c>
      <c r="E2120" s="9">
        <v>210</v>
      </c>
      <c r="F2120" s="9">
        <v>599</v>
      </c>
      <c r="G2120" s="9" t="s">
        <v>44</v>
      </c>
      <c r="H2120" s="12"/>
    </row>
    <row r="2121" spans="1:8" x14ac:dyDescent="0.2">
      <c r="A2121" s="9" t="s">
        <v>4285</v>
      </c>
      <c r="B2121" s="10"/>
      <c r="C2121" s="11" t="s">
        <v>4286</v>
      </c>
      <c r="D2121" s="9" t="s">
        <v>41</v>
      </c>
      <c r="E2121" s="9">
        <v>210</v>
      </c>
      <c r="F2121" s="9">
        <v>599</v>
      </c>
      <c r="G2121" s="9" t="s">
        <v>44</v>
      </c>
      <c r="H2121" s="12"/>
    </row>
    <row r="2122" spans="1:8" x14ac:dyDescent="0.2">
      <c r="A2122" s="9" t="s">
        <v>4287</v>
      </c>
      <c r="B2122" s="10"/>
      <c r="C2122" s="11" t="s">
        <v>4288</v>
      </c>
      <c r="D2122" s="9" t="s">
        <v>41</v>
      </c>
      <c r="E2122" s="9">
        <v>210</v>
      </c>
      <c r="F2122" s="9">
        <v>599</v>
      </c>
      <c r="G2122" s="9" t="s">
        <v>44</v>
      </c>
      <c r="H2122" s="12"/>
    </row>
    <row r="2123" spans="1:8" x14ac:dyDescent="0.2">
      <c r="A2123" s="9" t="s">
        <v>4289</v>
      </c>
      <c r="B2123" s="10"/>
      <c r="C2123" s="11" t="s">
        <v>4290</v>
      </c>
      <c r="D2123" s="9" t="s">
        <v>41</v>
      </c>
      <c r="E2123" s="9">
        <v>210</v>
      </c>
      <c r="F2123" s="9">
        <v>599</v>
      </c>
      <c r="G2123" s="9" t="s">
        <v>44</v>
      </c>
      <c r="H2123" s="12"/>
    </row>
    <row r="2124" spans="1:8" x14ac:dyDescent="0.2">
      <c r="A2124" s="9" t="s">
        <v>4291</v>
      </c>
      <c r="B2124" s="10"/>
      <c r="C2124" s="11" t="s">
        <v>4292</v>
      </c>
      <c r="D2124" s="9" t="s">
        <v>41</v>
      </c>
      <c r="E2124" s="9">
        <v>210</v>
      </c>
      <c r="F2124" s="9">
        <v>599</v>
      </c>
      <c r="G2124" s="9" t="s">
        <v>44</v>
      </c>
      <c r="H2124" s="12"/>
    </row>
    <row r="2125" spans="1:8" x14ac:dyDescent="0.2">
      <c r="A2125" s="9" t="s">
        <v>4293</v>
      </c>
      <c r="B2125" s="10"/>
      <c r="C2125" s="11" t="s">
        <v>4294</v>
      </c>
      <c r="D2125" s="9" t="s">
        <v>41</v>
      </c>
      <c r="E2125" s="9">
        <v>210</v>
      </c>
      <c r="F2125" s="9">
        <v>599</v>
      </c>
      <c r="G2125" s="9" t="s">
        <v>44</v>
      </c>
      <c r="H2125" s="12"/>
    </row>
    <row r="2126" spans="1:8" x14ac:dyDescent="0.2">
      <c r="A2126" s="9" t="s">
        <v>4295</v>
      </c>
      <c r="B2126" s="10"/>
      <c r="C2126" s="11" t="s">
        <v>4296</v>
      </c>
      <c r="D2126" s="9" t="s">
        <v>41</v>
      </c>
      <c r="E2126" s="9">
        <v>210</v>
      </c>
      <c r="F2126" s="9">
        <v>599</v>
      </c>
      <c r="G2126" s="9" t="s">
        <v>44</v>
      </c>
      <c r="H2126" s="12"/>
    </row>
    <row r="2127" spans="1:8" x14ac:dyDescent="0.2">
      <c r="A2127" s="9" t="s">
        <v>4297</v>
      </c>
      <c r="B2127" s="10"/>
      <c r="C2127" s="11" t="s">
        <v>4298</v>
      </c>
      <c r="D2127" s="9" t="s">
        <v>41</v>
      </c>
      <c r="E2127" s="9">
        <v>405</v>
      </c>
      <c r="F2127" s="9">
        <v>599</v>
      </c>
      <c r="G2127" s="9" t="s">
        <v>44</v>
      </c>
      <c r="H2127" s="12"/>
    </row>
    <row r="2128" spans="1:8" x14ac:dyDescent="0.2">
      <c r="A2128" s="9" t="s">
        <v>4299</v>
      </c>
      <c r="B2128" s="10"/>
      <c r="C2128" s="11" t="s">
        <v>4300</v>
      </c>
      <c r="D2128" s="9" t="s">
        <v>41</v>
      </c>
      <c r="E2128" s="9">
        <v>210</v>
      </c>
      <c r="F2128" s="9">
        <v>599</v>
      </c>
      <c r="G2128" s="9" t="s">
        <v>44</v>
      </c>
      <c r="H2128" s="12"/>
    </row>
    <row r="2129" spans="1:8" x14ac:dyDescent="0.2">
      <c r="A2129" s="9" t="s">
        <v>4301</v>
      </c>
      <c r="B2129" s="10"/>
      <c r="C2129" s="11" t="s">
        <v>4302</v>
      </c>
      <c r="D2129" s="9" t="s">
        <v>41</v>
      </c>
      <c r="E2129" s="9">
        <v>210</v>
      </c>
      <c r="F2129" s="9">
        <v>599</v>
      </c>
      <c r="G2129" s="9" t="s">
        <v>44</v>
      </c>
      <c r="H2129" s="12"/>
    </row>
    <row r="2130" spans="1:8" x14ac:dyDescent="0.2">
      <c r="A2130" s="9" t="s">
        <v>4303</v>
      </c>
      <c r="B2130" s="10"/>
      <c r="C2130" s="11" t="s">
        <v>4304</v>
      </c>
      <c r="D2130" s="9" t="s">
        <v>41</v>
      </c>
      <c r="E2130" s="9">
        <v>210</v>
      </c>
      <c r="F2130" s="9">
        <v>599</v>
      </c>
      <c r="G2130" s="9" t="s">
        <v>44</v>
      </c>
      <c r="H2130" s="12"/>
    </row>
    <row r="2131" spans="1:8" x14ac:dyDescent="0.2">
      <c r="A2131" s="9" t="s">
        <v>4305</v>
      </c>
      <c r="B2131" s="10"/>
      <c r="C2131" s="11" t="s">
        <v>4306</v>
      </c>
      <c r="D2131" s="9" t="s">
        <v>41</v>
      </c>
      <c r="E2131" s="9">
        <v>210</v>
      </c>
      <c r="F2131" s="9">
        <v>599</v>
      </c>
      <c r="G2131" s="9" t="s">
        <v>44</v>
      </c>
      <c r="H2131" s="12"/>
    </row>
    <row r="2132" spans="1:8" x14ac:dyDescent="0.2">
      <c r="A2132" s="9" t="s">
        <v>4307</v>
      </c>
      <c r="B2132" s="10"/>
      <c r="C2132" s="11" t="s">
        <v>4308</v>
      </c>
      <c r="D2132" s="9" t="s">
        <v>41</v>
      </c>
      <c r="E2132" s="9">
        <v>210</v>
      </c>
      <c r="F2132" s="9">
        <v>599</v>
      </c>
      <c r="G2132" s="9" t="s">
        <v>44</v>
      </c>
      <c r="H2132" s="12"/>
    </row>
    <row r="2133" spans="1:8" x14ac:dyDescent="0.2">
      <c r="A2133" s="9" t="s">
        <v>4309</v>
      </c>
      <c r="B2133" s="10"/>
      <c r="C2133" s="11" t="s">
        <v>4310</v>
      </c>
      <c r="D2133" s="9" t="s">
        <v>41</v>
      </c>
      <c r="E2133" s="9">
        <v>210</v>
      </c>
      <c r="F2133" s="9">
        <v>599</v>
      </c>
      <c r="G2133" s="9" t="s">
        <v>44</v>
      </c>
      <c r="H2133" s="12"/>
    </row>
    <row r="2134" spans="1:8" x14ac:dyDescent="0.2">
      <c r="A2134" s="9" t="s">
        <v>4311</v>
      </c>
      <c r="B2134" s="10"/>
      <c r="C2134" s="11" t="s">
        <v>4312</v>
      </c>
      <c r="D2134" s="9" t="s">
        <v>41</v>
      </c>
      <c r="E2134" s="9">
        <v>205</v>
      </c>
      <c r="F2134" s="9">
        <v>599</v>
      </c>
      <c r="G2134" s="9" t="s">
        <v>44</v>
      </c>
      <c r="H2134" s="12"/>
    </row>
    <row r="2135" spans="1:8" x14ac:dyDescent="0.2">
      <c r="A2135" s="9" t="s">
        <v>4313</v>
      </c>
      <c r="B2135" s="10"/>
      <c r="C2135" s="11" t="s">
        <v>4314</v>
      </c>
      <c r="D2135" s="9" t="s">
        <v>41</v>
      </c>
      <c r="E2135" s="9">
        <v>210</v>
      </c>
      <c r="F2135" s="9">
        <v>599</v>
      </c>
      <c r="G2135" s="9" t="s">
        <v>44</v>
      </c>
      <c r="H2135" s="12"/>
    </row>
    <row r="2136" spans="1:8" x14ac:dyDescent="0.2">
      <c r="A2136" s="9" t="s">
        <v>4315</v>
      </c>
      <c r="B2136" s="10"/>
      <c r="C2136" s="11" t="s">
        <v>4316</v>
      </c>
      <c r="D2136" s="9" t="s">
        <v>41</v>
      </c>
      <c r="E2136" s="9">
        <v>210</v>
      </c>
      <c r="F2136" s="9">
        <v>599</v>
      </c>
      <c r="G2136" s="9" t="s">
        <v>44</v>
      </c>
      <c r="H2136" s="12"/>
    </row>
    <row r="2137" spans="1:8" x14ac:dyDescent="0.2">
      <c r="A2137" s="9" t="s">
        <v>4317</v>
      </c>
      <c r="B2137" s="10"/>
      <c r="C2137" s="11" t="s">
        <v>4318</v>
      </c>
      <c r="D2137" s="9" t="s">
        <v>41</v>
      </c>
      <c r="E2137" s="9">
        <v>405</v>
      </c>
      <c r="F2137" s="9">
        <v>599</v>
      </c>
      <c r="G2137" s="9" t="s">
        <v>44</v>
      </c>
      <c r="H2137" s="12"/>
    </row>
    <row r="2138" spans="1:8" x14ac:dyDescent="0.2">
      <c r="A2138" s="9" t="s">
        <v>4319</v>
      </c>
      <c r="B2138" s="10"/>
      <c r="C2138" s="11" t="s">
        <v>4320</v>
      </c>
      <c r="D2138" s="9" t="s">
        <v>41</v>
      </c>
      <c r="E2138" s="9">
        <v>210</v>
      </c>
      <c r="F2138" s="9">
        <v>599</v>
      </c>
      <c r="G2138" s="9" t="s">
        <v>44</v>
      </c>
      <c r="H2138" s="12"/>
    </row>
    <row r="2139" spans="1:8" x14ac:dyDescent="0.2">
      <c r="A2139" s="9" t="s">
        <v>4321</v>
      </c>
      <c r="B2139" s="10"/>
      <c r="C2139" s="11" t="s">
        <v>4322</v>
      </c>
      <c r="D2139" s="9" t="s">
        <v>41</v>
      </c>
      <c r="E2139" s="9">
        <v>210</v>
      </c>
      <c r="F2139" s="9">
        <v>599</v>
      </c>
      <c r="G2139" s="9" t="s">
        <v>44</v>
      </c>
      <c r="H2139" s="12"/>
    </row>
    <row r="2140" spans="1:8" x14ac:dyDescent="0.2">
      <c r="A2140" s="9" t="s">
        <v>4323</v>
      </c>
      <c r="B2140" s="10"/>
      <c r="C2140" s="11" t="s">
        <v>4324</v>
      </c>
      <c r="D2140" s="9" t="s">
        <v>41</v>
      </c>
      <c r="E2140" s="9">
        <v>210</v>
      </c>
      <c r="F2140" s="9">
        <v>599</v>
      </c>
      <c r="G2140" s="9" t="s">
        <v>44</v>
      </c>
      <c r="H2140" s="12"/>
    </row>
    <row r="2141" spans="1:8" x14ac:dyDescent="0.2">
      <c r="A2141" s="9" t="s">
        <v>4325</v>
      </c>
      <c r="B2141" s="10"/>
      <c r="C2141" s="11" t="s">
        <v>4326</v>
      </c>
      <c r="D2141" s="9" t="s">
        <v>41</v>
      </c>
      <c r="E2141" s="9">
        <v>210</v>
      </c>
      <c r="F2141" s="9">
        <v>599</v>
      </c>
      <c r="G2141" s="9" t="s">
        <v>44</v>
      </c>
      <c r="H2141" s="12"/>
    </row>
    <row r="2142" spans="1:8" x14ac:dyDescent="0.2">
      <c r="A2142" s="9" t="s">
        <v>4327</v>
      </c>
      <c r="B2142" s="10"/>
      <c r="C2142" s="11" t="s">
        <v>4328</v>
      </c>
      <c r="D2142" s="9" t="s">
        <v>41</v>
      </c>
      <c r="E2142" s="9">
        <v>210</v>
      </c>
      <c r="F2142" s="9">
        <v>599</v>
      </c>
      <c r="G2142" s="9" t="s">
        <v>44</v>
      </c>
      <c r="H2142" s="12"/>
    </row>
    <row r="2143" spans="1:8" x14ac:dyDescent="0.2">
      <c r="A2143" s="9" t="s">
        <v>4329</v>
      </c>
      <c r="B2143" s="10"/>
      <c r="C2143" s="11" t="s">
        <v>4330</v>
      </c>
      <c r="D2143" s="9" t="s">
        <v>41</v>
      </c>
      <c r="E2143" s="9">
        <v>210</v>
      </c>
      <c r="F2143" s="9">
        <v>599</v>
      </c>
      <c r="G2143" s="9" t="s">
        <v>44</v>
      </c>
      <c r="H2143" s="12"/>
    </row>
    <row r="2144" spans="1:8" x14ac:dyDescent="0.2">
      <c r="A2144" s="9" t="s">
        <v>4331</v>
      </c>
      <c r="B2144" s="10"/>
      <c r="C2144" s="11" t="s">
        <v>4332</v>
      </c>
      <c r="D2144" s="9" t="s">
        <v>41</v>
      </c>
      <c r="E2144" s="9">
        <v>205</v>
      </c>
      <c r="F2144" s="9">
        <v>599</v>
      </c>
      <c r="G2144" s="9" t="s">
        <v>44</v>
      </c>
      <c r="H2144" s="12"/>
    </row>
    <row r="2145" spans="1:8" x14ac:dyDescent="0.2">
      <c r="A2145" s="9" t="s">
        <v>4333</v>
      </c>
      <c r="B2145" s="10"/>
      <c r="C2145" s="11" t="s">
        <v>4334</v>
      </c>
      <c r="D2145" s="9" t="s">
        <v>41</v>
      </c>
      <c r="E2145" s="9">
        <v>210</v>
      </c>
      <c r="F2145" s="9">
        <v>599</v>
      </c>
      <c r="G2145" s="9" t="s">
        <v>44</v>
      </c>
      <c r="H2145" s="12"/>
    </row>
    <row r="2146" spans="1:8" x14ac:dyDescent="0.2">
      <c r="A2146" s="9" t="s">
        <v>4335</v>
      </c>
      <c r="B2146" s="10"/>
      <c r="C2146" s="11" t="s">
        <v>4336</v>
      </c>
      <c r="D2146" s="9" t="s">
        <v>41</v>
      </c>
      <c r="E2146" s="9">
        <v>210</v>
      </c>
      <c r="F2146" s="9">
        <v>599</v>
      </c>
      <c r="G2146" s="9" t="s">
        <v>44</v>
      </c>
      <c r="H2146" s="12"/>
    </row>
    <row r="2147" spans="1:8" x14ac:dyDescent="0.2">
      <c r="A2147" s="9" t="s">
        <v>4337</v>
      </c>
      <c r="B2147" s="10"/>
      <c r="C2147" s="11" t="s">
        <v>4338</v>
      </c>
      <c r="D2147" s="9" t="s">
        <v>41</v>
      </c>
      <c r="E2147" s="9">
        <v>405</v>
      </c>
      <c r="F2147" s="9">
        <v>599</v>
      </c>
      <c r="G2147" s="9" t="s">
        <v>44</v>
      </c>
      <c r="H2147" s="12"/>
    </row>
    <row r="2148" spans="1:8" x14ac:dyDescent="0.2">
      <c r="A2148" s="9" t="s">
        <v>4339</v>
      </c>
      <c r="B2148" s="10"/>
      <c r="C2148" s="11" t="s">
        <v>4340</v>
      </c>
      <c r="D2148" s="9" t="s">
        <v>41</v>
      </c>
      <c r="E2148" s="9">
        <v>210</v>
      </c>
      <c r="F2148" s="9">
        <v>599</v>
      </c>
      <c r="G2148" s="9" t="s">
        <v>44</v>
      </c>
      <c r="H2148" s="12"/>
    </row>
    <row r="2149" spans="1:8" x14ac:dyDescent="0.2">
      <c r="A2149" s="9" t="s">
        <v>4341</v>
      </c>
      <c r="B2149" s="10"/>
      <c r="C2149" s="11" t="s">
        <v>4342</v>
      </c>
      <c r="D2149" s="9" t="s">
        <v>41</v>
      </c>
      <c r="E2149" s="9">
        <v>210</v>
      </c>
      <c r="F2149" s="9">
        <v>599</v>
      </c>
      <c r="G2149" s="9" t="s">
        <v>44</v>
      </c>
      <c r="H2149" s="12"/>
    </row>
    <row r="2150" spans="1:8" x14ac:dyDescent="0.2">
      <c r="A2150" s="9" t="s">
        <v>4343</v>
      </c>
      <c r="B2150" s="10"/>
      <c r="C2150" s="11" t="s">
        <v>4344</v>
      </c>
      <c r="D2150" s="9" t="s">
        <v>41</v>
      </c>
      <c r="E2150" s="9">
        <v>210</v>
      </c>
      <c r="F2150" s="9">
        <v>599</v>
      </c>
      <c r="G2150" s="9" t="s">
        <v>44</v>
      </c>
      <c r="H2150" s="12"/>
    </row>
    <row r="2151" spans="1:8" x14ac:dyDescent="0.2">
      <c r="A2151" s="9" t="s">
        <v>4345</v>
      </c>
      <c r="B2151" s="10"/>
      <c r="C2151" s="11" t="s">
        <v>4346</v>
      </c>
      <c r="D2151" s="9" t="s">
        <v>41</v>
      </c>
      <c r="E2151" s="9">
        <v>210</v>
      </c>
      <c r="F2151" s="9">
        <v>599</v>
      </c>
      <c r="G2151" s="9" t="s">
        <v>44</v>
      </c>
      <c r="H2151" s="12"/>
    </row>
    <row r="2152" spans="1:8" x14ac:dyDescent="0.2">
      <c r="A2152" s="9" t="s">
        <v>4347</v>
      </c>
      <c r="B2152" s="10"/>
      <c r="C2152" s="11" t="s">
        <v>4348</v>
      </c>
      <c r="D2152" s="9" t="s">
        <v>41</v>
      </c>
      <c r="E2152" s="9">
        <v>210</v>
      </c>
      <c r="F2152" s="9">
        <v>599</v>
      </c>
      <c r="G2152" s="9" t="s">
        <v>44</v>
      </c>
      <c r="H2152" s="12"/>
    </row>
    <row r="2153" spans="1:8" x14ac:dyDescent="0.2">
      <c r="A2153" s="9" t="s">
        <v>4349</v>
      </c>
      <c r="B2153" s="10"/>
      <c r="C2153" s="11" t="s">
        <v>4350</v>
      </c>
      <c r="D2153" s="9" t="s">
        <v>41</v>
      </c>
      <c r="E2153" s="9">
        <v>210</v>
      </c>
      <c r="F2153" s="9">
        <v>599</v>
      </c>
      <c r="G2153" s="9" t="s">
        <v>44</v>
      </c>
      <c r="H2153" s="12"/>
    </row>
    <row r="2154" spans="1:8" x14ac:dyDescent="0.2">
      <c r="A2154" s="9" t="s">
        <v>4351</v>
      </c>
      <c r="B2154" s="10"/>
      <c r="C2154" s="11" t="s">
        <v>4352</v>
      </c>
      <c r="D2154" s="9" t="s">
        <v>41</v>
      </c>
      <c r="E2154" s="9">
        <v>210</v>
      </c>
      <c r="F2154" s="9">
        <v>599</v>
      </c>
      <c r="G2154" s="9" t="s">
        <v>44</v>
      </c>
      <c r="H2154" s="12"/>
    </row>
    <row r="2155" spans="1:8" x14ac:dyDescent="0.2">
      <c r="A2155" s="9" t="s">
        <v>4353</v>
      </c>
      <c r="B2155" s="10"/>
      <c r="C2155" s="11" t="s">
        <v>4354</v>
      </c>
      <c r="D2155" s="9" t="s">
        <v>41</v>
      </c>
      <c r="E2155" s="9">
        <v>210</v>
      </c>
      <c r="F2155" s="9">
        <v>599</v>
      </c>
      <c r="G2155" s="9" t="s">
        <v>44</v>
      </c>
      <c r="H2155" s="12"/>
    </row>
    <row r="2156" spans="1:8" x14ac:dyDescent="0.2">
      <c r="A2156" s="9" t="s">
        <v>4355</v>
      </c>
      <c r="B2156" s="10"/>
      <c r="C2156" s="11" t="s">
        <v>4356</v>
      </c>
      <c r="D2156" s="9" t="s">
        <v>41</v>
      </c>
      <c r="E2156" s="9">
        <v>210</v>
      </c>
      <c r="F2156" s="9">
        <v>599</v>
      </c>
      <c r="G2156" s="9" t="s">
        <v>44</v>
      </c>
      <c r="H2156" s="12"/>
    </row>
    <row r="2157" spans="1:8" x14ac:dyDescent="0.2">
      <c r="A2157" s="9" t="s">
        <v>4357</v>
      </c>
      <c r="B2157" s="10"/>
      <c r="C2157" s="11" t="s">
        <v>4358</v>
      </c>
      <c r="D2157" s="9" t="s">
        <v>41</v>
      </c>
      <c r="E2157" s="9">
        <v>405</v>
      </c>
      <c r="F2157" s="9">
        <v>599</v>
      </c>
      <c r="G2157" s="9" t="s">
        <v>44</v>
      </c>
      <c r="H2157" s="12"/>
    </row>
    <row r="2158" spans="1:8" x14ac:dyDescent="0.2">
      <c r="A2158" s="9" t="s">
        <v>4359</v>
      </c>
      <c r="B2158" s="10"/>
      <c r="C2158" s="11" t="s">
        <v>4360</v>
      </c>
      <c r="D2158" s="9" t="s">
        <v>41</v>
      </c>
      <c r="E2158" s="9">
        <v>210</v>
      </c>
      <c r="F2158" s="9">
        <v>599</v>
      </c>
      <c r="G2158" s="9" t="s">
        <v>44</v>
      </c>
      <c r="H2158" s="12"/>
    </row>
    <row r="2159" spans="1:8" x14ac:dyDescent="0.2">
      <c r="A2159" s="9" t="s">
        <v>4361</v>
      </c>
      <c r="B2159" s="10"/>
      <c r="C2159" s="11" t="s">
        <v>4362</v>
      </c>
      <c r="D2159" s="9" t="s">
        <v>41</v>
      </c>
      <c r="E2159" s="9">
        <v>210</v>
      </c>
      <c r="F2159" s="9">
        <v>599</v>
      </c>
      <c r="G2159" s="9" t="s">
        <v>44</v>
      </c>
      <c r="H2159" s="12"/>
    </row>
    <row r="2160" spans="1:8" x14ac:dyDescent="0.2">
      <c r="A2160" s="9" t="s">
        <v>4363</v>
      </c>
      <c r="B2160" s="10"/>
      <c r="C2160" s="11" t="s">
        <v>4364</v>
      </c>
      <c r="D2160" s="9" t="s">
        <v>41</v>
      </c>
      <c r="E2160" s="9">
        <v>210</v>
      </c>
      <c r="F2160" s="9">
        <v>599</v>
      </c>
      <c r="G2160" s="9" t="s">
        <v>44</v>
      </c>
      <c r="H2160" s="12"/>
    </row>
    <row r="2161" spans="1:8" x14ac:dyDescent="0.2">
      <c r="A2161" s="9" t="s">
        <v>4365</v>
      </c>
      <c r="B2161" s="10"/>
      <c r="C2161" s="11" t="s">
        <v>4366</v>
      </c>
      <c r="D2161" s="9" t="s">
        <v>41</v>
      </c>
      <c r="E2161" s="9">
        <v>210</v>
      </c>
      <c r="F2161" s="9">
        <v>599</v>
      </c>
      <c r="G2161" s="9" t="s">
        <v>44</v>
      </c>
      <c r="H2161" s="12"/>
    </row>
    <row r="2162" spans="1:8" x14ac:dyDescent="0.2">
      <c r="A2162" s="9" t="s">
        <v>4367</v>
      </c>
      <c r="B2162" s="10"/>
      <c r="C2162" s="11" t="s">
        <v>4368</v>
      </c>
      <c r="D2162" s="9" t="s">
        <v>41</v>
      </c>
      <c r="E2162" s="9">
        <v>210</v>
      </c>
      <c r="F2162" s="9">
        <v>599</v>
      </c>
      <c r="G2162" s="9" t="s">
        <v>44</v>
      </c>
      <c r="H2162" s="12"/>
    </row>
    <row r="2163" spans="1:8" x14ac:dyDescent="0.2">
      <c r="A2163" s="9" t="s">
        <v>4369</v>
      </c>
      <c r="B2163" s="10"/>
      <c r="C2163" s="11" t="s">
        <v>4370</v>
      </c>
      <c r="D2163" s="9" t="s">
        <v>41</v>
      </c>
      <c r="E2163" s="9">
        <v>210</v>
      </c>
      <c r="F2163" s="9">
        <v>599</v>
      </c>
      <c r="G2163" s="9" t="s">
        <v>44</v>
      </c>
      <c r="H2163" s="12"/>
    </row>
    <row r="2164" spans="1:8" x14ac:dyDescent="0.2">
      <c r="A2164" s="9" t="s">
        <v>4371</v>
      </c>
      <c r="B2164" s="10"/>
      <c r="C2164" s="11" t="s">
        <v>4372</v>
      </c>
      <c r="D2164" s="9" t="s">
        <v>41</v>
      </c>
      <c r="E2164" s="9">
        <v>210</v>
      </c>
      <c r="F2164" s="9">
        <v>599</v>
      </c>
      <c r="G2164" s="9" t="s">
        <v>44</v>
      </c>
      <c r="H2164" s="12"/>
    </row>
    <row r="2165" spans="1:8" x14ac:dyDescent="0.2">
      <c r="A2165" s="9" t="s">
        <v>4373</v>
      </c>
      <c r="B2165" s="10"/>
      <c r="C2165" s="11" t="s">
        <v>4374</v>
      </c>
      <c r="D2165" s="9" t="s">
        <v>41</v>
      </c>
      <c r="E2165" s="9">
        <v>210</v>
      </c>
      <c r="F2165" s="9">
        <v>599</v>
      </c>
      <c r="G2165" s="9" t="s">
        <v>44</v>
      </c>
      <c r="H2165" s="12"/>
    </row>
    <row r="2166" spans="1:8" x14ac:dyDescent="0.2">
      <c r="A2166" s="9" t="s">
        <v>4375</v>
      </c>
      <c r="B2166" s="10"/>
      <c r="C2166" s="11" t="s">
        <v>4376</v>
      </c>
      <c r="D2166" s="9" t="s">
        <v>41</v>
      </c>
      <c r="E2166" s="9">
        <v>210</v>
      </c>
      <c r="F2166" s="9">
        <v>599</v>
      </c>
      <c r="G2166" s="9" t="s">
        <v>44</v>
      </c>
      <c r="H2166" s="12"/>
    </row>
    <row r="2167" spans="1:8" x14ac:dyDescent="0.2">
      <c r="A2167" s="9" t="s">
        <v>4377</v>
      </c>
      <c r="B2167" s="10"/>
      <c r="C2167" s="11" t="s">
        <v>4378</v>
      </c>
      <c r="D2167" s="9" t="s">
        <v>41</v>
      </c>
      <c r="E2167" s="9">
        <v>405</v>
      </c>
      <c r="F2167" s="9">
        <v>599</v>
      </c>
      <c r="G2167" s="9" t="s">
        <v>44</v>
      </c>
      <c r="H2167" s="12"/>
    </row>
    <row r="2168" spans="1:8" x14ac:dyDescent="0.2">
      <c r="A2168" s="9" t="s">
        <v>4379</v>
      </c>
      <c r="B2168" s="10"/>
      <c r="C2168" s="11" t="s">
        <v>4380</v>
      </c>
      <c r="D2168" s="9" t="s">
        <v>41</v>
      </c>
      <c r="E2168" s="9">
        <v>210</v>
      </c>
      <c r="F2168" s="9">
        <v>599</v>
      </c>
      <c r="G2168" s="9" t="s">
        <v>44</v>
      </c>
      <c r="H2168" s="12"/>
    </row>
    <row r="2169" spans="1:8" x14ac:dyDescent="0.2">
      <c r="A2169" s="9" t="s">
        <v>4381</v>
      </c>
      <c r="B2169" s="10"/>
      <c r="C2169" s="11" t="s">
        <v>4382</v>
      </c>
      <c r="D2169" s="9" t="s">
        <v>41</v>
      </c>
      <c r="E2169" s="9">
        <v>210</v>
      </c>
      <c r="F2169" s="9">
        <v>599</v>
      </c>
      <c r="G2169" s="9" t="s">
        <v>44</v>
      </c>
      <c r="H2169" s="12"/>
    </row>
    <row r="2170" spans="1:8" x14ac:dyDescent="0.2">
      <c r="A2170" s="9" t="s">
        <v>4383</v>
      </c>
      <c r="B2170" s="10"/>
      <c r="C2170" s="11" t="s">
        <v>4384</v>
      </c>
      <c r="D2170" s="9" t="s">
        <v>41</v>
      </c>
      <c r="E2170" s="9">
        <v>210</v>
      </c>
      <c r="F2170" s="9">
        <v>599</v>
      </c>
      <c r="G2170" s="9" t="s">
        <v>44</v>
      </c>
      <c r="H2170" s="12"/>
    </row>
    <row r="2171" spans="1:8" x14ac:dyDescent="0.2">
      <c r="A2171" s="9" t="s">
        <v>4385</v>
      </c>
      <c r="B2171" s="10"/>
      <c r="C2171" s="11" t="s">
        <v>4386</v>
      </c>
      <c r="D2171" s="9" t="s">
        <v>41</v>
      </c>
      <c r="E2171" s="9">
        <v>210</v>
      </c>
      <c r="F2171" s="9">
        <v>599</v>
      </c>
      <c r="G2171" s="9" t="s">
        <v>44</v>
      </c>
      <c r="H2171" s="12"/>
    </row>
    <row r="2172" spans="1:8" x14ac:dyDescent="0.2">
      <c r="A2172" s="9" t="s">
        <v>4387</v>
      </c>
      <c r="B2172" s="10"/>
      <c r="C2172" s="11" t="s">
        <v>4388</v>
      </c>
      <c r="D2172" s="9" t="s">
        <v>41</v>
      </c>
      <c r="E2172" s="9">
        <v>210</v>
      </c>
      <c r="F2172" s="9">
        <v>599</v>
      </c>
      <c r="G2172" s="9" t="s">
        <v>44</v>
      </c>
      <c r="H2172" s="12"/>
    </row>
    <row r="2173" spans="1:8" x14ac:dyDescent="0.2">
      <c r="A2173" s="9" t="s">
        <v>4389</v>
      </c>
      <c r="B2173" s="10"/>
      <c r="C2173" s="11" t="s">
        <v>4390</v>
      </c>
      <c r="D2173" s="9" t="s">
        <v>41</v>
      </c>
      <c r="E2173" s="9">
        <v>210</v>
      </c>
      <c r="F2173" s="9">
        <v>599</v>
      </c>
      <c r="G2173" s="9" t="s">
        <v>44</v>
      </c>
      <c r="H2173" s="12"/>
    </row>
    <row r="2174" spans="1:8" x14ac:dyDescent="0.2">
      <c r="A2174" s="9" t="s">
        <v>4391</v>
      </c>
      <c r="B2174" s="10"/>
      <c r="C2174" s="11" t="s">
        <v>4392</v>
      </c>
      <c r="D2174" s="9" t="s">
        <v>41</v>
      </c>
      <c r="E2174" s="9">
        <v>210</v>
      </c>
      <c r="F2174" s="9">
        <v>599</v>
      </c>
      <c r="G2174" s="9" t="s">
        <v>44</v>
      </c>
      <c r="H2174" s="12"/>
    </row>
    <row r="2175" spans="1:8" x14ac:dyDescent="0.2">
      <c r="A2175" s="9" t="s">
        <v>4393</v>
      </c>
      <c r="B2175" s="10"/>
      <c r="C2175" s="11" t="s">
        <v>4394</v>
      </c>
      <c r="D2175" s="9" t="s">
        <v>41</v>
      </c>
      <c r="E2175" s="9">
        <v>210</v>
      </c>
      <c r="F2175" s="9">
        <v>599</v>
      </c>
      <c r="G2175" s="9" t="s">
        <v>44</v>
      </c>
      <c r="H2175" s="12"/>
    </row>
    <row r="2176" spans="1:8" x14ac:dyDescent="0.2">
      <c r="A2176" s="9" t="s">
        <v>4395</v>
      </c>
      <c r="B2176" s="10"/>
      <c r="C2176" s="11" t="s">
        <v>4396</v>
      </c>
      <c r="D2176" s="9" t="s">
        <v>41</v>
      </c>
      <c r="E2176" s="9">
        <v>210</v>
      </c>
      <c r="F2176" s="9">
        <v>599</v>
      </c>
      <c r="G2176" s="9" t="s">
        <v>44</v>
      </c>
      <c r="H2176" s="12"/>
    </row>
    <row r="2177" spans="1:8" x14ac:dyDescent="0.2">
      <c r="A2177" s="9" t="s">
        <v>4397</v>
      </c>
      <c r="B2177" s="10"/>
      <c r="C2177" s="11" t="s">
        <v>4398</v>
      </c>
      <c r="D2177" s="9" t="s">
        <v>41</v>
      </c>
      <c r="E2177" s="9">
        <v>210</v>
      </c>
      <c r="F2177" s="9">
        <v>599</v>
      </c>
      <c r="G2177" s="9" t="s">
        <v>44</v>
      </c>
      <c r="H2177" s="12"/>
    </row>
    <row r="2178" spans="1:8" x14ac:dyDescent="0.2">
      <c r="A2178" s="9" t="s">
        <v>4399</v>
      </c>
      <c r="B2178" s="10"/>
      <c r="C2178" s="11" t="s">
        <v>4400</v>
      </c>
      <c r="D2178" s="9" t="s">
        <v>41</v>
      </c>
      <c r="E2178" s="9">
        <v>210</v>
      </c>
      <c r="F2178" s="9">
        <v>599</v>
      </c>
      <c r="G2178" s="9" t="s">
        <v>44</v>
      </c>
      <c r="H2178" s="12"/>
    </row>
    <row r="2179" spans="1:8" x14ac:dyDescent="0.2">
      <c r="A2179" s="9" t="s">
        <v>4401</v>
      </c>
      <c r="B2179" s="10"/>
      <c r="C2179" s="11" t="s">
        <v>4402</v>
      </c>
      <c r="D2179" s="9" t="s">
        <v>41</v>
      </c>
      <c r="E2179" s="9">
        <v>210</v>
      </c>
      <c r="F2179" s="9">
        <v>599</v>
      </c>
      <c r="G2179" s="9" t="s">
        <v>44</v>
      </c>
      <c r="H2179" s="12"/>
    </row>
    <row r="2180" spans="1:8" x14ac:dyDescent="0.2">
      <c r="A2180" s="9" t="s">
        <v>4403</v>
      </c>
      <c r="B2180" s="10"/>
      <c r="C2180" s="11" t="s">
        <v>4404</v>
      </c>
      <c r="D2180" s="9" t="s">
        <v>41</v>
      </c>
      <c r="E2180" s="9">
        <v>210</v>
      </c>
      <c r="F2180" s="9">
        <v>599</v>
      </c>
      <c r="G2180" s="9" t="s">
        <v>44</v>
      </c>
      <c r="H2180" s="12"/>
    </row>
    <row r="2181" spans="1:8" x14ac:dyDescent="0.2">
      <c r="A2181" s="9" t="s">
        <v>4405</v>
      </c>
      <c r="B2181" s="10"/>
      <c r="C2181" s="11" t="s">
        <v>4406</v>
      </c>
      <c r="D2181" s="9" t="s">
        <v>41</v>
      </c>
      <c r="E2181" s="9">
        <v>210</v>
      </c>
      <c r="F2181" s="9">
        <v>599</v>
      </c>
      <c r="G2181" s="9" t="s">
        <v>44</v>
      </c>
      <c r="H2181" s="12"/>
    </row>
    <row r="2182" spans="1:8" x14ac:dyDescent="0.2">
      <c r="A2182" s="9" t="s">
        <v>4407</v>
      </c>
      <c r="B2182" s="10"/>
      <c r="C2182" s="11" t="s">
        <v>4408</v>
      </c>
      <c r="D2182" s="9" t="s">
        <v>41</v>
      </c>
      <c r="E2182" s="9">
        <v>210</v>
      </c>
      <c r="F2182" s="9">
        <v>599</v>
      </c>
      <c r="G2182" s="9" t="s">
        <v>44</v>
      </c>
      <c r="H2182" s="12"/>
    </row>
    <row r="2183" spans="1:8" x14ac:dyDescent="0.2">
      <c r="A2183" s="9" t="s">
        <v>4409</v>
      </c>
      <c r="B2183" s="10"/>
      <c r="C2183" s="11" t="s">
        <v>4410</v>
      </c>
      <c r="D2183" s="9" t="s">
        <v>41</v>
      </c>
      <c r="E2183" s="9">
        <v>210</v>
      </c>
      <c r="F2183" s="9">
        <v>599</v>
      </c>
      <c r="G2183" s="9" t="s">
        <v>44</v>
      </c>
      <c r="H2183" s="12"/>
    </row>
    <row r="2184" spans="1:8" x14ac:dyDescent="0.2">
      <c r="A2184" s="9" t="s">
        <v>4411</v>
      </c>
      <c r="B2184" s="10"/>
      <c r="C2184" s="11" t="s">
        <v>4412</v>
      </c>
      <c r="D2184" s="9" t="s">
        <v>41</v>
      </c>
      <c r="E2184" s="9">
        <v>0</v>
      </c>
      <c r="F2184" s="9">
        <v>0</v>
      </c>
      <c r="G2184" s="9" t="s">
        <v>44</v>
      </c>
      <c r="H2184" s="12"/>
    </row>
    <row r="2185" spans="1:8" x14ac:dyDescent="0.2">
      <c r="A2185" s="9" t="s">
        <v>4413</v>
      </c>
      <c r="B2185" s="10"/>
      <c r="C2185" s="11" t="s">
        <v>4414</v>
      </c>
      <c r="D2185" s="9" t="s">
        <v>41</v>
      </c>
      <c r="E2185" s="9">
        <v>0</v>
      </c>
      <c r="F2185" s="9">
        <v>0</v>
      </c>
      <c r="G2185" s="9" t="s">
        <v>44</v>
      </c>
      <c r="H2185" s="12"/>
    </row>
    <row r="2186" spans="1:8" x14ac:dyDescent="0.2">
      <c r="A2186" s="9" t="s">
        <v>4415</v>
      </c>
      <c r="B2186" s="10"/>
      <c r="C2186" s="11" t="s">
        <v>4416</v>
      </c>
      <c r="D2186" s="9" t="s">
        <v>41</v>
      </c>
      <c r="E2186" s="9">
        <v>0</v>
      </c>
      <c r="F2186" s="9">
        <v>0</v>
      </c>
      <c r="G2186" s="9" t="s">
        <v>44</v>
      </c>
      <c r="H2186" s="12"/>
    </row>
    <row r="2187" spans="1:8" x14ac:dyDescent="0.2">
      <c r="A2187" s="9" t="s">
        <v>4417</v>
      </c>
      <c r="B2187" s="10"/>
      <c r="C2187" s="11" t="s">
        <v>4418</v>
      </c>
      <c r="D2187" s="9" t="s">
        <v>41</v>
      </c>
      <c r="E2187" s="9">
        <v>0</v>
      </c>
      <c r="F2187" s="9">
        <v>0</v>
      </c>
      <c r="G2187" s="9" t="s">
        <v>44</v>
      </c>
      <c r="H2187" s="12"/>
    </row>
    <row r="2188" spans="1:8" x14ac:dyDescent="0.2">
      <c r="A2188" s="9" t="s">
        <v>4419</v>
      </c>
      <c r="B2188" s="10"/>
      <c r="C2188" s="11" t="s">
        <v>4420</v>
      </c>
      <c r="D2188" s="9" t="s">
        <v>41</v>
      </c>
      <c r="E2188" s="9">
        <v>0</v>
      </c>
      <c r="F2188" s="9">
        <v>0</v>
      </c>
      <c r="G2188" s="9" t="s">
        <v>44</v>
      </c>
      <c r="H2188" s="12"/>
    </row>
    <row r="2189" spans="1:8" x14ac:dyDescent="0.2">
      <c r="A2189" s="9" t="s">
        <v>4421</v>
      </c>
      <c r="B2189" s="10"/>
      <c r="C2189" s="11" t="s">
        <v>4422</v>
      </c>
      <c r="D2189" s="9" t="s">
        <v>41</v>
      </c>
      <c r="E2189" s="9">
        <v>0</v>
      </c>
      <c r="F2189" s="9">
        <v>0</v>
      </c>
      <c r="G2189" s="9" t="s">
        <v>44</v>
      </c>
      <c r="H2189" s="12"/>
    </row>
    <row r="2190" spans="1:8" x14ac:dyDescent="0.2">
      <c r="A2190" s="9" t="s">
        <v>4423</v>
      </c>
      <c r="B2190" s="10"/>
      <c r="C2190" s="11" t="s">
        <v>4424</v>
      </c>
      <c r="D2190" s="9" t="s">
        <v>41</v>
      </c>
      <c r="E2190" s="9">
        <v>0</v>
      </c>
      <c r="F2190" s="9">
        <v>0</v>
      </c>
      <c r="G2190" s="9" t="s">
        <v>44</v>
      </c>
      <c r="H2190" s="12"/>
    </row>
    <row r="2191" spans="1:8" x14ac:dyDescent="0.2">
      <c r="A2191" s="9" t="s">
        <v>4425</v>
      </c>
      <c r="B2191" s="10"/>
      <c r="C2191" s="11" t="s">
        <v>4426</v>
      </c>
      <c r="D2191" s="9" t="s">
        <v>41</v>
      </c>
      <c r="E2191" s="9">
        <v>0</v>
      </c>
      <c r="F2191" s="9">
        <v>0</v>
      </c>
      <c r="G2191" s="9" t="s">
        <v>44</v>
      </c>
      <c r="H2191" s="12"/>
    </row>
    <row r="2192" spans="1:8" x14ac:dyDescent="0.2">
      <c r="A2192" s="9" t="s">
        <v>4427</v>
      </c>
      <c r="B2192" s="10"/>
      <c r="C2192" s="11" t="s">
        <v>4428</v>
      </c>
      <c r="D2192" s="9" t="s">
        <v>41</v>
      </c>
      <c r="E2192" s="9">
        <v>0</v>
      </c>
      <c r="F2192" s="9">
        <v>0</v>
      </c>
      <c r="G2192" s="9" t="s">
        <v>44</v>
      </c>
      <c r="H2192" s="12"/>
    </row>
    <row r="2193" spans="1:8" x14ac:dyDescent="0.2">
      <c r="A2193" s="9" t="s">
        <v>4429</v>
      </c>
      <c r="B2193" s="10"/>
      <c r="C2193" s="11" t="s">
        <v>4430</v>
      </c>
      <c r="D2193" s="9" t="s">
        <v>41</v>
      </c>
      <c r="E2193" s="9">
        <v>210</v>
      </c>
      <c r="F2193" s="9">
        <v>599</v>
      </c>
      <c r="G2193" s="9" t="s">
        <v>44</v>
      </c>
      <c r="H2193" s="12"/>
    </row>
    <row r="2194" spans="1:8" x14ac:dyDescent="0.2">
      <c r="A2194" s="9" t="s">
        <v>4431</v>
      </c>
      <c r="B2194" s="10"/>
      <c r="C2194" s="11" t="s">
        <v>4432</v>
      </c>
      <c r="D2194" s="9" t="s">
        <v>41</v>
      </c>
      <c r="E2194" s="9">
        <v>0</v>
      </c>
      <c r="F2194" s="9">
        <v>0</v>
      </c>
      <c r="G2194" s="9" t="s">
        <v>44</v>
      </c>
      <c r="H2194" s="12"/>
    </row>
    <row r="2195" spans="1:8" x14ac:dyDescent="0.2">
      <c r="A2195" s="9" t="s">
        <v>4433</v>
      </c>
      <c r="B2195" s="10"/>
      <c r="C2195" s="11" t="s">
        <v>4434</v>
      </c>
      <c r="D2195" s="9" t="s">
        <v>41</v>
      </c>
      <c r="E2195" s="9">
        <v>0</v>
      </c>
      <c r="F2195" s="9">
        <v>0</v>
      </c>
      <c r="G2195" s="9" t="s">
        <v>44</v>
      </c>
      <c r="H2195" s="12"/>
    </row>
    <row r="2196" spans="1:8" x14ac:dyDescent="0.2">
      <c r="A2196" s="9" t="s">
        <v>4435</v>
      </c>
      <c r="B2196" s="10"/>
      <c r="C2196" s="11" t="s">
        <v>4436</v>
      </c>
      <c r="D2196" s="9" t="s">
        <v>41</v>
      </c>
      <c r="E2196" s="9">
        <v>0</v>
      </c>
      <c r="F2196" s="9">
        <v>0</v>
      </c>
      <c r="G2196" s="9" t="s">
        <v>44</v>
      </c>
      <c r="H2196" s="12"/>
    </row>
    <row r="2197" spans="1:8" x14ac:dyDescent="0.2">
      <c r="A2197" s="9" t="s">
        <v>4437</v>
      </c>
      <c r="B2197" s="10"/>
      <c r="C2197" s="11" t="s">
        <v>4438</v>
      </c>
      <c r="D2197" s="9" t="s">
        <v>41</v>
      </c>
      <c r="E2197" s="9">
        <v>0</v>
      </c>
      <c r="F2197" s="9">
        <v>0</v>
      </c>
      <c r="G2197" s="9" t="s">
        <v>44</v>
      </c>
      <c r="H2197" s="12"/>
    </row>
    <row r="2198" spans="1:8" x14ac:dyDescent="0.2">
      <c r="A2198" s="9" t="s">
        <v>4439</v>
      </c>
      <c r="B2198" s="10"/>
      <c r="C2198" s="11" t="s">
        <v>4440</v>
      </c>
      <c r="D2198" s="9" t="s">
        <v>41</v>
      </c>
      <c r="E2198" s="9">
        <v>0</v>
      </c>
      <c r="F2198" s="9">
        <v>0</v>
      </c>
      <c r="G2198" s="9" t="s">
        <v>44</v>
      </c>
      <c r="H2198" s="12"/>
    </row>
    <row r="2199" spans="1:8" x14ac:dyDescent="0.2">
      <c r="A2199" s="9" t="s">
        <v>4441</v>
      </c>
      <c r="B2199" s="10"/>
      <c r="C2199" s="11" t="s">
        <v>4442</v>
      </c>
      <c r="D2199" s="9" t="s">
        <v>41</v>
      </c>
      <c r="E2199" s="9">
        <v>0</v>
      </c>
      <c r="F2199" s="9">
        <v>0</v>
      </c>
      <c r="G2199" s="9" t="s">
        <v>44</v>
      </c>
      <c r="H2199" s="12"/>
    </row>
    <row r="2200" spans="1:8" x14ac:dyDescent="0.2">
      <c r="A2200" s="9" t="s">
        <v>4443</v>
      </c>
      <c r="B2200" s="10"/>
      <c r="C2200" s="11" t="s">
        <v>4444</v>
      </c>
      <c r="D2200" s="9" t="s">
        <v>41</v>
      </c>
      <c r="E2200" s="9">
        <v>0</v>
      </c>
      <c r="F2200" s="9">
        <v>0</v>
      </c>
      <c r="G2200" s="9" t="s">
        <v>44</v>
      </c>
      <c r="H2200" s="12"/>
    </row>
    <row r="2201" spans="1:8" x14ac:dyDescent="0.2">
      <c r="A2201" s="9" t="s">
        <v>4445</v>
      </c>
      <c r="B2201" s="10"/>
      <c r="C2201" s="11" t="s">
        <v>4446</v>
      </c>
      <c r="D2201" s="9" t="s">
        <v>41</v>
      </c>
      <c r="E2201" s="9">
        <v>0</v>
      </c>
      <c r="F2201" s="9">
        <v>0</v>
      </c>
      <c r="G2201" s="9" t="s">
        <v>44</v>
      </c>
      <c r="H2201" s="12"/>
    </row>
    <row r="2202" spans="1:8" x14ac:dyDescent="0.2">
      <c r="A2202" s="9" t="s">
        <v>4447</v>
      </c>
      <c r="B2202" s="10"/>
      <c r="C2202" s="11" t="s">
        <v>4448</v>
      </c>
      <c r="D2202" s="9" t="s">
        <v>41</v>
      </c>
      <c r="E2202" s="9">
        <v>0</v>
      </c>
      <c r="F2202" s="9">
        <v>0</v>
      </c>
      <c r="G2202" s="9" t="s">
        <v>44</v>
      </c>
      <c r="H2202" s="12"/>
    </row>
    <row r="2203" spans="1:8" x14ac:dyDescent="0.2">
      <c r="A2203" s="9" t="s">
        <v>4449</v>
      </c>
      <c r="B2203" s="10"/>
      <c r="C2203" s="11" t="s">
        <v>4450</v>
      </c>
      <c r="D2203" s="9" t="s">
        <v>41</v>
      </c>
      <c r="E2203" s="9">
        <v>415</v>
      </c>
      <c r="F2203" s="9">
        <v>599</v>
      </c>
      <c r="G2203" s="9" t="s">
        <v>44</v>
      </c>
      <c r="H2203" s="12"/>
    </row>
    <row r="2204" spans="1:8" x14ac:dyDescent="0.2">
      <c r="A2204" s="9" t="s">
        <v>4451</v>
      </c>
      <c r="B2204" s="10"/>
      <c r="C2204" s="11" t="s">
        <v>4452</v>
      </c>
      <c r="D2204" s="9" t="s">
        <v>41</v>
      </c>
      <c r="E2204" s="9">
        <v>0</v>
      </c>
      <c r="F2204" s="9">
        <v>0</v>
      </c>
      <c r="G2204" s="9" t="s">
        <v>44</v>
      </c>
      <c r="H2204" s="12"/>
    </row>
    <row r="2205" spans="1:8" x14ac:dyDescent="0.2">
      <c r="A2205" s="9" t="s">
        <v>4453</v>
      </c>
      <c r="B2205" s="10"/>
      <c r="C2205" s="11" t="s">
        <v>4454</v>
      </c>
      <c r="D2205" s="9" t="s">
        <v>41</v>
      </c>
      <c r="E2205" s="9">
        <v>0</v>
      </c>
      <c r="F2205" s="9">
        <v>0</v>
      </c>
      <c r="G2205" s="9" t="s">
        <v>44</v>
      </c>
      <c r="H2205" s="12"/>
    </row>
    <row r="2206" spans="1:8" x14ac:dyDescent="0.2">
      <c r="A2206" s="9" t="s">
        <v>4455</v>
      </c>
      <c r="B2206" s="10"/>
      <c r="C2206" s="11" t="s">
        <v>4456</v>
      </c>
      <c r="D2206" s="9" t="s">
        <v>41</v>
      </c>
      <c r="E2206" s="9">
        <v>0</v>
      </c>
      <c r="F2206" s="9">
        <v>0</v>
      </c>
      <c r="G2206" s="9" t="s">
        <v>44</v>
      </c>
      <c r="H2206" s="12"/>
    </row>
    <row r="2207" spans="1:8" x14ac:dyDescent="0.2">
      <c r="A2207" s="9" t="s">
        <v>4457</v>
      </c>
      <c r="B2207" s="10"/>
      <c r="C2207" s="11" t="s">
        <v>4458</v>
      </c>
      <c r="D2207" s="9" t="s">
        <v>41</v>
      </c>
      <c r="E2207" s="9">
        <v>0</v>
      </c>
      <c r="F2207" s="9">
        <v>0</v>
      </c>
      <c r="G2207" s="9" t="s">
        <v>44</v>
      </c>
      <c r="H2207" s="12"/>
    </row>
    <row r="2208" spans="1:8" x14ac:dyDescent="0.2">
      <c r="A2208" s="9" t="s">
        <v>4459</v>
      </c>
      <c r="B2208" s="10"/>
      <c r="C2208" s="11" t="s">
        <v>4460</v>
      </c>
      <c r="D2208" s="9" t="s">
        <v>41</v>
      </c>
      <c r="E2208" s="9">
        <v>0</v>
      </c>
      <c r="F2208" s="9">
        <v>0</v>
      </c>
      <c r="G2208" s="9" t="s">
        <v>44</v>
      </c>
      <c r="H2208" s="12"/>
    </row>
    <row r="2209" spans="1:8" x14ac:dyDescent="0.2">
      <c r="A2209" s="9" t="s">
        <v>4461</v>
      </c>
      <c r="B2209" s="10"/>
      <c r="C2209" s="11" t="s">
        <v>4462</v>
      </c>
      <c r="D2209" s="9" t="s">
        <v>41</v>
      </c>
      <c r="E2209" s="9">
        <v>0</v>
      </c>
      <c r="F2209" s="9">
        <v>0</v>
      </c>
      <c r="G2209" s="9" t="s">
        <v>44</v>
      </c>
      <c r="H2209" s="12"/>
    </row>
    <row r="2210" spans="1:8" x14ac:dyDescent="0.2">
      <c r="A2210" s="9" t="s">
        <v>4463</v>
      </c>
      <c r="B2210" s="10"/>
      <c r="C2210" s="11" t="s">
        <v>4464</v>
      </c>
      <c r="D2210" s="9" t="s">
        <v>41</v>
      </c>
      <c r="E2210" s="9">
        <v>0</v>
      </c>
      <c r="F2210" s="9">
        <v>0</v>
      </c>
      <c r="G2210" s="9" t="s">
        <v>44</v>
      </c>
      <c r="H2210" s="12"/>
    </row>
    <row r="2211" spans="1:8" x14ac:dyDescent="0.2">
      <c r="A2211" s="9" t="s">
        <v>4465</v>
      </c>
      <c r="B2211" s="10"/>
      <c r="C2211" s="11" t="s">
        <v>4466</v>
      </c>
      <c r="D2211" s="9" t="s">
        <v>41</v>
      </c>
      <c r="E2211" s="9">
        <v>0</v>
      </c>
      <c r="F2211" s="9">
        <v>0</v>
      </c>
      <c r="G2211" s="9" t="s">
        <v>44</v>
      </c>
      <c r="H2211" s="12"/>
    </row>
    <row r="2212" spans="1:8" x14ac:dyDescent="0.2">
      <c r="A2212" s="9" t="s">
        <v>4467</v>
      </c>
      <c r="B2212" s="10"/>
      <c r="C2212" s="11" t="s">
        <v>4468</v>
      </c>
      <c r="D2212" s="9" t="s">
        <v>41</v>
      </c>
      <c r="E2212" s="9">
        <v>0</v>
      </c>
      <c r="F2212" s="9">
        <v>0</v>
      </c>
      <c r="G2212" s="9" t="s">
        <v>44</v>
      </c>
      <c r="H2212" s="12"/>
    </row>
    <row r="2213" spans="1:8" x14ac:dyDescent="0.2">
      <c r="A2213" s="9" t="s">
        <v>4469</v>
      </c>
      <c r="B2213" s="10"/>
      <c r="C2213" s="11" t="s">
        <v>4470</v>
      </c>
      <c r="D2213" s="9" t="s">
        <v>41</v>
      </c>
      <c r="E2213" s="9">
        <v>0</v>
      </c>
      <c r="F2213" s="9">
        <v>0</v>
      </c>
      <c r="G2213" s="9" t="s">
        <v>44</v>
      </c>
      <c r="H2213" s="12"/>
    </row>
    <row r="2214" spans="1:8" x14ac:dyDescent="0.2">
      <c r="A2214" s="9" t="s">
        <v>4471</v>
      </c>
      <c r="B2214" s="10"/>
      <c r="C2214" s="11" t="s">
        <v>4472</v>
      </c>
      <c r="D2214" s="9" t="s">
        <v>41</v>
      </c>
      <c r="E2214" s="9">
        <v>0</v>
      </c>
      <c r="F2214" s="9">
        <v>0</v>
      </c>
      <c r="G2214" s="9" t="s">
        <v>44</v>
      </c>
      <c r="H2214" s="12"/>
    </row>
    <row r="2215" spans="1:8" x14ac:dyDescent="0.2">
      <c r="A2215" s="9" t="s">
        <v>4473</v>
      </c>
      <c r="B2215" s="10"/>
      <c r="C2215" s="11" t="s">
        <v>4474</v>
      </c>
      <c r="D2215" s="9" t="s">
        <v>41</v>
      </c>
      <c r="E2215" s="9">
        <v>0</v>
      </c>
      <c r="F2215" s="9">
        <v>0</v>
      </c>
      <c r="G2215" s="9" t="s">
        <v>44</v>
      </c>
      <c r="H2215" s="12"/>
    </row>
    <row r="2216" spans="1:8" x14ac:dyDescent="0.2">
      <c r="A2216" s="9" t="s">
        <v>4475</v>
      </c>
      <c r="B2216" s="10"/>
      <c r="C2216" s="11" t="s">
        <v>4476</v>
      </c>
      <c r="D2216" s="9" t="s">
        <v>41</v>
      </c>
      <c r="E2216" s="9">
        <v>0</v>
      </c>
      <c r="F2216" s="9">
        <v>0</v>
      </c>
      <c r="G2216" s="9" t="s">
        <v>44</v>
      </c>
      <c r="H2216" s="12"/>
    </row>
    <row r="2217" spans="1:8" x14ac:dyDescent="0.2">
      <c r="A2217" s="9" t="s">
        <v>4477</v>
      </c>
      <c r="B2217" s="10"/>
      <c r="C2217" s="11" t="s">
        <v>4478</v>
      </c>
      <c r="D2217" s="9" t="s">
        <v>41</v>
      </c>
      <c r="E2217" s="9">
        <v>0</v>
      </c>
      <c r="F2217" s="9">
        <v>0</v>
      </c>
      <c r="G2217" s="9" t="s">
        <v>44</v>
      </c>
      <c r="H2217" s="12"/>
    </row>
    <row r="2218" spans="1:8" x14ac:dyDescent="0.2">
      <c r="A2218" s="9" t="s">
        <v>4479</v>
      </c>
      <c r="B2218" s="10"/>
      <c r="C2218" s="11" t="s">
        <v>4480</v>
      </c>
      <c r="D2218" s="9" t="s">
        <v>41</v>
      </c>
      <c r="E2218" s="9">
        <v>0</v>
      </c>
      <c r="F2218" s="9">
        <v>0</v>
      </c>
      <c r="G2218" s="9" t="s">
        <v>44</v>
      </c>
      <c r="H2218" s="12"/>
    </row>
    <row r="2219" spans="1:8" x14ac:dyDescent="0.2">
      <c r="A2219" s="9" t="s">
        <v>4481</v>
      </c>
      <c r="B2219" s="10"/>
      <c r="C2219" s="11" t="s">
        <v>4482</v>
      </c>
      <c r="D2219" s="9" t="s">
        <v>41</v>
      </c>
      <c r="E2219" s="9">
        <v>0</v>
      </c>
      <c r="F2219" s="9">
        <v>0</v>
      </c>
      <c r="G2219" s="9" t="s">
        <v>44</v>
      </c>
      <c r="H2219" s="12"/>
    </row>
    <row r="2220" spans="1:8" x14ac:dyDescent="0.2">
      <c r="A2220" s="9" t="s">
        <v>4483</v>
      </c>
      <c r="B2220" s="10"/>
      <c r="C2220" s="11" t="s">
        <v>4484</v>
      </c>
      <c r="D2220" s="9" t="s">
        <v>41</v>
      </c>
      <c r="E2220" s="9">
        <v>0</v>
      </c>
      <c r="F2220" s="9">
        <v>0</v>
      </c>
      <c r="G2220" s="9" t="s">
        <v>44</v>
      </c>
      <c r="H2220" s="12"/>
    </row>
    <row r="2221" spans="1:8" x14ac:dyDescent="0.2">
      <c r="A2221" s="9" t="s">
        <v>4485</v>
      </c>
      <c r="B2221" s="10"/>
      <c r="C2221" s="11" t="s">
        <v>4486</v>
      </c>
      <c r="D2221" s="9" t="s">
        <v>41</v>
      </c>
      <c r="E2221" s="9">
        <v>0</v>
      </c>
      <c r="F2221" s="9">
        <v>0</v>
      </c>
      <c r="G2221" s="9" t="s">
        <v>44</v>
      </c>
      <c r="H2221" s="12"/>
    </row>
    <row r="2222" spans="1:8" x14ac:dyDescent="0.2">
      <c r="A2222" s="9" t="s">
        <v>4487</v>
      </c>
      <c r="B2222" s="10"/>
      <c r="C2222" s="11" t="s">
        <v>4488</v>
      </c>
      <c r="D2222" s="9" t="s">
        <v>41</v>
      </c>
      <c r="E2222" s="9">
        <v>0</v>
      </c>
      <c r="F2222" s="9">
        <v>0</v>
      </c>
      <c r="G2222" s="9" t="s">
        <v>44</v>
      </c>
      <c r="H2222" s="12"/>
    </row>
    <row r="2223" spans="1:8" x14ac:dyDescent="0.2">
      <c r="A2223" s="9" t="s">
        <v>4489</v>
      </c>
      <c r="B2223" s="10"/>
      <c r="C2223" s="11" t="s">
        <v>4490</v>
      </c>
      <c r="D2223" s="9" t="s">
        <v>41</v>
      </c>
      <c r="E2223" s="9">
        <v>0</v>
      </c>
      <c r="F2223" s="9">
        <v>0</v>
      </c>
      <c r="G2223" s="9" t="s">
        <v>44</v>
      </c>
      <c r="H2223" s="12"/>
    </row>
    <row r="2224" spans="1:8" x14ac:dyDescent="0.2">
      <c r="A2224" s="9" t="s">
        <v>4491</v>
      </c>
      <c r="B2224" s="10"/>
      <c r="C2224" s="11" t="s">
        <v>4492</v>
      </c>
      <c r="D2224" s="9" t="s">
        <v>41</v>
      </c>
      <c r="E2224" s="9">
        <v>0</v>
      </c>
      <c r="F2224" s="9">
        <v>0</v>
      </c>
      <c r="G2224" s="9" t="s">
        <v>44</v>
      </c>
      <c r="H2224" s="12"/>
    </row>
    <row r="2225" spans="1:8" x14ac:dyDescent="0.2">
      <c r="A2225" s="9" t="s">
        <v>4493</v>
      </c>
      <c r="B2225" s="10"/>
      <c r="C2225" s="11" t="s">
        <v>4494</v>
      </c>
      <c r="D2225" s="9" t="s">
        <v>41</v>
      </c>
      <c r="E2225" s="9">
        <v>0</v>
      </c>
      <c r="F2225" s="9">
        <v>0</v>
      </c>
      <c r="G2225" s="9" t="s">
        <v>44</v>
      </c>
      <c r="H2225" s="12"/>
    </row>
    <row r="2226" spans="1:8" x14ac:dyDescent="0.2">
      <c r="A2226" s="9" t="s">
        <v>4495</v>
      </c>
      <c r="B2226" s="10"/>
      <c r="C2226" s="11" t="s">
        <v>4496</v>
      </c>
      <c r="D2226" s="9" t="s">
        <v>41</v>
      </c>
      <c r="E2226" s="9">
        <v>0</v>
      </c>
      <c r="F2226" s="9">
        <v>0</v>
      </c>
      <c r="G2226" s="9" t="s">
        <v>44</v>
      </c>
      <c r="H2226" s="12"/>
    </row>
    <row r="2227" spans="1:8" x14ac:dyDescent="0.2">
      <c r="A2227" s="9" t="s">
        <v>4497</v>
      </c>
      <c r="B2227" s="10"/>
      <c r="C2227" s="11" t="s">
        <v>4498</v>
      </c>
      <c r="D2227" s="9" t="s">
        <v>41</v>
      </c>
      <c r="E2227" s="9">
        <v>0</v>
      </c>
      <c r="F2227" s="9">
        <v>0</v>
      </c>
      <c r="G2227" s="9" t="s">
        <v>44</v>
      </c>
      <c r="H2227" s="12"/>
    </row>
    <row r="2228" spans="1:8" x14ac:dyDescent="0.2">
      <c r="A2228" s="9" t="s">
        <v>4499</v>
      </c>
      <c r="B2228" s="10"/>
      <c r="C2228" s="11" t="s">
        <v>4500</v>
      </c>
      <c r="D2228" s="9" t="s">
        <v>41</v>
      </c>
      <c r="E2228" s="9">
        <v>0</v>
      </c>
      <c r="F2228" s="9">
        <v>0</v>
      </c>
      <c r="G2228" s="9" t="s">
        <v>44</v>
      </c>
      <c r="H2228" s="12"/>
    </row>
    <row r="2229" spans="1:8" x14ac:dyDescent="0.2">
      <c r="A2229" s="9" t="s">
        <v>4501</v>
      </c>
      <c r="B2229" s="10"/>
      <c r="C2229" s="11" t="s">
        <v>4502</v>
      </c>
      <c r="D2229" s="9" t="s">
        <v>41</v>
      </c>
      <c r="E2229" s="9">
        <v>0</v>
      </c>
      <c r="F2229" s="9">
        <v>0</v>
      </c>
      <c r="G2229" s="9" t="s">
        <v>44</v>
      </c>
      <c r="H2229" s="12"/>
    </row>
    <row r="2230" spans="1:8" x14ac:dyDescent="0.2">
      <c r="A2230" s="9" t="s">
        <v>4503</v>
      </c>
      <c r="B2230" s="10"/>
      <c r="C2230" s="11" t="s">
        <v>4504</v>
      </c>
      <c r="D2230" s="9" t="s">
        <v>41</v>
      </c>
      <c r="E2230" s="9">
        <v>0</v>
      </c>
      <c r="F2230" s="9">
        <v>0</v>
      </c>
      <c r="G2230" s="9" t="s">
        <v>44</v>
      </c>
      <c r="H2230" s="12"/>
    </row>
    <row r="2231" spans="1:8" x14ac:dyDescent="0.2">
      <c r="A2231" s="9" t="s">
        <v>4505</v>
      </c>
      <c r="B2231" s="10"/>
      <c r="C2231" s="11" t="s">
        <v>4506</v>
      </c>
      <c r="D2231" s="9" t="s">
        <v>41</v>
      </c>
      <c r="E2231" s="9">
        <v>0</v>
      </c>
      <c r="F2231" s="9">
        <v>0</v>
      </c>
      <c r="G2231" s="9" t="s">
        <v>44</v>
      </c>
      <c r="H2231" s="12"/>
    </row>
    <row r="2232" spans="1:8" x14ac:dyDescent="0.2">
      <c r="A2232" s="9" t="s">
        <v>4507</v>
      </c>
      <c r="B2232" s="10"/>
      <c r="C2232" s="11" t="s">
        <v>4508</v>
      </c>
      <c r="D2232" s="9" t="s">
        <v>41</v>
      </c>
      <c r="E2232" s="9">
        <v>0</v>
      </c>
      <c r="F2232" s="9">
        <v>0</v>
      </c>
      <c r="G2232" s="9" t="s">
        <v>44</v>
      </c>
      <c r="H2232" s="12"/>
    </row>
    <row r="2233" spans="1:8" x14ac:dyDescent="0.2">
      <c r="A2233" s="9" t="s">
        <v>4509</v>
      </c>
      <c r="B2233" s="10"/>
      <c r="C2233" s="11" t="s">
        <v>4510</v>
      </c>
      <c r="D2233" s="9" t="s">
        <v>41</v>
      </c>
      <c r="E2233" s="9">
        <v>0</v>
      </c>
      <c r="F2233" s="9">
        <v>0</v>
      </c>
      <c r="G2233" s="9" t="s">
        <v>44</v>
      </c>
      <c r="H2233" s="12"/>
    </row>
    <row r="2234" spans="1:8" x14ac:dyDescent="0.2">
      <c r="A2234" s="9" t="s">
        <v>4511</v>
      </c>
      <c r="B2234" s="10"/>
      <c r="C2234" s="11" t="s">
        <v>4512</v>
      </c>
      <c r="D2234" s="9" t="s">
        <v>41</v>
      </c>
      <c r="E2234" s="9">
        <v>0</v>
      </c>
      <c r="F2234" s="9">
        <v>0</v>
      </c>
      <c r="G2234" s="9" t="s">
        <v>44</v>
      </c>
      <c r="H2234" s="12"/>
    </row>
    <row r="2235" spans="1:8" x14ac:dyDescent="0.2">
      <c r="A2235" s="9" t="s">
        <v>4513</v>
      </c>
      <c r="B2235" s="10"/>
      <c r="C2235" s="11" t="s">
        <v>4514</v>
      </c>
      <c r="D2235" s="9" t="s">
        <v>41</v>
      </c>
      <c r="E2235" s="9">
        <v>0</v>
      </c>
      <c r="F2235" s="9">
        <v>0</v>
      </c>
      <c r="G2235" s="9" t="s">
        <v>44</v>
      </c>
      <c r="H2235" s="12"/>
    </row>
    <row r="2236" spans="1:8" x14ac:dyDescent="0.2">
      <c r="A2236" s="9" t="s">
        <v>4515</v>
      </c>
      <c r="B2236" s="10"/>
      <c r="C2236" s="11" t="s">
        <v>4516</v>
      </c>
      <c r="D2236" s="9" t="s">
        <v>41</v>
      </c>
      <c r="E2236" s="9">
        <v>0</v>
      </c>
      <c r="F2236" s="9">
        <v>0</v>
      </c>
      <c r="G2236" s="9" t="s">
        <v>44</v>
      </c>
      <c r="H2236" s="12"/>
    </row>
    <row r="2237" spans="1:8" x14ac:dyDescent="0.2">
      <c r="A2237" s="9" t="s">
        <v>4517</v>
      </c>
      <c r="B2237" s="10"/>
      <c r="C2237" s="11" t="s">
        <v>4518</v>
      </c>
      <c r="D2237" s="9" t="s">
        <v>41</v>
      </c>
      <c r="E2237" s="9">
        <v>0</v>
      </c>
      <c r="F2237" s="9">
        <v>0</v>
      </c>
      <c r="G2237" s="9" t="s">
        <v>44</v>
      </c>
      <c r="H2237" s="12"/>
    </row>
    <row r="2238" spans="1:8" x14ac:dyDescent="0.2">
      <c r="A2238" s="9" t="s">
        <v>4519</v>
      </c>
      <c r="B2238" s="10"/>
      <c r="C2238" s="11" t="s">
        <v>4520</v>
      </c>
      <c r="D2238" s="9" t="s">
        <v>41</v>
      </c>
      <c r="E2238" s="9">
        <v>0</v>
      </c>
      <c r="F2238" s="9">
        <v>0</v>
      </c>
      <c r="G2238" s="9" t="s">
        <v>44</v>
      </c>
      <c r="H2238" s="12"/>
    </row>
    <row r="2239" spans="1:8" x14ac:dyDescent="0.2">
      <c r="A2239" s="9" t="s">
        <v>4521</v>
      </c>
      <c r="B2239" s="10"/>
      <c r="C2239" s="11" t="s">
        <v>4522</v>
      </c>
      <c r="D2239" s="9" t="s">
        <v>41</v>
      </c>
      <c r="E2239" s="9">
        <v>0</v>
      </c>
      <c r="F2239" s="9">
        <v>0</v>
      </c>
      <c r="G2239" s="9" t="s">
        <v>44</v>
      </c>
      <c r="H2239" s="12"/>
    </row>
    <row r="2240" spans="1:8" x14ac:dyDescent="0.2">
      <c r="A2240" s="9" t="s">
        <v>4523</v>
      </c>
      <c r="B2240" s="10"/>
      <c r="C2240" s="11" t="s">
        <v>4524</v>
      </c>
      <c r="D2240" s="9" t="s">
        <v>41</v>
      </c>
      <c r="E2240" s="9">
        <v>0</v>
      </c>
      <c r="F2240" s="9">
        <v>0</v>
      </c>
      <c r="G2240" s="9" t="s">
        <v>44</v>
      </c>
      <c r="H2240" s="12"/>
    </row>
    <row r="2241" spans="1:8" x14ac:dyDescent="0.2">
      <c r="A2241" s="9" t="s">
        <v>4525</v>
      </c>
      <c r="B2241" s="10"/>
      <c r="C2241" s="11" t="s">
        <v>4526</v>
      </c>
      <c r="D2241" s="9" t="s">
        <v>41</v>
      </c>
      <c r="E2241" s="9">
        <v>0</v>
      </c>
      <c r="F2241" s="9">
        <v>0</v>
      </c>
      <c r="G2241" s="9" t="s">
        <v>44</v>
      </c>
      <c r="H2241" s="12"/>
    </row>
    <row r="2242" spans="1:8" x14ac:dyDescent="0.2">
      <c r="A2242" s="9" t="s">
        <v>4527</v>
      </c>
      <c r="B2242" s="10"/>
      <c r="C2242" s="11" t="s">
        <v>4528</v>
      </c>
      <c r="D2242" s="9" t="s">
        <v>41</v>
      </c>
      <c r="E2242" s="9">
        <v>0</v>
      </c>
      <c r="F2242" s="9">
        <v>0</v>
      </c>
      <c r="G2242" s="9" t="s">
        <v>44</v>
      </c>
      <c r="H2242" s="12"/>
    </row>
    <row r="2243" spans="1:8" x14ac:dyDescent="0.2">
      <c r="A2243" s="9" t="s">
        <v>4529</v>
      </c>
      <c r="B2243" s="10"/>
      <c r="C2243" s="11" t="s">
        <v>4530</v>
      </c>
      <c r="D2243" s="9" t="s">
        <v>41</v>
      </c>
      <c r="E2243" s="9">
        <v>0</v>
      </c>
      <c r="F2243" s="9">
        <v>0</v>
      </c>
      <c r="G2243" s="9" t="s">
        <v>44</v>
      </c>
      <c r="H2243" s="12"/>
    </row>
    <row r="2244" spans="1:8" x14ac:dyDescent="0.2">
      <c r="A2244" s="9" t="s">
        <v>4531</v>
      </c>
      <c r="B2244" s="10"/>
      <c r="C2244" s="11" t="s">
        <v>4532</v>
      </c>
      <c r="D2244" s="9" t="s">
        <v>41</v>
      </c>
      <c r="E2244" s="9">
        <v>0</v>
      </c>
      <c r="F2244" s="9">
        <v>0</v>
      </c>
      <c r="G2244" s="9" t="s">
        <v>44</v>
      </c>
      <c r="H2244" s="12"/>
    </row>
    <row r="2245" spans="1:8" x14ac:dyDescent="0.2">
      <c r="A2245" s="9" t="s">
        <v>4533</v>
      </c>
      <c r="B2245" s="10"/>
      <c r="C2245" s="11" t="s">
        <v>4534</v>
      </c>
      <c r="D2245" s="9" t="s">
        <v>41</v>
      </c>
      <c r="E2245" s="9">
        <v>0</v>
      </c>
      <c r="F2245" s="9">
        <v>0</v>
      </c>
      <c r="G2245" s="9" t="s">
        <v>44</v>
      </c>
      <c r="H2245" s="12"/>
    </row>
    <row r="2246" spans="1:8" x14ac:dyDescent="0.2">
      <c r="A2246" s="9" t="s">
        <v>4535</v>
      </c>
      <c r="B2246" s="10"/>
      <c r="C2246" s="11" t="s">
        <v>4536</v>
      </c>
      <c r="D2246" s="9" t="s">
        <v>41</v>
      </c>
      <c r="E2246" s="9">
        <v>0</v>
      </c>
      <c r="F2246" s="9">
        <v>0</v>
      </c>
      <c r="G2246" s="9" t="s">
        <v>44</v>
      </c>
      <c r="H2246" s="12"/>
    </row>
    <row r="2247" spans="1:8" x14ac:dyDescent="0.2">
      <c r="A2247" s="9" t="s">
        <v>4537</v>
      </c>
      <c r="B2247" s="10"/>
      <c r="C2247" s="11" t="s">
        <v>4538</v>
      </c>
      <c r="D2247" s="9" t="s">
        <v>41</v>
      </c>
      <c r="E2247" s="9">
        <v>0</v>
      </c>
      <c r="F2247" s="9">
        <v>0</v>
      </c>
      <c r="G2247" s="9" t="s">
        <v>44</v>
      </c>
      <c r="H2247" s="12"/>
    </row>
    <row r="2248" spans="1:8" x14ac:dyDescent="0.2">
      <c r="A2248" s="9" t="s">
        <v>4539</v>
      </c>
      <c r="B2248" s="10"/>
      <c r="C2248" s="11" t="s">
        <v>4540</v>
      </c>
      <c r="D2248" s="9" t="s">
        <v>41</v>
      </c>
      <c r="E2248" s="9">
        <v>405</v>
      </c>
      <c r="F2248" s="9">
        <v>599</v>
      </c>
      <c r="G2248" s="9" t="s">
        <v>44</v>
      </c>
      <c r="H2248" s="12"/>
    </row>
    <row r="2249" spans="1:8" x14ac:dyDescent="0.2">
      <c r="A2249" s="9" t="s">
        <v>4541</v>
      </c>
      <c r="B2249" s="10"/>
      <c r="C2249" s="11" t="s">
        <v>4542</v>
      </c>
      <c r="D2249" s="9" t="s">
        <v>41</v>
      </c>
      <c r="E2249" s="9">
        <v>405</v>
      </c>
      <c r="F2249" s="9">
        <v>599</v>
      </c>
      <c r="G2249" s="9" t="s">
        <v>44</v>
      </c>
      <c r="H2249" s="12"/>
    </row>
    <row r="2250" spans="1:8" x14ac:dyDescent="0.2">
      <c r="A2250" s="9" t="s">
        <v>4543</v>
      </c>
      <c r="B2250" s="10"/>
      <c r="C2250" s="11" t="s">
        <v>4544</v>
      </c>
      <c r="D2250" s="9" t="s">
        <v>41</v>
      </c>
      <c r="E2250" s="9">
        <v>405</v>
      </c>
      <c r="F2250" s="9">
        <v>599</v>
      </c>
      <c r="G2250" s="9" t="s">
        <v>44</v>
      </c>
      <c r="H2250" s="12"/>
    </row>
    <row r="2251" spans="1:8" x14ac:dyDescent="0.2">
      <c r="A2251" s="9" t="s">
        <v>4545</v>
      </c>
      <c r="B2251" s="10"/>
      <c r="C2251" s="11" t="s">
        <v>4546</v>
      </c>
      <c r="D2251" s="9" t="s">
        <v>41</v>
      </c>
      <c r="E2251" s="9">
        <v>0</v>
      </c>
      <c r="F2251" s="9">
        <v>0</v>
      </c>
      <c r="G2251" s="9" t="s">
        <v>44</v>
      </c>
      <c r="H2251" s="12"/>
    </row>
    <row r="2252" spans="1:8" x14ac:dyDescent="0.2">
      <c r="A2252" s="9" t="s">
        <v>4547</v>
      </c>
      <c r="B2252" s="10"/>
      <c r="C2252" s="11" t="s">
        <v>4548</v>
      </c>
      <c r="D2252" s="9" t="s">
        <v>41</v>
      </c>
      <c r="E2252" s="9">
        <v>0</v>
      </c>
      <c r="F2252" s="9">
        <v>0</v>
      </c>
      <c r="G2252" s="9" t="s">
        <v>44</v>
      </c>
      <c r="H2252" s="12"/>
    </row>
    <row r="2253" spans="1:8" x14ac:dyDescent="0.2">
      <c r="A2253" s="9" t="s">
        <v>4549</v>
      </c>
      <c r="B2253" s="10"/>
      <c r="C2253" s="11" t="s">
        <v>4550</v>
      </c>
      <c r="D2253" s="9" t="s">
        <v>41</v>
      </c>
      <c r="E2253" s="9">
        <v>0</v>
      </c>
      <c r="F2253" s="9">
        <v>0</v>
      </c>
      <c r="G2253" s="9" t="s">
        <v>44</v>
      </c>
      <c r="H2253" s="12"/>
    </row>
    <row r="2254" spans="1:8" x14ac:dyDescent="0.2">
      <c r="A2254" s="9" t="s">
        <v>4551</v>
      </c>
      <c r="B2254" s="10"/>
      <c r="C2254" s="11" t="s">
        <v>4552</v>
      </c>
      <c r="D2254" s="9" t="s">
        <v>41</v>
      </c>
      <c r="E2254" s="9">
        <v>0</v>
      </c>
      <c r="F2254" s="9">
        <v>0</v>
      </c>
      <c r="G2254" s="9" t="s">
        <v>44</v>
      </c>
      <c r="H2254" s="12"/>
    </row>
    <row r="2255" spans="1:8" x14ac:dyDescent="0.2">
      <c r="A2255" s="9" t="s">
        <v>4553</v>
      </c>
      <c r="B2255" s="10"/>
      <c r="C2255" s="11" t="s">
        <v>4554</v>
      </c>
      <c r="D2255" s="9" t="s">
        <v>41</v>
      </c>
      <c r="E2255" s="9">
        <v>0</v>
      </c>
      <c r="F2255" s="9">
        <v>0</v>
      </c>
      <c r="G2255" s="9" t="s">
        <v>44</v>
      </c>
      <c r="H2255" s="12"/>
    </row>
    <row r="2256" spans="1:8" x14ac:dyDescent="0.2">
      <c r="A2256" s="9" t="s">
        <v>4555</v>
      </c>
      <c r="B2256" s="10"/>
      <c r="C2256" s="11" t="s">
        <v>4556</v>
      </c>
      <c r="D2256" s="9" t="s">
        <v>41</v>
      </c>
      <c r="E2256" s="9">
        <v>0</v>
      </c>
      <c r="F2256" s="9">
        <v>0</v>
      </c>
      <c r="G2256" s="9" t="s">
        <v>44</v>
      </c>
      <c r="H2256" s="12"/>
    </row>
    <row r="2257" spans="1:8" x14ac:dyDescent="0.2">
      <c r="A2257" s="9" t="s">
        <v>4557</v>
      </c>
      <c r="B2257" s="10"/>
      <c r="C2257" s="11" t="s">
        <v>4558</v>
      </c>
      <c r="D2257" s="9" t="s">
        <v>41</v>
      </c>
      <c r="E2257" s="9">
        <v>0</v>
      </c>
      <c r="F2257" s="9">
        <v>0</v>
      </c>
      <c r="G2257" s="9" t="s">
        <v>44</v>
      </c>
      <c r="H2257" s="12"/>
    </row>
    <row r="2258" spans="1:8" x14ac:dyDescent="0.2">
      <c r="A2258" s="9" t="s">
        <v>4559</v>
      </c>
      <c r="B2258" s="10"/>
      <c r="C2258" s="11" t="s">
        <v>4560</v>
      </c>
      <c r="D2258" s="9" t="s">
        <v>41</v>
      </c>
      <c r="E2258" s="9">
        <v>0</v>
      </c>
      <c r="F2258" s="9">
        <v>0</v>
      </c>
      <c r="G2258" s="9" t="s">
        <v>44</v>
      </c>
      <c r="H2258" s="12"/>
    </row>
    <row r="2259" spans="1:8" x14ac:dyDescent="0.2">
      <c r="A2259" s="9" t="s">
        <v>4561</v>
      </c>
      <c r="B2259" s="10"/>
      <c r="C2259" s="11" t="s">
        <v>4562</v>
      </c>
      <c r="D2259" s="9" t="s">
        <v>41</v>
      </c>
      <c r="E2259" s="9">
        <v>0</v>
      </c>
      <c r="F2259" s="9">
        <v>0</v>
      </c>
      <c r="G2259" s="9" t="s">
        <v>44</v>
      </c>
      <c r="H2259" s="12"/>
    </row>
    <row r="2260" spans="1:8" x14ac:dyDescent="0.2">
      <c r="A2260" s="9" t="s">
        <v>4563</v>
      </c>
      <c r="B2260" s="10"/>
      <c r="C2260" s="11" t="s">
        <v>4564</v>
      </c>
      <c r="D2260" s="9" t="s">
        <v>41</v>
      </c>
      <c r="E2260" s="9">
        <v>0</v>
      </c>
      <c r="F2260" s="9">
        <v>0</v>
      </c>
      <c r="G2260" s="9" t="s">
        <v>44</v>
      </c>
      <c r="H2260" s="12"/>
    </row>
    <row r="2261" spans="1:8" x14ac:dyDescent="0.2">
      <c r="A2261" s="9" t="s">
        <v>4565</v>
      </c>
      <c r="B2261" s="10"/>
      <c r="C2261" s="11" t="s">
        <v>4566</v>
      </c>
      <c r="D2261" s="9" t="s">
        <v>41</v>
      </c>
      <c r="E2261" s="9">
        <v>0</v>
      </c>
      <c r="F2261" s="9">
        <v>0</v>
      </c>
      <c r="G2261" s="9" t="s">
        <v>44</v>
      </c>
      <c r="H2261" s="12"/>
    </row>
    <row r="2262" spans="1:8" x14ac:dyDescent="0.2">
      <c r="A2262" s="9" t="s">
        <v>4567</v>
      </c>
      <c r="B2262" s="10"/>
      <c r="C2262" s="11" t="s">
        <v>4568</v>
      </c>
      <c r="D2262" s="9" t="s">
        <v>41</v>
      </c>
      <c r="E2262" s="9">
        <v>0</v>
      </c>
      <c r="F2262" s="9">
        <v>0</v>
      </c>
      <c r="G2262" s="9" t="s">
        <v>44</v>
      </c>
      <c r="H2262" s="12"/>
    </row>
    <row r="2263" spans="1:8" x14ac:dyDescent="0.2">
      <c r="A2263" s="9" t="s">
        <v>4569</v>
      </c>
      <c r="B2263" s="10"/>
      <c r="C2263" s="11" t="s">
        <v>4570</v>
      </c>
      <c r="D2263" s="9" t="s">
        <v>41</v>
      </c>
      <c r="E2263" s="9">
        <v>0</v>
      </c>
      <c r="F2263" s="9">
        <v>0</v>
      </c>
      <c r="G2263" s="9" t="s">
        <v>44</v>
      </c>
      <c r="H2263" s="12"/>
    </row>
    <row r="2264" spans="1:8" x14ac:dyDescent="0.2">
      <c r="A2264" s="9" t="s">
        <v>4571</v>
      </c>
      <c r="B2264" s="10"/>
      <c r="C2264" s="11" t="s">
        <v>4572</v>
      </c>
      <c r="D2264" s="9" t="s">
        <v>41</v>
      </c>
      <c r="E2264" s="9">
        <v>0</v>
      </c>
      <c r="F2264" s="9">
        <v>0</v>
      </c>
      <c r="G2264" s="9" t="s">
        <v>44</v>
      </c>
      <c r="H2264" s="12"/>
    </row>
    <row r="2265" spans="1:8" x14ac:dyDescent="0.2">
      <c r="A2265" s="9" t="s">
        <v>4573</v>
      </c>
      <c r="B2265" s="10"/>
      <c r="C2265" s="11" t="s">
        <v>4574</v>
      </c>
      <c r="D2265" s="9" t="s">
        <v>41</v>
      </c>
      <c r="E2265" s="9">
        <v>0</v>
      </c>
      <c r="F2265" s="9">
        <v>0</v>
      </c>
      <c r="G2265" s="9" t="s">
        <v>44</v>
      </c>
      <c r="H2265" s="12"/>
    </row>
    <row r="2266" spans="1:8" x14ac:dyDescent="0.2">
      <c r="A2266" s="9" t="s">
        <v>4575</v>
      </c>
      <c r="B2266" s="10"/>
      <c r="C2266" s="11" t="s">
        <v>4576</v>
      </c>
      <c r="D2266" s="9" t="s">
        <v>41</v>
      </c>
      <c r="E2266" s="9">
        <v>0</v>
      </c>
      <c r="F2266" s="9">
        <v>0</v>
      </c>
      <c r="G2266" s="9" t="s">
        <v>44</v>
      </c>
      <c r="H2266" s="12"/>
    </row>
    <row r="2267" spans="1:8" x14ac:dyDescent="0.2">
      <c r="A2267" s="9" t="s">
        <v>4577</v>
      </c>
      <c r="B2267" s="10"/>
      <c r="C2267" s="11" t="s">
        <v>4578</v>
      </c>
      <c r="D2267" s="9" t="s">
        <v>41</v>
      </c>
      <c r="E2267" s="9">
        <v>0</v>
      </c>
      <c r="F2267" s="9">
        <v>0</v>
      </c>
      <c r="G2267" s="9" t="s">
        <v>44</v>
      </c>
      <c r="H2267" s="12"/>
    </row>
    <row r="2268" spans="1:8" x14ac:dyDescent="0.2">
      <c r="A2268" s="9" t="s">
        <v>4579</v>
      </c>
      <c r="B2268" s="10"/>
      <c r="C2268" s="11" t="s">
        <v>4580</v>
      </c>
      <c r="D2268" s="9" t="s">
        <v>41</v>
      </c>
      <c r="E2268" s="9">
        <v>0</v>
      </c>
      <c r="F2268" s="9">
        <v>0</v>
      </c>
      <c r="G2268" s="9" t="s">
        <v>44</v>
      </c>
      <c r="H2268" s="12"/>
    </row>
    <row r="2269" spans="1:8" x14ac:dyDescent="0.2">
      <c r="A2269" s="9" t="s">
        <v>4581</v>
      </c>
      <c r="B2269" s="10"/>
      <c r="C2269" s="11" t="s">
        <v>4582</v>
      </c>
      <c r="D2269" s="9" t="s">
        <v>41</v>
      </c>
      <c r="E2269" s="9">
        <v>0</v>
      </c>
      <c r="F2269" s="9">
        <v>0</v>
      </c>
      <c r="G2269" s="9" t="s">
        <v>44</v>
      </c>
      <c r="H2269" s="12"/>
    </row>
    <row r="2270" spans="1:8" x14ac:dyDescent="0.2">
      <c r="A2270" s="9" t="s">
        <v>4583</v>
      </c>
      <c r="B2270" s="10"/>
      <c r="C2270" s="11" t="s">
        <v>4584</v>
      </c>
      <c r="D2270" s="9" t="s">
        <v>41</v>
      </c>
      <c r="E2270" s="9">
        <v>0</v>
      </c>
      <c r="F2270" s="9">
        <v>0</v>
      </c>
      <c r="G2270" s="9" t="s">
        <v>44</v>
      </c>
      <c r="H2270" s="12"/>
    </row>
    <row r="2271" spans="1:8" x14ac:dyDescent="0.2">
      <c r="A2271" s="9" t="s">
        <v>4585</v>
      </c>
      <c r="B2271" s="10"/>
      <c r="C2271" s="11" t="s">
        <v>4586</v>
      </c>
      <c r="D2271" s="9" t="s">
        <v>41</v>
      </c>
      <c r="E2271" s="9">
        <v>0</v>
      </c>
      <c r="F2271" s="9">
        <v>0</v>
      </c>
      <c r="G2271" s="9" t="s">
        <v>44</v>
      </c>
      <c r="H2271" s="12"/>
    </row>
    <row r="2272" spans="1:8" x14ac:dyDescent="0.2">
      <c r="A2272" s="9" t="s">
        <v>4587</v>
      </c>
      <c r="B2272" s="10"/>
      <c r="C2272" s="11" t="s">
        <v>4588</v>
      </c>
      <c r="D2272" s="9" t="s">
        <v>41</v>
      </c>
      <c r="E2272" s="9">
        <v>0</v>
      </c>
      <c r="F2272" s="9">
        <v>0</v>
      </c>
      <c r="G2272" s="9" t="s">
        <v>44</v>
      </c>
      <c r="H2272" s="12"/>
    </row>
    <row r="2273" spans="1:8" x14ac:dyDescent="0.2">
      <c r="A2273" s="9" t="s">
        <v>4589</v>
      </c>
      <c r="B2273" s="10"/>
      <c r="C2273" s="11" t="s">
        <v>4590</v>
      </c>
      <c r="D2273" s="9" t="s">
        <v>41</v>
      </c>
      <c r="E2273" s="9">
        <v>0</v>
      </c>
      <c r="F2273" s="9">
        <v>0</v>
      </c>
      <c r="G2273" s="9" t="s">
        <v>44</v>
      </c>
      <c r="H2273" s="12"/>
    </row>
    <row r="2274" spans="1:8" x14ac:dyDescent="0.2">
      <c r="A2274" s="9" t="s">
        <v>4591</v>
      </c>
      <c r="B2274" s="10"/>
      <c r="C2274" s="11" t="s">
        <v>4592</v>
      </c>
      <c r="D2274" s="9" t="s">
        <v>41</v>
      </c>
      <c r="E2274" s="9">
        <v>0</v>
      </c>
      <c r="F2274" s="9">
        <v>0</v>
      </c>
      <c r="G2274" s="9" t="s">
        <v>44</v>
      </c>
      <c r="H2274" s="12"/>
    </row>
    <row r="2275" spans="1:8" x14ac:dyDescent="0.2">
      <c r="A2275" s="9" t="s">
        <v>4593</v>
      </c>
      <c r="B2275" s="10"/>
      <c r="C2275" s="11" t="s">
        <v>4594</v>
      </c>
      <c r="D2275" s="9" t="s">
        <v>41</v>
      </c>
      <c r="E2275" s="9">
        <v>405</v>
      </c>
      <c r="F2275" s="9">
        <v>599</v>
      </c>
      <c r="G2275" s="9" t="s">
        <v>44</v>
      </c>
      <c r="H2275" s="12"/>
    </row>
    <row r="2276" spans="1:8" x14ac:dyDescent="0.2">
      <c r="A2276" s="9" t="s">
        <v>4595</v>
      </c>
      <c r="B2276" s="10"/>
      <c r="C2276" s="11" t="s">
        <v>4596</v>
      </c>
      <c r="D2276" s="9" t="s">
        <v>41</v>
      </c>
      <c r="E2276" s="9">
        <v>405</v>
      </c>
      <c r="F2276" s="9">
        <v>599</v>
      </c>
      <c r="G2276" s="9" t="s">
        <v>44</v>
      </c>
      <c r="H2276" s="12"/>
    </row>
    <row r="2277" spans="1:8" x14ac:dyDescent="0.2">
      <c r="A2277" s="9" t="s">
        <v>4597</v>
      </c>
      <c r="B2277" s="10"/>
      <c r="C2277" s="11" t="s">
        <v>4598</v>
      </c>
      <c r="D2277" s="9" t="s">
        <v>41</v>
      </c>
      <c r="E2277" s="9">
        <v>405</v>
      </c>
      <c r="F2277" s="9">
        <v>599</v>
      </c>
      <c r="G2277" s="9" t="s">
        <v>44</v>
      </c>
      <c r="H2277" s="12"/>
    </row>
    <row r="2278" spans="1:8" x14ac:dyDescent="0.2">
      <c r="A2278" s="9" t="s">
        <v>4599</v>
      </c>
      <c r="B2278" s="10"/>
      <c r="C2278" s="11" t="s">
        <v>4600</v>
      </c>
      <c r="D2278" s="9" t="s">
        <v>41</v>
      </c>
      <c r="E2278" s="9">
        <v>405</v>
      </c>
      <c r="F2278" s="9">
        <v>599</v>
      </c>
      <c r="G2278" s="9" t="s">
        <v>44</v>
      </c>
      <c r="H2278" s="12"/>
    </row>
    <row r="2279" spans="1:8" x14ac:dyDescent="0.2">
      <c r="A2279" s="9" t="s">
        <v>4601</v>
      </c>
      <c r="B2279" s="10"/>
      <c r="C2279" s="11" t="s">
        <v>4602</v>
      </c>
      <c r="D2279" s="9" t="s">
        <v>41</v>
      </c>
      <c r="E2279" s="9">
        <v>405</v>
      </c>
      <c r="F2279" s="9">
        <v>599</v>
      </c>
      <c r="G2279" s="9" t="s">
        <v>44</v>
      </c>
      <c r="H2279" s="12"/>
    </row>
    <row r="2280" spans="1:8" x14ac:dyDescent="0.2">
      <c r="A2280" s="9" t="s">
        <v>4603</v>
      </c>
      <c r="B2280" s="10"/>
      <c r="C2280" s="11" t="s">
        <v>4604</v>
      </c>
      <c r="D2280" s="9" t="s">
        <v>41</v>
      </c>
      <c r="E2280" s="9">
        <v>405</v>
      </c>
      <c r="F2280" s="9">
        <v>599</v>
      </c>
      <c r="G2280" s="9" t="s">
        <v>44</v>
      </c>
      <c r="H2280" s="12"/>
    </row>
    <row r="2281" spans="1:8" x14ac:dyDescent="0.2">
      <c r="A2281" s="9" t="s">
        <v>4605</v>
      </c>
      <c r="B2281" s="10"/>
      <c r="C2281" s="11" t="s">
        <v>4606</v>
      </c>
      <c r="D2281" s="9" t="s">
        <v>41</v>
      </c>
      <c r="E2281" s="9">
        <v>405</v>
      </c>
      <c r="F2281" s="9">
        <v>599</v>
      </c>
      <c r="G2281" s="9" t="s">
        <v>44</v>
      </c>
      <c r="H2281" s="12"/>
    </row>
    <row r="2282" spans="1:8" x14ac:dyDescent="0.2">
      <c r="A2282" s="9" t="s">
        <v>4607</v>
      </c>
      <c r="B2282" s="10"/>
      <c r="C2282" s="11" t="s">
        <v>4608</v>
      </c>
      <c r="D2282" s="9" t="s">
        <v>41</v>
      </c>
      <c r="E2282" s="9">
        <v>405</v>
      </c>
      <c r="F2282" s="9">
        <v>599</v>
      </c>
      <c r="G2282" s="9" t="s">
        <v>44</v>
      </c>
      <c r="H2282" s="12"/>
    </row>
    <row r="2283" spans="1:8" x14ac:dyDescent="0.2">
      <c r="A2283" s="9" t="s">
        <v>4609</v>
      </c>
      <c r="B2283" s="10"/>
      <c r="C2283" s="11" t="s">
        <v>4610</v>
      </c>
      <c r="D2283" s="9" t="s">
        <v>41</v>
      </c>
      <c r="E2283" s="9">
        <v>405</v>
      </c>
      <c r="F2283" s="9">
        <v>599</v>
      </c>
      <c r="G2283" s="9" t="s">
        <v>44</v>
      </c>
      <c r="H2283" s="12"/>
    </row>
    <row r="2284" spans="1:8" x14ac:dyDescent="0.2">
      <c r="A2284" s="9" t="s">
        <v>4611</v>
      </c>
      <c r="B2284" s="10"/>
      <c r="C2284" s="11" t="s">
        <v>4612</v>
      </c>
      <c r="D2284" s="9" t="s">
        <v>41</v>
      </c>
      <c r="E2284" s="9">
        <v>405</v>
      </c>
      <c r="F2284" s="9">
        <v>599</v>
      </c>
      <c r="G2284" s="9" t="s">
        <v>44</v>
      </c>
      <c r="H2284" s="12"/>
    </row>
    <row r="2285" spans="1:8" x14ac:dyDescent="0.2">
      <c r="A2285" s="9" t="s">
        <v>4613</v>
      </c>
      <c r="B2285" s="10"/>
      <c r="C2285" s="11" t="s">
        <v>4614</v>
      </c>
      <c r="D2285" s="9" t="s">
        <v>41</v>
      </c>
      <c r="E2285" s="9">
        <v>405</v>
      </c>
      <c r="F2285" s="9">
        <v>599</v>
      </c>
      <c r="G2285" s="9" t="s">
        <v>44</v>
      </c>
      <c r="H2285" s="12"/>
    </row>
    <row r="2286" spans="1:8" x14ac:dyDescent="0.2">
      <c r="A2286" s="9" t="s">
        <v>4615</v>
      </c>
      <c r="B2286" s="10"/>
      <c r="C2286" s="11" t="s">
        <v>4616</v>
      </c>
      <c r="D2286" s="9" t="s">
        <v>41</v>
      </c>
      <c r="E2286" s="9">
        <v>405</v>
      </c>
      <c r="F2286" s="9">
        <v>599</v>
      </c>
      <c r="G2286" s="9" t="s">
        <v>44</v>
      </c>
      <c r="H2286" s="12"/>
    </row>
    <row r="2287" spans="1:8" x14ac:dyDescent="0.2">
      <c r="A2287" s="9" t="s">
        <v>4617</v>
      </c>
      <c r="B2287" s="10"/>
      <c r="C2287" s="11" t="s">
        <v>4618</v>
      </c>
      <c r="D2287" s="9" t="s">
        <v>41</v>
      </c>
      <c r="E2287" s="9">
        <v>0</v>
      </c>
      <c r="F2287" s="9">
        <v>0</v>
      </c>
      <c r="G2287" s="9" t="s">
        <v>44</v>
      </c>
      <c r="H2287" s="12"/>
    </row>
    <row r="2288" spans="1:8" x14ac:dyDescent="0.2">
      <c r="A2288" s="9" t="s">
        <v>4619</v>
      </c>
      <c r="B2288" s="10"/>
      <c r="C2288" s="11" t="s">
        <v>4620</v>
      </c>
      <c r="D2288" s="9" t="s">
        <v>41</v>
      </c>
      <c r="E2288" s="9">
        <v>0</v>
      </c>
      <c r="F2288" s="9">
        <v>0</v>
      </c>
      <c r="G2288" s="9" t="s">
        <v>44</v>
      </c>
      <c r="H2288" s="12"/>
    </row>
    <row r="2289" spans="1:8" x14ac:dyDescent="0.2">
      <c r="A2289" s="9" t="s">
        <v>4621</v>
      </c>
      <c r="B2289" s="10"/>
      <c r="C2289" s="11" t="s">
        <v>4622</v>
      </c>
      <c r="D2289" s="9" t="s">
        <v>41</v>
      </c>
      <c r="E2289" s="9">
        <v>0</v>
      </c>
      <c r="F2289" s="9">
        <v>0</v>
      </c>
      <c r="G2289" s="9" t="s">
        <v>44</v>
      </c>
      <c r="H2289" s="12"/>
    </row>
    <row r="2290" spans="1:8" x14ac:dyDescent="0.2">
      <c r="A2290" s="9" t="s">
        <v>4623</v>
      </c>
      <c r="B2290" s="10"/>
      <c r="C2290" s="11" t="s">
        <v>4624</v>
      </c>
      <c r="D2290" s="9" t="s">
        <v>41</v>
      </c>
      <c r="E2290" s="9">
        <v>0</v>
      </c>
      <c r="F2290" s="9">
        <v>0</v>
      </c>
      <c r="G2290" s="9" t="s">
        <v>44</v>
      </c>
      <c r="H2290" s="12"/>
    </row>
    <row r="2291" spans="1:8" x14ac:dyDescent="0.2">
      <c r="A2291" s="9" t="s">
        <v>4625</v>
      </c>
      <c r="B2291" s="10"/>
      <c r="C2291" s="11" t="s">
        <v>4626</v>
      </c>
      <c r="D2291" s="9" t="s">
        <v>41</v>
      </c>
      <c r="E2291" s="9">
        <v>0</v>
      </c>
      <c r="F2291" s="9">
        <v>0</v>
      </c>
      <c r="G2291" s="9" t="s">
        <v>44</v>
      </c>
      <c r="H2291" s="12"/>
    </row>
    <row r="2292" spans="1:8" x14ac:dyDescent="0.2">
      <c r="A2292" s="9" t="s">
        <v>4627</v>
      </c>
      <c r="B2292" s="10"/>
      <c r="C2292" s="11" t="s">
        <v>4628</v>
      </c>
      <c r="D2292" s="9" t="s">
        <v>41</v>
      </c>
      <c r="E2292" s="9">
        <v>0</v>
      </c>
      <c r="F2292" s="9">
        <v>0</v>
      </c>
      <c r="G2292" s="9" t="s">
        <v>44</v>
      </c>
      <c r="H2292" s="12"/>
    </row>
    <row r="2293" spans="1:8" x14ac:dyDescent="0.2">
      <c r="A2293" s="9" t="s">
        <v>4629</v>
      </c>
      <c r="B2293" s="10"/>
      <c r="C2293" s="11" t="s">
        <v>4630</v>
      </c>
      <c r="D2293" s="9" t="s">
        <v>41</v>
      </c>
      <c r="E2293" s="9">
        <v>0</v>
      </c>
      <c r="F2293" s="9">
        <v>0</v>
      </c>
      <c r="G2293" s="9" t="s">
        <v>44</v>
      </c>
      <c r="H2293" s="12"/>
    </row>
    <row r="2294" spans="1:8" x14ac:dyDescent="0.2">
      <c r="A2294" s="9" t="s">
        <v>4631</v>
      </c>
      <c r="B2294" s="10"/>
      <c r="C2294" s="11" t="s">
        <v>4632</v>
      </c>
      <c r="D2294" s="9" t="s">
        <v>41</v>
      </c>
      <c r="E2294" s="9">
        <v>0</v>
      </c>
      <c r="F2294" s="9">
        <v>0</v>
      </c>
      <c r="G2294" s="9" t="s">
        <v>44</v>
      </c>
      <c r="H2294" s="12"/>
    </row>
    <row r="2295" spans="1:8" x14ac:dyDescent="0.2">
      <c r="A2295" s="9" t="s">
        <v>4633</v>
      </c>
      <c r="B2295" s="10"/>
      <c r="C2295" s="11" t="s">
        <v>4634</v>
      </c>
      <c r="D2295" s="9" t="s">
        <v>41</v>
      </c>
      <c r="E2295" s="9">
        <v>412</v>
      </c>
      <c r="F2295" s="9">
        <v>599</v>
      </c>
      <c r="G2295" s="9" t="s">
        <v>44</v>
      </c>
      <c r="H2295" s="12"/>
    </row>
    <row r="2296" spans="1:8" x14ac:dyDescent="0.2">
      <c r="A2296" s="9" t="s">
        <v>4635</v>
      </c>
      <c r="B2296" s="10"/>
      <c r="C2296" s="11" t="s">
        <v>4636</v>
      </c>
      <c r="D2296" s="9" t="s">
        <v>41</v>
      </c>
      <c r="E2296" s="9">
        <v>412</v>
      </c>
      <c r="F2296" s="9">
        <v>599</v>
      </c>
      <c r="G2296" s="9" t="s">
        <v>44</v>
      </c>
      <c r="H2296" s="12"/>
    </row>
    <row r="2297" spans="1:8" x14ac:dyDescent="0.2">
      <c r="A2297" s="9" t="s">
        <v>4637</v>
      </c>
      <c r="B2297" s="10"/>
      <c r="C2297" s="11" t="s">
        <v>4638</v>
      </c>
      <c r="D2297" s="9" t="s">
        <v>41</v>
      </c>
      <c r="E2297" s="9">
        <v>412</v>
      </c>
      <c r="F2297" s="9">
        <v>599</v>
      </c>
      <c r="G2297" s="9" t="s">
        <v>44</v>
      </c>
      <c r="H2297" s="12"/>
    </row>
    <row r="2298" spans="1:8" x14ac:dyDescent="0.2">
      <c r="A2298" s="9" t="s">
        <v>4639</v>
      </c>
      <c r="B2298" s="10"/>
      <c r="C2298" s="11" t="s">
        <v>4640</v>
      </c>
      <c r="D2298" s="9" t="s">
        <v>41</v>
      </c>
      <c r="E2298" s="9">
        <v>412</v>
      </c>
      <c r="F2298" s="9">
        <v>599</v>
      </c>
      <c r="G2298" s="9" t="s">
        <v>44</v>
      </c>
      <c r="H2298" s="12"/>
    </row>
    <row r="2299" spans="1:8" x14ac:dyDescent="0.2">
      <c r="A2299" s="9" t="s">
        <v>4641</v>
      </c>
      <c r="B2299" s="10"/>
      <c r="C2299" s="11" t="s">
        <v>4642</v>
      </c>
      <c r="D2299" s="9" t="s">
        <v>1010</v>
      </c>
      <c r="E2299" s="9">
        <v>415</v>
      </c>
      <c r="F2299" s="9">
        <v>599</v>
      </c>
      <c r="G2299" s="9" t="s">
        <v>44</v>
      </c>
      <c r="H2299" s="12"/>
    </row>
    <row r="2300" spans="1:8" x14ac:dyDescent="0.2">
      <c r="A2300" s="9" t="s">
        <v>4643</v>
      </c>
      <c r="B2300" s="10"/>
      <c r="C2300" s="11" t="s">
        <v>4644</v>
      </c>
      <c r="D2300" s="9" t="s">
        <v>365</v>
      </c>
      <c r="E2300" s="9">
        <v>410</v>
      </c>
      <c r="F2300" s="9">
        <v>599</v>
      </c>
      <c r="G2300" s="9" t="s">
        <v>44</v>
      </c>
      <c r="H2300" s="12"/>
    </row>
    <row r="2301" spans="1:8" x14ac:dyDescent="0.2">
      <c r="A2301" s="9" t="s">
        <v>4645</v>
      </c>
      <c r="B2301" s="10"/>
      <c r="C2301" s="11" t="s">
        <v>4646</v>
      </c>
      <c r="D2301" s="9" t="s">
        <v>41</v>
      </c>
      <c r="E2301" s="9">
        <v>412</v>
      </c>
      <c r="F2301" s="9">
        <v>599</v>
      </c>
      <c r="G2301" s="9" t="s">
        <v>44</v>
      </c>
      <c r="H2301" s="12"/>
    </row>
    <row r="2302" spans="1:8" x14ac:dyDescent="0.2">
      <c r="A2302" s="9" t="s">
        <v>4647</v>
      </c>
      <c r="B2302" s="10"/>
      <c r="C2302" s="11" t="s">
        <v>4648</v>
      </c>
      <c r="D2302" s="9" t="s">
        <v>41</v>
      </c>
      <c r="E2302" s="9">
        <v>412</v>
      </c>
      <c r="F2302" s="9">
        <v>599</v>
      </c>
      <c r="G2302" s="9" t="s">
        <v>44</v>
      </c>
      <c r="H2302" s="12"/>
    </row>
    <row r="2303" spans="1:8" x14ac:dyDescent="0.2">
      <c r="A2303" s="9" t="s">
        <v>4649</v>
      </c>
      <c r="B2303" s="10"/>
      <c r="C2303" s="11" t="s">
        <v>4650</v>
      </c>
      <c r="D2303" s="9" t="s">
        <v>41</v>
      </c>
      <c r="E2303" s="9">
        <v>412</v>
      </c>
      <c r="F2303" s="9">
        <v>599</v>
      </c>
      <c r="G2303" s="9" t="s">
        <v>44</v>
      </c>
      <c r="H2303" s="12"/>
    </row>
    <row r="2304" spans="1:8" x14ac:dyDescent="0.2">
      <c r="A2304" s="9" t="s">
        <v>4651</v>
      </c>
      <c r="B2304" s="10"/>
      <c r="C2304" s="11" t="s">
        <v>4652</v>
      </c>
      <c r="D2304" s="9" t="s">
        <v>41</v>
      </c>
      <c r="E2304" s="9">
        <v>412</v>
      </c>
      <c r="F2304" s="9">
        <v>599</v>
      </c>
      <c r="G2304" s="9" t="s">
        <v>44</v>
      </c>
      <c r="H2304" s="12"/>
    </row>
    <row r="2305" spans="1:8" x14ac:dyDescent="0.2">
      <c r="A2305" s="9" t="s">
        <v>4653</v>
      </c>
      <c r="B2305" s="10"/>
      <c r="C2305" s="11" t="s">
        <v>4654</v>
      </c>
      <c r="D2305" s="9" t="s">
        <v>365</v>
      </c>
      <c r="E2305" s="9">
        <v>410</v>
      </c>
      <c r="F2305" s="9">
        <v>454</v>
      </c>
      <c r="G2305" s="9"/>
      <c r="H2305" s="12"/>
    </row>
    <row r="2306" spans="1:8" x14ac:dyDescent="0.2">
      <c r="A2306" s="9" t="s">
        <v>4655</v>
      </c>
      <c r="B2306" s="10"/>
      <c r="C2306" s="11" t="s">
        <v>4656</v>
      </c>
      <c r="D2306" s="9" t="s">
        <v>365</v>
      </c>
      <c r="E2306" s="9">
        <v>410</v>
      </c>
      <c r="F2306" s="9">
        <v>454</v>
      </c>
      <c r="G2306" s="9" t="s">
        <v>44</v>
      </c>
      <c r="H2306" s="12"/>
    </row>
    <row r="2307" spans="1:8" x14ac:dyDescent="0.2">
      <c r="A2307" s="9" t="s">
        <v>4657</v>
      </c>
      <c r="B2307" s="10"/>
      <c r="C2307" s="11" t="s">
        <v>4658</v>
      </c>
      <c r="D2307" s="9" t="s">
        <v>365</v>
      </c>
      <c r="E2307" s="9">
        <v>410</v>
      </c>
      <c r="F2307" s="9">
        <v>454</v>
      </c>
      <c r="G2307" s="9" t="s">
        <v>44</v>
      </c>
      <c r="H2307" s="12"/>
    </row>
    <row r="2308" spans="1:8" x14ac:dyDescent="0.2">
      <c r="A2308" s="9" t="s">
        <v>4659</v>
      </c>
      <c r="B2308" s="10"/>
      <c r="C2308" s="11" t="s">
        <v>4660</v>
      </c>
      <c r="D2308" s="9" t="s">
        <v>365</v>
      </c>
      <c r="E2308" s="9">
        <v>410</v>
      </c>
      <c r="F2308" s="9">
        <v>454</v>
      </c>
      <c r="G2308" s="9" t="s">
        <v>44</v>
      </c>
      <c r="H2308" s="12"/>
    </row>
    <row r="2309" spans="1:8" x14ac:dyDescent="0.2">
      <c r="A2309" s="9" t="s">
        <v>4661</v>
      </c>
      <c r="B2309" s="10"/>
      <c r="C2309" s="11" t="s">
        <v>4662</v>
      </c>
      <c r="D2309" s="9" t="s">
        <v>41</v>
      </c>
      <c r="E2309" s="9">
        <v>0</v>
      </c>
      <c r="F2309" s="9">
        <v>0</v>
      </c>
      <c r="G2309" s="9" t="s">
        <v>44</v>
      </c>
      <c r="H2309" s="12"/>
    </row>
    <row r="2310" spans="1:8" x14ac:dyDescent="0.2">
      <c r="A2310" s="9" t="s">
        <v>4663</v>
      </c>
      <c r="B2310" s="10"/>
      <c r="C2310" s="11" t="s">
        <v>4664</v>
      </c>
      <c r="D2310" s="9" t="s">
        <v>41</v>
      </c>
      <c r="E2310" s="9">
        <v>0</v>
      </c>
      <c r="F2310" s="9">
        <v>0</v>
      </c>
      <c r="G2310" s="9" t="s">
        <v>44</v>
      </c>
      <c r="H2310" s="12"/>
    </row>
    <row r="2311" spans="1:8" x14ac:dyDescent="0.2">
      <c r="A2311" s="9" t="s">
        <v>4665</v>
      </c>
      <c r="B2311" s="10"/>
      <c r="C2311" s="11" t="s">
        <v>4666</v>
      </c>
      <c r="D2311" s="9" t="s">
        <v>41</v>
      </c>
      <c r="E2311" s="9">
        <v>0</v>
      </c>
      <c r="F2311" s="9">
        <v>0</v>
      </c>
      <c r="G2311" s="9" t="s">
        <v>44</v>
      </c>
      <c r="H2311" s="12"/>
    </row>
    <row r="2312" spans="1:8" x14ac:dyDescent="0.2">
      <c r="A2312" s="9" t="s">
        <v>4667</v>
      </c>
      <c r="B2312" s="10"/>
      <c r="C2312" s="11" t="s">
        <v>4668</v>
      </c>
      <c r="D2312" s="9" t="s">
        <v>41</v>
      </c>
      <c r="E2312" s="9">
        <v>405</v>
      </c>
      <c r="F2312" s="9">
        <v>599</v>
      </c>
      <c r="G2312" s="9" t="s">
        <v>44</v>
      </c>
      <c r="H2312" s="12"/>
    </row>
    <row r="2313" spans="1:8" x14ac:dyDescent="0.2">
      <c r="A2313" s="9" t="s">
        <v>4669</v>
      </c>
      <c r="B2313" s="10"/>
      <c r="C2313" s="11" t="s">
        <v>4670</v>
      </c>
      <c r="D2313" s="9" t="s">
        <v>41</v>
      </c>
      <c r="E2313" s="9">
        <v>405</v>
      </c>
      <c r="F2313" s="9">
        <v>599</v>
      </c>
      <c r="G2313" s="9" t="s">
        <v>44</v>
      </c>
      <c r="H2313" s="12"/>
    </row>
    <row r="2314" spans="1:8" x14ac:dyDescent="0.2">
      <c r="A2314" s="9" t="s">
        <v>4671</v>
      </c>
      <c r="B2314" s="10"/>
      <c r="C2314" s="11" t="s">
        <v>4672</v>
      </c>
      <c r="D2314" s="9" t="s">
        <v>41</v>
      </c>
      <c r="E2314" s="9">
        <v>405</v>
      </c>
      <c r="F2314" s="9">
        <v>599</v>
      </c>
      <c r="G2314" s="9" t="s">
        <v>44</v>
      </c>
      <c r="H2314" s="12"/>
    </row>
    <row r="2315" spans="1:8" x14ac:dyDescent="0.2">
      <c r="A2315" s="9" t="s">
        <v>4673</v>
      </c>
      <c r="B2315" s="10"/>
      <c r="C2315" s="11" t="s">
        <v>4674</v>
      </c>
      <c r="D2315" s="9" t="s">
        <v>41</v>
      </c>
      <c r="E2315" s="9">
        <v>405</v>
      </c>
      <c r="F2315" s="9">
        <v>599</v>
      </c>
      <c r="G2315" s="9" t="s">
        <v>44</v>
      </c>
      <c r="H2315" s="12"/>
    </row>
    <row r="2316" spans="1:8" x14ac:dyDescent="0.2">
      <c r="A2316" s="9" t="s">
        <v>4675</v>
      </c>
      <c r="B2316" s="10"/>
      <c r="C2316" s="11" t="s">
        <v>4676</v>
      </c>
      <c r="D2316" s="9" t="s">
        <v>41</v>
      </c>
      <c r="E2316" s="9">
        <v>405</v>
      </c>
      <c r="F2316" s="9">
        <v>599</v>
      </c>
      <c r="G2316" s="9" t="s">
        <v>44</v>
      </c>
      <c r="H2316" s="12"/>
    </row>
    <row r="2317" spans="1:8" x14ac:dyDescent="0.2">
      <c r="A2317" s="9" t="s">
        <v>4677</v>
      </c>
      <c r="B2317" s="10"/>
      <c r="C2317" s="11" t="s">
        <v>4678</v>
      </c>
      <c r="D2317" s="9" t="s">
        <v>41</v>
      </c>
      <c r="E2317" s="9">
        <v>405</v>
      </c>
      <c r="F2317" s="9">
        <v>599</v>
      </c>
      <c r="G2317" s="9" t="s">
        <v>44</v>
      </c>
      <c r="H2317" s="12"/>
    </row>
    <row r="2318" spans="1:8" x14ac:dyDescent="0.2">
      <c r="A2318" s="9" t="s">
        <v>4679</v>
      </c>
      <c r="B2318" s="10"/>
      <c r="C2318" s="11" t="s">
        <v>4680</v>
      </c>
      <c r="D2318" s="9" t="s">
        <v>41</v>
      </c>
      <c r="E2318" s="9">
        <v>405</v>
      </c>
      <c r="F2318" s="9">
        <v>599</v>
      </c>
      <c r="G2318" s="9" t="s">
        <v>44</v>
      </c>
      <c r="H2318" s="12"/>
    </row>
    <row r="2319" spans="1:8" x14ac:dyDescent="0.2">
      <c r="A2319" s="9" t="s">
        <v>4681</v>
      </c>
      <c r="B2319" s="10"/>
      <c r="C2319" s="11" t="s">
        <v>4682</v>
      </c>
      <c r="D2319" s="9" t="s">
        <v>41</v>
      </c>
      <c r="E2319" s="9">
        <v>405</v>
      </c>
      <c r="F2319" s="9">
        <v>599</v>
      </c>
      <c r="G2319" s="9" t="s">
        <v>44</v>
      </c>
      <c r="H2319" s="12"/>
    </row>
    <row r="2320" spans="1:8" x14ac:dyDescent="0.2">
      <c r="A2320" s="9" t="s">
        <v>4683</v>
      </c>
      <c r="B2320" s="10"/>
      <c r="C2320" s="11" t="s">
        <v>4684</v>
      </c>
      <c r="D2320" s="9" t="s">
        <v>41</v>
      </c>
      <c r="E2320" s="9">
        <v>405</v>
      </c>
      <c r="F2320" s="9">
        <v>599</v>
      </c>
      <c r="G2320" s="9" t="s">
        <v>44</v>
      </c>
      <c r="H2320" s="12"/>
    </row>
    <row r="2321" spans="1:8" x14ac:dyDescent="0.2">
      <c r="A2321" s="9" t="s">
        <v>4685</v>
      </c>
      <c r="B2321" s="10"/>
      <c r="C2321" s="11" t="s">
        <v>4686</v>
      </c>
      <c r="D2321" s="9" t="s">
        <v>41</v>
      </c>
      <c r="E2321" s="9">
        <v>405</v>
      </c>
      <c r="F2321" s="9">
        <v>599</v>
      </c>
      <c r="G2321" s="9" t="s">
        <v>44</v>
      </c>
      <c r="H2321" s="12"/>
    </row>
    <row r="2322" spans="1:8" x14ac:dyDescent="0.2">
      <c r="A2322" s="9" t="s">
        <v>4687</v>
      </c>
      <c r="B2322" s="10"/>
      <c r="C2322" s="11" t="s">
        <v>4688</v>
      </c>
      <c r="D2322" s="9" t="s">
        <v>41</v>
      </c>
      <c r="E2322" s="9">
        <v>405</v>
      </c>
      <c r="F2322" s="9">
        <v>599</v>
      </c>
      <c r="G2322" s="9" t="s">
        <v>44</v>
      </c>
      <c r="H2322" s="12"/>
    </row>
    <row r="2323" spans="1:8" x14ac:dyDescent="0.2">
      <c r="A2323" s="9" t="s">
        <v>4689</v>
      </c>
      <c r="B2323" s="10"/>
      <c r="C2323" s="11" t="s">
        <v>4690</v>
      </c>
      <c r="D2323" s="9" t="s">
        <v>41</v>
      </c>
      <c r="E2323" s="9">
        <v>405</v>
      </c>
      <c r="F2323" s="9">
        <v>599</v>
      </c>
      <c r="G2323" s="9" t="s">
        <v>44</v>
      </c>
      <c r="H2323" s="12"/>
    </row>
    <row r="2324" spans="1:8" x14ac:dyDescent="0.2">
      <c r="A2324" s="9" t="s">
        <v>4691</v>
      </c>
      <c r="B2324" s="10"/>
      <c r="C2324" s="11" t="s">
        <v>4692</v>
      </c>
      <c r="D2324" s="9" t="s">
        <v>41</v>
      </c>
      <c r="E2324" s="9">
        <v>405</v>
      </c>
      <c r="F2324" s="9">
        <v>599</v>
      </c>
      <c r="G2324" s="9" t="s">
        <v>44</v>
      </c>
      <c r="H2324" s="12"/>
    </row>
    <row r="2325" spans="1:8" x14ac:dyDescent="0.2">
      <c r="A2325" s="9" t="s">
        <v>4693</v>
      </c>
      <c r="B2325" s="10"/>
      <c r="C2325" s="11" t="s">
        <v>4694</v>
      </c>
      <c r="D2325" s="9" t="s">
        <v>41</v>
      </c>
      <c r="E2325" s="9">
        <v>405</v>
      </c>
      <c r="F2325" s="9">
        <v>599</v>
      </c>
      <c r="G2325" s="9" t="s">
        <v>44</v>
      </c>
      <c r="H2325" s="12"/>
    </row>
    <row r="2326" spans="1:8" x14ac:dyDescent="0.2">
      <c r="A2326" s="9" t="s">
        <v>4695</v>
      </c>
      <c r="B2326" s="10"/>
      <c r="C2326" s="11" t="s">
        <v>4696</v>
      </c>
      <c r="D2326" s="9" t="s">
        <v>41</v>
      </c>
      <c r="E2326" s="9">
        <v>405</v>
      </c>
      <c r="F2326" s="9">
        <v>599</v>
      </c>
      <c r="G2326" s="9" t="s">
        <v>44</v>
      </c>
      <c r="H2326" s="12"/>
    </row>
    <row r="2327" spans="1:8" x14ac:dyDescent="0.2">
      <c r="A2327" s="9" t="s">
        <v>4697</v>
      </c>
      <c r="B2327" s="10"/>
      <c r="C2327" s="11" t="s">
        <v>4698</v>
      </c>
      <c r="D2327" s="9" t="s">
        <v>41</v>
      </c>
      <c r="E2327" s="9">
        <v>405</v>
      </c>
      <c r="F2327" s="9">
        <v>599</v>
      </c>
      <c r="G2327" s="9" t="s">
        <v>44</v>
      </c>
      <c r="H2327" s="12"/>
    </row>
    <row r="2328" spans="1:8" x14ac:dyDescent="0.2">
      <c r="A2328" s="9" t="s">
        <v>4699</v>
      </c>
      <c r="B2328" s="10"/>
      <c r="C2328" s="11" t="s">
        <v>4700</v>
      </c>
      <c r="D2328" s="9" t="s">
        <v>41</v>
      </c>
      <c r="E2328" s="9">
        <v>405</v>
      </c>
      <c r="F2328" s="9">
        <v>599</v>
      </c>
      <c r="G2328" s="9" t="s">
        <v>44</v>
      </c>
      <c r="H2328" s="12"/>
    </row>
    <row r="2329" spans="1:8" x14ac:dyDescent="0.2">
      <c r="A2329" s="9" t="s">
        <v>4701</v>
      </c>
      <c r="B2329" s="10"/>
      <c r="C2329" s="11" t="s">
        <v>4702</v>
      </c>
      <c r="D2329" s="9" t="s">
        <v>41</v>
      </c>
      <c r="E2329" s="9">
        <v>405</v>
      </c>
      <c r="F2329" s="9">
        <v>599</v>
      </c>
      <c r="G2329" s="9" t="s">
        <v>44</v>
      </c>
      <c r="H2329" s="12"/>
    </row>
    <row r="2330" spans="1:8" x14ac:dyDescent="0.2">
      <c r="A2330" s="9" t="s">
        <v>4703</v>
      </c>
      <c r="B2330" s="10"/>
      <c r="C2330" s="11" t="s">
        <v>4704</v>
      </c>
      <c r="D2330" s="9" t="s">
        <v>41</v>
      </c>
      <c r="E2330" s="9">
        <v>405</v>
      </c>
      <c r="F2330" s="9">
        <v>599</v>
      </c>
      <c r="G2330" s="9" t="s">
        <v>44</v>
      </c>
      <c r="H2330" s="12"/>
    </row>
    <row r="2331" spans="1:8" x14ac:dyDescent="0.2">
      <c r="A2331" s="9" t="s">
        <v>4705</v>
      </c>
      <c r="B2331" s="10"/>
      <c r="C2331" s="11" t="s">
        <v>4706</v>
      </c>
      <c r="D2331" s="9" t="s">
        <v>41</v>
      </c>
      <c r="E2331" s="9">
        <v>405</v>
      </c>
      <c r="F2331" s="9">
        <v>599</v>
      </c>
      <c r="G2331" s="9" t="s">
        <v>44</v>
      </c>
      <c r="H2331" s="12"/>
    </row>
    <row r="2332" spans="1:8" x14ac:dyDescent="0.2">
      <c r="A2332" s="9" t="s">
        <v>4707</v>
      </c>
      <c r="B2332" s="10"/>
      <c r="C2332" s="11" t="s">
        <v>4708</v>
      </c>
      <c r="D2332" s="9" t="s">
        <v>41</v>
      </c>
      <c r="E2332" s="9">
        <v>405</v>
      </c>
      <c r="F2332" s="9">
        <v>599</v>
      </c>
      <c r="G2332" s="9" t="s">
        <v>44</v>
      </c>
      <c r="H2332" s="12"/>
    </row>
    <row r="2333" spans="1:8" x14ac:dyDescent="0.2">
      <c r="A2333" s="9" t="s">
        <v>4709</v>
      </c>
      <c r="B2333" s="10"/>
      <c r="C2333" s="11" t="s">
        <v>4710</v>
      </c>
      <c r="D2333" s="9" t="s">
        <v>41</v>
      </c>
      <c r="E2333" s="9">
        <v>410</v>
      </c>
      <c r="F2333" s="9">
        <v>599</v>
      </c>
      <c r="G2333" s="9" t="s">
        <v>44</v>
      </c>
      <c r="H2333" s="12"/>
    </row>
    <row r="2334" spans="1:8" x14ac:dyDescent="0.2">
      <c r="A2334" s="9" t="s">
        <v>4711</v>
      </c>
      <c r="B2334" s="10"/>
      <c r="C2334" s="11" t="s">
        <v>4712</v>
      </c>
      <c r="D2334" s="9" t="s">
        <v>41</v>
      </c>
      <c r="E2334" s="9">
        <v>410</v>
      </c>
      <c r="F2334" s="9">
        <v>599</v>
      </c>
      <c r="G2334" s="9" t="s">
        <v>44</v>
      </c>
      <c r="H2334" s="12"/>
    </row>
    <row r="2335" spans="1:8" x14ac:dyDescent="0.2">
      <c r="A2335" s="9" t="s">
        <v>4713</v>
      </c>
      <c r="B2335" s="10"/>
      <c r="C2335" s="11" t="s">
        <v>4714</v>
      </c>
      <c r="D2335" s="9" t="s">
        <v>41</v>
      </c>
      <c r="E2335" s="9">
        <v>405</v>
      </c>
      <c r="F2335" s="9">
        <v>599</v>
      </c>
      <c r="G2335" s="9" t="s">
        <v>44</v>
      </c>
      <c r="H2335" s="12"/>
    </row>
    <row r="2336" spans="1:8" x14ac:dyDescent="0.2">
      <c r="A2336" s="9" t="s">
        <v>4715</v>
      </c>
      <c r="B2336" s="10"/>
      <c r="C2336" s="11" t="s">
        <v>4716</v>
      </c>
      <c r="D2336" s="9" t="s">
        <v>41</v>
      </c>
      <c r="E2336" s="9">
        <v>410</v>
      </c>
      <c r="F2336" s="9">
        <v>599</v>
      </c>
      <c r="G2336" s="9" t="s">
        <v>44</v>
      </c>
      <c r="H2336" s="12"/>
    </row>
    <row r="2337" spans="1:8" x14ac:dyDescent="0.2">
      <c r="A2337" s="9" t="s">
        <v>4717</v>
      </c>
      <c r="B2337" s="10"/>
      <c r="C2337" s="11" t="s">
        <v>4718</v>
      </c>
      <c r="D2337" s="9" t="s">
        <v>41</v>
      </c>
      <c r="E2337" s="9">
        <v>410</v>
      </c>
      <c r="F2337" s="9">
        <v>599</v>
      </c>
      <c r="G2337" s="9" t="s">
        <v>44</v>
      </c>
      <c r="H2337" s="12"/>
    </row>
    <row r="2338" spans="1:8" x14ac:dyDescent="0.2">
      <c r="A2338" s="9" t="s">
        <v>4719</v>
      </c>
      <c r="B2338" s="10"/>
      <c r="C2338" s="11" t="s">
        <v>4720</v>
      </c>
      <c r="D2338" s="9" t="s">
        <v>41</v>
      </c>
      <c r="E2338" s="9">
        <v>410</v>
      </c>
      <c r="F2338" s="9">
        <v>599</v>
      </c>
      <c r="G2338" s="9" t="s">
        <v>44</v>
      </c>
      <c r="H2338" s="12"/>
    </row>
    <row r="2339" spans="1:8" x14ac:dyDescent="0.2">
      <c r="A2339" s="9" t="s">
        <v>4721</v>
      </c>
      <c r="B2339" s="10"/>
      <c r="C2339" s="11" t="s">
        <v>4722</v>
      </c>
      <c r="D2339" s="9" t="s">
        <v>41</v>
      </c>
      <c r="E2339" s="9">
        <v>410</v>
      </c>
      <c r="F2339" s="9">
        <v>599</v>
      </c>
      <c r="G2339" s="9" t="s">
        <v>44</v>
      </c>
      <c r="H2339" s="12"/>
    </row>
    <row r="2340" spans="1:8" x14ac:dyDescent="0.2">
      <c r="A2340" s="9" t="s">
        <v>4723</v>
      </c>
      <c r="B2340" s="10"/>
      <c r="C2340" s="11" t="s">
        <v>4724</v>
      </c>
      <c r="D2340" s="9" t="s">
        <v>41</v>
      </c>
      <c r="E2340" s="9">
        <v>410</v>
      </c>
      <c r="F2340" s="9">
        <v>599</v>
      </c>
      <c r="G2340" s="9" t="s">
        <v>44</v>
      </c>
      <c r="H2340" s="12"/>
    </row>
    <row r="2341" spans="1:8" x14ac:dyDescent="0.2">
      <c r="A2341" s="9" t="s">
        <v>4725</v>
      </c>
      <c r="B2341" s="10"/>
      <c r="C2341" s="11" t="s">
        <v>4726</v>
      </c>
      <c r="D2341" s="9" t="s">
        <v>41</v>
      </c>
      <c r="E2341" s="9">
        <v>410</v>
      </c>
      <c r="F2341" s="9">
        <v>599</v>
      </c>
      <c r="G2341" s="9" t="s">
        <v>44</v>
      </c>
      <c r="H2341" s="12"/>
    </row>
    <row r="2342" spans="1:8" x14ac:dyDescent="0.2">
      <c r="A2342" s="9" t="s">
        <v>4727</v>
      </c>
      <c r="B2342" s="10"/>
      <c r="C2342" s="11" t="s">
        <v>4728</v>
      </c>
      <c r="D2342" s="9" t="s">
        <v>41</v>
      </c>
      <c r="E2342" s="9">
        <v>410</v>
      </c>
      <c r="F2342" s="9">
        <v>599</v>
      </c>
      <c r="G2342" s="9" t="s">
        <v>44</v>
      </c>
      <c r="H2342" s="12"/>
    </row>
    <row r="2343" spans="1:8" x14ac:dyDescent="0.2">
      <c r="A2343" s="9" t="s">
        <v>4729</v>
      </c>
      <c r="B2343" s="10"/>
      <c r="C2343" s="11" t="s">
        <v>4730</v>
      </c>
      <c r="D2343" s="9" t="s">
        <v>41</v>
      </c>
      <c r="E2343" s="9">
        <v>410</v>
      </c>
      <c r="F2343" s="9">
        <v>599</v>
      </c>
      <c r="G2343" s="9" t="s">
        <v>44</v>
      </c>
      <c r="H2343" s="12"/>
    </row>
    <row r="2344" spans="1:8" x14ac:dyDescent="0.2">
      <c r="A2344" s="9" t="s">
        <v>4731</v>
      </c>
      <c r="B2344" s="10"/>
      <c r="C2344" s="11" t="s">
        <v>4732</v>
      </c>
      <c r="D2344" s="9" t="s">
        <v>41</v>
      </c>
      <c r="E2344" s="9">
        <v>410</v>
      </c>
      <c r="F2344" s="9">
        <v>599</v>
      </c>
      <c r="G2344" s="9" t="s">
        <v>44</v>
      </c>
      <c r="H2344" s="12"/>
    </row>
    <row r="2345" spans="1:8" x14ac:dyDescent="0.2">
      <c r="A2345" s="9" t="s">
        <v>4733</v>
      </c>
      <c r="B2345" s="10"/>
      <c r="C2345" s="11" t="s">
        <v>4734</v>
      </c>
      <c r="D2345" s="9" t="s">
        <v>41</v>
      </c>
      <c r="E2345" s="9">
        <v>410</v>
      </c>
      <c r="F2345" s="9">
        <v>599</v>
      </c>
      <c r="G2345" s="9" t="s">
        <v>44</v>
      </c>
      <c r="H2345" s="12"/>
    </row>
    <row r="2346" spans="1:8" x14ac:dyDescent="0.2">
      <c r="A2346" s="9" t="s">
        <v>4735</v>
      </c>
      <c r="B2346" s="10"/>
      <c r="C2346" s="11" t="s">
        <v>4736</v>
      </c>
      <c r="D2346" s="9" t="s">
        <v>41</v>
      </c>
      <c r="E2346" s="9">
        <v>410</v>
      </c>
      <c r="F2346" s="9">
        <v>599</v>
      </c>
      <c r="G2346" s="9" t="s">
        <v>44</v>
      </c>
      <c r="H2346" s="12"/>
    </row>
    <row r="2347" spans="1:8" x14ac:dyDescent="0.2">
      <c r="A2347" s="9" t="s">
        <v>4737</v>
      </c>
      <c r="B2347" s="10"/>
      <c r="C2347" s="11" t="s">
        <v>4738</v>
      </c>
      <c r="D2347" s="9" t="s">
        <v>41</v>
      </c>
      <c r="E2347" s="9">
        <v>410</v>
      </c>
      <c r="F2347" s="9">
        <v>599</v>
      </c>
      <c r="G2347" s="9" t="s">
        <v>44</v>
      </c>
      <c r="H2347" s="12"/>
    </row>
    <row r="2348" spans="1:8" x14ac:dyDescent="0.2">
      <c r="A2348" s="9" t="s">
        <v>4739</v>
      </c>
      <c r="B2348" s="10"/>
      <c r="C2348" s="11" t="s">
        <v>4740</v>
      </c>
      <c r="D2348" s="9" t="s">
        <v>41</v>
      </c>
      <c r="E2348" s="9">
        <v>410</v>
      </c>
      <c r="F2348" s="9">
        <v>599</v>
      </c>
      <c r="G2348" s="9" t="s">
        <v>44</v>
      </c>
      <c r="H2348" s="12"/>
    </row>
    <row r="2349" spans="1:8" x14ac:dyDescent="0.2">
      <c r="A2349" s="9" t="s">
        <v>4741</v>
      </c>
      <c r="B2349" s="10"/>
      <c r="C2349" s="11" t="s">
        <v>4742</v>
      </c>
      <c r="D2349" s="9" t="s">
        <v>41</v>
      </c>
      <c r="E2349" s="9">
        <v>410</v>
      </c>
      <c r="F2349" s="9">
        <v>599</v>
      </c>
      <c r="G2349" s="9" t="s">
        <v>44</v>
      </c>
      <c r="H2349" s="12"/>
    </row>
    <row r="2350" spans="1:8" x14ac:dyDescent="0.2">
      <c r="A2350" s="9" t="s">
        <v>4743</v>
      </c>
      <c r="B2350" s="10"/>
      <c r="C2350" s="11" t="s">
        <v>4744</v>
      </c>
      <c r="D2350" s="9" t="s">
        <v>41</v>
      </c>
      <c r="E2350" s="9">
        <v>410</v>
      </c>
      <c r="F2350" s="9">
        <v>599</v>
      </c>
      <c r="G2350" s="9" t="s">
        <v>44</v>
      </c>
      <c r="H2350" s="12"/>
    </row>
    <row r="2351" spans="1:8" x14ac:dyDescent="0.2">
      <c r="A2351" s="9" t="s">
        <v>4745</v>
      </c>
      <c r="B2351" s="10"/>
      <c r="C2351" s="11" t="s">
        <v>4746</v>
      </c>
      <c r="D2351" s="9" t="s">
        <v>41</v>
      </c>
      <c r="E2351" s="9">
        <v>410</v>
      </c>
      <c r="F2351" s="9">
        <v>599</v>
      </c>
      <c r="G2351" s="9" t="s">
        <v>44</v>
      </c>
      <c r="H2351" s="12"/>
    </row>
    <row r="2352" spans="1:8" x14ac:dyDescent="0.2">
      <c r="A2352" s="9" t="s">
        <v>4747</v>
      </c>
      <c r="B2352" s="10"/>
      <c r="C2352" s="11" t="s">
        <v>4748</v>
      </c>
      <c r="D2352" s="9" t="s">
        <v>41</v>
      </c>
      <c r="E2352" s="9">
        <v>410</v>
      </c>
      <c r="F2352" s="9">
        <v>599</v>
      </c>
      <c r="G2352" s="9" t="s">
        <v>44</v>
      </c>
      <c r="H2352" s="12"/>
    </row>
    <row r="2353" spans="1:8" x14ac:dyDescent="0.2">
      <c r="A2353" s="9" t="s">
        <v>4749</v>
      </c>
      <c r="B2353" s="10"/>
      <c r="C2353" s="11" t="s">
        <v>4750</v>
      </c>
      <c r="D2353" s="9" t="s">
        <v>41</v>
      </c>
      <c r="E2353" s="9">
        <v>410</v>
      </c>
      <c r="F2353" s="9">
        <v>599</v>
      </c>
      <c r="G2353" s="9" t="s">
        <v>44</v>
      </c>
      <c r="H2353" s="12"/>
    </row>
    <row r="2354" spans="1:8" x14ac:dyDescent="0.2">
      <c r="A2354" s="9" t="s">
        <v>4751</v>
      </c>
      <c r="B2354" s="10"/>
      <c r="C2354" s="11" t="s">
        <v>4752</v>
      </c>
      <c r="D2354" s="9" t="s">
        <v>41</v>
      </c>
      <c r="E2354" s="9">
        <v>410</v>
      </c>
      <c r="F2354" s="9">
        <v>599</v>
      </c>
      <c r="G2354" s="9" t="s">
        <v>44</v>
      </c>
      <c r="H2354" s="12"/>
    </row>
    <row r="2355" spans="1:8" x14ac:dyDescent="0.2">
      <c r="A2355" s="9" t="s">
        <v>4753</v>
      </c>
      <c r="B2355" s="10"/>
      <c r="C2355" s="11" t="s">
        <v>4754</v>
      </c>
      <c r="D2355" s="9" t="s">
        <v>41</v>
      </c>
      <c r="E2355" s="9">
        <v>410</v>
      </c>
      <c r="F2355" s="9">
        <v>599</v>
      </c>
      <c r="G2355" s="9" t="s">
        <v>44</v>
      </c>
      <c r="H2355" s="12"/>
    </row>
    <row r="2356" spans="1:8" x14ac:dyDescent="0.2">
      <c r="A2356" s="9" t="s">
        <v>4755</v>
      </c>
      <c r="B2356" s="10"/>
      <c r="C2356" s="11" t="s">
        <v>4756</v>
      </c>
      <c r="D2356" s="9" t="s">
        <v>41</v>
      </c>
      <c r="E2356" s="9">
        <v>0</v>
      </c>
      <c r="F2356" s="9">
        <v>0</v>
      </c>
      <c r="G2356" s="9" t="s">
        <v>44</v>
      </c>
      <c r="H2356" s="12"/>
    </row>
    <row r="2357" spans="1:8" x14ac:dyDescent="0.2">
      <c r="A2357" s="9" t="s">
        <v>4757</v>
      </c>
      <c r="B2357" s="10"/>
      <c r="C2357" s="11" t="s">
        <v>4758</v>
      </c>
      <c r="D2357" s="9" t="s">
        <v>41</v>
      </c>
      <c r="E2357" s="9">
        <v>0</v>
      </c>
      <c r="F2357" s="9">
        <v>0</v>
      </c>
      <c r="G2357" s="9" t="s">
        <v>44</v>
      </c>
      <c r="H2357" s="12"/>
    </row>
    <row r="2358" spans="1:8" x14ac:dyDescent="0.2">
      <c r="A2358" s="9" t="s">
        <v>4759</v>
      </c>
      <c r="B2358" s="10"/>
      <c r="C2358" s="11" t="s">
        <v>4760</v>
      </c>
      <c r="D2358" s="9" t="s">
        <v>41</v>
      </c>
      <c r="E2358" s="9">
        <v>0</v>
      </c>
      <c r="F2358" s="9">
        <v>0</v>
      </c>
      <c r="G2358" s="9" t="s">
        <v>44</v>
      </c>
      <c r="H2358" s="12"/>
    </row>
    <row r="2359" spans="1:8" x14ac:dyDescent="0.2">
      <c r="A2359" s="9" t="s">
        <v>4761</v>
      </c>
      <c r="B2359" s="10"/>
      <c r="C2359" s="11" t="s">
        <v>4762</v>
      </c>
      <c r="D2359" s="9" t="s">
        <v>41</v>
      </c>
      <c r="E2359" s="9">
        <v>0</v>
      </c>
      <c r="F2359" s="9">
        <v>0</v>
      </c>
      <c r="G2359" s="9" t="s">
        <v>44</v>
      </c>
      <c r="H2359" s="12"/>
    </row>
    <row r="2360" spans="1:8" x14ac:dyDescent="0.2">
      <c r="A2360" s="9" t="s">
        <v>4763</v>
      </c>
      <c r="B2360" s="10"/>
      <c r="C2360" s="11" t="s">
        <v>4764</v>
      </c>
      <c r="D2360" s="9" t="s">
        <v>41</v>
      </c>
      <c r="E2360" s="9">
        <v>0</v>
      </c>
      <c r="F2360" s="9">
        <v>0</v>
      </c>
      <c r="G2360" s="9" t="s">
        <v>44</v>
      </c>
      <c r="H2360" s="12"/>
    </row>
    <row r="2361" spans="1:8" x14ac:dyDescent="0.2">
      <c r="A2361" s="9" t="s">
        <v>4765</v>
      </c>
      <c r="B2361" s="10"/>
      <c r="C2361" s="11" t="s">
        <v>4766</v>
      </c>
      <c r="D2361" s="9" t="s">
        <v>41</v>
      </c>
      <c r="E2361" s="9">
        <v>0</v>
      </c>
      <c r="F2361" s="9">
        <v>0</v>
      </c>
      <c r="G2361" s="9" t="s">
        <v>44</v>
      </c>
      <c r="H2361" s="12"/>
    </row>
    <row r="2362" spans="1:8" x14ac:dyDescent="0.2">
      <c r="A2362" s="9" t="s">
        <v>4767</v>
      </c>
      <c r="B2362" s="10"/>
      <c r="C2362" s="11" t="s">
        <v>4768</v>
      </c>
      <c r="D2362" s="9" t="s">
        <v>41</v>
      </c>
      <c r="E2362" s="9">
        <v>0</v>
      </c>
      <c r="F2362" s="9">
        <v>0</v>
      </c>
      <c r="G2362" s="9" t="s">
        <v>44</v>
      </c>
      <c r="H2362" s="12"/>
    </row>
    <row r="2363" spans="1:8" x14ac:dyDescent="0.2">
      <c r="A2363" s="9" t="s">
        <v>4769</v>
      </c>
      <c r="B2363" s="10"/>
      <c r="C2363" s="11" t="s">
        <v>4770</v>
      </c>
      <c r="D2363" s="9" t="s">
        <v>41</v>
      </c>
      <c r="E2363" s="9">
        <v>0</v>
      </c>
      <c r="F2363" s="9">
        <v>0</v>
      </c>
      <c r="G2363" s="9" t="s">
        <v>44</v>
      </c>
      <c r="H2363" s="12"/>
    </row>
    <row r="2364" spans="1:8" x14ac:dyDescent="0.2">
      <c r="A2364" s="9" t="s">
        <v>4771</v>
      </c>
      <c r="B2364" s="10"/>
      <c r="C2364" s="11" t="s">
        <v>4772</v>
      </c>
      <c r="D2364" s="9" t="s">
        <v>41</v>
      </c>
      <c r="E2364" s="9">
        <v>0</v>
      </c>
      <c r="F2364" s="9">
        <v>0</v>
      </c>
      <c r="G2364" s="9" t="s">
        <v>44</v>
      </c>
      <c r="H2364" s="12"/>
    </row>
    <row r="2365" spans="1:8" x14ac:dyDescent="0.2">
      <c r="A2365" s="9" t="s">
        <v>4773</v>
      </c>
      <c r="B2365" s="10"/>
      <c r="C2365" s="11" t="s">
        <v>4774</v>
      </c>
      <c r="D2365" s="9" t="s">
        <v>41</v>
      </c>
      <c r="E2365" s="9">
        <v>0</v>
      </c>
      <c r="F2365" s="9">
        <v>0</v>
      </c>
      <c r="G2365" s="9" t="s">
        <v>44</v>
      </c>
      <c r="H2365" s="12"/>
    </row>
    <row r="2366" spans="1:8" x14ac:dyDescent="0.2">
      <c r="A2366" s="9" t="s">
        <v>4775</v>
      </c>
      <c r="B2366" s="10"/>
      <c r="C2366" s="11" t="s">
        <v>4776</v>
      </c>
      <c r="D2366" s="9" t="s">
        <v>41</v>
      </c>
      <c r="E2366" s="9">
        <v>0</v>
      </c>
      <c r="F2366" s="9">
        <v>0</v>
      </c>
      <c r="G2366" s="9" t="s">
        <v>44</v>
      </c>
      <c r="H2366" s="12"/>
    </row>
    <row r="2367" spans="1:8" x14ac:dyDescent="0.2">
      <c r="A2367" s="9" t="s">
        <v>4777</v>
      </c>
      <c r="B2367" s="10"/>
      <c r="C2367" s="11" t="s">
        <v>4778</v>
      </c>
      <c r="D2367" s="9" t="s">
        <v>41</v>
      </c>
      <c r="E2367" s="9">
        <v>0</v>
      </c>
      <c r="F2367" s="9">
        <v>0</v>
      </c>
      <c r="G2367" s="9" t="s">
        <v>44</v>
      </c>
      <c r="H2367" s="12"/>
    </row>
    <row r="2368" spans="1:8" x14ac:dyDescent="0.2">
      <c r="A2368" s="9" t="s">
        <v>4779</v>
      </c>
      <c r="B2368" s="10"/>
      <c r="C2368" s="11" t="s">
        <v>4780</v>
      </c>
      <c r="D2368" s="9" t="s">
        <v>41</v>
      </c>
      <c r="E2368" s="9">
        <v>0</v>
      </c>
      <c r="F2368" s="9">
        <v>0</v>
      </c>
      <c r="G2368" s="9" t="s">
        <v>44</v>
      </c>
      <c r="H2368" s="12"/>
    </row>
    <row r="2369" spans="1:8" x14ac:dyDescent="0.2">
      <c r="A2369" s="9" t="s">
        <v>4781</v>
      </c>
      <c r="B2369" s="10"/>
      <c r="C2369" s="11" t="s">
        <v>4782</v>
      </c>
      <c r="D2369" s="9" t="s">
        <v>41</v>
      </c>
      <c r="E2369" s="9">
        <v>0</v>
      </c>
      <c r="F2369" s="9">
        <v>0</v>
      </c>
      <c r="G2369" s="9" t="s">
        <v>44</v>
      </c>
      <c r="H2369" s="12"/>
    </row>
    <row r="2370" spans="1:8" x14ac:dyDescent="0.2">
      <c r="A2370" s="9" t="s">
        <v>4783</v>
      </c>
      <c r="B2370" s="10"/>
      <c r="C2370" s="11" t="s">
        <v>4784</v>
      </c>
      <c r="D2370" s="9" t="s">
        <v>41</v>
      </c>
      <c r="E2370" s="9">
        <v>0</v>
      </c>
      <c r="F2370" s="9">
        <v>0</v>
      </c>
      <c r="G2370" s="9" t="s">
        <v>44</v>
      </c>
      <c r="H2370" s="12"/>
    </row>
    <row r="2371" spans="1:8" x14ac:dyDescent="0.2">
      <c r="A2371" s="9" t="s">
        <v>4785</v>
      </c>
      <c r="B2371" s="10"/>
      <c r="C2371" s="11" t="s">
        <v>4786</v>
      </c>
      <c r="D2371" s="9" t="s">
        <v>41</v>
      </c>
      <c r="E2371" s="9">
        <v>0</v>
      </c>
      <c r="F2371" s="9">
        <v>0</v>
      </c>
      <c r="G2371" s="9" t="s">
        <v>44</v>
      </c>
      <c r="H2371" s="12"/>
    </row>
    <row r="2372" spans="1:8" x14ac:dyDescent="0.2">
      <c r="A2372" s="9" t="s">
        <v>4787</v>
      </c>
      <c r="B2372" s="10"/>
      <c r="C2372" s="11" t="s">
        <v>4788</v>
      </c>
      <c r="D2372" s="9" t="s">
        <v>41</v>
      </c>
      <c r="E2372" s="9">
        <v>0</v>
      </c>
      <c r="F2372" s="9">
        <v>0</v>
      </c>
      <c r="G2372" s="9" t="s">
        <v>44</v>
      </c>
      <c r="H2372" s="12"/>
    </row>
    <row r="2373" spans="1:8" x14ac:dyDescent="0.2">
      <c r="A2373" s="9" t="s">
        <v>4789</v>
      </c>
      <c r="B2373" s="10"/>
      <c r="C2373" s="11" t="s">
        <v>4790</v>
      </c>
      <c r="D2373" s="9" t="s">
        <v>41</v>
      </c>
      <c r="E2373" s="9">
        <v>0</v>
      </c>
      <c r="F2373" s="9">
        <v>0</v>
      </c>
      <c r="G2373" s="9" t="s">
        <v>44</v>
      </c>
      <c r="H2373" s="12"/>
    </row>
    <row r="2374" spans="1:8" x14ac:dyDescent="0.2">
      <c r="A2374" s="9" t="s">
        <v>4791</v>
      </c>
      <c r="B2374" s="10"/>
      <c r="C2374" s="11" t="s">
        <v>4792</v>
      </c>
      <c r="D2374" s="9" t="s">
        <v>41</v>
      </c>
      <c r="E2374" s="9">
        <v>0</v>
      </c>
      <c r="F2374" s="9">
        <v>0</v>
      </c>
      <c r="G2374" s="9" t="s">
        <v>44</v>
      </c>
      <c r="H2374" s="12"/>
    </row>
    <row r="2375" spans="1:8" x14ac:dyDescent="0.2">
      <c r="A2375" s="9" t="s">
        <v>4793</v>
      </c>
      <c r="B2375" s="10"/>
      <c r="C2375" s="11" t="s">
        <v>4794</v>
      </c>
      <c r="D2375" s="9" t="s">
        <v>41</v>
      </c>
      <c r="E2375" s="9">
        <v>0</v>
      </c>
      <c r="F2375" s="9">
        <v>0</v>
      </c>
      <c r="G2375" s="9" t="s">
        <v>44</v>
      </c>
      <c r="H2375" s="12"/>
    </row>
    <row r="2376" spans="1:8" x14ac:dyDescent="0.2">
      <c r="A2376" s="9" t="s">
        <v>4795</v>
      </c>
      <c r="B2376" s="10"/>
      <c r="C2376" s="11" t="s">
        <v>4796</v>
      </c>
      <c r="D2376" s="9" t="s">
        <v>41</v>
      </c>
      <c r="E2376" s="9">
        <v>0</v>
      </c>
      <c r="F2376" s="9">
        <v>0</v>
      </c>
      <c r="G2376" s="9" t="s">
        <v>44</v>
      </c>
      <c r="H2376" s="12"/>
    </row>
    <row r="2377" spans="1:8" x14ac:dyDescent="0.2">
      <c r="A2377" s="9" t="s">
        <v>4797</v>
      </c>
      <c r="B2377" s="10"/>
      <c r="C2377" s="11" t="s">
        <v>4798</v>
      </c>
      <c r="D2377" s="9" t="s">
        <v>41</v>
      </c>
      <c r="E2377" s="9">
        <v>0</v>
      </c>
      <c r="F2377" s="9">
        <v>0</v>
      </c>
      <c r="G2377" s="9" t="s">
        <v>44</v>
      </c>
      <c r="H2377" s="12"/>
    </row>
    <row r="2378" spans="1:8" x14ac:dyDescent="0.2">
      <c r="A2378" s="9" t="s">
        <v>4799</v>
      </c>
      <c r="B2378" s="10"/>
      <c r="C2378" s="11" t="s">
        <v>4800</v>
      </c>
      <c r="D2378" s="9" t="s">
        <v>41</v>
      </c>
      <c r="E2378" s="9">
        <v>0</v>
      </c>
      <c r="F2378" s="9">
        <v>0</v>
      </c>
      <c r="G2378" s="9" t="s">
        <v>44</v>
      </c>
      <c r="H2378" s="12"/>
    </row>
    <row r="2379" spans="1:8" x14ac:dyDescent="0.2">
      <c r="A2379" s="9" t="s">
        <v>4801</v>
      </c>
      <c r="B2379" s="10"/>
      <c r="C2379" s="11" t="s">
        <v>4802</v>
      </c>
      <c r="D2379" s="9" t="s">
        <v>41</v>
      </c>
      <c r="E2379" s="9">
        <v>0</v>
      </c>
      <c r="F2379" s="9">
        <v>0</v>
      </c>
      <c r="G2379" s="9" t="s">
        <v>44</v>
      </c>
      <c r="H2379" s="12"/>
    </row>
    <row r="2380" spans="1:8" x14ac:dyDescent="0.2">
      <c r="A2380" s="9" t="s">
        <v>4803</v>
      </c>
      <c r="B2380" s="10"/>
      <c r="C2380" s="11" t="s">
        <v>4804</v>
      </c>
      <c r="D2380" s="9" t="s">
        <v>41</v>
      </c>
      <c r="E2380" s="9">
        <v>0</v>
      </c>
      <c r="F2380" s="9">
        <v>0</v>
      </c>
      <c r="G2380" s="9" t="s">
        <v>44</v>
      </c>
      <c r="H2380" s="12"/>
    </row>
    <row r="2381" spans="1:8" x14ac:dyDescent="0.2">
      <c r="A2381" s="9" t="s">
        <v>4805</v>
      </c>
      <c r="B2381" s="10"/>
      <c r="C2381" s="11" t="s">
        <v>4806</v>
      </c>
      <c r="D2381" s="9" t="s">
        <v>41</v>
      </c>
      <c r="E2381" s="9">
        <v>0</v>
      </c>
      <c r="F2381" s="9">
        <v>0</v>
      </c>
      <c r="G2381" s="9" t="s">
        <v>44</v>
      </c>
      <c r="H2381" s="12"/>
    </row>
    <row r="2382" spans="1:8" x14ac:dyDescent="0.2">
      <c r="A2382" s="9" t="s">
        <v>4807</v>
      </c>
      <c r="B2382" s="10"/>
      <c r="C2382" s="11" t="s">
        <v>4808</v>
      </c>
      <c r="D2382" s="9" t="s">
        <v>41</v>
      </c>
      <c r="E2382" s="9">
        <v>0</v>
      </c>
      <c r="F2382" s="9">
        <v>0</v>
      </c>
      <c r="G2382" s="9" t="s">
        <v>44</v>
      </c>
      <c r="H2382" s="12"/>
    </row>
    <row r="2383" spans="1:8" x14ac:dyDescent="0.2">
      <c r="A2383" s="9" t="s">
        <v>4809</v>
      </c>
      <c r="B2383" s="10"/>
      <c r="C2383" s="11" t="s">
        <v>4810</v>
      </c>
      <c r="D2383" s="9" t="s">
        <v>41</v>
      </c>
      <c r="E2383" s="9">
        <v>0</v>
      </c>
      <c r="F2383" s="9">
        <v>0</v>
      </c>
      <c r="G2383" s="9" t="s">
        <v>44</v>
      </c>
      <c r="H2383" s="12"/>
    </row>
    <row r="2384" spans="1:8" x14ac:dyDescent="0.2">
      <c r="A2384" s="9" t="s">
        <v>4811</v>
      </c>
      <c r="B2384" s="10"/>
      <c r="C2384" s="11" t="s">
        <v>4812</v>
      </c>
      <c r="D2384" s="9" t="s">
        <v>41</v>
      </c>
      <c r="E2384" s="9">
        <v>0</v>
      </c>
      <c r="F2384" s="9">
        <v>0</v>
      </c>
      <c r="G2384" s="9" t="s">
        <v>44</v>
      </c>
      <c r="H2384" s="12"/>
    </row>
    <row r="2385" spans="1:8" x14ac:dyDescent="0.2">
      <c r="A2385" s="9" t="s">
        <v>4813</v>
      </c>
      <c r="B2385" s="10"/>
      <c r="C2385" s="11" t="s">
        <v>4814</v>
      </c>
      <c r="D2385" s="9" t="s">
        <v>41</v>
      </c>
      <c r="E2385" s="9">
        <v>0</v>
      </c>
      <c r="F2385" s="9">
        <v>0</v>
      </c>
      <c r="G2385" s="9" t="s">
        <v>44</v>
      </c>
      <c r="H2385" s="12"/>
    </row>
    <row r="2386" spans="1:8" x14ac:dyDescent="0.2">
      <c r="A2386" s="9" t="s">
        <v>4815</v>
      </c>
      <c r="B2386" s="10"/>
      <c r="C2386" s="11" t="s">
        <v>4816</v>
      </c>
      <c r="D2386" s="9" t="s">
        <v>41</v>
      </c>
      <c r="E2386" s="9">
        <v>405</v>
      </c>
      <c r="F2386" s="9">
        <v>599</v>
      </c>
      <c r="G2386" s="9" t="s">
        <v>44</v>
      </c>
      <c r="H2386" s="12"/>
    </row>
    <row r="2387" spans="1:8" x14ac:dyDescent="0.2">
      <c r="A2387" s="9" t="s">
        <v>4817</v>
      </c>
      <c r="B2387" s="10"/>
      <c r="C2387" s="11" t="s">
        <v>4818</v>
      </c>
      <c r="D2387" s="9" t="s">
        <v>41</v>
      </c>
      <c r="E2387" s="9">
        <v>405</v>
      </c>
      <c r="F2387" s="9">
        <v>599</v>
      </c>
      <c r="G2387" s="9" t="s">
        <v>44</v>
      </c>
      <c r="H2387" s="12"/>
    </row>
    <row r="2388" spans="1:8" x14ac:dyDescent="0.2">
      <c r="A2388" s="9" t="s">
        <v>4819</v>
      </c>
      <c r="B2388" s="10"/>
      <c r="C2388" s="11" t="s">
        <v>4820</v>
      </c>
      <c r="D2388" s="9" t="s">
        <v>41</v>
      </c>
      <c r="E2388" s="9">
        <v>405</v>
      </c>
      <c r="F2388" s="9">
        <v>599</v>
      </c>
      <c r="G2388" s="9" t="s">
        <v>44</v>
      </c>
      <c r="H2388" s="12"/>
    </row>
    <row r="2389" spans="1:8" x14ac:dyDescent="0.2">
      <c r="A2389" s="9" t="s">
        <v>4821</v>
      </c>
      <c r="B2389" s="10"/>
      <c r="C2389" s="11" t="s">
        <v>4822</v>
      </c>
      <c r="D2389" s="9" t="s">
        <v>41</v>
      </c>
      <c r="E2389" s="9">
        <v>405</v>
      </c>
      <c r="F2389" s="9">
        <v>599</v>
      </c>
      <c r="G2389" s="9" t="s">
        <v>44</v>
      </c>
      <c r="H2389" s="12"/>
    </row>
    <row r="2390" spans="1:8" x14ac:dyDescent="0.2">
      <c r="A2390" s="9" t="s">
        <v>4823</v>
      </c>
      <c r="B2390" s="10"/>
      <c r="C2390" s="11" t="s">
        <v>4824</v>
      </c>
      <c r="D2390" s="9" t="s">
        <v>41</v>
      </c>
      <c r="E2390" s="9">
        <v>405</v>
      </c>
      <c r="F2390" s="9">
        <v>599</v>
      </c>
      <c r="G2390" s="9" t="s">
        <v>44</v>
      </c>
      <c r="H2390" s="12"/>
    </row>
    <row r="2391" spans="1:8" x14ac:dyDescent="0.2">
      <c r="A2391" s="9" t="s">
        <v>4825</v>
      </c>
      <c r="B2391" s="10"/>
      <c r="C2391" s="11" t="s">
        <v>4826</v>
      </c>
      <c r="D2391" s="9" t="s">
        <v>41</v>
      </c>
      <c r="E2391" s="9">
        <v>405</v>
      </c>
      <c r="F2391" s="9">
        <v>599</v>
      </c>
      <c r="G2391" s="9" t="s">
        <v>44</v>
      </c>
      <c r="H2391" s="12"/>
    </row>
    <row r="2392" spans="1:8" x14ac:dyDescent="0.2">
      <c r="A2392" s="9" t="s">
        <v>4827</v>
      </c>
      <c r="B2392" s="10"/>
      <c r="C2392" s="11" t="s">
        <v>4828</v>
      </c>
      <c r="D2392" s="9" t="s">
        <v>41</v>
      </c>
      <c r="E2392" s="9">
        <v>0</v>
      </c>
      <c r="F2392" s="9">
        <v>0</v>
      </c>
      <c r="G2392" s="9" t="s">
        <v>44</v>
      </c>
      <c r="H2392" s="12"/>
    </row>
    <row r="2393" spans="1:8" x14ac:dyDescent="0.2">
      <c r="A2393" s="9" t="s">
        <v>4829</v>
      </c>
      <c r="B2393" s="10"/>
      <c r="C2393" s="11" t="s">
        <v>4830</v>
      </c>
      <c r="D2393" s="9" t="s">
        <v>41</v>
      </c>
      <c r="E2393" s="9">
        <v>0</v>
      </c>
      <c r="F2393" s="9">
        <v>0</v>
      </c>
      <c r="G2393" s="9" t="s">
        <v>44</v>
      </c>
      <c r="H2393" s="12"/>
    </row>
    <row r="2394" spans="1:8" x14ac:dyDescent="0.2">
      <c r="A2394" s="9" t="s">
        <v>4831</v>
      </c>
      <c r="B2394" s="10"/>
      <c r="C2394" s="11" t="s">
        <v>4832</v>
      </c>
      <c r="D2394" s="9" t="s">
        <v>41</v>
      </c>
      <c r="E2394" s="9">
        <v>401</v>
      </c>
      <c r="F2394" s="9">
        <v>418</v>
      </c>
      <c r="G2394" s="9" t="s">
        <v>44</v>
      </c>
      <c r="H2394" s="12"/>
    </row>
    <row r="2395" spans="1:8" x14ac:dyDescent="0.2">
      <c r="A2395" s="9" t="s">
        <v>4833</v>
      </c>
      <c r="B2395" s="10"/>
      <c r="C2395" s="11" t="s">
        <v>4834</v>
      </c>
      <c r="D2395" s="9" t="s">
        <v>41</v>
      </c>
      <c r="E2395" s="9">
        <v>402</v>
      </c>
      <c r="F2395" s="9">
        <v>599</v>
      </c>
      <c r="G2395" s="9" t="s">
        <v>44</v>
      </c>
      <c r="H2395" s="12"/>
    </row>
    <row r="2396" spans="1:8" x14ac:dyDescent="0.2">
      <c r="A2396" s="9" t="s">
        <v>4835</v>
      </c>
      <c r="B2396" s="10"/>
      <c r="C2396" s="11" t="s">
        <v>4836</v>
      </c>
      <c r="D2396" s="9" t="s">
        <v>365</v>
      </c>
      <c r="E2396" s="9">
        <v>228</v>
      </c>
      <c r="F2396" s="9">
        <v>418</v>
      </c>
      <c r="G2396" s="9" t="s">
        <v>44</v>
      </c>
      <c r="H2396" s="12" t="s">
        <v>161</v>
      </c>
    </row>
    <row r="2397" spans="1:8" x14ac:dyDescent="0.2">
      <c r="A2397" s="9" t="s">
        <v>4837</v>
      </c>
      <c r="B2397" s="10"/>
      <c r="C2397" s="11" t="s">
        <v>4838</v>
      </c>
      <c r="D2397" s="9" t="s">
        <v>41</v>
      </c>
      <c r="E2397" s="9">
        <v>401</v>
      </c>
      <c r="F2397" s="9">
        <v>418</v>
      </c>
      <c r="G2397" s="9" t="s">
        <v>44</v>
      </c>
      <c r="H2397" s="12"/>
    </row>
    <row r="2398" spans="1:8" x14ac:dyDescent="0.2">
      <c r="A2398" s="9" t="s">
        <v>4839</v>
      </c>
      <c r="B2398" s="10"/>
      <c r="C2398" s="11" t="s">
        <v>4840</v>
      </c>
      <c r="D2398" s="9" t="s">
        <v>41</v>
      </c>
      <c r="E2398" s="9">
        <v>401</v>
      </c>
      <c r="F2398" s="9">
        <v>409</v>
      </c>
      <c r="G2398" s="9" t="s">
        <v>44</v>
      </c>
      <c r="H2398" s="12"/>
    </row>
    <row r="2399" spans="1:8" x14ac:dyDescent="0.2">
      <c r="A2399" s="9" t="s">
        <v>4841</v>
      </c>
      <c r="B2399" s="10"/>
      <c r="C2399" s="11" t="s">
        <v>4842</v>
      </c>
      <c r="D2399" s="9" t="s">
        <v>41</v>
      </c>
      <c r="E2399" s="9">
        <v>401</v>
      </c>
      <c r="F2399" s="9">
        <v>409</v>
      </c>
      <c r="G2399" s="9" t="s">
        <v>44</v>
      </c>
      <c r="H2399" s="12"/>
    </row>
    <row r="2400" spans="1:8" x14ac:dyDescent="0.2">
      <c r="A2400" s="9" t="s">
        <v>4843</v>
      </c>
      <c r="B2400" s="10"/>
      <c r="C2400" s="11" t="s">
        <v>4844</v>
      </c>
      <c r="D2400" s="9" t="s">
        <v>41</v>
      </c>
      <c r="E2400" s="9">
        <v>401</v>
      </c>
      <c r="F2400" s="9">
        <v>409</v>
      </c>
      <c r="G2400" s="9" t="s">
        <v>44</v>
      </c>
      <c r="H2400" s="12"/>
    </row>
    <row r="2401" spans="1:8" x14ac:dyDescent="0.2">
      <c r="A2401" s="9" t="s">
        <v>4845</v>
      </c>
      <c r="B2401" s="10"/>
      <c r="C2401" s="11" t="s">
        <v>4846</v>
      </c>
      <c r="D2401" s="9" t="s">
        <v>41</v>
      </c>
      <c r="E2401" s="9">
        <v>401</v>
      </c>
      <c r="F2401" s="9">
        <v>409</v>
      </c>
      <c r="G2401" s="9" t="s">
        <v>44</v>
      </c>
      <c r="H2401" s="12"/>
    </row>
    <row r="2402" spans="1:8" x14ac:dyDescent="0.2">
      <c r="A2402" s="9" t="s">
        <v>4847</v>
      </c>
      <c r="B2402" s="10"/>
      <c r="C2402" s="11" t="s">
        <v>4848</v>
      </c>
      <c r="D2402" s="9" t="s">
        <v>41</v>
      </c>
      <c r="E2402" s="9">
        <v>0</v>
      </c>
      <c r="F2402" s="9">
        <v>0</v>
      </c>
      <c r="G2402" s="9" t="s">
        <v>44</v>
      </c>
      <c r="H2402" s="12"/>
    </row>
    <row r="2403" spans="1:8" x14ac:dyDescent="0.2">
      <c r="A2403" s="9" t="s">
        <v>4849</v>
      </c>
      <c r="B2403" s="10"/>
      <c r="C2403" s="11" t="s">
        <v>4850</v>
      </c>
      <c r="D2403" s="9" t="s">
        <v>41</v>
      </c>
      <c r="E2403" s="9">
        <v>0</v>
      </c>
      <c r="F2403" s="9">
        <v>0</v>
      </c>
      <c r="G2403" s="9" t="s">
        <v>44</v>
      </c>
      <c r="H2403" s="12"/>
    </row>
    <row r="2404" spans="1:8" x14ac:dyDescent="0.2">
      <c r="A2404" s="9" t="s">
        <v>4851</v>
      </c>
      <c r="B2404" s="10"/>
      <c r="C2404" s="11" t="s">
        <v>4852</v>
      </c>
      <c r="D2404" s="9" t="s">
        <v>41</v>
      </c>
      <c r="E2404" s="9">
        <v>401</v>
      </c>
      <c r="F2404" s="9">
        <v>417</v>
      </c>
      <c r="G2404" s="9" t="s">
        <v>44</v>
      </c>
      <c r="H2404" s="12"/>
    </row>
    <row r="2405" spans="1:8" x14ac:dyDescent="0.2">
      <c r="A2405" s="9" t="s">
        <v>4853</v>
      </c>
      <c r="B2405" s="10"/>
      <c r="C2405" s="11" t="s">
        <v>4854</v>
      </c>
      <c r="D2405" s="9" t="s">
        <v>41</v>
      </c>
      <c r="E2405" s="9">
        <v>401</v>
      </c>
      <c r="F2405" s="9">
        <v>417</v>
      </c>
      <c r="G2405" s="9" t="s">
        <v>44</v>
      </c>
      <c r="H2405" s="12"/>
    </row>
    <row r="2406" spans="1:8" x14ac:dyDescent="0.2">
      <c r="A2406" s="9" t="s">
        <v>4855</v>
      </c>
      <c r="B2406" s="10"/>
      <c r="C2406" s="11" t="s">
        <v>4856</v>
      </c>
      <c r="D2406" s="9" t="s">
        <v>41</v>
      </c>
      <c r="E2406" s="9">
        <v>401</v>
      </c>
      <c r="F2406" s="9">
        <v>417</v>
      </c>
      <c r="G2406" s="9" t="s">
        <v>44</v>
      </c>
      <c r="H2406" s="12"/>
    </row>
    <row r="2407" spans="1:8" x14ac:dyDescent="0.2">
      <c r="A2407" s="9" t="s">
        <v>4857</v>
      </c>
      <c r="B2407" s="10"/>
      <c r="C2407" s="11" t="s">
        <v>4858</v>
      </c>
      <c r="D2407" s="9" t="s">
        <v>41</v>
      </c>
      <c r="E2407" s="9">
        <v>401</v>
      </c>
      <c r="F2407" s="9">
        <v>417</v>
      </c>
      <c r="G2407" s="9" t="s">
        <v>44</v>
      </c>
      <c r="H2407" s="12"/>
    </row>
    <row r="2408" spans="1:8" x14ac:dyDescent="0.2">
      <c r="A2408" s="9" t="s">
        <v>4859</v>
      </c>
      <c r="B2408" s="10"/>
      <c r="C2408" s="11" t="s">
        <v>4860</v>
      </c>
      <c r="D2408" s="9" t="s">
        <v>41</v>
      </c>
      <c r="E2408" s="9">
        <v>401</v>
      </c>
      <c r="F2408" s="9">
        <v>417</v>
      </c>
      <c r="G2408" s="9" t="s">
        <v>44</v>
      </c>
      <c r="H2408" s="12"/>
    </row>
    <row r="2409" spans="1:8" x14ac:dyDescent="0.2">
      <c r="A2409" s="9" t="s">
        <v>4861</v>
      </c>
      <c r="B2409" s="10"/>
      <c r="C2409" s="11" t="s">
        <v>4862</v>
      </c>
      <c r="D2409" s="9" t="s">
        <v>41</v>
      </c>
      <c r="E2409" s="9">
        <v>401</v>
      </c>
      <c r="F2409" s="9">
        <v>417</v>
      </c>
      <c r="G2409" s="9" t="s">
        <v>44</v>
      </c>
      <c r="H2409" s="12"/>
    </row>
    <row r="2410" spans="1:8" x14ac:dyDescent="0.2">
      <c r="A2410" s="9" t="s">
        <v>4863</v>
      </c>
      <c r="B2410" s="10"/>
      <c r="C2410" s="11" t="s">
        <v>4864</v>
      </c>
      <c r="D2410" s="9" t="s">
        <v>41</v>
      </c>
      <c r="E2410" s="9">
        <v>405</v>
      </c>
      <c r="F2410" s="9">
        <v>417</v>
      </c>
      <c r="G2410" s="9" t="s">
        <v>44</v>
      </c>
      <c r="H2410" s="12"/>
    </row>
    <row r="2411" spans="1:8" x14ac:dyDescent="0.2">
      <c r="A2411" s="9" t="s">
        <v>4865</v>
      </c>
      <c r="B2411" s="10"/>
      <c r="C2411" s="11" t="s">
        <v>4866</v>
      </c>
      <c r="D2411" s="9" t="s">
        <v>41</v>
      </c>
      <c r="E2411" s="9">
        <v>401</v>
      </c>
      <c r="F2411" s="9">
        <v>417</v>
      </c>
      <c r="G2411" s="9" t="s">
        <v>44</v>
      </c>
      <c r="H2411" s="12"/>
    </row>
    <row r="2412" spans="1:8" x14ac:dyDescent="0.2">
      <c r="A2412" s="9" t="s">
        <v>4867</v>
      </c>
      <c r="B2412" s="10"/>
      <c r="C2412" s="11" t="s">
        <v>4868</v>
      </c>
      <c r="D2412" s="9" t="s">
        <v>41</v>
      </c>
      <c r="E2412" s="9">
        <v>401</v>
      </c>
      <c r="F2412" s="9">
        <v>417</v>
      </c>
      <c r="G2412" s="9" t="s">
        <v>44</v>
      </c>
      <c r="H2412" s="12"/>
    </row>
    <row r="2413" spans="1:8" x14ac:dyDescent="0.2">
      <c r="A2413" s="9" t="s">
        <v>4869</v>
      </c>
      <c r="B2413" s="10"/>
      <c r="C2413" s="11" t="s">
        <v>4870</v>
      </c>
      <c r="D2413" s="9" t="s">
        <v>41</v>
      </c>
      <c r="E2413" s="9">
        <v>401</v>
      </c>
      <c r="F2413" s="9">
        <v>417</v>
      </c>
      <c r="G2413" s="9" t="s">
        <v>44</v>
      </c>
      <c r="H2413" s="12"/>
    </row>
    <row r="2414" spans="1:8" x14ac:dyDescent="0.2">
      <c r="A2414" s="9" t="s">
        <v>4871</v>
      </c>
      <c r="B2414" s="10"/>
      <c r="C2414" s="11" t="s">
        <v>4872</v>
      </c>
      <c r="D2414" s="9" t="s">
        <v>41</v>
      </c>
      <c r="E2414" s="9">
        <v>401</v>
      </c>
      <c r="F2414" s="9">
        <v>417</v>
      </c>
      <c r="G2414" s="9" t="s">
        <v>44</v>
      </c>
      <c r="H2414" s="12"/>
    </row>
    <row r="2415" spans="1:8" x14ac:dyDescent="0.2">
      <c r="A2415" s="9" t="s">
        <v>4873</v>
      </c>
      <c r="B2415" s="10"/>
      <c r="C2415" s="11" t="s">
        <v>4874</v>
      </c>
      <c r="D2415" s="9" t="s">
        <v>41</v>
      </c>
      <c r="E2415" s="9">
        <v>401</v>
      </c>
      <c r="F2415" s="9">
        <v>417</v>
      </c>
      <c r="G2415" s="9" t="s">
        <v>44</v>
      </c>
      <c r="H2415" s="12"/>
    </row>
    <row r="2416" spans="1:8" x14ac:dyDescent="0.2">
      <c r="A2416" s="9" t="s">
        <v>4875</v>
      </c>
      <c r="B2416" s="10"/>
      <c r="C2416" s="11" t="s">
        <v>4876</v>
      </c>
      <c r="D2416" s="9" t="s">
        <v>41</v>
      </c>
      <c r="E2416" s="9">
        <v>401</v>
      </c>
      <c r="F2416" s="9">
        <v>417</v>
      </c>
      <c r="G2416" s="9" t="s">
        <v>44</v>
      </c>
      <c r="H2416" s="12"/>
    </row>
    <row r="2417" spans="1:8" x14ac:dyDescent="0.2">
      <c r="A2417" s="9" t="s">
        <v>4877</v>
      </c>
      <c r="B2417" s="10"/>
      <c r="C2417" s="11" t="s">
        <v>4878</v>
      </c>
      <c r="D2417" s="9" t="s">
        <v>41</v>
      </c>
      <c r="E2417" s="9">
        <v>401</v>
      </c>
      <c r="F2417" s="9">
        <v>417</v>
      </c>
      <c r="G2417" s="9" t="s">
        <v>44</v>
      </c>
      <c r="H2417" s="12"/>
    </row>
    <row r="2418" spans="1:8" x14ac:dyDescent="0.2">
      <c r="A2418" s="9" t="s">
        <v>4879</v>
      </c>
      <c r="B2418" s="10"/>
      <c r="C2418" s="11" t="s">
        <v>4880</v>
      </c>
      <c r="D2418" s="9" t="s">
        <v>41</v>
      </c>
      <c r="E2418" s="9">
        <v>401</v>
      </c>
      <c r="F2418" s="9">
        <v>417</v>
      </c>
      <c r="G2418" s="9" t="s">
        <v>44</v>
      </c>
      <c r="H2418" s="12"/>
    </row>
    <row r="2419" spans="1:8" x14ac:dyDescent="0.2">
      <c r="A2419" s="9" t="s">
        <v>4881</v>
      </c>
      <c r="B2419" s="10"/>
      <c r="C2419" s="11" t="s">
        <v>4882</v>
      </c>
      <c r="D2419" s="9" t="s">
        <v>41</v>
      </c>
      <c r="E2419" s="9">
        <v>401</v>
      </c>
      <c r="F2419" s="9">
        <v>417</v>
      </c>
      <c r="G2419" s="9" t="s">
        <v>44</v>
      </c>
      <c r="H2419" s="12"/>
    </row>
    <row r="2420" spans="1:8" x14ac:dyDescent="0.2">
      <c r="A2420" s="9" t="s">
        <v>4883</v>
      </c>
      <c r="B2420" s="10"/>
      <c r="C2420" s="11" t="s">
        <v>4884</v>
      </c>
      <c r="D2420" s="9" t="s">
        <v>41</v>
      </c>
      <c r="E2420" s="9">
        <v>401</v>
      </c>
      <c r="F2420" s="9">
        <v>417</v>
      </c>
      <c r="G2420" s="9" t="s">
        <v>44</v>
      </c>
      <c r="H2420" s="12"/>
    </row>
    <row r="2421" spans="1:8" x14ac:dyDescent="0.2">
      <c r="A2421" s="9" t="s">
        <v>4885</v>
      </c>
      <c r="B2421" s="10"/>
      <c r="C2421" s="11" t="s">
        <v>4886</v>
      </c>
      <c r="D2421" s="9" t="s">
        <v>41</v>
      </c>
      <c r="E2421" s="9">
        <v>401</v>
      </c>
      <c r="F2421" s="9">
        <v>417</v>
      </c>
      <c r="G2421" s="9" t="s">
        <v>44</v>
      </c>
      <c r="H2421" s="12"/>
    </row>
    <row r="2422" spans="1:8" x14ac:dyDescent="0.2">
      <c r="A2422" s="9" t="s">
        <v>4887</v>
      </c>
      <c r="B2422" s="10"/>
      <c r="C2422" s="11" t="s">
        <v>4888</v>
      </c>
      <c r="D2422" s="9" t="s">
        <v>41</v>
      </c>
      <c r="E2422" s="9">
        <v>401</v>
      </c>
      <c r="F2422" s="9">
        <v>417</v>
      </c>
      <c r="G2422" s="9" t="s">
        <v>44</v>
      </c>
      <c r="H2422" s="12"/>
    </row>
    <row r="2423" spans="1:8" x14ac:dyDescent="0.2">
      <c r="A2423" s="9" t="s">
        <v>4889</v>
      </c>
      <c r="B2423" s="10"/>
      <c r="C2423" s="11" t="s">
        <v>4890</v>
      </c>
      <c r="D2423" s="9" t="s">
        <v>41</v>
      </c>
      <c r="E2423" s="9">
        <v>401</v>
      </c>
      <c r="F2423" s="9">
        <v>417</v>
      </c>
      <c r="G2423" s="9" t="s">
        <v>44</v>
      </c>
      <c r="H2423" s="12"/>
    </row>
    <row r="2424" spans="1:8" x14ac:dyDescent="0.2">
      <c r="A2424" s="9" t="s">
        <v>4891</v>
      </c>
      <c r="B2424" s="10"/>
      <c r="C2424" s="11" t="s">
        <v>4892</v>
      </c>
      <c r="D2424" s="9" t="s">
        <v>41</v>
      </c>
      <c r="E2424" s="9">
        <v>401</v>
      </c>
      <c r="F2424" s="9">
        <v>417</v>
      </c>
      <c r="G2424" s="9" t="s">
        <v>44</v>
      </c>
      <c r="H2424" s="12"/>
    </row>
    <row r="2425" spans="1:8" x14ac:dyDescent="0.2">
      <c r="A2425" s="9" t="s">
        <v>4893</v>
      </c>
      <c r="B2425" s="10"/>
      <c r="C2425" s="11" t="s">
        <v>4894</v>
      </c>
      <c r="D2425" s="9" t="s">
        <v>41</v>
      </c>
      <c r="E2425" s="9">
        <v>401</v>
      </c>
      <c r="F2425" s="9">
        <v>417</v>
      </c>
      <c r="G2425" s="9" t="s">
        <v>44</v>
      </c>
      <c r="H2425" s="12"/>
    </row>
    <row r="2426" spans="1:8" x14ac:dyDescent="0.2">
      <c r="A2426" s="9" t="s">
        <v>4895</v>
      </c>
      <c r="B2426" s="10"/>
      <c r="C2426" s="11" t="s">
        <v>4896</v>
      </c>
      <c r="D2426" s="9" t="s">
        <v>41</v>
      </c>
      <c r="E2426" s="9">
        <v>401</v>
      </c>
      <c r="F2426" s="9">
        <v>417</v>
      </c>
      <c r="G2426" s="9" t="s">
        <v>44</v>
      </c>
      <c r="H2426" s="12"/>
    </row>
    <row r="2427" spans="1:8" x14ac:dyDescent="0.2">
      <c r="A2427" s="9" t="s">
        <v>4897</v>
      </c>
      <c r="B2427" s="10"/>
      <c r="C2427" s="11" t="s">
        <v>4898</v>
      </c>
      <c r="D2427" s="9" t="s">
        <v>41</v>
      </c>
      <c r="E2427" s="9">
        <v>401</v>
      </c>
      <c r="F2427" s="9">
        <v>417</v>
      </c>
      <c r="G2427" s="9" t="s">
        <v>44</v>
      </c>
      <c r="H2427" s="12"/>
    </row>
    <row r="2428" spans="1:8" x14ac:dyDescent="0.2">
      <c r="A2428" s="9" t="s">
        <v>4899</v>
      </c>
      <c r="B2428" s="10"/>
      <c r="C2428" s="11" t="s">
        <v>4900</v>
      </c>
      <c r="D2428" s="9" t="s">
        <v>41</v>
      </c>
      <c r="E2428" s="9">
        <v>401</v>
      </c>
      <c r="F2428" s="9">
        <v>599</v>
      </c>
      <c r="G2428" s="9" t="s">
        <v>44</v>
      </c>
      <c r="H2428" s="12"/>
    </row>
    <row r="2429" spans="1:8" x14ac:dyDescent="0.2">
      <c r="A2429" s="9" t="s">
        <v>4901</v>
      </c>
      <c r="B2429" s="10"/>
      <c r="C2429" s="11" t="s">
        <v>4902</v>
      </c>
      <c r="D2429" s="9" t="s">
        <v>41</v>
      </c>
      <c r="E2429" s="9">
        <v>401</v>
      </c>
      <c r="F2429" s="9">
        <v>599</v>
      </c>
      <c r="G2429" s="9" t="s">
        <v>44</v>
      </c>
      <c r="H2429" s="12"/>
    </row>
    <row r="2430" spans="1:8" x14ac:dyDescent="0.2">
      <c r="A2430" s="9" t="s">
        <v>4903</v>
      </c>
      <c r="B2430" s="10"/>
      <c r="C2430" s="11" t="s">
        <v>4904</v>
      </c>
      <c r="D2430" s="9" t="s">
        <v>41</v>
      </c>
      <c r="E2430" s="9">
        <v>401</v>
      </c>
      <c r="F2430" s="9">
        <v>599</v>
      </c>
      <c r="G2430" s="9" t="s">
        <v>44</v>
      </c>
      <c r="H2430" s="12"/>
    </row>
    <row r="2431" spans="1:8" x14ac:dyDescent="0.2">
      <c r="A2431" s="9" t="s">
        <v>4905</v>
      </c>
      <c r="B2431" s="10"/>
      <c r="C2431" s="11" t="s">
        <v>4906</v>
      </c>
      <c r="D2431" s="9" t="s">
        <v>41</v>
      </c>
      <c r="E2431" s="9">
        <v>401</v>
      </c>
      <c r="F2431" s="9">
        <v>599</v>
      </c>
      <c r="G2431" s="9" t="s">
        <v>44</v>
      </c>
      <c r="H2431" s="12"/>
    </row>
    <row r="2432" spans="1:8" x14ac:dyDescent="0.2">
      <c r="A2432" s="9" t="s">
        <v>4907</v>
      </c>
      <c r="B2432" s="10"/>
      <c r="C2432" s="11" t="s">
        <v>4908</v>
      </c>
      <c r="D2432" s="9" t="s">
        <v>41</v>
      </c>
      <c r="E2432" s="9">
        <v>401</v>
      </c>
      <c r="F2432" s="9">
        <v>599</v>
      </c>
      <c r="G2432" s="9" t="s">
        <v>44</v>
      </c>
      <c r="H2432" s="12"/>
    </row>
    <row r="2433" spans="1:8" x14ac:dyDescent="0.2">
      <c r="A2433" s="9" t="s">
        <v>4909</v>
      </c>
      <c r="B2433" s="10"/>
      <c r="C2433" s="11" t="s">
        <v>4910</v>
      </c>
      <c r="D2433" s="9" t="s">
        <v>41</v>
      </c>
      <c r="E2433" s="9">
        <v>403</v>
      </c>
      <c r="F2433" s="9">
        <v>417</v>
      </c>
      <c r="G2433" s="9" t="s">
        <v>44</v>
      </c>
      <c r="H2433" s="12"/>
    </row>
    <row r="2434" spans="1:8" x14ac:dyDescent="0.2">
      <c r="A2434" s="9" t="s">
        <v>4911</v>
      </c>
      <c r="B2434" s="10"/>
      <c r="C2434" s="11" t="s">
        <v>4912</v>
      </c>
      <c r="D2434" s="9" t="s">
        <v>41</v>
      </c>
      <c r="E2434" s="9">
        <v>403</v>
      </c>
      <c r="F2434" s="9">
        <v>417</v>
      </c>
      <c r="G2434" s="9" t="s">
        <v>44</v>
      </c>
      <c r="H2434" s="12"/>
    </row>
    <row r="2435" spans="1:8" x14ac:dyDescent="0.2">
      <c r="A2435" s="9" t="s">
        <v>4913</v>
      </c>
      <c r="B2435" s="10"/>
      <c r="C2435" s="11" t="s">
        <v>4914</v>
      </c>
      <c r="D2435" s="9" t="s">
        <v>41</v>
      </c>
      <c r="E2435" s="9">
        <v>401</v>
      </c>
      <c r="F2435" s="9">
        <v>409</v>
      </c>
      <c r="G2435" s="9" t="s">
        <v>44</v>
      </c>
      <c r="H2435" s="12"/>
    </row>
    <row r="2436" spans="1:8" x14ac:dyDescent="0.2">
      <c r="A2436" s="9" t="s">
        <v>4915</v>
      </c>
      <c r="B2436" s="10"/>
      <c r="C2436" s="11" t="s">
        <v>4916</v>
      </c>
      <c r="D2436" s="9" t="s">
        <v>41</v>
      </c>
      <c r="E2436" s="9">
        <v>401</v>
      </c>
      <c r="F2436" s="9">
        <v>409</v>
      </c>
      <c r="G2436" s="9" t="s">
        <v>44</v>
      </c>
      <c r="H2436" s="12"/>
    </row>
    <row r="2437" spans="1:8" x14ac:dyDescent="0.2">
      <c r="A2437" s="9" t="s">
        <v>4917</v>
      </c>
      <c r="B2437" s="10"/>
      <c r="C2437" s="11" t="s">
        <v>4918</v>
      </c>
      <c r="D2437" s="9" t="s">
        <v>41</v>
      </c>
      <c r="E2437" s="9">
        <v>401</v>
      </c>
      <c r="F2437" s="9">
        <v>599</v>
      </c>
      <c r="G2437" s="9" t="s">
        <v>44</v>
      </c>
      <c r="H2437" s="12"/>
    </row>
    <row r="2438" spans="1:8" x14ac:dyDescent="0.2">
      <c r="A2438" s="9" t="s">
        <v>4919</v>
      </c>
      <c r="B2438" s="10"/>
      <c r="C2438" s="11" t="s">
        <v>4920</v>
      </c>
      <c r="D2438" s="9" t="s">
        <v>41</v>
      </c>
      <c r="E2438" s="9">
        <v>402</v>
      </c>
      <c r="F2438" s="9">
        <v>599</v>
      </c>
      <c r="G2438" s="9" t="s">
        <v>44</v>
      </c>
      <c r="H2438" s="12"/>
    </row>
    <row r="2439" spans="1:8" x14ac:dyDescent="0.2">
      <c r="A2439" s="9" t="s">
        <v>4921</v>
      </c>
      <c r="B2439" s="10"/>
      <c r="C2439" s="11" t="s">
        <v>4922</v>
      </c>
      <c r="D2439" s="9" t="s">
        <v>41</v>
      </c>
      <c r="E2439" s="9">
        <v>402</v>
      </c>
      <c r="F2439" s="9">
        <v>599</v>
      </c>
      <c r="G2439" s="9" t="s">
        <v>44</v>
      </c>
      <c r="H2439" s="12"/>
    </row>
    <row r="2440" spans="1:8" x14ac:dyDescent="0.2">
      <c r="A2440" s="9" t="s">
        <v>4923</v>
      </c>
      <c r="B2440" s="10"/>
      <c r="C2440" s="11" t="s">
        <v>4924</v>
      </c>
      <c r="D2440" s="9" t="s">
        <v>41</v>
      </c>
      <c r="E2440" s="9">
        <v>405</v>
      </c>
      <c r="F2440" s="9">
        <v>599</v>
      </c>
      <c r="G2440" s="9" t="s">
        <v>44</v>
      </c>
      <c r="H2440" s="12"/>
    </row>
    <row r="2441" spans="1:8" x14ac:dyDescent="0.2">
      <c r="A2441" s="9" t="s">
        <v>4925</v>
      </c>
      <c r="B2441" s="10"/>
      <c r="C2441" s="11" t="s">
        <v>4926</v>
      </c>
      <c r="D2441" s="9" t="s">
        <v>41</v>
      </c>
      <c r="E2441" s="9">
        <v>405</v>
      </c>
      <c r="F2441" s="9">
        <v>599</v>
      </c>
      <c r="G2441" s="9" t="s">
        <v>44</v>
      </c>
      <c r="H2441" s="12"/>
    </row>
    <row r="2442" spans="1:8" x14ac:dyDescent="0.2">
      <c r="A2442" s="9" t="s">
        <v>4927</v>
      </c>
      <c r="B2442" s="10"/>
      <c r="C2442" s="11" t="s">
        <v>4928</v>
      </c>
      <c r="D2442" s="9" t="s">
        <v>41</v>
      </c>
      <c r="E2442" s="9">
        <v>0</v>
      </c>
      <c r="F2442" s="9">
        <v>0</v>
      </c>
      <c r="G2442" s="9" t="s">
        <v>44</v>
      </c>
      <c r="H2442" s="12"/>
    </row>
    <row r="2443" spans="1:8" x14ac:dyDescent="0.2">
      <c r="A2443" s="9" t="s">
        <v>4929</v>
      </c>
      <c r="B2443" s="10"/>
      <c r="C2443" s="11" t="s">
        <v>4930</v>
      </c>
      <c r="D2443" s="9" t="s">
        <v>41</v>
      </c>
      <c r="E2443" s="9">
        <v>0</v>
      </c>
      <c r="F2443" s="9">
        <v>0</v>
      </c>
      <c r="G2443" s="9" t="s">
        <v>44</v>
      </c>
      <c r="H2443" s="12"/>
    </row>
    <row r="2444" spans="1:8" x14ac:dyDescent="0.2">
      <c r="A2444" s="9" t="s">
        <v>4931</v>
      </c>
      <c r="B2444" s="10"/>
      <c r="C2444" s="11" t="s">
        <v>4932</v>
      </c>
      <c r="D2444" s="9" t="s">
        <v>41</v>
      </c>
      <c r="E2444" s="9">
        <v>0</v>
      </c>
      <c r="F2444" s="9">
        <v>0</v>
      </c>
      <c r="G2444" s="9" t="s">
        <v>44</v>
      </c>
      <c r="H2444" s="12"/>
    </row>
    <row r="2445" spans="1:8" x14ac:dyDescent="0.2">
      <c r="A2445" s="9" t="s">
        <v>4933</v>
      </c>
      <c r="B2445" s="10"/>
      <c r="C2445" s="11" t="s">
        <v>4934</v>
      </c>
      <c r="D2445" s="9" t="s">
        <v>41</v>
      </c>
      <c r="E2445" s="9">
        <v>0</v>
      </c>
      <c r="F2445" s="9">
        <v>0</v>
      </c>
      <c r="G2445" s="9" t="s">
        <v>44</v>
      </c>
      <c r="H2445" s="12"/>
    </row>
    <row r="2446" spans="1:8" x14ac:dyDescent="0.2">
      <c r="A2446" s="9" t="s">
        <v>4935</v>
      </c>
      <c r="B2446" s="10"/>
      <c r="C2446" s="11" t="s">
        <v>4936</v>
      </c>
      <c r="D2446" s="9" t="s">
        <v>41</v>
      </c>
      <c r="E2446" s="9">
        <v>0</v>
      </c>
      <c r="F2446" s="9">
        <v>0</v>
      </c>
      <c r="G2446" s="9" t="s">
        <v>44</v>
      </c>
      <c r="H2446" s="12"/>
    </row>
    <row r="2447" spans="1:8" x14ac:dyDescent="0.2">
      <c r="A2447" s="9" t="s">
        <v>4937</v>
      </c>
      <c r="B2447" s="10"/>
      <c r="C2447" s="11" t="s">
        <v>4938</v>
      </c>
      <c r="D2447" s="9" t="s">
        <v>41</v>
      </c>
      <c r="E2447" s="9">
        <v>0</v>
      </c>
      <c r="F2447" s="9">
        <v>0</v>
      </c>
      <c r="G2447" s="9" t="s">
        <v>44</v>
      </c>
      <c r="H2447" s="12"/>
    </row>
    <row r="2448" spans="1:8" x14ac:dyDescent="0.2">
      <c r="A2448" s="9" t="s">
        <v>4939</v>
      </c>
      <c r="B2448" s="10"/>
      <c r="C2448" s="11" t="s">
        <v>4940</v>
      </c>
      <c r="D2448" s="9" t="s">
        <v>41</v>
      </c>
      <c r="E2448" s="9">
        <v>0</v>
      </c>
      <c r="F2448" s="9">
        <v>0</v>
      </c>
      <c r="G2448" s="9" t="s">
        <v>44</v>
      </c>
      <c r="H2448" s="12"/>
    </row>
    <row r="2449" spans="1:8" x14ac:dyDescent="0.2">
      <c r="A2449" s="9" t="s">
        <v>4941</v>
      </c>
      <c r="B2449" s="10" t="s">
        <v>3201</v>
      </c>
      <c r="C2449" s="11" t="s">
        <v>4942</v>
      </c>
      <c r="D2449" s="9" t="s">
        <v>41</v>
      </c>
      <c r="E2449" s="9">
        <v>0</v>
      </c>
      <c r="F2449" s="9">
        <v>0</v>
      </c>
      <c r="G2449" s="9" t="s">
        <v>1519</v>
      </c>
      <c r="H2449" s="12"/>
    </row>
    <row r="2450" spans="1:8" x14ac:dyDescent="0.2">
      <c r="A2450" s="9" t="s">
        <v>4943</v>
      </c>
      <c r="B2450" s="10" t="s">
        <v>3201</v>
      </c>
      <c r="C2450" s="11" t="s">
        <v>4944</v>
      </c>
      <c r="D2450" s="9" t="s">
        <v>41</v>
      </c>
      <c r="E2450" s="9">
        <v>0</v>
      </c>
      <c r="F2450" s="9">
        <v>0</v>
      </c>
      <c r="G2450" s="9" t="s">
        <v>1519</v>
      </c>
      <c r="H2450" s="12"/>
    </row>
    <row r="2451" spans="1:8" x14ac:dyDescent="0.2">
      <c r="A2451" s="9" t="s">
        <v>4945</v>
      </c>
      <c r="B2451" s="10" t="s">
        <v>3201</v>
      </c>
      <c r="C2451" s="11" t="s">
        <v>4946</v>
      </c>
      <c r="D2451" s="9" t="s">
        <v>41</v>
      </c>
      <c r="E2451" s="9">
        <v>0</v>
      </c>
      <c r="F2451" s="9">
        <v>0</v>
      </c>
      <c r="G2451" s="9" t="s">
        <v>1519</v>
      </c>
      <c r="H2451" s="12"/>
    </row>
    <row r="2452" spans="1:8" x14ac:dyDescent="0.2">
      <c r="A2452" s="9" t="s">
        <v>4947</v>
      </c>
      <c r="B2452" s="10" t="s">
        <v>3201</v>
      </c>
      <c r="C2452" s="11" t="s">
        <v>4948</v>
      </c>
      <c r="D2452" s="9" t="s">
        <v>41</v>
      </c>
      <c r="E2452" s="9">
        <v>0</v>
      </c>
      <c r="F2452" s="9">
        <v>0</v>
      </c>
      <c r="G2452" s="9" t="s">
        <v>1519</v>
      </c>
      <c r="H2452" s="12"/>
    </row>
    <row r="2453" spans="1:8" x14ac:dyDescent="0.2">
      <c r="A2453" s="9" t="s">
        <v>4949</v>
      </c>
      <c r="B2453" s="10"/>
      <c r="C2453" s="11" t="s">
        <v>4950</v>
      </c>
      <c r="D2453" s="9" t="s">
        <v>41</v>
      </c>
      <c r="E2453" s="9">
        <v>0</v>
      </c>
      <c r="F2453" s="9">
        <v>0</v>
      </c>
      <c r="G2453" s="9" t="s">
        <v>44</v>
      </c>
      <c r="H2453" s="12"/>
    </row>
    <row r="2454" spans="1:8" x14ac:dyDescent="0.2">
      <c r="A2454" s="9" t="s">
        <v>4951</v>
      </c>
      <c r="B2454" s="10"/>
      <c r="C2454" s="11" t="s">
        <v>4952</v>
      </c>
      <c r="D2454" s="9" t="s">
        <v>41</v>
      </c>
      <c r="E2454" s="9">
        <v>0</v>
      </c>
      <c r="F2454" s="9">
        <v>0</v>
      </c>
      <c r="G2454" s="9" t="s">
        <v>44</v>
      </c>
      <c r="H2454" s="12"/>
    </row>
    <row r="2455" spans="1:8" x14ac:dyDescent="0.2">
      <c r="A2455" s="9" t="s">
        <v>4953</v>
      </c>
      <c r="B2455" s="10"/>
      <c r="C2455" s="11" t="s">
        <v>4954</v>
      </c>
      <c r="D2455" s="9" t="s">
        <v>41</v>
      </c>
      <c r="E2455" s="9">
        <v>0</v>
      </c>
      <c r="F2455" s="9">
        <v>0</v>
      </c>
      <c r="G2455" s="9" t="s">
        <v>44</v>
      </c>
      <c r="H2455" s="12"/>
    </row>
    <row r="2456" spans="1:8" x14ac:dyDescent="0.2">
      <c r="A2456" s="9" t="s">
        <v>4955</v>
      </c>
      <c r="B2456" s="10"/>
      <c r="C2456" s="11" t="s">
        <v>4956</v>
      </c>
      <c r="D2456" s="9" t="s">
        <v>41</v>
      </c>
      <c r="E2456" s="9">
        <v>0</v>
      </c>
      <c r="F2456" s="9">
        <v>0</v>
      </c>
      <c r="G2456" s="9" t="s">
        <v>44</v>
      </c>
      <c r="H2456" s="12"/>
    </row>
    <row r="2457" spans="1:8" x14ac:dyDescent="0.2">
      <c r="A2457" s="9" t="s">
        <v>4957</v>
      </c>
      <c r="B2457" s="10"/>
      <c r="C2457" s="11" t="s">
        <v>4958</v>
      </c>
      <c r="D2457" s="9" t="s">
        <v>41</v>
      </c>
      <c r="E2457" s="9">
        <v>0</v>
      </c>
      <c r="F2457" s="9">
        <v>0</v>
      </c>
      <c r="G2457" s="9" t="s">
        <v>44</v>
      </c>
      <c r="H2457" s="12"/>
    </row>
    <row r="2458" spans="1:8" x14ac:dyDescent="0.2">
      <c r="A2458" s="9" t="s">
        <v>4959</v>
      </c>
      <c r="B2458" s="10"/>
      <c r="C2458" s="11" t="s">
        <v>4960</v>
      </c>
      <c r="D2458" s="9" t="s">
        <v>41</v>
      </c>
      <c r="E2458" s="9">
        <v>0</v>
      </c>
      <c r="F2458" s="9">
        <v>0</v>
      </c>
      <c r="G2458" s="9" t="s">
        <v>44</v>
      </c>
      <c r="H2458" s="12"/>
    </row>
    <row r="2459" spans="1:8" x14ac:dyDescent="0.2">
      <c r="A2459" s="9" t="s">
        <v>4961</v>
      </c>
      <c r="B2459" s="10"/>
      <c r="C2459" s="11" t="s">
        <v>4962</v>
      </c>
      <c r="D2459" s="9" t="s">
        <v>41</v>
      </c>
      <c r="E2459" s="9">
        <v>0</v>
      </c>
      <c r="F2459" s="9">
        <v>0</v>
      </c>
      <c r="G2459" s="9" t="s">
        <v>44</v>
      </c>
      <c r="H2459" s="12"/>
    </row>
    <row r="2460" spans="1:8" x14ac:dyDescent="0.2">
      <c r="A2460" s="9" t="s">
        <v>4963</v>
      </c>
      <c r="B2460" s="10"/>
      <c r="C2460" s="11" t="s">
        <v>4964</v>
      </c>
      <c r="D2460" s="9" t="s">
        <v>41</v>
      </c>
      <c r="E2460" s="9">
        <v>0</v>
      </c>
      <c r="F2460" s="9">
        <v>0</v>
      </c>
      <c r="G2460" s="9" t="s">
        <v>44</v>
      </c>
      <c r="H2460" s="12"/>
    </row>
    <row r="2461" spans="1:8" x14ac:dyDescent="0.2">
      <c r="A2461" s="9" t="s">
        <v>4965</v>
      </c>
      <c r="B2461" s="10"/>
      <c r="C2461" s="11" t="s">
        <v>4966</v>
      </c>
      <c r="D2461" s="9" t="s">
        <v>41</v>
      </c>
      <c r="E2461" s="9">
        <v>0</v>
      </c>
      <c r="F2461" s="9">
        <v>0</v>
      </c>
      <c r="G2461" s="9" t="s">
        <v>44</v>
      </c>
      <c r="H2461" s="12"/>
    </row>
    <row r="2462" spans="1:8" x14ac:dyDescent="0.2">
      <c r="A2462" s="9" t="s">
        <v>4967</v>
      </c>
      <c r="B2462" s="10"/>
      <c r="C2462" s="11" t="s">
        <v>4968</v>
      </c>
      <c r="D2462" s="9" t="s">
        <v>41</v>
      </c>
      <c r="E2462" s="9">
        <v>0</v>
      </c>
      <c r="F2462" s="9">
        <v>0</v>
      </c>
      <c r="G2462" s="9" t="s">
        <v>44</v>
      </c>
      <c r="H2462" s="12"/>
    </row>
    <row r="2463" spans="1:8" x14ac:dyDescent="0.2">
      <c r="A2463" s="9" t="s">
        <v>4969</v>
      </c>
      <c r="B2463" s="10" t="s">
        <v>3201</v>
      </c>
      <c r="C2463" s="11" t="s">
        <v>4970</v>
      </c>
      <c r="D2463" s="9" t="s">
        <v>41</v>
      </c>
      <c r="E2463" s="9">
        <v>0</v>
      </c>
      <c r="F2463" s="9">
        <v>0</v>
      </c>
      <c r="G2463" s="9" t="s">
        <v>1519</v>
      </c>
      <c r="H2463" s="12"/>
    </row>
    <row r="2464" spans="1:8" x14ac:dyDescent="0.2">
      <c r="A2464" s="9" t="s">
        <v>4971</v>
      </c>
      <c r="B2464" s="10" t="s">
        <v>3201</v>
      </c>
      <c r="C2464" s="11" t="s">
        <v>4972</v>
      </c>
      <c r="D2464" s="9" t="s">
        <v>41</v>
      </c>
      <c r="E2464" s="9">
        <v>0</v>
      </c>
      <c r="F2464" s="9">
        <v>0</v>
      </c>
      <c r="G2464" s="9" t="s">
        <v>1519</v>
      </c>
      <c r="H2464" s="12"/>
    </row>
    <row r="2465" spans="1:8" x14ac:dyDescent="0.2">
      <c r="A2465" s="9" t="s">
        <v>4973</v>
      </c>
      <c r="B2465" s="10" t="s">
        <v>3201</v>
      </c>
      <c r="C2465" s="11" t="s">
        <v>4974</v>
      </c>
      <c r="D2465" s="9" t="s">
        <v>41</v>
      </c>
      <c r="E2465" s="9">
        <v>0</v>
      </c>
      <c r="F2465" s="9">
        <v>0</v>
      </c>
      <c r="G2465" s="9" t="s">
        <v>1519</v>
      </c>
      <c r="H2465" s="12"/>
    </row>
    <row r="2466" spans="1:8" x14ac:dyDescent="0.2">
      <c r="A2466" s="9" t="s">
        <v>4975</v>
      </c>
      <c r="B2466" s="10" t="s">
        <v>3201</v>
      </c>
      <c r="C2466" s="11" t="s">
        <v>4976</v>
      </c>
      <c r="D2466" s="9" t="s">
        <v>41</v>
      </c>
      <c r="E2466" s="9">
        <v>0</v>
      </c>
      <c r="F2466" s="9">
        <v>0</v>
      </c>
      <c r="G2466" s="9" t="s">
        <v>1519</v>
      </c>
      <c r="H2466" s="12"/>
    </row>
    <row r="2467" spans="1:8" x14ac:dyDescent="0.2">
      <c r="A2467" s="9" t="s">
        <v>4977</v>
      </c>
      <c r="B2467" s="10"/>
      <c r="C2467" s="11" t="s">
        <v>4978</v>
      </c>
      <c r="D2467" s="9" t="s">
        <v>41</v>
      </c>
      <c r="E2467" s="9">
        <v>0</v>
      </c>
      <c r="F2467" s="9">
        <v>0</v>
      </c>
      <c r="G2467" s="9" t="s">
        <v>44</v>
      </c>
      <c r="H2467" s="12"/>
    </row>
    <row r="2468" spans="1:8" x14ac:dyDescent="0.2">
      <c r="A2468" s="9" t="s">
        <v>4979</v>
      </c>
      <c r="B2468" s="10"/>
      <c r="C2468" s="11" t="s">
        <v>4980</v>
      </c>
      <c r="D2468" s="9" t="s">
        <v>41</v>
      </c>
      <c r="E2468" s="9">
        <v>0</v>
      </c>
      <c r="F2468" s="9">
        <v>0</v>
      </c>
      <c r="G2468" s="9" t="s">
        <v>44</v>
      </c>
      <c r="H2468" s="12"/>
    </row>
    <row r="2469" spans="1:8" x14ac:dyDescent="0.2">
      <c r="A2469" s="9" t="s">
        <v>4981</v>
      </c>
      <c r="B2469" s="10"/>
      <c r="C2469" s="11" t="s">
        <v>4982</v>
      </c>
      <c r="D2469" s="9" t="s">
        <v>41</v>
      </c>
      <c r="E2469" s="9">
        <v>0</v>
      </c>
      <c r="F2469" s="9">
        <v>0</v>
      </c>
      <c r="G2469" s="9" t="s">
        <v>44</v>
      </c>
      <c r="H2469" s="12"/>
    </row>
    <row r="2470" spans="1:8" x14ac:dyDescent="0.2">
      <c r="A2470" s="9" t="s">
        <v>4983</v>
      </c>
      <c r="B2470" s="10" t="s">
        <v>3201</v>
      </c>
      <c r="C2470" s="11" t="s">
        <v>4984</v>
      </c>
      <c r="D2470" s="9" t="s">
        <v>41</v>
      </c>
      <c r="E2470" s="9">
        <v>0</v>
      </c>
      <c r="F2470" s="9">
        <v>0</v>
      </c>
      <c r="G2470" s="9" t="s">
        <v>1519</v>
      </c>
      <c r="H2470" s="12"/>
    </row>
    <row r="2471" spans="1:8" x14ac:dyDescent="0.2">
      <c r="A2471" s="9" t="s">
        <v>4985</v>
      </c>
      <c r="B2471" s="10"/>
      <c r="C2471" s="11" t="s">
        <v>4986</v>
      </c>
      <c r="D2471" s="9" t="s">
        <v>41</v>
      </c>
      <c r="E2471" s="9">
        <v>0</v>
      </c>
      <c r="F2471" s="9">
        <v>0</v>
      </c>
      <c r="G2471" s="9" t="s">
        <v>44</v>
      </c>
      <c r="H2471" s="12"/>
    </row>
    <row r="2472" spans="1:8" x14ac:dyDescent="0.2">
      <c r="A2472" s="9" t="s">
        <v>4987</v>
      </c>
      <c r="B2472" s="10"/>
      <c r="C2472" s="11" t="s">
        <v>4988</v>
      </c>
      <c r="D2472" s="9" t="s">
        <v>41</v>
      </c>
      <c r="E2472" s="9">
        <v>0</v>
      </c>
      <c r="F2472" s="9">
        <v>0</v>
      </c>
      <c r="G2472" s="9" t="s">
        <v>1519</v>
      </c>
      <c r="H2472" s="12"/>
    </row>
    <row r="2473" spans="1:8" x14ac:dyDescent="0.2">
      <c r="A2473" s="9" t="s">
        <v>4989</v>
      </c>
      <c r="B2473" s="10"/>
      <c r="C2473" s="11" t="s">
        <v>4990</v>
      </c>
      <c r="D2473" s="9" t="s">
        <v>41</v>
      </c>
      <c r="E2473" s="9">
        <v>420</v>
      </c>
      <c r="F2473" s="9">
        <v>599</v>
      </c>
      <c r="G2473" s="9" t="s">
        <v>44</v>
      </c>
      <c r="H2473" s="12"/>
    </row>
    <row r="2474" spans="1:8" x14ac:dyDescent="0.2">
      <c r="A2474" s="9" t="s">
        <v>4991</v>
      </c>
      <c r="B2474" s="10"/>
      <c r="C2474" s="11" t="s">
        <v>4992</v>
      </c>
      <c r="D2474" s="9" t="s">
        <v>41</v>
      </c>
      <c r="E2474" s="9">
        <v>0</v>
      </c>
      <c r="F2474" s="9">
        <v>0</v>
      </c>
      <c r="G2474" s="9" t="s">
        <v>44</v>
      </c>
      <c r="H2474" s="12"/>
    </row>
    <row r="2475" spans="1:8" x14ac:dyDescent="0.2">
      <c r="A2475" s="9" t="s">
        <v>4993</v>
      </c>
      <c r="B2475" s="10"/>
      <c r="C2475" s="11" t="s">
        <v>4994</v>
      </c>
      <c r="D2475" s="9" t="s">
        <v>41</v>
      </c>
      <c r="E2475" s="9">
        <v>0</v>
      </c>
      <c r="F2475" s="9">
        <v>0</v>
      </c>
      <c r="G2475" s="9" t="s">
        <v>44</v>
      </c>
      <c r="H2475" s="12"/>
    </row>
    <row r="2476" spans="1:8" x14ac:dyDescent="0.2">
      <c r="A2476" s="9" t="s">
        <v>4995</v>
      </c>
      <c r="B2476" s="10"/>
      <c r="C2476" s="11" t="s">
        <v>4996</v>
      </c>
      <c r="D2476" s="9" t="s">
        <v>41</v>
      </c>
      <c r="E2476" s="9">
        <v>420</v>
      </c>
      <c r="F2476" s="9">
        <v>599</v>
      </c>
      <c r="G2476" s="9" t="s">
        <v>44</v>
      </c>
      <c r="H2476" s="12"/>
    </row>
    <row r="2477" spans="1:8" x14ac:dyDescent="0.2">
      <c r="A2477" s="9" t="s">
        <v>4997</v>
      </c>
      <c r="B2477" s="10"/>
      <c r="C2477" s="11" t="s">
        <v>4998</v>
      </c>
      <c r="D2477" s="9" t="s">
        <v>41</v>
      </c>
      <c r="E2477" s="9">
        <v>0</v>
      </c>
      <c r="F2477" s="9">
        <v>0</v>
      </c>
      <c r="G2477" s="9" t="s">
        <v>44</v>
      </c>
      <c r="H2477" s="12"/>
    </row>
    <row r="2478" spans="1:8" x14ac:dyDescent="0.2">
      <c r="A2478" s="9" t="s">
        <v>4999</v>
      </c>
      <c r="B2478" s="10"/>
      <c r="C2478" s="11" t="s">
        <v>5000</v>
      </c>
      <c r="D2478" s="9" t="s">
        <v>41</v>
      </c>
      <c r="E2478" s="9">
        <v>0</v>
      </c>
      <c r="F2478" s="9">
        <v>0</v>
      </c>
      <c r="G2478" s="9" t="s">
        <v>44</v>
      </c>
      <c r="H2478" s="12"/>
    </row>
    <row r="2479" spans="1:8" x14ac:dyDescent="0.2">
      <c r="A2479" s="9" t="s">
        <v>5001</v>
      </c>
      <c r="B2479" s="10"/>
      <c r="C2479" s="11" t="s">
        <v>5002</v>
      </c>
      <c r="D2479" s="9" t="s">
        <v>41</v>
      </c>
      <c r="E2479" s="9">
        <v>0</v>
      </c>
      <c r="F2479" s="9">
        <v>0</v>
      </c>
      <c r="G2479" s="9" t="s">
        <v>44</v>
      </c>
      <c r="H2479" s="12"/>
    </row>
    <row r="2480" spans="1:8" x14ac:dyDescent="0.2">
      <c r="A2480" s="9" t="s">
        <v>5003</v>
      </c>
      <c r="B2480" s="10"/>
      <c r="C2480" s="11" t="s">
        <v>5004</v>
      </c>
      <c r="D2480" s="9" t="s">
        <v>41</v>
      </c>
      <c r="E2480" s="9">
        <v>0</v>
      </c>
      <c r="F2480" s="9">
        <v>0</v>
      </c>
      <c r="G2480" s="9" t="s">
        <v>44</v>
      </c>
      <c r="H2480" s="12"/>
    </row>
    <row r="2481" spans="1:8" x14ac:dyDescent="0.2">
      <c r="A2481" s="9" t="s">
        <v>5005</v>
      </c>
      <c r="B2481" s="10"/>
      <c r="C2481" s="11" t="s">
        <v>5006</v>
      </c>
      <c r="D2481" s="9" t="s">
        <v>41</v>
      </c>
      <c r="E2481" s="9">
        <v>0</v>
      </c>
      <c r="F2481" s="9">
        <v>0</v>
      </c>
      <c r="G2481" s="9" t="s">
        <v>44</v>
      </c>
      <c r="H2481" s="12"/>
    </row>
    <row r="2482" spans="1:8" x14ac:dyDescent="0.2">
      <c r="A2482" s="9" t="s">
        <v>5007</v>
      </c>
      <c r="B2482" s="10"/>
      <c r="C2482" s="11" t="s">
        <v>5008</v>
      </c>
      <c r="D2482" s="9" t="s">
        <v>41</v>
      </c>
      <c r="E2482" s="9">
        <v>0</v>
      </c>
      <c r="F2482" s="9">
        <v>0</v>
      </c>
      <c r="G2482" s="9" t="s">
        <v>44</v>
      </c>
      <c r="H2482" s="12"/>
    </row>
    <row r="2483" spans="1:8" x14ac:dyDescent="0.2">
      <c r="A2483" s="9" t="s">
        <v>5009</v>
      </c>
      <c r="B2483" s="10"/>
      <c r="C2483" s="11" t="s">
        <v>5010</v>
      </c>
      <c r="D2483" s="9" t="s">
        <v>41</v>
      </c>
      <c r="E2483" s="9">
        <v>0</v>
      </c>
      <c r="F2483" s="9">
        <v>0</v>
      </c>
      <c r="G2483" s="9" t="s">
        <v>44</v>
      </c>
      <c r="H2483" s="12"/>
    </row>
    <row r="2484" spans="1:8" x14ac:dyDescent="0.2">
      <c r="A2484" s="9" t="s">
        <v>5011</v>
      </c>
      <c r="B2484" s="10"/>
      <c r="C2484" s="11" t="s">
        <v>5012</v>
      </c>
      <c r="D2484" s="9" t="s">
        <v>41</v>
      </c>
      <c r="E2484" s="9">
        <v>0</v>
      </c>
      <c r="F2484" s="9">
        <v>0</v>
      </c>
      <c r="G2484" s="9" t="s">
        <v>44</v>
      </c>
      <c r="H2484" s="12"/>
    </row>
    <row r="2485" spans="1:8" x14ac:dyDescent="0.2">
      <c r="A2485" s="9" t="s">
        <v>5013</v>
      </c>
      <c r="B2485" s="10"/>
      <c r="C2485" s="11" t="s">
        <v>5014</v>
      </c>
      <c r="D2485" s="9" t="s">
        <v>41</v>
      </c>
      <c r="E2485" s="9">
        <v>0</v>
      </c>
      <c r="F2485" s="9">
        <v>0</v>
      </c>
      <c r="G2485" s="9" t="s">
        <v>44</v>
      </c>
      <c r="H2485" s="12"/>
    </row>
    <row r="2486" spans="1:8" x14ac:dyDescent="0.2">
      <c r="A2486" s="9" t="s">
        <v>5015</v>
      </c>
      <c r="B2486" s="10" t="s">
        <v>3201</v>
      </c>
      <c r="C2486" s="11" t="s">
        <v>5016</v>
      </c>
      <c r="D2486" s="9" t="s">
        <v>41</v>
      </c>
      <c r="E2486" s="9">
        <v>0</v>
      </c>
      <c r="F2486" s="9">
        <v>0</v>
      </c>
      <c r="G2486" s="9" t="s">
        <v>1519</v>
      </c>
      <c r="H2486" s="12"/>
    </row>
    <row r="2487" spans="1:8" x14ac:dyDescent="0.2">
      <c r="A2487" s="9" t="s">
        <v>5017</v>
      </c>
      <c r="B2487" s="10" t="s">
        <v>3201</v>
      </c>
      <c r="C2487" s="11" t="s">
        <v>5018</v>
      </c>
      <c r="D2487" s="9" t="s">
        <v>41</v>
      </c>
      <c r="E2487" s="9">
        <v>0</v>
      </c>
      <c r="F2487" s="9">
        <v>0</v>
      </c>
      <c r="G2487" s="9" t="s">
        <v>1519</v>
      </c>
      <c r="H2487" s="12"/>
    </row>
    <row r="2488" spans="1:8" x14ac:dyDescent="0.2">
      <c r="A2488" s="9" t="s">
        <v>5019</v>
      </c>
      <c r="B2488" s="10" t="s">
        <v>3201</v>
      </c>
      <c r="C2488" s="11" t="s">
        <v>5020</v>
      </c>
      <c r="D2488" s="9" t="s">
        <v>41</v>
      </c>
      <c r="E2488" s="9">
        <v>0</v>
      </c>
      <c r="F2488" s="9">
        <v>0</v>
      </c>
      <c r="G2488" s="9" t="s">
        <v>1519</v>
      </c>
      <c r="H2488" s="12"/>
    </row>
    <row r="2489" spans="1:8" x14ac:dyDescent="0.2">
      <c r="A2489" s="9" t="s">
        <v>5021</v>
      </c>
      <c r="B2489" s="10" t="s">
        <v>3201</v>
      </c>
      <c r="C2489" s="11" t="s">
        <v>5022</v>
      </c>
      <c r="D2489" s="9" t="s">
        <v>41</v>
      </c>
      <c r="E2489" s="9">
        <v>0</v>
      </c>
      <c r="F2489" s="9">
        <v>0</v>
      </c>
      <c r="G2489" s="9" t="s">
        <v>1519</v>
      </c>
      <c r="H2489" s="12"/>
    </row>
    <row r="2490" spans="1:8" x14ac:dyDescent="0.2">
      <c r="A2490" s="9" t="s">
        <v>5023</v>
      </c>
      <c r="B2490" s="10"/>
      <c r="C2490" s="11" t="s">
        <v>5024</v>
      </c>
      <c r="D2490" s="9" t="s">
        <v>41</v>
      </c>
      <c r="E2490" s="9">
        <v>430</v>
      </c>
      <c r="F2490" s="9">
        <v>599</v>
      </c>
      <c r="G2490" s="9" t="s">
        <v>44</v>
      </c>
      <c r="H2490" s="12"/>
    </row>
    <row r="2491" spans="1:8" x14ac:dyDescent="0.2">
      <c r="A2491" s="9" t="s">
        <v>5025</v>
      </c>
      <c r="B2491" s="10"/>
      <c r="C2491" s="11" t="s">
        <v>5026</v>
      </c>
      <c r="D2491" s="9" t="s">
        <v>41</v>
      </c>
      <c r="E2491" s="9">
        <v>0</v>
      </c>
      <c r="F2491" s="9">
        <v>0</v>
      </c>
      <c r="G2491" s="9" t="s">
        <v>44</v>
      </c>
      <c r="H2491" s="12"/>
    </row>
    <row r="2492" spans="1:8" x14ac:dyDescent="0.2">
      <c r="A2492" s="9" t="s">
        <v>5027</v>
      </c>
      <c r="B2492" s="10"/>
      <c r="C2492" s="11" t="s">
        <v>5028</v>
      </c>
      <c r="D2492" s="9" t="s">
        <v>41</v>
      </c>
      <c r="E2492" s="9">
        <v>0</v>
      </c>
      <c r="F2492" s="9">
        <v>0</v>
      </c>
      <c r="G2492" s="9" t="s">
        <v>44</v>
      </c>
      <c r="H2492" s="12"/>
    </row>
    <row r="2493" spans="1:8" x14ac:dyDescent="0.2">
      <c r="A2493" s="9" t="s">
        <v>5029</v>
      </c>
      <c r="B2493" s="10"/>
      <c r="C2493" s="11" t="s">
        <v>5030</v>
      </c>
      <c r="D2493" s="9" t="s">
        <v>41</v>
      </c>
      <c r="E2493" s="9">
        <v>0</v>
      </c>
      <c r="F2493" s="9">
        <v>0</v>
      </c>
      <c r="G2493" s="9" t="s">
        <v>44</v>
      </c>
      <c r="H2493" s="12"/>
    </row>
    <row r="2494" spans="1:8" x14ac:dyDescent="0.2">
      <c r="A2494" s="9" t="s">
        <v>5031</v>
      </c>
      <c r="B2494" s="10"/>
      <c r="C2494" s="11" t="s">
        <v>5032</v>
      </c>
      <c r="D2494" s="9" t="s">
        <v>41</v>
      </c>
      <c r="E2494" s="9">
        <v>0</v>
      </c>
      <c r="F2494" s="9">
        <v>0</v>
      </c>
      <c r="G2494" s="9" t="s">
        <v>44</v>
      </c>
      <c r="H2494" s="12"/>
    </row>
    <row r="2495" spans="1:8" x14ac:dyDescent="0.2">
      <c r="A2495" s="9" t="s">
        <v>5033</v>
      </c>
      <c r="B2495" s="10"/>
      <c r="C2495" s="11" t="s">
        <v>5034</v>
      </c>
      <c r="D2495" s="9" t="s">
        <v>41</v>
      </c>
      <c r="E2495" s="9">
        <v>0</v>
      </c>
      <c r="F2495" s="9">
        <v>0</v>
      </c>
      <c r="G2495" s="9" t="s">
        <v>44</v>
      </c>
      <c r="H2495" s="12"/>
    </row>
    <row r="2496" spans="1:8" x14ac:dyDescent="0.2">
      <c r="A2496" s="9" t="s">
        <v>5035</v>
      </c>
      <c r="B2496" s="10"/>
      <c r="C2496" s="11" t="s">
        <v>5036</v>
      </c>
      <c r="D2496" s="9" t="s">
        <v>41</v>
      </c>
      <c r="E2496" s="9">
        <v>0</v>
      </c>
      <c r="F2496" s="9">
        <v>0</v>
      </c>
      <c r="G2496" s="9" t="s">
        <v>44</v>
      </c>
      <c r="H2496" s="12"/>
    </row>
    <row r="2497" spans="1:8" x14ac:dyDescent="0.2">
      <c r="A2497" s="9" t="s">
        <v>5037</v>
      </c>
      <c r="B2497" s="10" t="s">
        <v>3201</v>
      </c>
      <c r="C2497" s="11" t="s">
        <v>5038</v>
      </c>
      <c r="D2497" s="9" t="s">
        <v>41</v>
      </c>
      <c r="E2497" s="9">
        <v>0</v>
      </c>
      <c r="F2497" s="9">
        <v>0</v>
      </c>
      <c r="G2497" s="9" t="s">
        <v>1519</v>
      </c>
      <c r="H2497" s="12"/>
    </row>
    <row r="2498" spans="1:8" x14ac:dyDescent="0.2">
      <c r="A2498" s="9" t="s">
        <v>5039</v>
      </c>
      <c r="B2498" s="10"/>
      <c r="C2498" s="11" t="s">
        <v>5040</v>
      </c>
      <c r="D2498" s="9" t="s">
        <v>41</v>
      </c>
      <c r="E2498" s="9">
        <v>0</v>
      </c>
      <c r="F2498" s="9">
        <v>0</v>
      </c>
      <c r="G2498" s="9" t="s">
        <v>44</v>
      </c>
      <c r="H2498" s="12"/>
    </row>
    <row r="2499" spans="1:8" x14ac:dyDescent="0.2">
      <c r="A2499" s="9" t="s">
        <v>5041</v>
      </c>
      <c r="B2499" s="10"/>
      <c r="C2499" s="11" t="s">
        <v>5042</v>
      </c>
      <c r="D2499" s="9" t="s">
        <v>41</v>
      </c>
      <c r="E2499" s="9">
        <v>0</v>
      </c>
      <c r="F2499" s="9">
        <v>0</v>
      </c>
      <c r="G2499" s="9" t="s">
        <v>44</v>
      </c>
      <c r="H2499" s="12"/>
    </row>
    <row r="2500" spans="1:8" x14ac:dyDescent="0.2">
      <c r="A2500" s="9" t="s">
        <v>5043</v>
      </c>
      <c r="B2500" s="10"/>
      <c r="C2500" s="11" t="s">
        <v>5044</v>
      </c>
      <c r="D2500" s="9" t="s">
        <v>41</v>
      </c>
      <c r="E2500" s="9">
        <v>0</v>
      </c>
      <c r="F2500" s="9">
        <v>0</v>
      </c>
      <c r="G2500" s="9" t="s">
        <v>44</v>
      </c>
      <c r="H2500" s="12"/>
    </row>
    <row r="2501" spans="1:8" x14ac:dyDescent="0.2">
      <c r="A2501" s="9" t="s">
        <v>5045</v>
      </c>
      <c r="B2501" s="10"/>
      <c r="C2501" s="11" t="s">
        <v>5046</v>
      </c>
      <c r="D2501" s="9" t="s">
        <v>41</v>
      </c>
      <c r="E2501" s="9">
        <v>0</v>
      </c>
      <c r="F2501" s="9">
        <v>0</v>
      </c>
      <c r="G2501" s="9" t="s">
        <v>44</v>
      </c>
      <c r="H2501" s="12"/>
    </row>
    <row r="2502" spans="1:8" x14ac:dyDescent="0.2">
      <c r="A2502" s="9" t="s">
        <v>5047</v>
      </c>
      <c r="B2502" s="10"/>
      <c r="C2502" s="11" t="s">
        <v>5048</v>
      </c>
      <c r="D2502" s="9" t="s">
        <v>41</v>
      </c>
      <c r="E2502" s="9">
        <v>0</v>
      </c>
      <c r="F2502" s="9">
        <v>0</v>
      </c>
      <c r="G2502" s="9" t="s">
        <v>44</v>
      </c>
      <c r="H2502" s="12"/>
    </row>
    <row r="2503" spans="1:8" x14ac:dyDescent="0.2">
      <c r="A2503" s="9" t="s">
        <v>5049</v>
      </c>
      <c r="B2503" s="10"/>
      <c r="C2503" s="11" t="s">
        <v>5050</v>
      </c>
      <c r="D2503" s="9" t="s">
        <v>41</v>
      </c>
      <c r="E2503" s="9">
        <v>0</v>
      </c>
      <c r="F2503" s="9">
        <v>0</v>
      </c>
      <c r="G2503" s="9" t="s">
        <v>44</v>
      </c>
      <c r="H2503" s="12"/>
    </row>
    <row r="2504" spans="1:8" x14ac:dyDescent="0.2">
      <c r="A2504" s="9" t="s">
        <v>5051</v>
      </c>
      <c r="B2504" s="10"/>
      <c r="C2504" s="11" t="s">
        <v>5052</v>
      </c>
      <c r="D2504" s="9" t="s">
        <v>41</v>
      </c>
      <c r="E2504" s="9">
        <v>0</v>
      </c>
      <c r="F2504" s="9">
        <v>0</v>
      </c>
      <c r="G2504" s="9" t="s">
        <v>44</v>
      </c>
      <c r="H2504" s="12"/>
    </row>
    <row r="2505" spans="1:8" x14ac:dyDescent="0.2">
      <c r="A2505" s="9" t="s">
        <v>5053</v>
      </c>
      <c r="B2505" s="10"/>
      <c r="C2505" s="11" t="s">
        <v>5054</v>
      </c>
      <c r="D2505" s="9" t="s">
        <v>41</v>
      </c>
      <c r="E2505" s="9">
        <v>0</v>
      </c>
      <c r="F2505" s="9">
        <v>0</v>
      </c>
      <c r="G2505" s="9" t="s">
        <v>44</v>
      </c>
      <c r="H2505" s="12"/>
    </row>
    <row r="2506" spans="1:8" x14ac:dyDescent="0.2">
      <c r="A2506" s="9" t="s">
        <v>5055</v>
      </c>
      <c r="B2506" s="10"/>
      <c r="C2506" s="11" t="s">
        <v>5056</v>
      </c>
      <c r="D2506" s="9" t="s">
        <v>41</v>
      </c>
      <c r="E2506" s="9">
        <v>0</v>
      </c>
      <c r="F2506" s="9">
        <v>0</v>
      </c>
      <c r="G2506" s="9" t="s">
        <v>44</v>
      </c>
      <c r="H2506" s="12"/>
    </row>
    <row r="2507" spans="1:8" x14ac:dyDescent="0.2">
      <c r="A2507" s="9" t="s">
        <v>5057</v>
      </c>
      <c r="B2507" s="10"/>
      <c r="C2507" s="11" t="s">
        <v>5058</v>
      </c>
      <c r="D2507" s="9" t="s">
        <v>41</v>
      </c>
      <c r="E2507" s="9">
        <v>0</v>
      </c>
      <c r="F2507" s="9">
        <v>0</v>
      </c>
      <c r="G2507" s="9" t="s">
        <v>44</v>
      </c>
      <c r="H2507" s="12"/>
    </row>
    <row r="2508" spans="1:8" x14ac:dyDescent="0.2">
      <c r="A2508" s="9" t="s">
        <v>5059</v>
      </c>
      <c r="B2508" s="10"/>
      <c r="C2508" s="11" t="s">
        <v>5060</v>
      </c>
      <c r="D2508" s="9" t="s">
        <v>41</v>
      </c>
      <c r="E2508" s="9">
        <v>0</v>
      </c>
      <c r="F2508" s="9">
        <v>0</v>
      </c>
      <c r="G2508" s="9" t="s">
        <v>44</v>
      </c>
      <c r="H2508" s="12"/>
    </row>
    <row r="2509" spans="1:8" x14ac:dyDescent="0.2">
      <c r="A2509" s="9" t="s">
        <v>5061</v>
      </c>
      <c r="B2509" s="10"/>
      <c r="C2509" s="11" t="s">
        <v>5062</v>
      </c>
      <c r="D2509" s="9" t="s">
        <v>41</v>
      </c>
      <c r="E2509" s="9">
        <v>0</v>
      </c>
      <c r="F2509" s="9">
        <v>0</v>
      </c>
      <c r="G2509" s="9" t="s">
        <v>44</v>
      </c>
      <c r="H2509" s="12"/>
    </row>
    <row r="2510" spans="1:8" x14ac:dyDescent="0.2">
      <c r="A2510" s="9" t="s">
        <v>5063</v>
      </c>
      <c r="B2510" s="10"/>
      <c r="C2510" s="11" t="s">
        <v>5064</v>
      </c>
      <c r="D2510" s="9" t="s">
        <v>41</v>
      </c>
      <c r="E2510" s="9">
        <v>0</v>
      </c>
      <c r="F2510" s="9">
        <v>0</v>
      </c>
      <c r="G2510" s="9" t="s">
        <v>44</v>
      </c>
      <c r="H2510" s="12"/>
    </row>
    <row r="2511" spans="1:8" x14ac:dyDescent="0.2">
      <c r="A2511" s="9" t="s">
        <v>5065</v>
      </c>
      <c r="B2511" s="10"/>
      <c r="C2511" s="11" t="s">
        <v>5066</v>
      </c>
      <c r="D2511" s="9" t="s">
        <v>41</v>
      </c>
      <c r="E2511" s="9">
        <v>0</v>
      </c>
      <c r="F2511" s="9">
        <v>0</v>
      </c>
      <c r="G2511" s="9" t="s">
        <v>44</v>
      </c>
      <c r="H2511" s="12"/>
    </row>
    <row r="2512" spans="1:8" x14ac:dyDescent="0.2">
      <c r="A2512" s="9" t="s">
        <v>5067</v>
      </c>
      <c r="B2512" s="10"/>
      <c r="C2512" s="11" t="s">
        <v>5068</v>
      </c>
      <c r="D2512" s="9" t="s">
        <v>41</v>
      </c>
      <c r="E2512" s="9">
        <v>0</v>
      </c>
      <c r="F2512" s="9">
        <v>0</v>
      </c>
      <c r="G2512" s="9" t="s">
        <v>44</v>
      </c>
      <c r="H2512" s="12"/>
    </row>
    <row r="2513" spans="1:8" x14ac:dyDescent="0.2">
      <c r="A2513" s="9" t="s">
        <v>5069</v>
      </c>
      <c r="B2513" s="10"/>
      <c r="C2513" s="11" t="s">
        <v>5070</v>
      </c>
      <c r="D2513" s="9" t="s">
        <v>41</v>
      </c>
      <c r="E2513" s="9">
        <v>0</v>
      </c>
      <c r="F2513" s="9">
        <v>0</v>
      </c>
      <c r="G2513" s="9" t="s">
        <v>44</v>
      </c>
      <c r="H2513" s="12"/>
    </row>
    <row r="2514" spans="1:8" x14ac:dyDescent="0.2">
      <c r="A2514" s="9" t="s">
        <v>5071</v>
      </c>
      <c r="B2514" s="10"/>
      <c r="C2514" s="11" t="s">
        <v>5072</v>
      </c>
      <c r="D2514" s="9" t="s">
        <v>41</v>
      </c>
      <c r="E2514" s="9">
        <v>0</v>
      </c>
      <c r="F2514" s="9">
        <v>0</v>
      </c>
      <c r="G2514" s="9" t="s">
        <v>44</v>
      </c>
      <c r="H2514" s="12"/>
    </row>
    <row r="2515" spans="1:8" x14ac:dyDescent="0.2">
      <c r="A2515" s="9" t="s">
        <v>5073</v>
      </c>
      <c r="B2515" s="10"/>
      <c r="C2515" s="11" t="s">
        <v>5074</v>
      </c>
      <c r="D2515" s="9" t="s">
        <v>41</v>
      </c>
      <c r="E2515" s="9">
        <v>0</v>
      </c>
      <c r="F2515" s="9">
        <v>0</v>
      </c>
      <c r="G2515" s="9" t="s">
        <v>44</v>
      </c>
      <c r="H2515" s="12"/>
    </row>
    <row r="2516" spans="1:8" x14ac:dyDescent="0.2">
      <c r="A2516" s="9" t="s">
        <v>5075</v>
      </c>
      <c r="B2516" s="10"/>
      <c r="C2516" s="11" t="s">
        <v>5076</v>
      </c>
      <c r="D2516" s="9" t="s">
        <v>41</v>
      </c>
      <c r="E2516" s="9">
        <v>0</v>
      </c>
      <c r="F2516" s="9">
        <v>0</v>
      </c>
      <c r="G2516" s="9" t="s">
        <v>44</v>
      </c>
      <c r="H2516" s="12"/>
    </row>
    <row r="2517" spans="1:8" x14ac:dyDescent="0.2">
      <c r="A2517" s="9" t="s">
        <v>5077</v>
      </c>
      <c r="B2517" s="10"/>
      <c r="C2517" s="11" t="s">
        <v>5078</v>
      </c>
      <c r="D2517" s="9" t="s">
        <v>41</v>
      </c>
      <c r="E2517" s="9">
        <v>0</v>
      </c>
      <c r="F2517" s="9">
        <v>0</v>
      </c>
      <c r="G2517" s="9" t="s">
        <v>44</v>
      </c>
      <c r="H2517" s="12"/>
    </row>
    <row r="2518" spans="1:8" x14ac:dyDescent="0.2">
      <c r="A2518" s="9" t="s">
        <v>5079</v>
      </c>
      <c r="B2518" s="10"/>
      <c r="C2518" s="11" t="s">
        <v>5080</v>
      </c>
      <c r="D2518" s="9" t="s">
        <v>41</v>
      </c>
      <c r="E2518" s="9">
        <v>0</v>
      </c>
      <c r="F2518" s="9">
        <v>0</v>
      </c>
      <c r="G2518" s="9" t="s">
        <v>44</v>
      </c>
      <c r="H2518" s="12"/>
    </row>
    <row r="2519" spans="1:8" x14ac:dyDescent="0.2">
      <c r="A2519" s="9" t="s">
        <v>5081</v>
      </c>
      <c r="B2519" s="10"/>
      <c r="C2519" s="11" t="s">
        <v>5082</v>
      </c>
      <c r="D2519" s="9" t="s">
        <v>41</v>
      </c>
      <c r="E2519" s="9">
        <v>0</v>
      </c>
      <c r="F2519" s="9">
        <v>0</v>
      </c>
      <c r="G2519" s="9" t="s">
        <v>44</v>
      </c>
      <c r="H2519" s="12"/>
    </row>
    <row r="2520" spans="1:8" x14ac:dyDescent="0.2">
      <c r="A2520" s="9" t="s">
        <v>5083</v>
      </c>
      <c r="B2520" s="10" t="s">
        <v>3201</v>
      </c>
      <c r="C2520" s="11" t="s">
        <v>5084</v>
      </c>
      <c r="D2520" s="9" t="s">
        <v>41</v>
      </c>
      <c r="E2520" s="9">
        <v>0</v>
      </c>
      <c r="F2520" s="9">
        <v>0</v>
      </c>
      <c r="G2520" s="9" t="s">
        <v>1519</v>
      </c>
      <c r="H2520" s="12"/>
    </row>
    <row r="2521" spans="1:8" x14ac:dyDescent="0.2">
      <c r="A2521" s="9" t="s">
        <v>5085</v>
      </c>
      <c r="B2521" s="10"/>
      <c r="C2521" s="11" t="s">
        <v>5086</v>
      </c>
      <c r="D2521" s="9" t="s">
        <v>41</v>
      </c>
      <c r="E2521" s="9">
        <v>420</v>
      </c>
      <c r="F2521" s="9">
        <v>599</v>
      </c>
      <c r="G2521" s="9" t="s">
        <v>44</v>
      </c>
      <c r="H2521" s="12"/>
    </row>
    <row r="2522" spans="1:8" x14ac:dyDescent="0.2">
      <c r="A2522" s="9" t="s">
        <v>5087</v>
      </c>
      <c r="B2522" s="10"/>
      <c r="C2522" s="11" t="s">
        <v>5088</v>
      </c>
      <c r="D2522" s="9" t="s">
        <v>41</v>
      </c>
      <c r="E2522" s="9">
        <v>465</v>
      </c>
      <c r="F2522" s="9">
        <v>599</v>
      </c>
      <c r="G2522" s="9" t="s">
        <v>44</v>
      </c>
      <c r="H2522" s="12"/>
    </row>
    <row r="2523" spans="1:8" x14ac:dyDescent="0.2">
      <c r="A2523" s="9" t="s">
        <v>5089</v>
      </c>
      <c r="B2523" s="10"/>
      <c r="C2523" s="11" t="s">
        <v>5090</v>
      </c>
      <c r="D2523" s="9" t="s">
        <v>41</v>
      </c>
      <c r="E2523" s="9">
        <v>450</v>
      </c>
      <c r="F2523" s="9">
        <v>599</v>
      </c>
      <c r="G2523" s="9" t="s">
        <v>44</v>
      </c>
      <c r="H2523" s="12"/>
    </row>
    <row r="2524" spans="1:8" x14ac:dyDescent="0.2">
      <c r="A2524" s="9" t="s">
        <v>5091</v>
      </c>
      <c r="B2524" s="10"/>
      <c r="C2524" s="11" t="s">
        <v>5092</v>
      </c>
      <c r="D2524" s="9" t="s">
        <v>41</v>
      </c>
      <c r="E2524" s="9">
        <v>420</v>
      </c>
      <c r="F2524" s="9">
        <v>599</v>
      </c>
      <c r="G2524" s="9" t="s">
        <v>44</v>
      </c>
      <c r="H2524" s="12"/>
    </row>
    <row r="2525" spans="1:8" x14ac:dyDescent="0.2">
      <c r="A2525" s="9" t="s">
        <v>5093</v>
      </c>
      <c r="B2525" s="10"/>
      <c r="C2525" s="11" t="s">
        <v>5094</v>
      </c>
      <c r="D2525" s="9" t="s">
        <v>41</v>
      </c>
      <c r="E2525" s="9">
        <v>0</v>
      </c>
      <c r="F2525" s="9">
        <v>0</v>
      </c>
      <c r="G2525" s="9" t="s">
        <v>44</v>
      </c>
      <c r="H2525" s="12"/>
    </row>
    <row r="2526" spans="1:8" x14ac:dyDescent="0.2">
      <c r="A2526" s="9" t="s">
        <v>5095</v>
      </c>
      <c r="B2526" s="10"/>
      <c r="C2526" s="11" t="s">
        <v>5096</v>
      </c>
      <c r="D2526" s="9" t="s">
        <v>41</v>
      </c>
      <c r="E2526" s="9">
        <v>460</v>
      </c>
      <c r="F2526" s="9">
        <v>599</v>
      </c>
      <c r="G2526" s="9" t="s">
        <v>44</v>
      </c>
      <c r="H2526" s="12"/>
    </row>
    <row r="2527" spans="1:8" x14ac:dyDescent="0.2">
      <c r="A2527" s="9" t="s">
        <v>5097</v>
      </c>
      <c r="B2527" s="10"/>
      <c r="C2527" s="11" t="s">
        <v>5098</v>
      </c>
      <c r="D2527" s="9" t="s">
        <v>41</v>
      </c>
      <c r="E2527" s="9">
        <v>410</v>
      </c>
      <c r="F2527" s="9">
        <v>599</v>
      </c>
      <c r="G2527" s="9" t="s">
        <v>44</v>
      </c>
      <c r="H2527" s="12"/>
    </row>
    <row r="2528" spans="1:8" x14ac:dyDescent="0.2">
      <c r="A2528" s="9" t="s">
        <v>5099</v>
      </c>
      <c r="B2528" s="10"/>
      <c r="C2528" s="11" t="s">
        <v>5100</v>
      </c>
      <c r="D2528" s="9" t="s">
        <v>41</v>
      </c>
      <c r="E2528" s="9">
        <v>401</v>
      </c>
      <c r="F2528" s="9">
        <v>599</v>
      </c>
      <c r="G2528" s="9" t="s">
        <v>44</v>
      </c>
      <c r="H2528" s="12"/>
    </row>
    <row r="2529" spans="1:8" x14ac:dyDescent="0.2">
      <c r="A2529" s="9" t="s">
        <v>5101</v>
      </c>
      <c r="B2529" s="10"/>
      <c r="C2529" s="11" t="s">
        <v>5102</v>
      </c>
      <c r="D2529" s="9" t="s">
        <v>41</v>
      </c>
      <c r="E2529" s="9">
        <v>401</v>
      </c>
      <c r="F2529" s="9">
        <v>599</v>
      </c>
      <c r="G2529" s="9" t="s">
        <v>44</v>
      </c>
      <c r="H2529" s="12"/>
    </row>
    <row r="2530" spans="1:8" x14ac:dyDescent="0.2">
      <c r="A2530" s="9" t="s">
        <v>5103</v>
      </c>
      <c r="B2530" s="10" t="s">
        <v>3201</v>
      </c>
      <c r="C2530" s="11" t="s">
        <v>5104</v>
      </c>
      <c r="D2530" s="9" t="s">
        <v>41</v>
      </c>
      <c r="E2530" s="9">
        <v>0</v>
      </c>
      <c r="F2530" s="9">
        <v>0</v>
      </c>
      <c r="G2530" s="9" t="s">
        <v>1519</v>
      </c>
      <c r="H2530" s="12"/>
    </row>
    <row r="2531" spans="1:8" x14ac:dyDescent="0.2">
      <c r="A2531" s="9" t="s">
        <v>5105</v>
      </c>
      <c r="B2531" s="10" t="s">
        <v>3201</v>
      </c>
      <c r="C2531" s="11" t="s">
        <v>5106</v>
      </c>
      <c r="D2531" s="9" t="s">
        <v>41</v>
      </c>
      <c r="E2531" s="9">
        <v>0</v>
      </c>
      <c r="F2531" s="9">
        <v>0</v>
      </c>
      <c r="G2531" s="9" t="s">
        <v>1519</v>
      </c>
      <c r="H2531" s="12"/>
    </row>
    <row r="2532" spans="1:8" x14ac:dyDescent="0.2">
      <c r="A2532" s="9" t="s">
        <v>5107</v>
      </c>
      <c r="B2532" s="10"/>
      <c r="C2532" s="11" t="s">
        <v>5108</v>
      </c>
      <c r="D2532" s="9" t="s">
        <v>41</v>
      </c>
      <c r="E2532" s="9">
        <v>0</v>
      </c>
      <c r="F2532" s="9">
        <v>0</v>
      </c>
      <c r="G2532" s="9" t="s">
        <v>44</v>
      </c>
      <c r="H2532" s="12"/>
    </row>
    <row r="2533" spans="1:8" x14ac:dyDescent="0.2">
      <c r="A2533" s="9" t="s">
        <v>5109</v>
      </c>
      <c r="B2533" s="10"/>
      <c r="C2533" s="11" t="s">
        <v>5110</v>
      </c>
      <c r="D2533" s="9" t="s">
        <v>41</v>
      </c>
      <c r="E2533" s="9">
        <v>0</v>
      </c>
      <c r="F2533" s="9">
        <v>0</v>
      </c>
      <c r="G2533" s="9" t="s">
        <v>44</v>
      </c>
      <c r="H2533" s="12"/>
    </row>
    <row r="2534" spans="1:8" x14ac:dyDescent="0.2">
      <c r="A2534" s="9" t="s">
        <v>5111</v>
      </c>
      <c r="B2534" s="10"/>
      <c r="C2534" s="11" t="s">
        <v>5112</v>
      </c>
      <c r="D2534" s="9" t="s">
        <v>41</v>
      </c>
      <c r="E2534" s="9">
        <v>0</v>
      </c>
      <c r="F2534" s="9">
        <v>0</v>
      </c>
      <c r="G2534" s="9" t="s">
        <v>44</v>
      </c>
      <c r="H2534" s="12"/>
    </row>
    <row r="2535" spans="1:8" x14ac:dyDescent="0.2">
      <c r="A2535" s="9" t="s">
        <v>5113</v>
      </c>
      <c r="B2535" s="10"/>
      <c r="C2535" s="11" t="s">
        <v>5114</v>
      </c>
      <c r="D2535" s="9" t="s">
        <v>41</v>
      </c>
      <c r="E2535" s="9">
        <v>0</v>
      </c>
      <c r="F2535" s="9">
        <v>0</v>
      </c>
      <c r="G2535" s="9" t="s">
        <v>44</v>
      </c>
      <c r="H2535" s="12"/>
    </row>
    <row r="2536" spans="1:8" x14ac:dyDescent="0.2">
      <c r="A2536" s="9" t="s">
        <v>5115</v>
      </c>
      <c r="B2536" s="10"/>
      <c r="C2536" s="11" t="s">
        <v>5116</v>
      </c>
      <c r="D2536" s="9" t="s">
        <v>41</v>
      </c>
      <c r="E2536" s="9">
        <v>0</v>
      </c>
      <c r="F2536" s="9">
        <v>0</v>
      </c>
      <c r="G2536" s="9" t="s">
        <v>44</v>
      </c>
      <c r="H2536" s="12"/>
    </row>
    <row r="2537" spans="1:8" x14ac:dyDescent="0.2">
      <c r="A2537" s="9" t="s">
        <v>5117</v>
      </c>
      <c r="B2537" s="10"/>
      <c r="C2537" s="11" t="s">
        <v>5118</v>
      </c>
      <c r="D2537" s="9" t="s">
        <v>41</v>
      </c>
      <c r="E2537" s="9">
        <v>0</v>
      </c>
      <c r="F2537" s="9">
        <v>0</v>
      </c>
      <c r="G2537" s="9" t="s">
        <v>44</v>
      </c>
      <c r="H2537" s="12"/>
    </row>
    <row r="2538" spans="1:8" x14ac:dyDescent="0.2">
      <c r="A2538" s="9" t="s">
        <v>5119</v>
      </c>
      <c r="B2538" s="10"/>
      <c r="C2538" s="11" t="s">
        <v>5120</v>
      </c>
      <c r="D2538" s="9" t="s">
        <v>41</v>
      </c>
      <c r="E2538" s="9">
        <v>0</v>
      </c>
      <c r="F2538" s="9">
        <v>0</v>
      </c>
      <c r="G2538" s="9" t="s">
        <v>44</v>
      </c>
      <c r="H2538" s="12"/>
    </row>
    <row r="2539" spans="1:8" x14ac:dyDescent="0.2">
      <c r="A2539" s="9" t="s">
        <v>5121</v>
      </c>
      <c r="B2539" s="10"/>
      <c r="C2539" s="11" t="s">
        <v>5122</v>
      </c>
      <c r="D2539" s="9" t="s">
        <v>41</v>
      </c>
      <c r="E2539" s="9">
        <v>0</v>
      </c>
      <c r="F2539" s="9">
        <v>0</v>
      </c>
      <c r="G2539" s="9" t="s">
        <v>44</v>
      </c>
      <c r="H2539" s="12"/>
    </row>
    <row r="2540" spans="1:8" x14ac:dyDescent="0.2">
      <c r="A2540" s="9" t="s">
        <v>5123</v>
      </c>
      <c r="B2540" s="10"/>
      <c r="C2540" s="11" t="s">
        <v>5124</v>
      </c>
      <c r="D2540" s="9" t="s">
        <v>41</v>
      </c>
      <c r="E2540" s="9">
        <v>0</v>
      </c>
      <c r="F2540" s="9">
        <v>0</v>
      </c>
      <c r="G2540" s="9" t="s">
        <v>44</v>
      </c>
      <c r="H2540" s="12"/>
    </row>
    <row r="2541" spans="1:8" x14ac:dyDescent="0.2">
      <c r="A2541" s="9" t="s">
        <v>5125</v>
      </c>
      <c r="B2541" s="10"/>
      <c r="C2541" s="11" t="s">
        <v>5126</v>
      </c>
      <c r="D2541" s="9" t="s">
        <v>41</v>
      </c>
      <c r="E2541" s="9">
        <v>0</v>
      </c>
      <c r="F2541" s="9">
        <v>0</v>
      </c>
      <c r="G2541" s="9" t="s">
        <v>44</v>
      </c>
      <c r="H2541" s="12"/>
    </row>
    <row r="2542" spans="1:8" x14ac:dyDescent="0.2">
      <c r="A2542" s="9" t="s">
        <v>5127</v>
      </c>
      <c r="B2542" s="10"/>
      <c r="C2542" s="11" t="s">
        <v>5128</v>
      </c>
      <c r="D2542" s="9" t="s">
        <v>41</v>
      </c>
      <c r="E2542" s="9">
        <v>0</v>
      </c>
      <c r="F2542" s="9">
        <v>0</v>
      </c>
      <c r="G2542" s="9" t="s">
        <v>44</v>
      </c>
      <c r="H2542" s="12"/>
    </row>
    <row r="2543" spans="1:8" x14ac:dyDescent="0.2">
      <c r="A2543" s="9" t="s">
        <v>5129</v>
      </c>
      <c r="B2543" s="10"/>
      <c r="C2543" s="11" t="s">
        <v>5130</v>
      </c>
      <c r="D2543" s="9" t="s">
        <v>41</v>
      </c>
      <c r="E2543" s="9">
        <v>0</v>
      </c>
      <c r="F2543" s="9">
        <v>0</v>
      </c>
      <c r="G2543" s="9" t="s">
        <v>44</v>
      </c>
      <c r="H2543" s="12"/>
    </row>
    <row r="2544" spans="1:8" x14ac:dyDescent="0.2">
      <c r="A2544" s="9" t="s">
        <v>5131</v>
      </c>
      <c r="B2544" s="10"/>
      <c r="C2544" s="11" t="s">
        <v>5132</v>
      </c>
      <c r="D2544" s="9" t="s">
        <v>41</v>
      </c>
      <c r="E2544" s="9">
        <v>0</v>
      </c>
      <c r="F2544" s="9">
        <v>0</v>
      </c>
      <c r="G2544" s="9" t="s">
        <v>44</v>
      </c>
      <c r="H2544" s="12"/>
    </row>
    <row r="2545" spans="1:8" x14ac:dyDescent="0.2">
      <c r="A2545" s="9" t="s">
        <v>5133</v>
      </c>
      <c r="B2545" s="10"/>
      <c r="C2545" s="11" t="s">
        <v>5134</v>
      </c>
      <c r="D2545" s="9" t="s">
        <v>41</v>
      </c>
      <c r="E2545" s="9">
        <v>0</v>
      </c>
      <c r="F2545" s="9">
        <v>0</v>
      </c>
      <c r="G2545" s="9" t="s">
        <v>44</v>
      </c>
      <c r="H2545" s="12"/>
    </row>
    <row r="2546" spans="1:8" x14ac:dyDescent="0.2">
      <c r="A2546" s="9" t="s">
        <v>5135</v>
      </c>
      <c r="B2546" s="10"/>
      <c r="C2546" s="11" t="s">
        <v>5136</v>
      </c>
      <c r="D2546" s="9" t="s">
        <v>41</v>
      </c>
      <c r="E2546" s="9">
        <v>0</v>
      </c>
      <c r="F2546" s="9">
        <v>0</v>
      </c>
      <c r="G2546" s="9" t="s">
        <v>44</v>
      </c>
      <c r="H2546" s="12"/>
    </row>
    <row r="2547" spans="1:8" x14ac:dyDescent="0.2">
      <c r="A2547" s="9" t="s">
        <v>5137</v>
      </c>
      <c r="B2547" s="10"/>
      <c r="C2547" s="11" t="s">
        <v>5138</v>
      </c>
      <c r="D2547" s="9" t="s">
        <v>41</v>
      </c>
      <c r="E2547" s="9">
        <v>0</v>
      </c>
      <c r="F2547" s="9">
        <v>0</v>
      </c>
      <c r="G2547" s="9" t="s">
        <v>44</v>
      </c>
      <c r="H2547" s="12"/>
    </row>
    <row r="2548" spans="1:8" x14ac:dyDescent="0.2">
      <c r="A2548" s="9" t="s">
        <v>5139</v>
      </c>
      <c r="B2548" s="10"/>
      <c r="C2548" s="11" t="s">
        <v>5140</v>
      </c>
      <c r="D2548" s="9" t="s">
        <v>41</v>
      </c>
      <c r="E2548" s="9">
        <v>0</v>
      </c>
      <c r="F2548" s="9">
        <v>0</v>
      </c>
      <c r="G2548" s="9" t="s">
        <v>44</v>
      </c>
      <c r="H2548" s="12"/>
    </row>
    <row r="2549" spans="1:8" x14ac:dyDescent="0.2">
      <c r="A2549" s="9" t="s">
        <v>5141</v>
      </c>
      <c r="B2549" s="10"/>
      <c r="C2549" s="11" t="s">
        <v>5142</v>
      </c>
      <c r="D2549" s="9" t="s">
        <v>41</v>
      </c>
      <c r="E2549" s="9">
        <v>0</v>
      </c>
      <c r="F2549" s="9">
        <v>0</v>
      </c>
      <c r="G2549" s="9" t="s">
        <v>44</v>
      </c>
      <c r="H2549" s="12"/>
    </row>
    <row r="2550" spans="1:8" x14ac:dyDescent="0.2">
      <c r="A2550" s="9" t="s">
        <v>5143</v>
      </c>
      <c r="B2550" s="10"/>
      <c r="C2550" s="11" t="s">
        <v>5144</v>
      </c>
      <c r="D2550" s="9" t="s">
        <v>41</v>
      </c>
      <c r="E2550" s="9">
        <v>0</v>
      </c>
      <c r="F2550" s="9">
        <v>0</v>
      </c>
      <c r="G2550" s="9" t="s">
        <v>44</v>
      </c>
      <c r="H2550" s="12"/>
    </row>
    <row r="2551" spans="1:8" x14ac:dyDescent="0.2">
      <c r="A2551" s="9" t="s">
        <v>5145</v>
      </c>
      <c r="B2551" s="10"/>
      <c r="C2551" s="11" t="s">
        <v>5146</v>
      </c>
      <c r="D2551" s="9" t="s">
        <v>41</v>
      </c>
      <c r="E2551" s="9">
        <v>0</v>
      </c>
      <c r="F2551" s="9">
        <v>0</v>
      </c>
      <c r="G2551" s="9" t="s">
        <v>44</v>
      </c>
      <c r="H2551" s="12"/>
    </row>
    <row r="2552" spans="1:8" x14ac:dyDescent="0.2">
      <c r="A2552" s="9" t="s">
        <v>5147</v>
      </c>
      <c r="B2552" s="10"/>
      <c r="C2552" s="11" t="s">
        <v>5148</v>
      </c>
      <c r="D2552" s="9" t="s">
        <v>41</v>
      </c>
      <c r="E2552" s="9">
        <v>0</v>
      </c>
      <c r="F2552" s="9">
        <v>0</v>
      </c>
      <c r="G2552" s="9" t="s">
        <v>44</v>
      </c>
      <c r="H2552" s="12"/>
    </row>
    <row r="2553" spans="1:8" x14ac:dyDescent="0.2">
      <c r="A2553" s="9" t="s">
        <v>5149</v>
      </c>
      <c r="B2553" s="10"/>
      <c r="C2553" s="11" t="s">
        <v>5150</v>
      </c>
      <c r="D2553" s="9" t="s">
        <v>41</v>
      </c>
      <c r="E2553" s="9">
        <v>0</v>
      </c>
      <c r="F2553" s="9">
        <v>0</v>
      </c>
      <c r="G2553" s="9" t="s">
        <v>44</v>
      </c>
      <c r="H2553" s="12"/>
    </row>
    <row r="2554" spans="1:8" x14ac:dyDescent="0.2">
      <c r="A2554" s="9" t="s">
        <v>5151</v>
      </c>
      <c r="B2554" s="10"/>
      <c r="C2554" s="11" t="s">
        <v>5152</v>
      </c>
      <c r="D2554" s="9" t="s">
        <v>41</v>
      </c>
      <c r="E2554" s="9">
        <v>0</v>
      </c>
      <c r="F2554" s="9">
        <v>0</v>
      </c>
      <c r="G2554" s="9" t="s">
        <v>44</v>
      </c>
      <c r="H2554" s="12"/>
    </row>
    <row r="2555" spans="1:8" x14ac:dyDescent="0.2">
      <c r="A2555" s="9" t="s">
        <v>5153</v>
      </c>
      <c r="B2555" s="10"/>
      <c r="C2555" s="11" t="s">
        <v>5154</v>
      </c>
      <c r="D2555" s="9" t="s">
        <v>41</v>
      </c>
      <c r="E2555" s="9">
        <v>0</v>
      </c>
      <c r="F2555" s="9">
        <v>0</v>
      </c>
      <c r="G2555" s="9" t="s">
        <v>44</v>
      </c>
      <c r="H2555" s="12"/>
    </row>
    <row r="2556" spans="1:8" x14ac:dyDescent="0.2">
      <c r="A2556" s="9" t="s">
        <v>5155</v>
      </c>
      <c r="B2556" s="10"/>
      <c r="C2556" s="11" t="s">
        <v>5156</v>
      </c>
      <c r="D2556" s="9" t="s">
        <v>41</v>
      </c>
      <c r="E2556" s="9">
        <v>0</v>
      </c>
      <c r="F2556" s="9">
        <v>0</v>
      </c>
      <c r="G2556" s="9" t="s">
        <v>44</v>
      </c>
      <c r="H2556" s="12"/>
    </row>
    <row r="2557" spans="1:8" x14ac:dyDescent="0.2">
      <c r="A2557" s="9" t="s">
        <v>5157</v>
      </c>
      <c r="B2557" s="10"/>
      <c r="C2557" s="11" t="s">
        <v>5158</v>
      </c>
      <c r="D2557" s="9" t="s">
        <v>41</v>
      </c>
      <c r="E2557" s="9">
        <v>0</v>
      </c>
      <c r="F2557" s="9">
        <v>0</v>
      </c>
      <c r="G2557" s="9" t="s">
        <v>44</v>
      </c>
      <c r="H2557" s="12"/>
    </row>
    <row r="2558" spans="1:8" x14ac:dyDescent="0.2">
      <c r="A2558" s="9" t="s">
        <v>5159</v>
      </c>
      <c r="B2558" s="10"/>
      <c r="C2558" s="11" t="s">
        <v>5160</v>
      </c>
      <c r="D2558" s="9" t="s">
        <v>41</v>
      </c>
      <c r="E2558" s="9">
        <v>0</v>
      </c>
      <c r="F2558" s="9">
        <v>0</v>
      </c>
      <c r="G2558" s="9" t="s">
        <v>44</v>
      </c>
      <c r="H2558" s="12"/>
    </row>
    <row r="2559" spans="1:8" x14ac:dyDescent="0.2">
      <c r="A2559" s="9" t="s">
        <v>5161</v>
      </c>
      <c r="B2559" s="10"/>
      <c r="C2559" s="11" t="s">
        <v>5162</v>
      </c>
      <c r="D2559" s="9" t="s">
        <v>41</v>
      </c>
      <c r="E2559" s="9">
        <v>0</v>
      </c>
      <c r="F2559" s="9">
        <v>0</v>
      </c>
      <c r="G2559" s="9" t="s">
        <v>44</v>
      </c>
      <c r="H2559" s="12"/>
    </row>
    <row r="2560" spans="1:8" x14ac:dyDescent="0.2">
      <c r="A2560" s="9" t="s">
        <v>5163</v>
      </c>
      <c r="B2560" s="10"/>
      <c r="C2560" s="11" t="s">
        <v>5164</v>
      </c>
      <c r="D2560" s="9" t="s">
        <v>41</v>
      </c>
      <c r="E2560" s="9">
        <v>0</v>
      </c>
      <c r="F2560" s="9">
        <v>0</v>
      </c>
      <c r="G2560" s="9" t="s">
        <v>44</v>
      </c>
      <c r="H2560" s="12"/>
    </row>
    <row r="2561" spans="1:8" x14ac:dyDescent="0.2">
      <c r="A2561" s="9" t="s">
        <v>5165</v>
      </c>
      <c r="B2561" s="10"/>
      <c r="C2561" s="11" t="s">
        <v>5166</v>
      </c>
      <c r="D2561" s="9" t="s">
        <v>41</v>
      </c>
      <c r="E2561" s="9">
        <v>0</v>
      </c>
      <c r="F2561" s="9">
        <v>0</v>
      </c>
      <c r="G2561" s="9" t="s">
        <v>44</v>
      </c>
      <c r="H2561" s="12"/>
    </row>
    <row r="2562" spans="1:8" x14ac:dyDescent="0.2">
      <c r="A2562" s="9" t="s">
        <v>5167</v>
      </c>
      <c r="B2562" s="10"/>
      <c r="C2562" s="11" t="s">
        <v>5168</v>
      </c>
      <c r="D2562" s="9" t="s">
        <v>41</v>
      </c>
      <c r="E2562" s="9">
        <v>0</v>
      </c>
      <c r="F2562" s="9">
        <v>0</v>
      </c>
      <c r="G2562" s="9" t="s">
        <v>44</v>
      </c>
      <c r="H2562" s="12"/>
    </row>
    <row r="2563" spans="1:8" x14ac:dyDescent="0.2">
      <c r="A2563" s="9" t="s">
        <v>5169</v>
      </c>
      <c r="B2563" s="10"/>
      <c r="C2563" s="11" t="s">
        <v>5170</v>
      </c>
      <c r="D2563" s="9" t="s">
        <v>41</v>
      </c>
      <c r="E2563" s="9">
        <v>0</v>
      </c>
      <c r="F2563" s="9">
        <v>0</v>
      </c>
      <c r="G2563" s="9" t="s">
        <v>44</v>
      </c>
      <c r="H2563" s="12"/>
    </row>
    <row r="2564" spans="1:8" x14ac:dyDescent="0.2">
      <c r="A2564" s="9" t="s">
        <v>5171</v>
      </c>
      <c r="B2564" s="10"/>
      <c r="C2564" s="11" t="s">
        <v>5172</v>
      </c>
      <c r="D2564" s="9" t="s">
        <v>41</v>
      </c>
      <c r="E2564" s="9">
        <v>0</v>
      </c>
      <c r="F2564" s="9">
        <v>0</v>
      </c>
      <c r="G2564" s="9" t="s">
        <v>44</v>
      </c>
      <c r="H2564" s="12"/>
    </row>
    <row r="2565" spans="1:8" x14ac:dyDescent="0.2">
      <c r="A2565" s="9" t="s">
        <v>5173</v>
      </c>
      <c r="B2565" s="10"/>
      <c r="C2565" s="11" t="s">
        <v>5174</v>
      </c>
      <c r="D2565" s="9" t="s">
        <v>41</v>
      </c>
      <c r="E2565" s="9">
        <v>0</v>
      </c>
      <c r="F2565" s="9">
        <v>0</v>
      </c>
      <c r="G2565" s="9" t="s">
        <v>44</v>
      </c>
      <c r="H2565" s="12"/>
    </row>
    <row r="2566" spans="1:8" x14ac:dyDescent="0.2">
      <c r="A2566" s="9" t="s">
        <v>5175</v>
      </c>
      <c r="B2566" s="10"/>
      <c r="C2566" s="11" t="s">
        <v>5176</v>
      </c>
      <c r="D2566" s="9" t="s">
        <v>41</v>
      </c>
      <c r="E2566" s="9">
        <v>0</v>
      </c>
      <c r="F2566" s="9">
        <v>0</v>
      </c>
      <c r="G2566" s="9" t="s">
        <v>44</v>
      </c>
      <c r="H2566" s="12"/>
    </row>
    <row r="2567" spans="1:8" x14ac:dyDescent="0.2">
      <c r="A2567" s="9" t="s">
        <v>5177</v>
      </c>
      <c r="B2567" s="10"/>
      <c r="C2567" s="11" t="s">
        <v>5178</v>
      </c>
      <c r="D2567" s="9" t="s">
        <v>41</v>
      </c>
      <c r="E2567" s="9">
        <v>0</v>
      </c>
      <c r="F2567" s="9">
        <v>0</v>
      </c>
      <c r="G2567" s="9" t="s">
        <v>44</v>
      </c>
      <c r="H2567" s="12"/>
    </row>
    <row r="2568" spans="1:8" x14ac:dyDescent="0.2">
      <c r="A2568" s="9" t="s">
        <v>5179</v>
      </c>
      <c r="B2568" s="10"/>
      <c r="C2568" s="11" t="s">
        <v>5180</v>
      </c>
      <c r="D2568" s="9" t="s">
        <v>41</v>
      </c>
      <c r="E2568" s="9">
        <v>0</v>
      </c>
      <c r="F2568" s="9">
        <v>0</v>
      </c>
      <c r="G2568" s="9" t="s">
        <v>44</v>
      </c>
      <c r="H2568" s="12"/>
    </row>
    <row r="2569" spans="1:8" x14ac:dyDescent="0.2">
      <c r="A2569" s="9" t="s">
        <v>5181</v>
      </c>
      <c r="B2569" s="10"/>
      <c r="C2569" s="11" t="s">
        <v>5182</v>
      </c>
      <c r="D2569" s="9" t="s">
        <v>41</v>
      </c>
      <c r="E2569" s="9">
        <v>0</v>
      </c>
      <c r="F2569" s="9">
        <v>0</v>
      </c>
      <c r="G2569" s="9" t="s">
        <v>44</v>
      </c>
      <c r="H2569" s="12"/>
    </row>
    <row r="2570" spans="1:8" x14ac:dyDescent="0.2">
      <c r="A2570" s="9" t="s">
        <v>5183</v>
      </c>
      <c r="B2570" s="10"/>
      <c r="C2570" s="11" t="s">
        <v>5184</v>
      </c>
      <c r="D2570" s="9" t="s">
        <v>41</v>
      </c>
      <c r="E2570" s="9">
        <v>0</v>
      </c>
      <c r="F2570" s="9">
        <v>0</v>
      </c>
      <c r="G2570" s="9" t="s">
        <v>44</v>
      </c>
      <c r="H2570" s="12"/>
    </row>
    <row r="2571" spans="1:8" x14ac:dyDescent="0.2">
      <c r="A2571" s="9" t="s">
        <v>5185</v>
      </c>
      <c r="B2571" s="10"/>
      <c r="C2571" s="11" t="s">
        <v>5186</v>
      </c>
      <c r="D2571" s="9" t="s">
        <v>41</v>
      </c>
      <c r="E2571" s="9">
        <v>0</v>
      </c>
      <c r="F2571" s="9">
        <v>0</v>
      </c>
      <c r="G2571" s="9" t="s">
        <v>44</v>
      </c>
      <c r="H2571" s="12"/>
    </row>
    <row r="2572" spans="1:8" x14ac:dyDescent="0.2">
      <c r="A2572" s="9" t="s">
        <v>5187</v>
      </c>
      <c r="B2572" s="10"/>
      <c r="C2572" s="11" t="s">
        <v>5188</v>
      </c>
      <c r="D2572" s="9" t="s">
        <v>41</v>
      </c>
      <c r="E2572" s="9">
        <v>228</v>
      </c>
      <c r="F2572" s="9">
        <v>599</v>
      </c>
      <c r="G2572" s="9" t="s">
        <v>44</v>
      </c>
      <c r="H2572" s="12" t="s">
        <v>161</v>
      </c>
    </row>
    <row r="2573" spans="1:8" x14ac:dyDescent="0.2">
      <c r="A2573" s="9" t="s">
        <v>5189</v>
      </c>
      <c r="B2573" s="10"/>
      <c r="C2573" s="11" t="s">
        <v>5190</v>
      </c>
      <c r="D2573" s="9" t="s">
        <v>41</v>
      </c>
      <c r="E2573" s="9">
        <v>228</v>
      </c>
      <c r="F2573" s="9">
        <v>599</v>
      </c>
      <c r="G2573" s="9" t="s">
        <v>44</v>
      </c>
      <c r="H2573" s="12" t="s">
        <v>161</v>
      </c>
    </row>
    <row r="2574" spans="1:8" x14ac:dyDescent="0.2">
      <c r="A2574" s="9" t="s">
        <v>5191</v>
      </c>
      <c r="B2574" s="10"/>
      <c r="C2574" s="11" t="s">
        <v>5192</v>
      </c>
      <c r="D2574" s="9" t="s">
        <v>41</v>
      </c>
      <c r="E2574" s="9">
        <v>228</v>
      </c>
      <c r="F2574" s="9">
        <v>599</v>
      </c>
      <c r="G2574" s="9" t="s">
        <v>44</v>
      </c>
      <c r="H2574" s="12" t="s">
        <v>161</v>
      </c>
    </row>
    <row r="2575" spans="1:8" x14ac:dyDescent="0.2">
      <c r="A2575" s="9" t="s">
        <v>5193</v>
      </c>
      <c r="B2575" s="10"/>
      <c r="C2575" s="11" t="s">
        <v>5194</v>
      </c>
      <c r="D2575" s="9" t="s">
        <v>41</v>
      </c>
      <c r="E2575" s="9">
        <v>228</v>
      </c>
      <c r="F2575" s="9">
        <v>599</v>
      </c>
      <c r="G2575" s="9" t="s">
        <v>44</v>
      </c>
      <c r="H2575" s="12" t="s">
        <v>161</v>
      </c>
    </row>
    <row r="2576" spans="1:8" x14ac:dyDescent="0.2">
      <c r="A2576" s="9" t="s">
        <v>5195</v>
      </c>
      <c r="B2576" s="10"/>
      <c r="C2576" s="11" t="s">
        <v>5196</v>
      </c>
      <c r="D2576" s="9" t="s">
        <v>41</v>
      </c>
      <c r="E2576" s="9">
        <v>228</v>
      </c>
      <c r="F2576" s="9">
        <v>599</v>
      </c>
      <c r="G2576" s="9" t="s">
        <v>44</v>
      </c>
      <c r="H2576" s="12" t="s">
        <v>161</v>
      </c>
    </row>
    <row r="2577" spans="1:8" x14ac:dyDescent="0.2">
      <c r="A2577" s="9" t="s">
        <v>5197</v>
      </c>
      <c r="B2577" s="10"/>
      <c r="C2577" s="11" t="s">
        <v>5198</v>
      </c>
      <c r="D2577" s="9" t="s">
        <v>41</v>
      </c>
      <c r="E2577" s="9">
        <v>228</v>
      </c>
      <c r="F2577" s="9">
        <v>599</v>
      </c>
      <c r="G2577" s="9" t="s">
        <v>44</v>
      </c>
      <c r="H2577" s="12" t="s">
        <v>161</v>
      </c>
    </row>
    <row r="2578" spans="1:8" x14ac:dyDescent="0.2">
      <c r="A2578" s="9" t="s">
        <v>5199</v>
      </c>
      <c r="B2578" s="10"/>
      <c r="C2578" s="11" t="s">
        <v>5200</v>
      </c>
      <c r="D2578" s="9" t="s">
        <v>41</v>
      </c>
      <c r="E2578" s="9">
        <v>228</v>
      </c>
      <c r="F2578" s="9">
        <v>599</v>
      </c>
      <c r="G2578" s="9" t="s">
        <v>44</v>
      </c>
      <c r="H2578" s="12" t="s">
        <v>161</v>
      </c>
    </row>
    <row r="2579" spans="1:8" x14ac:dyDescent="0.2">
      <c r="A2579" s="9" t="s">
        <v>5201</v>
      </c>
      <c r="B2579" s="10" t="s">
        <v>3201</v>
      </c>
      <c r="C2579" s="11" t="s">
        <v>5202</v>
      </c>
      <c r="D2579" s="9" t="s">
        <v>41</v>
      </c>
      <c r="E2579" s="9">
        <v>0</v>
      </c>
      <c r="F2579" s="9">
        <v>0</v>
      </c>
      <c r="G2579" s="9" t="s">
        <v>1519</v>
      </c>
      <c r="H2579" s="12"/>
    </row>
    <row r="2580" spans="1:8" x14ac:dyDescent="0.2">
      <c r="A2580" s="9" t="s">
        <v>5203</v>
      </c>
      <c r="B2580" s="10" t="s">
        <v>3201</v>
      </c>
      <c r="C2580" s="11" t="s">
        <v>5204</v>
      </c>
      <c r="D2580" s="9" t="s">
        <v>41</v>
      </c>
      <c r="E2580" s="9">
        <v>0</v>
      </c>
      <c r="F2580" s="9">
        <v>0</v>
      </c>
      <c r="G2580" s="9" t="s">
        <v>1519</v>
      </c>
      <c r="H2580" s="12"/>
    </row>
    <row r="2581" spans="1:8" x14ac:dyDescent="0.2">
      <c r="A2581" s="9" t="s">
        <v>5205</v>
      </c>
      <c r="B2581" s="10" t="s">
        <v>3201</v>
      </c>
      <c r="C2581" s="11" t="s">
        <v>5206</v>
      </c>
      <c r="D2581" s="9" t="s">
        <v>41</v>
      </c>
      <c r="E2581" s="9">
        <v>0</v>
      </c>
      <c r="F2581" s="9">
        <v>0</v>
      </c>
      <c r="G2581" s="9" t="s">
        <v>1519</v>
      </c>
      <c r="H2581" s="12"/>
    </row>
    <row r="2582" spans="1:8" x14ac:dyDescent="0.2">
      <c r="A2582" s="9" t="s">
        <v>5207</v>
      </c>
      <c r="B2582" s="10" t="s">
        <v>3201</v>
      </c>
      <c r="C2582" s="11" t="s">
        <v>5208</v>
      </c>
      <c r="D2582" s="9" t="s">
        <v>41</v>
      </c>
      <c r="E2582" s="9">
        <v>0</v>
      </c>
      <c r="F2582" s="9">
        <v>0</v>
      </c>
      <c r="G2582" s="9" t="s">
        <v>1519</v>
      </c>
      <c r="H2582" s="12"/>
    </row>
    <row r="2583" spans="1:8" x14ac:dyDescent="0.2">
      <c r="A2583" s="9" t="s">
        <v>5209</v>
      </c>
      <c r="B2583" s="10" t="s">
        <v>3201</v>
      </c>
      <c r="C2583" s="11" t="s">
        <v>5210</v>
      </c>
      <c r="D2583" s="9" t="s">
        <v>41</v>
      </c>
      <c r="E2583" s="9">
        <v>0</v>
      </c>
      <c r="F2583" s="9">
        <v>0</v>
      </c>
      <c r="G2583" s="9" t="s">
        <v>1519</v>
      </c>
      <c r="H2583" s="12"/>
    </row>
    <row r="2584" spans="1:8" x14ac:dyDescent="0.2">
      <c r="A2584" s="9" t="s">
        <v>5211</v>
      </c>
      <c r="B2584" s="10" t="s">
        <v>3201</v>
      </c>
      <c r="C2584" s="11" t="s">
        <v>5212</v>
      </c>
      <c r="D2584" s="9" t="s">
        <v>41</v>
      </c>
      <c r="E2584" s="9">
        <v>0</v>
      </c>
      <c r="F2584" s="9">
        <v>0</v>
      </c>
      <c r="G2584" s="9" t="s">
        <v>1519</v>
      </c>
      <c r="H2584" s="12"/>
    </row>
    <row r="2585" spans="1:8" x14ac:dyDescent="0.2">
      <c r="A2585" s="9" t="s">
        <v>5213</v>
      </c>
      <c r="B2585" s="10" t="s">
        <v>3201</v>
      </c>
      <c r="C2585" s="11" t="s">
        <v>5214</v>
      </c>
      <c r="D2585" s="9" t="s">
        <v>41</v>
      </c>
      <c r="E2585" s="9">
        <v>0</v>
      </c>
      <c r="F2585" s="9">
        <v>0</v>
      </c>
      <c r="G2585" s="9" t="s">
        <v>1519</v>
      </c>
      <c r="H2585" s="12"/>
    </row>
    <row r="2586" spans="1:8" x14ac:dyDescent="0.2">
      <c r="A2586" s="9" t="s">
        <v>5215</v>
      </c>
      <c r="B2586" s="10" t="s">
        <v>3201</v>
      </c>
      <c r="C2586" s="11" t="s">
        <v>5216</v>
      </c>
      <c r="D2586" s="9" t="s">
        <v>41</v>
      </c>
      <c r="E2586" s="9">
        <v>0</v>
      </c>
      <c r="F2586" s="9">
        <v>0</v>
      </c>
      <c r="G2586" s="9" t="s">
        <v>1519</v>
      </c>
      <c r="H2586" s="12"/>
    </row>
    <row r="2587" spans="1:8" x14ac:dyDescent="0.2">
      <c r="A2587" s="9" t="s">
        <v>5217</v>
      </c>
      <c r="B2587" s="10" t="s">
        <v>3201</v>
      </c>
      <c r="C2587" s="11" t="s">
        <v>5218</v>
      </c>
      <c r="D2587" s="9" t="s">
        <v>41</v>
      </c>
      <c r="E2587" s="9">
        <v>0</v>
      </c>
      <c r="F2587" s="9">
        <v>0</v>
      </c>
      <c r="G2587" s="9" t="s">
        <v>1519</v>
      </c>
      <c r="H2587" s="12"/>
    </row>
    <row r="2588" spans="1:8" x14ac:dyDescent="0.2">
      <c r="A2588" s="9" t="s">
        <v>5219</v>
      </c>
      <c r="B2588" s="10"/>
      <c r="C2588" s="11" t="s">
        <v>5220</v>
      </c>
      <c r="D2588" s="9" t="s">
        <v>41</v>
      </c>
      <c r="E2588" s="9">
        <v>0</v>
      </c>
      <c r="F2588" s="9">
        <v>0</v>
      </c>
      <c r="G2588" s="9" t="s">
        <v>44</v>
      </c>
      <c r="H2588" s="12"/>
    </row>
    <row r="2589" spans="1:8" x14ac:dyDescent="0.2">
      <c r="A2589" s="9" t="s">
        <v>5221</v>
      </c>
      <c r="B2589" s="10"/>
      <c r="C2589" s="11" t="s">
        <v>5222</v>
      </c>
      <c r="D2589" s="9" t="s">
        <v>41</v>
      </c>
      <c r="E2589" s="9">
        <v>0</v>
      </c>
      <c r="F2589" s="9">
        <v>0</v>
      </c>
      <c r="G2589" s="9" t="s">
        <v>44</v>
      </c>
      <c r="H2589" s="12"/>
    </row>
    <row r="2590" spans="1:8" x14ac:dyDescent="0.2">
      <c r="A2590" s="9" t="s">
        <v>5223</v>
      </c>
      <c r="B2590" s="10"/>
      <c r="C2590" s="11" t="s">
        <v>5224</v>
      </c>
      <c r="D2590" s="9" t="s">
        <v>41</v>
      </c>
      <c r="E2590" s="9">
        <v>0</v>
      </c>
      <c r="F2590" s="9">
        <v>0</v>
      </c>
      <c r="G2590" s="9" t="s">
        <v>44</v>
      </c>
      <c r="H2590" s="12"/>
    </row>
    <row r="2591" spans="1:8" x14ac:dyDescent="0.2">
      <c r="A2591" s="9" t="s">
        <v>5225</v>
      </c>
      <c r="B2591" s="10"/>
      <c r="C2591" s="11" t="s">
        <v>5226</v>
      </c>
      <c r="D2591" s="9" t="s">
        <v>41</v>
      </c>
      <c r="E2591" s="9">
        <v>228</v>
      </c>
      <c r="F2591" s="9">
        <v>599</v>
      </c>
      <c r="G2591" s="9" t="s">
        <v>44</v>
      </c>
      <c r="H2591" s="12" t="s">
        <v>161</v>
      </c>
    </row>
    <row r="2592" spans="1:8" x14ac:dyDescent="0.2">
      <c r="A2592" s="9" t="s">
        <v>5227</v>
      </c>
      <c r="B2592" s="10"/>
      <c r="C2592" s="11" t="s">
        <v>5228</v>
      </c>
      <c r="D2592" s="9" t="s">
        <v>41</v>
      </c>
      <c r="E2592" s="9">
        <v>228</v>
      </c>
      <c r="F2592" s="9">
        <v>599</v>
      </c>
      <c r="G2592" s="9" t="s">
        <v>44</v>
      </c>
      <c r="H2592" s="12" t="s">
        <v>161</v>
      </c>
    </row>
    <row r="2593" spans="1:8" x14ac:dyDescent="0.2">
      <c r="A2593" s="9" t="s">
        <v>5229</v>
      </c>
      <c r="B2593" s="10"/>
      <c r="C2593" s="11" t="s">
        <v>5230</v>
      </c>
      <c r="D2593" s="9" t="s">
        <v>41</v>
      </c>
      <c r="E2593" s="9">
        <v>0</v>
      </c>
      <c r="F2593" s="9">
        <v>0</v>
      </c>
      <c r="G2593" s="9" t="s">
        <v>44</v>
      </c>
      <c r="H2593" s="12"/>
    </row>
    <row r="2594" spans="1:8" x14ac:dyDescent="0.2">
      <c r="A2594" s="9" t="s">
        <v>5231</v>
      </c>
      <c r="B2594" s="10"/>
      <c r="C2594" s="11" t="s">
        <v>5232</v>
      </c>
      <c r="D2594" s="9" t="s">
        <v>41</v>
      </c>
      <c r="E2594" s="9">
        <v>0</v>
      </c>
      <c r="F2594" s="9">
        <v>0</v>
      </c>
      <c r="G2594" s="9" t="s">
        <v>44</v>
      </c>
      <c r="H2594" s="12"/>
    </row>
    <row r="2595" spans="1:8" x14ac:dyDescent="0.2">
      <c r="A2595" s="9" t="s">
        <v>5233</v>
      </c>
      <c r="B2595" s="10"/>
      <c r="C2595" s="11" t="s">
        <v>5234</v>
      </c>
      <c r="D2595" s="9" t="s">
        <v>41</v>
      </c>
      <c r="E2595" s="9">
        <v>0</v>
      </c>
      <c r="F2595" s="9">
        <v>0</v>
      </c>
      <c r="G2595" s="9" t="s">
        <v>44</v>
      </c>
      <c r="H2595" s="12"/>
    </row>
    <row r="2596" spans="1:8" x14ac:dyDescent="0.2">
      <c r="A2596" s="9" t="s">
        <v>5235</v>
      </c>
      <c r="B2596" s="10"/>
      <c r="C2596" s="11" t="s">
        <v>5236</v>
      </c>
      <c r="D2596" s="9" t="s">
        <v>41</v>
      </c>
      <c r="E2596" s="9">
        <v>0</v>
      </c>
      <c r="F2596" s="9">
        <v>0</v>
      </c>
      <c r="G2596" s="9" t="s">
        <v>44</v>
      </c>
      <c r="H2596" s="12"/>
    </row>
    <row r="2597" spans="1:8" x14ac:dyDescent="0.2">
      <c r="A2597" s="9" t="s">
        <v>5237</v>
      </c>
      <c r="B2597" s="10"/>
      <c r="C2597" s="11" t="s">
        <v>5238</v>
      </c>
      <c r="D2597" s="9" t="s">
        <v>41</v>
      </c>
      <c r="E2597" s="9">
        <v>0</v>
      </c>
      <c r="F2597" s="9">
        <v>0</v>
      </c>
      <c r="G2597" s="9" t="s">
        <v>44</v>
      </c>
      <c r="H2597" s="12"/>
    </row>
    <row r="2598" spans="1:8" x14ac:dyDescent="0.2">
      <c r="A2598" s="9" t="s">
        <v>5239</v>
      </c>
      <c r="B2598" s="10"/>
      <c r="C2598" s="11" t="s">
        <v>5240</v>
      </c>
      <c r="D2598" s="9" t="s">
        <v>41</v>
      </c>
      <c r="E2598" s="9">
        <v>0</v>
      </c>
      <c r="F2598" s="9">
        <v>0</v>
      </c>
      <c r="G2598" s="9" t="s">
        <v>44</v>
      </c>
      <c r="H2598" s="12"/>
    </row>
    <row r="2599" spans="1:8" x14ac:dyDescent="0.2">
      <c r="A2599" s="9" t="s">
        <v>5241</v>
      </c>
      <c r="B2599" s="10"/>
      <c r="C2599" s="11" t="s">
        <v>5242</v>
      </c>
      <c r="D2599" s="9" t="s">
        <v>41</v>
      </c>
      <c r="E2599" s="9">
        <v>0</v>
      </c>
      <c r="F2599" s="9">
        <v>0</v>
      </c>
      <c r="G2599" s="9" t="s">
        <v>44</v>
      </c>
      <c r="H2599" s="12"/>
    </row>
    <row r="2600" spans="1:8" x14ac:dyDescent="0.2">
      <c r="A2600" s="9" t="s">
        <v>5243</v>
      </c>
      <c r="B2600" s="10"/>
      <c r="C2600" s="11" t="s">
        <v>5244</v>
      </c>
      <c r="D2600" s="9" t="s">
        <v>41</v>
      </c>
      <c r="E2600" s="9">
        <v>0</v>
      </c>
      <c r="F2600" s="9">
        <v>0</v>
      </c>
      <c r="G2600" s="9" t="s">
        <v>44</v>
      </c>
      <c r="H2600" s="12"/>
    </row>
    <row r="2601" spans="1:8" x14ac:dyDescent="0.2">
      <c r="A2601" s="9" t="s">
        <v>5245</v>
      </c>
      <c r="B2601" s="10"/>
      <c r="C2601" s="11" t="s">
        <v>5246</v>
      </c>
      <c r="D2601" s="9" t="s">
        <v>41</v>
      </c>
      <c r="E2601" s="9">
        <v>0</v>
      </c>
      <c r="F2601" s="9">
        <v>0</v>
      </c>
      <c r="G2601" s="9" t="s">
        <v>44</v>
      </c>
      <c r="H2601" s="12"/>
    </row>
    <row r="2602" spans="1:8" x14ac:dyDescent="0.2">
      <c r="A2602" s="9" t="s">
        <v>5247</v>
      </c>
      <c r="B2602" s="10"/>
      <c r="C2602" s="11" t="s">
        <v>5248</v>
      </c>
      <c r="D2602" s="9" t="s">
        <v>41</v>
      </c>
      <c r="E2602" s="9">
        <v>0</v>
      </c>
      <c r="F2602" s="9">
        <v>0</v>
      </c>
      <c r="G2602" s="9" t="s">
        <v>44</v>
      </c>
      <c r="H2602" s="12"/>
    </row>
    <row r="2603" spans="1:8" x14ac:dyDescent="0.2">
      <c r="A2603" s="9" t="s">
        <v>5249</v>
      </c>
      <c r="B2603" s="10"/>
      <c r="C2603" s="11" t="s">
        <v>5250</v>
      </c>
      <c r="D2603" s="9" t="s">
        <v>41</v>
      </c>
      <c r="E2603" s="9">
        <v>0</v>
      </c>
      <c r="F2603" s="9">
        <v>0</v>
      </c>
      <c r="G2603" s="9" t="s">
        <v>44</v>
      </c>
      <c r="H2603" s="12"/>
    </row>
    <row r="2604" spans="1:8" x14ac:dyDescent="0.2">
      <c r="A2604" s="9" t="s">
        <v>5251</v>
      </c>
      <c r="B2604" s="10"/>
      <c r="C2604" s="11" t="s">
        <v>5252</v>
      </c>
      <c r="D2604" s="9" t="s">
        <v>41</v>
      </c>
      <c r="E2604" s="9">
        <v>0</v>
      </c>
      <c r="F2604" s="9">
        <v>0</v>
      </c>
      <c r="G2604" s="9" t="s">
        <v>44</v>
      </c>
      <c r="H2604" s="12"/>
    </row>
    <row r="2605" spans="1:8" x14ac:dyDescent="0.2">
      <c r="A2605" s="9" t="s">
        <v>5253</v>
      </c>
      <c r="B2605" s="10"/>
      <c r="C2605" s="11" t="s">
        <v>5254</v>
      </c>
      <c r="D2605" s="9" t="s">
        <v>41</v>
      </c>
      <c r="E2605" s="9">
        <v>0</v>
      </c>
      <c r="F2605" s="9">
        <v>0</v>
      </c>
      <c r="G2605" s="9" t="s">
        <v>44</v>
      </c>
      <c r="H2605" s="12"/>
    </row>
    <row r="2606" spans="1:8" x14ac:dyDescent="0.2">
      <c r="A2606" s="9" t="s">
        <v>5255</v>
      </c>
      <c r="B2606" s="10"/>
      <c r="C2606" s="11" t="s">
        <v>5256</v>
      </c>
      <c r="D2606" s="9" t="s">
        <v>41</v>
      </c>
      <c r="E2606" s="9">
        <v>0</v>
      </c>
      <c r="F2606" s="9">
        <v>0</v>
      </c>
      <c r="G2606" s="9" t="s">
        <v>44</v>
      </c>
      <c r="H2606" s="12"/>
    </row>
    <row r="2607" spans="1:8" x14ac:dyDescent="0.2">
      <c r="A2607" s="9" t="s">
        <v>5257</v>
      </c>
      <c r="B2607" s="10"/>
      <c r="C2607" s="11" t="s">
        <v>5258</v>
      </c>
      <c r="D2607" s="9" t="s">
        <v>41</v>
      </c>
      <c r="E2607" s="9">
        <v>0</v>
      </c>
      <c r="F2607" s="9">
        <v>0</v>
      </c>
      <c r="G2607" s="9" t="s">
        <v>44</v>
      </c>
      <c r="H2607" s="12"/>
    </row>
    <row r="2608" spans="1:8" x14ac:dyDescent="0.2">
      <c r="A2608" s="9" t="s">
        <v>5259</v>
      </c>
      <c r="B2608" s="10"/>
      <c r="C2608" s="11" t="s">
        <v>5260</v>
      </c>
      <c r="D2608" s="9" t="s">
        <v>41</v>
      </c>
      <c r="E2608" s="9">
        <v>0</v>
      </c>
      <c r="F2608" s="9">
        <v>0</v>
      </c>
      <c r="G2608" s="9" t="s">
        <v>44</v>
      </c>
      <c r="H2608" s="12"/>
    </row>
    <row r="2609" spans="1:8" x14ac:dyDescent="0.2">
      <c r="A2609" s="9" t="s">
        <v>5261</v>
      </c>
      <c r="B2609" s="10"/>
      <c r="C2609" s="11" t="s">
        <v>5262</v>
      </c>
      <c r="D2609" s="9" t="s">
        <v>41</v>
      </c>
      <c r="E2609" s="9">
        <v>0</v>
      </c>
      <c r="F2609" s="9">
        <v>0</v>
      </c>
      <c r="G2609" s="9" t="s">
        <v>44</v>
      </c>
      <c r="H2609" s="12"/>
    </row>
    <row r="2610" spans="1:8" x14ac:dyDescent="0.2">
      <c r="A2610" s="9" t="s">
        <v>5263</v>
      </c>
      <c r="B2610" s="10"/>
      <c r="C2610" s="11" t="s">
        <v>5264</v>
      </c>
      <c r="D2610" s="9" t="s">
        <v>41</v>
      </c>
      <c r="E2610" s="9">
        <v>0</v>
      </c>
      <c r="F2610" s="9">
        <v>0</v>
      </c>
      <c r="G2610" s="9" t="s">
        <v>44</v>
      </c>
      <c r="H2610" s="12"/>
    </row>
    <row r="2611" spans="1:8" x14ac:dyDescent="0.2">
      <c r="A2611" s="9" t="s">
        <v>5265</v>
      </c>
      <c r="B2611" s="10"/>
      <c r="C2611" s="11" t="s">
        <v>5266</v>
      </c>
      <c r="D2611" s="9" t="s">
        <v>41</v>
      </c>
      <c r="E2611" s="9">
        <v>0</v>
      </c>
      <c r="F2611" s="9">
        <v>0</v>
      </c>
      <c r="G2611" s="9" t="s">
        <v>44</v>
      </c>
      <c r="H2611" s="12"/>
    </row>
    <row r="2612" spans="1:8" x14ac:dyDescent="0.2">
      <c r="A2612" s="9" t="s">
        <v>5267</v>
      </c>
      <c r="B2612" s="10"/>
      <c r="C2612" s="11" t="s">
        <v>5268</v>
      </c>
      <c r="D2612" s="9" t="s">
        <v>41</v>
      </c>
      <c r="E2612" s="9">
        <v>0</v>
      </c>
      <c r="F2612" s="9">
        <v>0</v>
      </c>
      <c r="G2612" s="9" t="s">
        <v>44</v>
      </c>
      <c r="H2612" s="12"/>
    </row>
    <row r="2613" spans="1:8" x14ac:dyDescent="0.2">
      <c r="A2613" s="9" t="s">
        <v>5269</v>
      </c>
      <c r="B2613" s="10" t="s">
        <v>3201</v>
      </c>
      <c r="C2613" s="11" t="s">
        <v>5270</v>
      </c>
      <c r="D2613" s="9" t="s">
        <v>41</v>
      </c>
      <c r="E2613" s="9">
        <v>0</v>
      </c>
      <c r="F2613" s="9">
        <v>0</v>
      </c>
      <c r="G2613" s="9" t="s">
        <v>1519</v>
      </c>
      <c r="H2613" s="12"/>
    </row>
    <row r="2614" spans="1:8" x14ac:dyDescent="0.2">
      <c r="A2614" s="9" t="s">
        <v>5271</v>
      </c>
      <c r="B2614" s="10" t="s">
        <v>3201</v>
      </c>
      <c r="C2614" s="11" t="s">
        <v>5272</v>
      </c>
      <c r="D2614" s="9" t="s">
        <v>41</v>
      </c>
      <c r="E2614" s="9">
        <v>0</v>
      </c>
      <c r="F2614" s="9">
        <v>0</v>
      </c>
      <c r="G2614" s="9" t="s">
        <v>1519</v>
      </c>
      <c r="H2614" s="12"/>
    </row>
    <row r="2615" spans="1:8" x14ac:dyDescent="0.2">
      <c r="A2615" s="9" t="s">
        <v>5273</v>
      </c>
      <c r="B2615" s="10" t="s">
        <v>3201</v>
      </c>
      <c r="C2615" s="11" t="s">
        <v>5274</v>
      </c>
      <c r="D2615" s="9" t="s">
        <v>41</v>
      </c>
      <c r="E2615" s="9">
        <v>0</v>
      </c>
      <c r="F2615" s="9">
        <v>0</v>
      </c>
      <c r="G2615" s="9" t="s">
        <v>1519</v>
      </c>
      <c r="H2615" s="12"/>
    </row>
    <row r="2616" spans="1:8" x14ac:dyDescent="0.2">
      <c r="A2616" s="9" t="s">
        <v>5275</v>
      </c>
      <c r="B2616" s="10" t="s">
        <v>3201</v>
      </c>
      <c r="C2616" s="11" t="s">
        <v>5276</v>
      </c>
      <c r="D2616" s="9" t="s">
        <v>41</v>
      </c>
      <c r="E2616" s="9">
        <v>0</v>
      </c>
      <c r="F2616" s="9">
        <v>0</v>
      </c>
      <c r="G2616" s="9" t="s">
        <v>1519</v>
      </c>
      <c r="H2616" s="12"/>
    </row>
    <row r="2617" spans="1:8" x14ac:dyDescent="0.2">
      <c r="A2617" s="9" t="s">
        <v>5277</v>
      </c>
      <c r="B2617" s="10" t="s">
        <v>3201</v>
      </c>
      <c r="C2617" s="11" t="s">
        <v>5278</v>
      </c>
      <c r="D2617" s="9" t="s">
        <v>41</v>
      </c>
      <c r="E2617" s="9">
        <v>0</v>
      </c>
      <c r="F2617" s="9">
        <v>0</v>
      </c>
      <c r="G2617" s="9" t="s">
        <v>1519</v>
      </c>
      <c r="H2617" s="12"/>
    </row>
    <row r="2618" spans="1:8" x14ac:dyDescent="0.2">
      <c r="A2618" s="9" t="s">
        <v>5279</v>
      </c>
      <c r="B2618" s="10"/>
      <c r="C2618" s="11" t="s">
        <v>5280</v>
      </c>
      <c r="D2618" s="9" t="s">
        <v>41</v>
      </c>
      <c r="E2618" s="9">
        <v>0</v>
      </c>
      <c r="F2618" s="9">
        <v>0</v>
      </c>
      <c r="G2618" s="9" t="s">
        <v>44</v>
      </c>
      <c r="H2618" s="12"/>
    </row>
    <row r="2619" spans="1:8" x14ac:dyDescent="0.2">
      <c r="A2619" s="9" t="s">
        <v>5281</v>
      </c>
      <c r="B2619" s="10"/>
      <c r="C2619" s="11" t="s">
        <v>5282</v>
      </c>
      <c r="D2619" s="9" t="s">
        <v>41</v>
      </c>
      <c r="E2619" s="9">
        <v>0</v>
      </c>
      <c r="F2619" s="9">
        <v>0</v>
      </c>
      <c r="G2619" s="9" t="s">
        <v>44</v>
      </c>
      <c r="H2619" s="12"/>
    </row>
    <row r="2620" spans="1:8" x14ac:dyDescent="0.2">
      <c r="A2620" s="9" t="s">
        <v>5283</v>
      </c>
      <c r="B2620" s="10"/>
      <c r="C2620" s="11" t="s">
        <v>5284</v>
      </c>
      <c r="D2620" s="9" t="s">
        <v>41</v>
      </c>
      <c r="E2620" s="9">
        <v>0</v>
      </c>
      <c r="F2620" s="9">
        <v>0</v>
      </c>
      <c r="G2620" s="9" t="s">
        <v>44</v>
      </c>
      <c r="H2620" s="12"/>
    </row>
    <row r="2621" spans="1:8" x14ac:dyDescent="0.2">
      <c r="A2621" s="9" t="s">
        <v>5285</v>
      </c>
      <c r="B2621" s="10"/>
      <c r="C2621" s="11" t="s">
        <v>5286</v>
      </c>
      <c r="D2621" s="9" t="s">
        <v>41</v>
      </c>
      <c r="E2621" s="9">
        <v>0</v>
      </c>
      <c r="F2621" s="9">
        <v>0</v>
      </c>
      <c r="G2621" s="9" t="s">
        <v>44</v>
      </c>
      <c r="H2621" s="12"/>
    </row>
    <row r="2622" spans="1:8" x14ac:dyDescent="0.2">
      <c r="A2622" s="9" t="s">
        <v>5287</v>
      </c>
      <c r="B2622" s="10"/>
      <c r="C2622" s="11" t="s">
        <v>5288</v>
      </c>
      <c r="D2622" s="9" t="s">
        <v>41</v>
      </c>
      <c r="E2622" s="9">
        <v>0</v>
      </c>
      <c r="F2622" s="9">
        <v>0</v>
      </c>
      <c r="G2622" s="9" t="s">
        <v>44</v>
      </c>
      <c r="H2622" s="12"/>
    </row>
    <row r="2623" spans="1:8" x14ac:dyDescent="0.2">
      <c r="A2623" s="9" t="s">
        <v>5289</v>
      </c>
      <c r="B2623" s="10"/>
      <c r="C2623" s="11" t="s">
        <v>5290</v>
      </c>
      <c r="D2623" s="9" t="s">
        <v>41</v>
      </c>
      <c r="E2623" s="9">
        <v>0</v>
      </c>
      <c r="F2623" s="9">
        <v>0</v>
      </c>
      <c r="G2623" s="9" t="s">
        <v>44</v>
      </c>
      <c r="H2623" s="12"/>
    </row>
    <row r="2624" spans="1:8" x14ac:dyDescent="0.2">
      <c r="A2624" s="9" t="s">
        <v>5291</v>
      </c>
      <c r="B2624" s="10"/>
      <c r="C2624" s="11" t="s">
        <v>5292</v>
      </c>
      <c r="D2624" s="9" t="s">
        <v>41</v>
      </c>
      <c r="E2624" s="9">
        <v>0</v>
      </c>
      <c r="F2624" s="9">
        <v>0</v>
      </c>
      <c r="G2624" s="9" t="s">
        <v>44</v>
      </c>
      <c r="H2624" s="12"/>
    </row>
    <row r="2625" spans="1:8" x14ac:dyDescent="0.2">
      <c r="A2625" s="9" t="s">
        <v>5293</v>
      </c>
      <c r="B2625" s="10"/>
      <c r="C2625" s="11" t="s">
        <v>5294</v>
      </c>
      <c r="D2625" s="9" t="s">
        <v>41</v>
      </c>
      <c r="E2625" s="9">
        <v>0</v>
      </c>
      <c r="F2625" s="9">
        <v>0</v>
      </c>
      <c r="G2625" s="9" t="s">
        <v>44</v>
      </c>
      <c r="H2625" s="12"/>
    </row>
    <row r="2626" spans="1:8" x14ac:dyDescent="0.2">
      <c r="A2626" s="9" t="s">
        <v>5295</v>
      </c>
      <c r="B2626" s="10"/>
      <c r="C2626" s="11" t="s">
        <v>5296</v>
      </c>
      <c r="D2626" s="9" t="s">
        <v>41</v>
      </c>
      <c r="E2626" s="9">
        <v>0</v>
      </c>
      <c r="F2626" s="9">
        <v>0</v>
      </c>
      <c r="G2626" s="9" t="s">
        <v>44</v>
      </c>
      <c r="H2626" s="12"/>
    </row>
    <row r="2627" spans="1:8" x14ac:dyDescent="0.2">
      <c r="A2627" s="9" t="s">
        <v>5297</v>
      </c>
      <c r="B2627" s="10"/>
      <c r="C2627" s="11" t="s">
        <v>5298</v>
      </c>
      <c r="D2627" s="9" t="s">
        <v>41</v>
      </c>
      <c r="E2627" s="9">
        <v>0</v>
      </c>
      <c r="F2627" s="9">
        <v>0</v>
      </c>
      <c r="G2627" s="9" t="s">
        <v>44</v>
      </c>
      <c r="H2627" s="12"/>
    </row>
    <row r="2628" spans="1:8" x14ac:dyDescent="0.2">
      <c r="A2628" s="9" t="s">
        <v>5299</v>
      </c>
      <c r="B2628" s="10" t="s">
        <v>3201</v>
      </c>
      <c r="C2628" s="11" t="s">
        <v>5300</v>
      </c>
      <c r="D2628" s="9" t="s">
        <v>41</v>
      </c>
      <c r="E2628" s="9">
        <v>0</v>
      </c>
      <c r="F2628" s="9">
        <v>0</v>
      </c>
      <c r="G2628" s="9">
        <v>0</v>
      </c>
      <c r="H2628" s="12"/>
    </row>
    <row r="2629" spans="1:8" x14ac:dyDescent="0.2">
      <c r="A2629" s="9" t="s">
        <v>5301</v>
      </c>
      <c r="B2629" s="10" t="s">
        <v>3201</v>
      </c>
      <c r="C2629" s="11" t="s">
        <v>5302</v>
      </c>
      <c r="D2629" s="9" t="s">
        <v>41</v>
      </c>
      <c r="E2629" s="9">
        <v>0</v>
      </c>
      <c r="F2629" s="9">
        <v>0</v>
      </c>
      <c r="G2629" s="9">
        <v>0</v>
      </c>
      <c r="H2629" s="12"/>
    </row>
    <row r="2630" spans="1:8" x14ac:dyDescent="0.2">
      <c r="A2630" s="9" t="s">
        <v>5303</v>
      </c>
      <c r="B2630" s="10" t="s">
        <v>3201</v>
      </c>
      <c r="C2630" s="11" t="s">
        <v>5304</v>
      </c>
      <c r="D2630" s="9" t="s">
        <v>41</v>
      </c>
      <c r="E2630" s="9">
        <v>0</v>
      </c>
      <c r="F2630" s="9">
        <v>0</v>
      </c>
      <c r="G2630" s="9">
        <v>0</v>
      </c>
      <c r="H2630" s="12"/>
    </row>
    <row r="2631" spans="1:8" x14ac:dyDescent="0.2">
      <c r="A2631" s="9" t="s">
        <v>5305</v>
      </c>
      <c r="B2631" s="10" t="s">
        <v>3201</v>
      </c>
      <c r="C2631" s="11" t="s">
        <v>5306</v>
      </c>
      <c r="D2631" s="9" t="s">
        <v>41</v>
      </c>
      <c r="E2631" s="9">
        <v>0</v>
      </c>
      <c r="F2631" s="9">
        <v>0</v>
      </c>
      <c r="G2631" s="9">
        <v>0</v>
      </c>
      <c r="H2631" s="12"/>
    </row>
    <row r="2632" spans="1:8" x14ac:dyDescent="0.2">
      <c r="A2632" s="9" t="s">
        <v>5307</v>
      </c>
      <c r="B2632" s="10" t="s">
        <v>3201</v>
      </c>
      <c r="C2632" s="11" t="s">
        <v>5308</v>
      </c>
      <c r="D2632" s="9" t="s">
        <v>41</v>
      </c>
      <c r="E2632" s="9">
        <v>0</v>
      </c>
      <c r="F2632" s="9">
        <v>0</v>
      </c>
      <c r="G2632" s="9">
        <v>0</v>
      </c>
      <c r="H2632" s="12"/>
    </row>
    <row r="2633" spans="1:8" x14ac:dyDescent="0.2">
      <c r="A2633" s="9" t="s">
        <v>5309</v>
      </c>
      <c r="B2633" s="10"/>
      <c r="C2633" s="11" t="s">
        <v>5310</v>
      </c>
      <c r="D2633" s="9" t="s">
        <v>41</v>
      </c>
      <c r="E2633" s="9">
        <v>0</v>
      </c>
      <c r="F2633" s="9">
        <v>0</v>
      </c>
      <c r="G2633" s="9" t="s">
        <v>44</v>
      </c>
      <c r="H2633" s="12"/>
    </row>
    <row r="2634" spans="1:8" x14ac:dyDescent="0.2">
      <c r="A2634" s="9" t="s">
        <v>5311</v>
      </c>
      <c r="B2634" s="10"/>
      <c r="C2634" s="11" t="s">
        <v>5312</v>
      </c>
      <c r="D2634" s="9" t="s">
        <v>41</v>
      </c>
      <c r="E2634" s="9">
        <v>0</v>
      </c>
      <c r="F2634" s="9">
        <v>0</v>
      </c>
      <c r="G2634" s="9" t="s">
        <v>44</v>
      </c>
      <c r="H2634" s="12"/>
    </row>
    <row r="2635" spans="1:8" x14ac:dyDescent="0.2">
      <c r="A2635" s="9" t="s">
        <v>5313</v>
      </c>
      <c r="B2635" s="10"/>
      <c r="C2635" s="11" t="s">
        <v>5314</v>
      </c>
      <c r="D2635" s="9" t="s">
        <v>41</v>
      </c>
      <c r="E2635" s="9">
        <v>0</v>
      </c>
      <c r="F2635" s="9">
        <v>0</v>
      </c>
      <c r="G2635" s="9" t="s">
        <v>44</v>
      </c>
      <c r="H2635" s="12"/>
    </row>
    <row r="2636" spans="1:8" x14ac:dyDescent="0.2">
      <c r="A2636" s="9" t="s">
        <v>5315</v>
      </c>
      <c r="B2636" s="10"/>
      <c r="C2636" s="11" t="s">
        <v>5316</v>
      </c>
      <c r="D2636" s="9" t="s">
        <v>41</v>
      </c>
      <c r="E2636" s="9">
        <v>0</v>
      </c>
      <c r="F2636" s="9">
        <v>0</v>
      </c>
      <c r="G2636" s="9" t="s">
        <v>44</v>
      </c>
      <c r="H2636" s="12"/>
    </row>
    <row r="2637" spans="1:8" x14ac:dyDescent="0.2">
      <c r="A2637" s="9" t="s">
        <v>5317</v>
      </c>
      <c r="B2637" s="10"/>
      <c r="C2637" s="11" t="s">
        <v>5318</v>
      </c>
      <c r="D2637" s="9" t="s">
        <v>41</v>
      </c>
      <c r="E2637" s="9">
        <v>0</v>
      </c>
      <c r="F2637" s="9">
        <v>0</v>
      </c>
      <c r="G2637" s="9" t="s">
        <v>44</v>
      </c>
      <c r="H2637" s="12"/>
    </row>
    <row r="2638" spans="1:8" x14ac:dyDescent="0.2">
      <c r="A2638" s="9" t="s">
        <v>5319</v>
      </c>
      <c r="B2638" s="10"/>
      <c r="C2638" s="11" t="s">
        <v>5320</v>
      </c>
      <c r="D2638" s="9" t="s">
        <v>41</v>
      </c>
      <c r="E2638" s="9">
        <v>0</v>
      </c>
      <c r="F2638" s="9">
        <v>0</v>
      </c>
      <c r="G2638" s="9" t="s">
        <v>44</v>
      </c>
      <c r="H2638" s="12"/>
    </row>
    <row r="2639" spans="1:8" x14ac:dyDescent="0.2">
      <c r="A2639" s="9" t="s">
        <v>5321</v>
      </c>
      <c r="B2639" s="10"/>
      <c r="C2639" s="11" t="s">
        <v>5322</v>
      </c>
      <c r="D2639" s="9" t="s">
        <v>41</v>
      </c>
      <c r="E2639" s="9">
        <v>0</v>
      </c>
      <c r="F2639" s="9">
        <v>0</v>
      </c>
      <c r="G2639" s="9" t="s">
        <v>44</v>
      </c>
      <c r="H2639" s="12"/>
    </row>
    <row r="2640" spans="1:8" x14ac:dyDescent="0.2">
      <c r="A2640" s="9" t="s">
        <v>5323</v>
      </c>
      <c r="B2640" s="10"/>
      <c r="C2640" s="11" t="s">
        <v>5324</v>
      </c>
      <c r="D2640" s="9" t="s">
        <v>41</v>
      </c>
      <c r="E2640" s="9">
        <v>0</v>
      </c>
      <c r="F2640" s="9">
        <v>0</v>
      </c>
      <c r="G2640" s="9" t="s">
        <v>44</v>
      </c>
      <c r="H2640" s="12"/>
    </row>
    <row r="2641" spans="1:8" x14ac:dyDescent="0.2">
      <c r="A2641" s="9" t="s">
        <v>5325</v>
      </c>
      <c r="B2641" s="10"/>
      <c r="C2641" s="11" t="s">
        <v>5326</v>
      </c>
      <c r="D2641" s="9" t="s">
        <v>41</v>
      </c>
      <c r="E2641" s="9">
        <v>0</v>
      </c>
      <c r="F2641" s="9">
        <v>0</v>
      </c>
      <c r="G2641" s="9" t="s">
        <v>44</v>
      </c>
      <c r="H2641" s="12"/>
    </row>
    <row r="2642" spans="1:8" x14ac:dyDescent="0.2">
      <c r="A2642" s="9" t="s">
        <v>5327</v>
      </c>
      <c r="B2642" s="10"/>
      <c r="C2642" s="11" t="s">
        <v>5328</v>
      </c>
      <c r="D2642" s="9" t="s">
        <v>41</v>
      </c>
      <c r="E2642" s="9">
        <v>0</v>
      </c>
      <c r="F2642" s="9">
        <v>0</v>
      </c>
      <c r="G2642" s="9" t="s">
        <v>44</v>
      </c>
      <c r="H2642" s="12"/>
    </row>
    <row r="2643" spans="1:8" x14ac:dyDescent="0.2">
      <c r="A2643" s="9" t="s">
        <v>5329</v>
      </c>
      <c r="B2643" s="10"/>
      <c r="C2643" s="11" t="s">
        <v>5330</v>
      </c>
      <c r="D2643" s="9" t="s">
        <v>41</v>
      </c>
      <c r="E2643" s="9">
        <v>0</v>
      </c>
      <c r="F2643" s="9">
        <v>0</v>
      </c>
      <c r="G2643" s="9" t="s">
        <v>44</v>
      </c>
      <c r="H2643" s="12"/>
    </row>
    <row r="2644" spans="1:8" x14ac:dyDescent="0.2">
      <c r="A2644" s="9" t="s">
        <v>5331</v>
      </c>
      <c r="B2644" s="10"/>
      <c r="C2644" s="11" t="s">
        <v>5332</v>
      </c>
      <c r="D2644" s="9" t="s">
        <v>41</v>
      </c>
      <c r="E2644" s="9">
        <v>0</v>
      </c>
      <c r="F2644" s="9">
        <v>0</v>
      </c>
      <c r="G2644" s="9" t="s">
        <v>44</v>
      </c>
      <c r="H2644" s="12"/>
    </row>
    <row r="2645" spans="1:8" x14ac:dyDescent="0.2">
      <c r="A2645" s="9" t="s">
        <v>5333</v>
      </c>
      <c r="B2645" s="10"/>
      <c r="C2645" s="11" t="s">
        <v>5334</v>
      </c>
      <c r="D2645" s="9" t="s">
        <v>41</v>
      </c>
      <c r="E2645" s="9">
        <v>0</v>
      </c>
      <c r="F2645" s="9">
        <v>0</v>
      </c>
      <c r="G2645" s="9" t="s">
        <v>44</v>
      </c>
      <c r="H2645" s="12"/>
    </row>
    <row r="2646" spans="1:8" x14ac:dyDescent="0.2">
      <c r="A2646" s="9" t="s">
        <v>5335</v>
      </c>
      <c r="B2646" s="10"/>
      <c r="C2646" s="11" t="s">
        <v>5336</v>
      </c>
      <c r="D2646" s="9" t="s">
        <v>41</v>
      </c>
      <c r="E2646" s="9">
        <v>0</v>
      </c>
      <c r="F2646" s="9">
        <v>0</v>
      </c>
      <c r="G2646" s="9" t="s">
        <v>44</v>
      </c>
      <c r="H2646" s="12"/>
    </row>
    <row r="2647" spans="1:8" x14ac:dyDescent="0.2">
      <c r="A2647" s="9" t="s">
        <v>5337</v>
      </c>
      <c r="B2647" s="10"/>
      <c r="C2647" s="11" t="s">
        <v>5338</v>
      </c>
      <c r="D2647" s="9" t="s">
        <v>41</v>
      </c>
      <c r="E2647" s="9">
        <v>0</v>
      </c>
      <c r="F2647" s="9">
        <v>0</v>
      </c>
      <c r="G2647" s="9" t="s">
        <v>44</v>
      </c>
      <c r="H2647" s="12"/>
    </row>
    <row r="2648" spans="1:8" x14ac:dyDescent="0.2">
      <c r="A2648" s="9" t="s">
        <v>5339</v>
      </c>
      <c r="B2648" s="10"/>
      <c r="C2648" s="11" t="s">
        <v>5340</v>
      </c>
      <c r="D2648" s="9" t="s">
        <v>41</v>
      </c>
      <c r="E2648" s="9">
        <v>0</v>
      </c>
      <c r="F2648" s="9">
        <v>0</v>
      </c>
      <c r="G2648" s="9" t="s">
        <v>44</v>
      </c>
      <c r="H2648" s="12"/>
    </row>
    <row r="2649" spans="1:8" x14ac:dyDescent="0.2">
      <c r="A2649" s="9" t="s">
        <v>5341</v>
      </c>
      <c r="B2649" s="10"/>
      <c r="C2649" s="11" t="s">
        <v>5342</v>
      </c>
      <c r="D2649" s="9" t="s">
        <v>41</v>
      </c>
      <c r="E2649" s="9">
        <v>0</v>
      </c>
      <c r="F2649" s="9">
        <v>0</v>
      </c>
      <c r="G2649" s="9" t="s">
        <v>44</v>
      </c>
      <c r="H2649" s="12"/>
    </row>
    <row r="2650" spans="1:8" x14ac:dyDescent="0.2">
      <c r="A2650" s="9" t="s">
        <v>5343</v>
      </c>
      <c r="B2650" s="10"/>
      <c r="C2650" s="11" t="s">
        <v>5344</v>
      </c>
      <c r="D2650" s="9" t="s">
        <v>41</v>
      </c>
      <c r="E2650" s="9">
        <v>0</v>
      </c>
      <c r="F2650" s="9">
        <v>0</v>
      </c>
      <c r="G2650" s="9" t="s">
        <v>44</v>
      </c>
      <c r="H2650" s="12"/>
    </row>
    <row r="2651" spans="1:8" x14ac:dyDescent="0.2">
      <c r="A2651" s="9" t="s">
        <v>5345</v>
      </c>
      <c r="B2651" s="10"/>
      <c r="C2651" s="11" t="s">
        <v>5346</v>
      </c>
      <c r="D2651" s="9" t="s">
        <v>41</v>
      </c>
      <c r="E2651" s="9">
        <v>0</v>
      </c>
      <c r="F2651" s="9">
        <v>0</v>
      </c>
      <c r="G2651" s="9" t="s">
        <v>44</v>
      </c>
      <c r="H2651" s="12"/>
    </row>
    <row r="2652" spans="1:8" x14ac:dyDescent="0.2">
      <c r="A2652" s="9" t="s">
        <v>5347</v>
      </c>
      <c r="B2652" s="10"/>
      <c r="C2652" s="11" t="s">
        <v>5348</v>
      </c>
      <c r="D2652" s="9" t="s">
        <v>41</v>
      </c>
      <c r="E2652" s="9">
        <v>0</v>
      </c>
      <c r="F2652" s="9">
        <v>0</v>
      </c>
      <c r="G2652" s="9" t="s">
        <v>44</v>
      </c>
      <c r="H2652" s="12"/>
    </row>
    <row r="2653" spans="1:8" x14ac:dyDescent="0.2">
      <c r="A2653" s="9" t="s">
        <v>5349</v>
      </c>
      <c r="B2653" s="10" t="s">
        <v>3201</v>
      </c>
      <c r="C2653" s="11" t="s">
        <v>5350</v>
      </c>
      <c r="D2653" s="9" t="s">
        <v>41</v>
      </c>
      <c r="E2653" s="9">
        <v>0</v>
      </c>
      <c r="F2653" s="9">
        <v>0</v>
      </c>
      <c r="G2653" s="9" t="s">
        <v>1519</v>
      </c>
      <c r="H2653" s="12"/>
    </row>
    <row r="2654" spans="1:8" x14ac:dyDescent="0.2">
      <c r="A2654" s="9" t="s">
        <v>5351</v>
      </c>
      <c r="B2654" s="10" t="s">
        <v>3201</v>
      </c>
      <c r="C2654" s="11" t="s">
        <v>5352</v>
      </c>
      <c r="D2654" s="9" t="s">
        <v>41</v>
      </c>
      <c r="E2654" s="9">
        <v>0</v>
      </c>
      <c r="F2654" s="9">
        <v>0</v>
      </c>
      <c r="G2654" s="9" t="s">
        <v>1519</v>
      </c>
      <c r="H2654" s="12"/>
    </row>
    <row r="2655" spans="1:8" x14ac:dyDescent="0.2">
      <c r="A2655" s="9" t="s">
        <v>5353</v>
      </c>
      <c r="B2655" s="10"/>
      <c r="C2655" s="11" t="s">
        <v>5354</v>
      </c>
      <c r="D2655" s="9" t="s">
        <v>41</v>
      </c>
      <c r="E2655" s="9">
        <v>0</v>
      </c>
      <c r="F2655" s="9">
        <v>0</v>
      </c>
      <c r="G2655" s="9" t="s">
        <v>44</v>
      </c>
      <c r="H2655" s="12"/>
    </row>
    <row r="2656" spans="1:8" x14ac:dyDescent="0.2">
      <c r="A2656" s="9" t="s">
        <v>5355</v>
      </c>
      <c r="B2656" s="10"/>
      <c r="C2656" s="11" t="s">
        <v>5356</v>
      </c>
      <c r="D2656" s="9" t="s">
        <v>41</v>
      </c>
      <c r="E2656" s="9">
        <v>0</v>
      </c>
      <c r="F2656" s="9">
        <v>0</v>
      </c>
      <c r="G2656" s="9" t="s">
        <v>44</v>
      </c>
      <c r="H2656" s="12"/>
    </row>
    <row r="2657" spans="1:8" x14ac:dyDescent="0.2">
      <c r="A2657" s="9" t="s">
        <v>5357</v>
      </c>
      <c r="B2657" s="10"/>
      <c r="C2657" s="11" t="s">
        <v>5358</v>
      </c>
      <c r="D2657" s="9" t="s">
        <v>41</v>
      </c>
      <c r="E2657" s="9">
        <v>0</v>
      </c>
      <c r="F2657" s="9">
        <v>0</v>
      </c>
      <c r="G2657" s="9" t="s">
        <v>44</v>
      </c>
      <c r="H2657" s="12"/>
    </row>
    <row r="2658" spans="1:8" x14ac:dyDescent="0.2">
      <c r="A2658" s="9" t="s">
        <v>5359</v>
      </c>
      <c r="B2658" s="10"/>
      <c r="C2658" s="11" t="s">
        <v>5360</v>
      </c>
      <c r="D2658" s="9" t="s">
        <v>41</v>
      </c>
      <c r="E2658" s="9">
        <v>0</v>
      </c>
      <c r="F2658" s="9">
        <v>0</v>
      </c>
      <c r="G2658" s="9" t="s">
        <v>44</v>
      </c>
      <c r="H2658" s="12"/>
    </row>
    <row r="2659" spans="1:8" x14ac:dyDescent="0.2">
      <c r="A2659" s="9" t="s">
        <v>5361</v>
      </c>
      <c r="B2659" s="10"/>
      <c r="C2659" s="11" t="s">
        <v>5362</v>
      </c>
      <c r="D2659" s="9" t="s">
        <v>41</v>
      </c>
      <c r="E2659" s="9">
        <v>0</v>
      </c>
      <c r="F2659" s="9">
        <v>0</v>
      </c>
      <c r="G2659" s="9" t="s">
        <v>44</v>
      </c>
      <c r="H2659" s="12"/>
    </row>
    <row r="2660" spans="1:8" x14ac:dyDescent="0.2">
      <c r="A2660" s="9" t="s">
        <v>5363</v>
      </c>
      <c r="B2660" s="10"/>
      <c r="C2660" s="11" t="s">
        <v>5364</v>
      </c>
      <c r="D2660" s="9" t="s">
        <v>41</v>
      </c>
      <c r="E2660" s="9">
        <v>0</v>
      </c>
      <c r="F2660" s="9">
        <v>0</v>
      </c>
      <c r="G2660" s="9" t="s">
        <v>44</v>
      </c>
      <c r="H2660" s="12"/>
    </row>
    <row r="2661" spans="1:8" x14ac:dyDescent="0.2">
      <c r="A2661" s="9" t="s">
        <v>5365</v>
      </c>
      <c r="B2661" s="10"/>
      <c r="C2661" s="11" t="s">
        <v>5366</v>
      </c>
      <c r="D2661" s="9" t="s">
        <v>41</v>
      </c>
      <c r="E2661" s="9">
        <v>0</v>
      </c>
      <c r="F2661" s="9">
        <v>0</v>
      </c>
      <c r="G2661" s="9" t="s">
        <v>44</v>
      </c>
      <c r="H2661" s="12"/>
    </row>
    <row r="2662" spans="1:8" x14ac:dyDescent="0.2">
      <c r="A2662" s="9" t="s">
        <v>5367</v>
      </c>
      <c r="B2662" s="10"/>
      <c r="C2662" s="11" t="s">
        <v>5368</v>
      </c>
      <c r="D2662" s="9" t="s">
        <v>41</v>
      </c>
      <c r="E2662" s="9">
        <v>0</v>
      </c>
      <c r="F2662" s="9">
        <v>0</v>
      </c>
      <c r="G2662" s="9" t="s">
        <v>44</v>
      </c>
      <c r="H2662" s="12"/>
    </row>
    <row r="2663" spans="1:8" x14ac:dyDescent="0.2">
      <c r="A2663" s="9" t="s">
        <v>5369</v>
      </c>
      <c r="B2663" s="10"/>
      <c r="C2663" s="11" t="s">
        <v>5370</v>
      </c>
      <c r="D2663" s="9" t="s">
        <v>41</v>
      </c>
      <c r="E2663" s="9">
        <v>0</v>
      </c>
      <c r="F2663" s="9">
        <v>0</v>
      </c>
      <c r="G2663" s="9" t="s">
        <v>44</v>
      </c>
      <c r="H2663" s="12"/>
    </row>
    <row r="2664" spans="1:8" x14ac:dyDescent="0.2">
      <c r="A2664" s="9" t="s">
        <v>5371</v>
      </c>
      <c r="B2664" s="10"/>
      <c r="C2664" s="11" t="s">
        <v>5372</v>
      </c>
      <c r="D2664" s="9" t="s">
        <v>41</v>
      </c>
      <c r="E2664" s="9">
        <v>0</v>
      </c>
      <c r="F2664" s="9">
        <v>0</v>
      </c>
      <c r="G2664" s="9" t="s">
        <v>44</v>
      </c>
      <c r="H2664" s="12"/>
    </row>
    <row r="2665" spans="1:8" x14ac:dyDescent="0.2">
      <c r="A2665" s="9" t="s">
        <v>5373</v>
      </c>
      <c r="B2665" s="10"/>
      <c r="C2665" s="11" t="s">
        <v>5374</v>
      </c>
      <c r="D2665" s="9" t="s">
        <v>41</v>
      </c>
      <c r="E2665" s="9">
        <v>0</v>
      </c>
      <c r="F2665" s="9">
        <v>0</v>
      </c>
      <c r="G2665" s="9" t="s">
        <v>44</v>
      </c>
      <c r="H2665" s="12"/>
    </row>
    <row r="2666" spans="1:8" x14ac:dyDescent="0.2">
      <c r="A2666" s="9" t="s">
        <v>5375</v>
      </c>
      <c r="B2666" s="10"/>
      <c r="C2666" s="11" t="s">
        <v>5376</v>
      </c>
      <c r="D2666" s="9" t="s">
        <v>41</v>
      </c>
      <c r="E2666" s="9">
        <v>0</v>
      </c>
      <c r="F2666" s="9">
        <v>0</v>
      </c>
      <c r="G2666" s="9" t="s">
        <v>44</v>
      </c>
      <c r="H2666" s="12"/>
    </row>
    <row r="2667" spans="1:8" x14ac:dyDescent="0.2">
      <c r="A2667" s="9" t="s">
        <v>5377</v>
      </c>
      <c r="B2667" s="10"/>
      <c r="C2667" s="11" t="s">
        <v>5378</v>
      </c>
      <c r="D2667" s="9" t="s">
        <v>41</v>
      </c>
      <c r="E2667" s="9">
        <v>0</v>
      </c>
      <c r="F2667" s="9">
        <v>0</v>
      </c>
      <c r="G2667" s="9" t="s">
        <v>44</v>
      </c>
      <c r="H2667" s="12"/>
    </row>
    <row r="2668" spans="1:8" x14ac:dyDescent="0.2">
      <c r="A2668" s="9" t="s">
        <v>5379</v>
      </c>
      <c r="B2668" s="10"/>
      <c r="C2668" s="11" t="s">
        <v>5380</v>
      </c>
      <c r="D2668" s="9" t="s">
        <v>41</v>
      </c>
      <c r="E2668" s="9">
        <v>0</v>
      </c>
      <c r="F2668" s="9">
        <v>0</v>
      </c>
      <c r="G2668" s="9" t="s">
        <v>44</v>
      </c>
      <c r="H2668" s="12"/>
    </row>
    <row r="2669" spans="1:8" x14ac:dyDescent="0.2">
      <c r="A2669" s="9" t="s">
        <v>5381</v>
      </c>
      <c r="B2669" s="10"/>
      <c r="C2669" s="11" t="s">
        <v>5382</v>
      </c>
      <c r="D2669" s="9" t="s">
        <v>41</v>
      </c>
      <c r="E2669" s="9">
        <v>0</v>
      </c>
      <c r="F2669" s="9">
        <v>0</v>
      </c>
      <c r="G2669" s="9" t="s">
        <v>44</v>
      </c>
      <c r="H2669" s="12"/>
    </row>
    <row r="2670" spans="1:8" x14ac:dyDescent="0.2">
      <c r="A2670" s="9" t="s">
        <v>5383</v>
      </c>
      <c r="B2670" s="10" t="s">
        <v>3201</v>
      </c>
      <c r="C2670" s="11" t="s">
        <v>5384</v>
      </c>
      <c r="D2670" s="9" t="s">
        <v>41</v>
      </c>
      <c r="E2670" s="9">
        <v>0</v>
      </c>
      <c r="F2670" s="9">
        <v>0</v>
      </c>
      <c r="G2670" s="9" t="s">
        <v>1519</v>
      </c>
      <c r="H2670" s="12"/>
    </row>
    <row r="2671" spans="1:8" x14ac:dyDescent="0.2">
      <c r="A2671" s="9" t="s">
        <v>5385</v>
      </c>
      <c r="B2671" s="10" t="s">
        <v>3201</v>
      </c>
      <c r="C2671" s="11" t="s">
        <v>5386</v>
      </c>
      <c r="D2671" s="9" t="s">
        <v>41</v>
      </c>
      <c r="E2671" s="9">
        <v>0</v>
      </c>
      <c r="F2671" s="9">
        <v>0</v>
      </c>
      <c r="G2671" s="9" t="s">
        <v>1519</v>
      </c>
      <c r="H2671" s="12"/>
    </row>
    <row r="2672" spans="1:8" x14ac:dyDescent="0.2">
      <c r="A2672" s="9" t="s">
        <v>5387</v>
      </c>
      <c r="B2672" s="10" t="s">
        <v>3201</v>
      </c>
      <c r="C2672" s="11" t="s">
        <v>5388</v>
      </c>
      <c r="D2672" s="9" t="s">
        <v>41</v>
      </c>
      <c r="E2672" s="9">
        <v>0</v>
      </c>
      <c r="F2672" s="9">
        <v>0</v>
      </c>
      <c r="G2672" s="9" t="s">
        <v>1519</v>
      </c>
      <c r="H2672" s="12"/>
    </row>
    <row r="2673" spans="1:8" x14ac:dyDescent="0.2">
      <c r="A2673" s="9" t="s">
        <v>5389</v>
      </c>
      <c r="B2673" s="10" t="s">
        <v>3201</v>
      </c>
      <c r="C2673" s="11" t="s">
        <v>5390</v>
      </c>
      <c r="D2673" s="9" t="s">
        <v>41</v>
      </c>
      <c r="E2673" s="9">
        <v>0</v>
      </c>
      <c r="F2673" s="9">
        <v>0</v>
      </c>
      <c r="G2673" s="9" t="s">
        <v>1519</v>
      </c>
      <c r="H2673" s="12"/>
    </row>
    <row r="2674" spans="1:8" x14ac:dyDescent="0.2">
      <c r="A2674" s="9" t="s">
        <v>5391</v>
      </c>
      <c r="B2674" s="10" t="s">
        <v>3201</v>
      </c>
      <c r="C2674" s="11" t="s">
        <v>5392</v>
      </c>
      <c r="D2674" s="9" t="s">
        <v>41</v>
      </c>
      <c r="E2674" s="9">
        <v>0</v>
      </c>
      <c r="F2674" s="9">
        <v>0</v>
      </c>
      <c r="G2674" s="9" t="s">
        <v>1519</v>
      </c>
      <c r="H2674" s="12"/>
    </row>
    <row r="2675" spans="1:8" x14ac:dyDescent="0.2">
      <c r="A2675" s="9" t="s">
        <v>5393</v>
      </c>
      <c r="B2675" s="10" t="s">
        <v>3201</v>
      </c>
      <c r="C2675" s="11" t="s">
        <v>5394</v>
      </c>
      <c r="D2675" s="9" t="s">
        <v>41</v>
      </c>
      <c r="E2675" s="9">
        <v>0</v>
      </c>
      <c r="F2675" s="9">
        <v>0</v>
      </c>
      <c r="G2675" s="9" t="s">
        <v>1519</v>
      </c>
      <c r="H2675" s="12"/>
    </row>
    <row r="2676" spans="1:8" x14ac:dyDescent="0.2">
      <c r="A2676" s="9" t="s">
        <v>5395</v>
      </c>
      <c r="B2676" s="10" t="s">
        <v>3201</v>
      </c>
      <c r="C2676" s="11" t="s">
        <v>5396</v>
      </c>
      <c r="D2676" s="9" t="s">
        <v>41</v>
      </c>
      <c r="E2676" s="9">
        <v>0</v>
      </c>
      <c r="F2676" s="9">
        <v>0</v>
      </c>
      <c r="G2676" s="9" t="s">
        <v>1519</v>
      </c>
      <c r="H2676" s="12"/>
    </row>
    <row r="2677" spans="1:8" x14ac:dyDescent="0.2">
      <c r="A2677" s="9" t="s">
        <v>5397</v>
      </c>
      <c r="B2677" s="10" t="s">
        <v>3201</v>
      </c>
      <c r="C2677" s="11" t="s">
        <v>5398</v>
      </c>
      <c r="D2677" s="9" t="s">
        <v>41</v>
      </c>
      <c r="E2677" s="9">
        <v>0</v>
      </c>
      <c r="F2677" s="9">
        <v>0</v>
      </c>
      <c r="G2677" s="9" t="s">
        <v>1519</v>
      </c>
      <c r="H2677" s="12"/>
    </row>
    <row r="2678" spans="1:8" x14ac:dyDescent="0.2">
      <c r="A2678" s="9" t="s">
        <v>5399</v>
      </c>
      <c r="B2678" s="10"/>
      <c r="C2678" s="11" t="s">
        <v>5400</v>
      </c>
      <c r="D2678" s="9" t="s">
        <v>41</v>
      </c>
      <c r="E2678" s="9">
        <v>0</v>
      </c>
      <c r="F2678" s="9">
        <v>0</v>
      </c>
      <c r="G2678" s="9" t="s">
        <v>44</v>
      </c>
      <c r="H2678" s="12"/>
    </row>
    <row r="2679" spans="1:8" x14ac:dyDescent="0.2">
      <c r="A2679" s="9" t="s">
        <v>5401</v>
      </c>
      <c r="B2679" s="10"/>
      <c r="C2679" s="11" t="s">
        <v>5402</v>
      </c>
      <c r="D2679" s="9" t="s">
        <v>41</v>
      </c>
      <c r="E2679" s="9">
        <v>228</v>
      </c>
      <c r="F2679" s="9">
        <v>599</v>
      </c>
      <c r="G2679" s="9" t="s">
        <v>44</v>
      </c>
      <c r="H2679" s="12" t="s">
        <v>161</v>
      </c>
    </row>
    <row r="2680" spans="1:8" x14ac:dyDescent="0.2">
      <c r="A2680" s="9" t="s">
        <v>5403</v>
      </c>
      <c r="B2680" s="10"/>
      <c r="C2680" s="11" t="s">
        <v>5404</v>
      </c>
      <c r="D2680" s="9" t="s">
        <v>41</v>
      </c>
      <c r="E2680" s="9">
        <v>0</v>
      </c>
      <c r="F2680" s="9">
        <v>0</v>
      </c>
      <c r="G2680" s="9" t="s">
        <v>44</v>
      </c>
      <c r="H2680" s="12"/>
    </row>
    <row r="2681" spans="1:8" x14ac:dyDescent="0.2">
      <c r="A2681" s="9" t="s">
        <v>5405</v>
      </c>
      <c r="B2681" s="10"/>
      <c r="C2681" s="11" t="s">
        <v>5406</v>
      </c>
      <c r="D2681" s="9" t="s">
        <v>41</v>
      </c>
      <c r="E2681" s="9">
        <v>0</v>
      </c>
      <c r="F2681" s="9">
        <v>0</v>
      </c>
      <c r="G2681" s="9" t="s">
        <v>44</v>
      </c>
      <c r="H2681" s="12"/>
    </row>
    <row r="2682" spans="1:8" x14ac:dyDescent="0.2">
      <c r="A2682" s="9" t="s">
        <v>5407</v>
      </c>
      <c r="B2682" s="10"/>
      <c r="C2682" s="11" t="s">
        <v>5408</v>
      </c>
      <c r="D2682" s="9" t="s">
        <v>41</v>
      </c>
      <c r="E2682" s="9">
        <v>0</v>
      </c>
      <c r="F2682" s="9">
        <v>0</v>
      </c>
      <c r="G2682" s="9" t="s">
        <v>44</v>
      </c>
      <c r="H2682" s="12"/>
    </row>
    <row r="2683" spans="1:8" x14ac:dyDescent="0.2">
      <c r="A2683" s="9" t="s">
        <v>5409</v>
      </c>
      <c r="B2683" s="10"/>
      <c r="C2683" s="11" t="s">
        <v>5410</v>
      </c>
      <c r="D2683" s="9" t="s">
        <v>41</v>
      </c>
      <c r="E2683" s="9">
        <v>0</v>
      </c>
      <c r="F2683" s="9">
        <v>0</v>
      </c>
      <c r="G2683" s="9" t="s">
        <v>44</v>
      </c>
      <c r="H2683" s="12"/>
    </row>
    <row r="2684" spans="1:8" x14ac:dyDescent="0.2">
      <c r="A2684" s="9" t="s">
        <v>5411</v>
      </c>
      <c r="B2684" s="10"/>
      <c r="C2684" s="11" t="s">
        <v>5412</v>
      </c>
      <c r="D2684" s="9" t="s">
        <v>41</v>
      </c>
      <c r="E2684" s="9">
        <v>0</v>
      </c>
      <c r="F2684" s="9">
        <v>0</v>
      </c>
      <c r="G2684" s="9" t="s">
        <v>44</v>
      </c>
      <c r="H2684" s="12"/>
    </row>
    <row r="2685" spans="1:8" x14ac:dyDescent="0.2">
      <c r="A2685" s="9" t="s">
        <v>5413</v>
      </c>
      <c r="B2685" s="10"/>
      <c r="C2685" s="11" t="s">
        <v>5414</v>
      </c>
      <c r="D2685" s="9" t="s">
        <v>41</v>
      </c>
      <c r="E2685" s="9">
        <v>0</v>
      </c>
      <c r="F2685" s="9">
        <v>0</v>
      </c>
      <c r="G2685" s="9" t="s">
        <v>44</v>
      </c>
      <c r="H2685" s="12"/>
    </row>
    <row r="2686" spans="1:8" x14ac:dyDescent="0.2">
      <c r="A2686" s="9" t="s">
        <v>5415</v>
      </c>
      <c r="B2686" s="10"/>
      <c r="C2686" s="11" t="s">
        <v>5416</v>
      </c>
      <c r="D2686" s="9" t="s">
        <v>41</v>
      </c>
      <c r="E2686" s="9">
        <v>0</v>
      </c>
      <c r="F2686" s="9">
        <v>0</v>
      </c>
      <c r="G2686" s="9" t="s">
        <v>44</v>
      </c>
      <c r="H2686" s="12"/>
    </row>
    <row r="2687" spans="1:8" x14ac:dyDescent="0.2">
      <c r="A2687" s="9" t="s">
        <v>5417</v>
      </c>
      <c r="B2687" s="10"/>
      <c r="C2687" s="11" t="s">
        <v>5418</v>
      </c>
      <c r="D2687" s="9" t="s">
        <v>41</v>
      </c>
      <c r="E2687" s="9">
        <v>0</v>
      </c>
      <c r="F2687" s="9">
        <v>0</v>
      </c>
      <c r="G2687" s="9" t="s">
        <v>44</v>
      </c>
      <c r="H2687" s="12"/>
    </row>
    <row r="2688" spans="1:8" x14ac:dyDescent="0.2">
      <c r="A2688" s="9" t="s">
        <v>5419</v>
      </c>
      <c r="B2688" s="10"/>
      <c r="C2688" s="11" t="s">
        <v>5420</v>
      </c>
      <c r="D2688" s="9" t="s">
        <v>41</v>
      </c>
      <c r="E2688" s="9">
        <v>0</v>
      </c>
      <c r="F2688" s="9">
        <v>0</v>
      </c>
      <c r="G2688" s="9" t="s">
        <v>44</v>
      </c>
      <c r="H2688" s="12"/>
    </row>
    <row r="2689" spans="1:8" x14ac:dyDescent="0.2">
      <c r="A2689" s="9" t="s">
        <v>5421</v>
      </c>
      <c r="B2689" s="10"/>
      <c r="C2689" s="11" t="s">
        <v>5422</v>
      </c>
      <c r="D2689" s="9" t="s">
        <v>41</v>
      </c>
      <c r="E2689" s="9">
        <v>0</v>
      </c>
      <c r="F2689" s="9">
        <v>0</v>
      </c>
      <c r="G2689" s="9" t="s">
        <v>44</v>
      </c>
      <c r="H2689" s="12"/>
    </row>
    <row r="2690" spans="1:8" x14ac:dyDescent="0.2">
      <c r="A2690" s="9" t="s">
        <v>5423</v>
      </c>
      <c r="B2690" s="10"/>
      <c r="C2690" s="11" t="s">
        <v>5424</v>
      </c>
      <c r="D2690" s="9" t="s">
        <v>41</v>
      </c>
      <c r="E2690" s="9">
        <v>0</v>
      </c>
      <c r="F2690" s="9">
        <v>0</v>
      </c>
      <c r="G2690" s="9" t="s">
        <v>44</v>
      </c>
      <c r="H2690" s="12"/>
    </row>
    <row r="2691" spans="1:8" x14ac:dyDescent="0.2">
      <c r="A2691" s="9" t="s">
        <v>5425</v>
      </c>
      <c r="B2691" s="10"/>
      <c r="C2691" s="11" t="s">
        <v>5426</v>
      </c>
      <c r="D2691" s="9" t="s">
        <v>41</v>
      </c>
      <c r="E2691" s="9">
        <v>0</v>
      </c>
      <c r="F2691" s="9">
        <v>0</v>
      </c>
      <c r="G2691" s="9" t="s">
        <v>44</v>
      </c>
      <c r="H2691" s="12"/>
    </row>
    <row r="2692" spans="1:8" x14ac:dyDescent="0.2">
      <c r="A2692" s="9" t="s">
        <v>5427</v>
      </c>
      <c r="B2692" s="10"/>
      <c r="C2692" s="11" t="s">
        <v>5428</v>
      </c>
      <c r="D2692" s="9" t="s">
        <v>41</v>
      </c>
      <c r="E2692" s="9">
        <v>0</v>
      </c>
      <c r="F2692" s="9">
        <v>0</v>
      </c>
      <c r="G2692" s="9" t="s">
        <v>44</v>
      </c>
      <c r="H2692" s="12"/>
    </row>
    <row r="2693" spans="1:8" x14ac:dyDescent="0.2">
      <c r="A2693" s="9" t="s">
        <v>5429</v>
      </c>
      <c r="B2693" s="10"/>
      <c r="C2693" s="11" t="s">
        <v>5430</v>
      </c>
      <c r="D2693" s="9" t="s">
        <v>41</v>
      </c>
      <c r="E2693" s="9">
        <v>0</v>
      </c>
      <c r="F2693" s="9">
        <v>0</v>
      </c>
      <c r="G2693" s="9" t="s">
        <v>44</v>
      </c>
      <c r="H2693" s="12"/>
    </row>
    <row r="2694" spans="1:8" x14ac:dyDescent="0.2">
      <c r="A2694" s="9" t="s">
        <v>5431</v>
      </c>
      <c r="B2694" s="10"/>
      <c r="C2694" s="11" t="s">
        <v>5432</v>
      </c>
      <c r="D2694" s="9" t="s">
        <v>41</v>
      </c>
      <c r="E2694" s="9">
        <v>0</v>
      </c>
      <c r="F2694" s="9">
        <v>0</v>
      </c>
      <c r="G2694" s="9" t="s">
        <v>44</v>
      </c>
      <c r="H2694" s="12"/>
    </row>
    <row r="2695" spans="1:8" x14ac:dyDescent="0.2">
      <c r="A2695" s="9" t="s">
        <v>5433</v>
      </c>
      <c r="B2695" s="10"/>
      <c r="C2695" s="11" t="s">
        <v>5434</v>
      </c>
      <c r="D2695" s="9" t="s">
        <v>41</v>
      </c>
      <c r="E2695" s="9">
        <v>0</v>
      </c>
      <c r="F2695" s="9">
        <v>0</v>
      </c>
      <c r="G2695" s="9" t="s">
        <v>44</v>
      </c>
      <c r="H2695" s="12"/>
    </row>
    <row r="2696" spans="1:8" x14ac:dyDescent="0.2">
      <c r="A2696" s="9" t="s">
        <v>5435</v>
      </c>
      <c r="B2696" s="10"/>
      <c r="C2696" s="11" t="s">
        <v>5436</v>
      </c>
      <c r="D2696" s="9" t="s">
        <v>41</v>
      </c>
      <c r="E2696" s="9">
        <v>0</v>
      </c>
      <c r="F2696" s="9">
        <v>0</v>
      </c>
      <c r="G2696" s="9" t="s">
        <v>44</v>
      </c>
      <c r="H2696" s="12"/>
    </row>
    <row r="2697" spans="1:8" x14ac:dyDescent="0.2">
      <c r="A2697" s="9" t="s">
        <v>5437</v>
      </c>
      <c r="B2697" s="10" t="s">
        <v>3201</v>
      </c>
      <c r="C2697" s="11" t="s">
        <v>5438</v>
      </c>
      <c r="D2697" s="9" t="s">
        <v>41</v>
      </c>
      <c r="E2697" s="9">
        <v>0</v>
      </c>
      <c r="F2697" s="9">
        <v>0</v>
      </c>
      <c r="G2697" s="9" t="s">
        <v>1519</v>
      </c>
      <c r="H2697" s="12"/>
    </row>
    <row r="2698" spans="1:8" x14ac:dyDescent="0.2">
      <c r="A2698" s="9" t="s">
        <v>5439</v>
      </c>
      <c r="B2698" s="10" t="s">
        <v>3201</v>
      </c>
      <c r="C2698" s="11" t="s">
        <v>5440</v>
      </c>
      <c r="D2698" s="9" t="s">
        <v>41</v>
      </c>
      <c r="E2698" s="9">
        <v>0</v>
      </c>
      <c r="F2698" s="9">
        <v>0</v>
      </c>
      <c r="G2698" s="9" t="s">
        <v>1519</v>
      </c>
      <c r="H2698" s="12"/>
    </row>
    <row r="2699" spans="1:8" x14ac:dyDescent="0.2">
      <c r="A2699" s="9" t="s">
        <v>5441</v>
      </c>
      <c r="B2699" s="10" t="s">
        <v>3201</v>
      </c>
      <c r="C2699" s="11" t="s">
        <v>5442</v>
      </c>
      <c r="D2699" s="9" t="s">
        <v>41</v>
      </c>
      <c r="E2699" s="9">
        <v>0</v>
      </c>
      <c r="F2699" s="9">
        <v>0</v>
      </c>
      <c r="G2699" s="9" t="s">
        <v>1519</v>
      </c>
      <c r="H2699" s="12"/>
    </row>
    <row r="2700" spans="1:8" x14ac:dyDescent="0.2">
      <c r="A2700" s="9" t="s">
        <v>5443</v>
      </c>
      <c r="B2700" s="10" t="s">
        <v>3201</v>
      </c>
      <c r="C2700" s="11" t="s">
        <v>5444</v>
      </c>
      <c r="D2700" s="9" t="s">
        <v>41</v>
      </c>
      <c r="E2700" s="9">
        <v>0</v>
      </c>
      <c r="F2700" s="9">
        <v>0</v>
      </c>
      <c r="G2700" s="9" t="s">
        <v>1519</v>
      </c>
      <c r="H2700" s="12"/>
    </row>
    <row r="2701" spans="1:8" x14ac:dyDescent="0.2">
      <c r="A2701" s="9" t="s">
        <v>5445</v>
      </c>
      <c r="B2701" s="10" t="s">
        <v>3201</v>
      </c>
      <c r="C2701" s="11" t="s">
        <v>5446</v>
      </c>
      <c r="D2701" s="9" t="s">
        <v>41</v>
      </c>
      <c r="E2701" s="9">
        <v>0</v>
      </c>
      <c r="F2701" s="9">
        <v>0</v>
      </c>
      <c r="G2701" s="9" t="s">
        <v>1519</v>
      </c>
      <c r="H2701" s="12"/>
    </row>
    <row r="2702" spans="1:8" x14ac:dyDescent="0.2">
      <c r="A2702" s="9" t="s">
        <v>5447</v>
      </c>
      <c r="B2702" s="10" t="s">
        <v>3201</v>
      </c>
      <c r="C2702" s="11" t="s">
        <v>5448</v>
      </c>
      <c r="D2702" s="9" t="s">
        <v>41</v>
      </c>
      <c r="E2702" s="9">
        <v>0</v>
      </c>
      <c r="F2702" s="9">
        <v>0</v>
      </c>
      <c r="G2702" s="9" t="s">
        <v>1519</v>
      </c>
      <c r="H2702" s="12"/>
    </row>
    <row r="2703" spans="1:8" x14ac:dyDescent="0.2">
      <c r="A2703" s="9" t="s">
        <v>5449</v>
      </c>
      <c r="B2703" s="10" t="s">
        <v>3201</v>
      </c>
      <c r="C2703" s="11" t="s">
        <v>5450</v>
      </c>
      <c r="D2703" s="9" t="s">
        <v>41</v>
      </c>
      <c r="E2703" s="9">
        <v>0</v>
      </c>
      <c r="F2703" s="9">
        <v>0</v>
      </c>
      <c r="G2703" s="9" t="s">
        <v>1519</v>
      </c>
      <c r="H2703" s="12"/>
    </row>
    <row r="2704" spans="1:8" x14ac:dyDescent="0.2">
      <c r="A2704" s="9" t="s">
        <v>5451</v>
      </c>
      <c r="B2704" s="10" t="s">
        <v>3201</v>
      </c>
      <c r="C2704" s="11" t="s">
        <v>5452</v>
      </c>
      <c r="D2704" s="9" t="s">
        <v>41</v>
      </c>
      <c r="E2704" s="9">
        <v>0</v>
      </c>
      <c r="F2704" s="9">
        <v>0</v>
      </c>
      <c r="G2704" s="9" t="s">
        <v>1519</v>
      </c>
      <c r="H2704" s="12"/>
    </row>
    <row r="2705" spans="1:8" x14ac:dyDescent="0.2">
      <c r="A2705" s="9" t="s">
        <v>5453</v>
      </c>
      <c r="B2705" s="10"/>
      <c r="C2705" s="11" t="s">
        <v>5454</v>
      </c>
      <c r="D2705" s="9" t="s">
        <v>41</v>
      </c>
      <c r="E2705" s="9">
        <v>0</v>
      </c>
      <c r="F2705" s="9">
        <v>0</v>
      </c>
      <c r="G2705" s="9" t="s">
        <v>44</v>
      </c>
      <c r="H2705" s="12"/>
    </row>
    <row r="2706" spans="1:8" x14ac:dyDescent="0.2">
      <c r="A2706" s="9" t="s">
        <v>5455</v>
      </c>
      <c r="B2706" s="10"/>
      <c r="C2706" s="11" t="s">
        <v>5456</v>
      </c>
      <c r="D2706" s="9" t="s">
        <v>41</v>
      </c>
      <c r="E2706" s="9">
        <v>0</v>
      </c>
      <c r="F2706" s="9">
        <v>0</v>
      </c>
      <c r="G2706" s="9" t="s">
        <v>44</v>
      </c>
      <c r="H2706" s="12"/>
    </row>
    <row r="2707" spans="1:8" x14ac:dyDescent="0.2">
      <c r="A2707" s="9" t="s">
        <v>5457</v>
      </c>
      <c r="B2707" s="10"/>
      <c r="C2707" s="11" t="s">
        <v>5458</v>
      </c>
      <c r="D2707" s="9" t="s">
        <v>41</v>
      </c>
      <c r="E2707" s="9">
        <v>0</v>
      </c>
      <c r="F2707" s="9">
        <v>0</v>
      </c>
      <c r="G2707" s="9" t="s">
        <v>44</v>
      </c>
      <c r="H2707" s="12"/>
    </row>
    <row r="2708" spans="1:8" x14ac:dyDescent="0.2">
      <c r="A2708" s="9" t="s">
        <v>5459</v>
      </c>
      <c r="B2708" s="10"/>
      <c r="C2708" s="11" t="s">
        <v>5460</v>
      </c>
      <c r="D2708" s="9" t="s">
        <v>41</v>
      </c>
      <c r="E2708" s="9">
        <v>0</v>
      </c>
      <c r="F2708" s="9">
        <v>0</v>
      </c>
      <c r="G2708" s="9" t="s">
        <v>44</v>
      </c>
      <c r="H2708" s="12"/>
    </row>
    <row r="2709" spans="1:8" x14ac:dyDescent="0.2">
      <c r="A2709" s="9" t="s">
        <v>5461</v>
      </c>
      <c r="B2709" s="10"/>
      <c r="C2709" s="11" t="s">
        <v>5462</v>
      </c>
      <c r="D2709" s="9" t="s">
        <v>41</v>
      </c>
      <c r="E2709" s="9">
        <v>0</v>
      </c>
      <c r="F2709" s="9">
        <v>0</v>
      </c>
      <c r="G2709" s="9" t="s">
        <v>44</v>
      </c>
      <c r="H2709" s="12"/>
    </row>
    <row r="2710" spans="1:8" x14ac:dyDescent="0.2">
      <c r="A2710" s="9" t="s">
        <v>5463</v>
      </c>
      <c r="B2710" s="10"/>
      <c r="C2710" s="11" t="s">
        <v>5464</v>
      </c>
      <c r="D2710" s="9" t="s">
        <v>41</v>
      </c>
      <c r="E2710" s="9">
        <v>0</v>
      </c>
      <c r="F2710" s="9">
        <v>0</v>
      </c>
      <c r="G2710" s="9" t="s">
        <v>44</v>
      </c>
      <c r="H2710" s="12"/>
    </row>
    <row r="2711" spans="1:8" x14ac:dyDescent="0.2">
      <c r="A2711" s="9" t="s">
        <v>5465</v>
      </c>
      <c r="B2711" s="10"/>
      <c r="C2711" s="11" t="s">
        <v>5466</v>
      </c>
      <c r="D2711" s="9" t="s">
        <v>41</v>
      </c>
      <c r="E2711" s="9">
        <v>0</v>
      </c>
      <c r="F2711" s="9">
        <v>0</v>
      </c>
      <c r="G2711" s="9" t="s">
        <v>44</v>
      </c>
      <c r="H2711" s="12"/>
    </row>
    <row r="2712" spans="1:8" x14ac:dyDescent="0.2">
      <c r="A2712" s="9" t="s">
        <v>5467</v>
      </c>
      <c r="B2712" s="10"/>
      <c r="C2712" s="11" t="s">
        <v>5468</v>
      </c>
      <c r="D2712" s="9" t="s">
        <v>41</v>
      </c>
      <c r="E2712" s="9">
        <v>0</v>
      </c>
      <c r="F2712" s="9">
        <v>0</v>
      </c>
      <c r="G2712" s="9" t="s">
        <v>44</v>
      </c>
      <c r="H2712" s="12"/>
    </row>
    <row r="2713" spans="1:8" x14ac:dyDescent="0.2">
      <c r="A2713" s="9" t="s">
        <v>5469</v>
      </c>
      <c r="B2713" s="10"/>
      <c r="C2713" s="11" t="s">
        <v>5470</v>
      </c>
      <c r="D2713" s="9" t="s">
        <v>41</v>
      </c>
      <c r="E2713" s="9">
        <v>0</v>
      </c>
      <c r="F2713" s="9">
        <v>0</v>
      </c>
      <c r="G2713" s="9" t="s">
        <v>44</v>
      </c>
      <c r="H2713" s="12"/>
    </row>
    <row r="2714" spans="1:8" x14ac:dyDescent="0.2">
      <c r="A2714" s="9" t="s">
        <v>5471</v>
      </c>
      <c r="B2714" s="10"/>
      <c r="C2714" s="11" t="s">
        <v>5472</v>
      </c>
      <c r="D2714" s="9" t="s">
        <v>41</v>
      </c>
      <c r="E2714" s="9">
        <v>0</v>
      </c>
      <c r="F2714" s="9">
        <v>0</v>
      </c>
      <c r="G2714" s="9" t="s">
        <v>44</v>
      </c>
      <c r="H2714" s="12"/>
    </row>
    <row r="2715" spans="1:8" x14ac:dyDescent="0.2">
      <c r="A2715" s="9" t="s">
        <v>5473</v>
      </c>
      <c r="B2715" s="10"/>
      <c r="C2715" s="11" t="s">
        <v>5474</v>
      </c>
      <c r="D2715" s="9" t="s">
        <v>41</v>
      </c>
      <c r="E2715" s="9">
        <v>0</v>
      </c>
      <c r="F2715" s="9">
        <v>0</v>
      </c>
      <c r="G2715" s="9" t="s">
        <v>44</v>
      </c>
      <c r="H2715" s="12"/>
    </row>
    <row r="2716" spans="1:8" x14ac:dyDescent="0.2">
      <c r="A2716" s="9" t="s">
        <v>5475</v>
      </c>
      <c r="B2716" s="10"/>
      <c r="C2716" s="11" t="s">
        <v>5476</v>
      </c>
      <c r="D2716" s="9" t="s">
        <v>41</v>
      </c>
      <c r="E2716" s="9">
        <v>0</v>
      </c>
      <c r="F2716" s="9">
        <v>0</v>
      </c>
      <c r="G2716" s="9" t="s">
        <v>44</v>
      </c>
      <c r="H2716" s="12"/>
    </row>
    <row r="2717" spans="1:8" x14ac:dyDescent="0.2">
      <c r="A2717" s="9" t="s">
        <v>5477</v>
      </c>
      <c r="B2717" s="10"/>
      <c r="C2717" s="11" t="s">
        <v>5478</v>
      </c>
      <c r="D2717" s="9" t="s">
        <v>41</v>
      </c>
      <c r="E2717" s="9">
        <v>0</v>
      </c>
      <c r="F2717" s="9">
        <v>0</v>
      </c>
      <c r="G2717" s="9" t="s">
        <v>44</v>
      </c>
      <c r="H2717" s="12"/>
    </row>
    <row r="2718" spans="1:8" x14ac:dyDescent="0.2">
      <c r="A2718" s="9" t="s">
        <v>5479</v>
      </c>
      <c r="B2718" s="10"/>
      <c r="C2718" s="11" t="s">
        <v>5480</v>
      </c>
      <c r="D2718" s="9" t="s">
        <v>41</v>
      </c>
      <c r="E2718" s="9">
        <v>0</v>
      </c>
      <c r="F2718" s="9">
        <v>0</v>
      </c>
      <c r="G2718" s="9" t="s">
        <v>44</v>
      </c>
      <c r="H2718" s="12"/>
    </row>
    <row r="2719" spans="1:8" x14ac:dyDescent="0.2">
      <c r="A2719" s="9" t="s">
        <v>5481</v>
      </c>
      <c r="B2719" s="10"/>
      <c r="C2719" s="11" t="s">
        <v>5482</v>
      </c>
      <c r="D2719" s="9" t="s">
        <v>41</v>
      </c>
      <c r="E2719" s="9">
        <v>0</v>
      </c>
      <c r="F2719" s="9">
        <v>0</v>
      </c>
      <c r="G2719" s="9" t="s">
        <v>44</v>
      </c>
      <c r="H2719" s="12"/>
    </row>
    <row r="2720" spans="1:8" x14ac:dyDescent="0.2">
      <c r="A2720" s="9" t="s">
        <v>5483</v>
      </c>
      <c r="B2720" s="10"/>
      <c r="C2720" s="11" t="s">
        <v>5484</v>
      </c>
      <c r="D2720" s="9" t="s">
        <v>41</v>
      </c>
      <c r="E2720" s="9">
        <v>0</v>
      </c>
      <c r="F2720" s="9">
        <v>0</v>
      </c>
      <c r="G2720" s="9" t="s">
        <v>44</v>
      </c>
      <c r="H2720" s="12"/>
    </row>
    <row r="2721" spans="1:8" x14ac:dyDescent="0.2">
      <c r="A2721" s="9" t="s">
        <v>5485</v>
      </c>
      <c r="B2721" s="10"/>
      <c r="C2721" s="11" t="s">
        <v>5486</v>
      </c>
      <c r="D2721" s="9" t="s">
        <v>41</v>
      </c>
      <c r="E2721" s="9">
        <v>0</v>
      </c>
      <c r="F2721" s="9">
        <v>0</v>
      </c>
      <c r="G2721" s="9" t="s">
        <v>44</v>
      </c>
      <c r="H2721" s="12"/>
    </row>
    <row r="2722" spans="1:8" x14ac:dyDescent="0.2">
      <c r="A2722" s="9" t="s">
        <v>5487</v>
      </c>
      <c r="B2722" s="10"/>
      <c r="C2722" s="11" t="s">
        <v>5488</v>
      </c>
      <c r="D2722" s="9" t="s">
        <v>41</v>
      </c>
      <c r="E2722" s="9">
        <v>0</v>
      </c>
      <c r="F2722" s="9">
        <v>0</v>
      </c>
      <c r="G2722" s="9" t="s">
        <v>44</v>
      </c>
      <c r="H2722" s="12"/>
    </row>
    <row r="2723" spans="1:8" x14ac:dyDescent="0.2">
      <c r="A2723" s="9" t="s">
        <v>5489</v>
      </c>
      <c r="B2723" s="10"/>
      <c r="C2723" s="11" t="s">
        <v>5490</v>
      </c>
      <c r="D2723" s="9" t="s">
        <v>41</v>
      </c>
      <c r="E2723" s="9">
        <v>0</v>
      </c>
      <c r="F2723" s="9">
        <v>0</v>
      </c>
      <c r="G2723" s="9" t="s">
        <v>44</v>
      </c>
      <c r="H2723" s="12"/>
    </row>
    <row r="2724" spans="1:8" x14ac:dyDescent="0.2">
      <c r="A2724" s="9" t="s">
        <v>5491</v>
      </c>
      <c r="B2724" s="10"/>
      <c r="C2724" s="11" t="s">
        <v>5492</v>
      </c>
      <c r="D2724" s="9" t="s">
        <v>41</v>
      </c>
      <c r="E2724" s="9">
        <v>0</v>
      </c>
      <c r="F2724" s="9">
        <v>0</v>
      </c>
      <c r="G2724" s="9" t="s">
        <v>44</v>
      </c>
      <c r="H2724" s="12"/>
    </row>
    <row r="2725" spans="1:8" x14ac:dyDescent="0.2">
      <c r="A2725" s="9" t="s">
        <v>5493</v>
      </c>
      <c r="B2725" s="10"/>
      <c r="C2725" s="11" t="s">
        <v>5494</v>
      </c>
      <c r="D2725" s="9" t="s">
        <v>41</v>
      </c>
      <c r="E2725" s="9">
        <v>0</v>
      </c>
      <c r="F2725" s="9">
        <v>0</v>
      </c>
      <c r="G2725" s="9" t="s">
        <v>44</v>
      </c>
      <c r="H2725" s="12"/>
    </row>
    <row r="2726" spans="1:8" x14ac:dyDescent="0.2">
      <c r="A2726" s="9" t="s">
        <v>5495</v>
      </c>
      <c r="B2726" s="10"/>
      <c r="C2726" s="11" t="s">
        <v>5496</v>
      </c>
      <c r="D2726" s="9" t="s">
        <v>41</v>
      </c>
      <c r="E2726" s="9">
        <v>0</v>
      </c>
      <c r="F2726" s="9">
        <v>0</v>
      </c>
      <c r="G2726" s="9" t="s">
        <v>44</v>
      </c>
      <c r="H2726" s="12"/>
    </row>
    <row r="2727" spans="1:8" x14ac:dyDescent="0.2">
      <c r="A2727" s="9" t="s">
        <v>5497</v>
      </c>
      <c r="B2727" s="10"/>
      <c r="C2727" s="11" t="s">
        <v>5498</v>
      </c>
      <c r="D2727" s="9" t="s">
        <v>41</v>
      </c>
      <c r="E2727" s="9">
        <v>0</v>
      </c>
      <c r="F2727" s="9">
        <v>0</v>
      </c>
      <c r="G2727" s="9" t="s">
        <v>44</v>
      </c>
      <c r="H2727" s="12"/>
    </row>
    <row r="2728" spans="1:8" x14ac:dyDescent="0.2">
      <c r="A2728" s="9" t="s">
        <v>5499</v>
      </c>
      <c r="B2728" s="10"/>
      <c r="C2728" s="11" t="s">
        <v>5500</v>
      </c>
      <c r="D2728" s="9" t="s">
        <v>41</v>
      </c>
      <c r="E2728" s="9">
        <v>0</v>
      </c>
      <c r="F2728" s="9">
        <v>0</v>
      </c>
      <c r="G2728" s="9" t="s">
        <v>44</v>
      </c>
      <c r="H2728" s="12"/>
    </row>
    <row r="2729" spans="1:8" x14ac:dyDescent="0.2">
      <c r="A2729" s="9" t="s">
        <v>5501</v>
      </c>
      <c r="B2729" s="10"/>
      <c r="C2729" s="11" t="s">
        <v>5502</v>
      </c>
      <c r="D2729" s="9" t="s">
        <v>41</v>
      </c>
      <c r="E2729" s="9">
        <v>0</v>
      </c>
      <c r="F2729" s="9">
        <v>0</v>
      </c>
      <c r="G2729" s="9" t="s">
        <v>44</v>
      </c>
      <c r="H2729" s="12"/>
    </row>
    <row r="2730" spans="1:8" x14ac:dyDescent="0.2">
      <c r="A2730" s="9" t="s">
        <v>5503</v>
      </c>
      <c r="B2730" s="10"/>
      <c r="C2730" s="11" t="s">
        <v>5504</v>
      </c>
      <c r="D2730" s="9" t="s">
        <v>41</v>
      </c>
      <c r="E2730" s="9">
        <v>0</v>
      </c>
      <c r="F2730" s="9">
        <v>0</v>
      </c>
      <c r="G2730" s="9" t="s">
        <v>44</v>
      </c>
      <c r="H2730" s="12"/>
    </row>
    <row r="2731" spans="1:8" x14ac:dyDescent="0.2">
      <c r="A2731" s="9" t="s">
        <v>5505</v>
      </c>
      <c r="B2731" s="10"/>
      <c r="C2731" s="11" t="s">
        <v>5506</v>
      </c>
      <c r="D2731" s="9" t="s">
        <v>41</v>
      </c>
      <c r="E2731" s="9">
        <v>0</v>
      </c>
      <c r="F2731" s="9">
        <v>0</v>
      </c>
      <c r="G2731" s="9" t="s">
        <v>44</v>
      </c>
      <c r="H2731" s="12"/>
    </row>
    <row r="2732" spans="1:8" x14ac:dyDescent="0.2">
      <c r="A2732" s="9" t="s">
        <v>5507</v>
      </c>
      <c r="B2732" s="10"/>
      <c r="C2732" s="11" t="s">
        <v>5508</v>
      </c>
      <c r="D2732" s="9" t="s">
        <v>41</v>
      </c>
      <c r="E2732" s="9">
        <v>0</v>
      </c>
      <c r="F2732" s="9">
        <v>0</v>
      </c>
      <c r="G2732" s="9" t="s">
        <v>44</v>
      </c>
      <c r="H2732" s="12"/>
    </row>
    <row r="2733" spans="1:8" x14ac:dyDescent="0.2">
      <c r="A2733" s="9" t="s">
        <v>5509</v>
      </c>
      <c r="B2733" s="10"/>
      <c r="C2733" s="11" t="s">
        <v>5510</v>
      </c>
      <c r="D2733" s="9" t="s">
        <v>41</v>
      </c>
      <c r="E2733" s="9">
        <v>0</v>
      </c>
      <c r="F2733" s="9">
        <v>0</v>
      </c>
      <c r="G2733" s="9" t="s">
        <v>44</v>
      </c>
      <c r="H2733" s="12"/>
    </row>
    <row r="2734" spans="1:8" x14ac:dyDescent="0.2">
      <c r="A2734" s="9" t="s">
        <v>5511</v>
      </c>
      <c r="B2734" s="10"/>
      <c r="C2734" s="11" t="s">
        <v>5512</v>
      </c>
      <c r="D2734" s="9" t="s">
        <v>41</v>
      </c>
      <c r="E2734" s="9">
        <v>228</v>
      </c>
      <c r="F2734" s="9">
        <v>599</v>
      </c>
      <c r="G2734" s="9" t="s">
        <v>44</v>
      </c>
      <c r="H2734" s="12" t="s">
        <v>161</v>
      </c>
    </row>
    <row r="2735" spans="1:8" x14ac:dyDescent="0.2">
      <c r="A2735" s="9" t="s">
        <v>5513</v>
      </c>
      <c r="B2735" s="10"/>
      <c r="C2735" s="11" t="s">
        <v>5514</v>
      </c>
      <c r="D2735" s="9" t="s">
        <v>41</v>
      </c>
      <c r="E2735" s="9">
        <v>228</v>
      </c>
      <c r="F2735" s="9">
        <v>599</v>
      </c>
      <c r="G2735" s="9" t="s">
        <v>44</v>
      </c>
      <c r="H2735" s="12" t="s">
        <v>161</v>
      </c>
    </row>
    <row r="2736" spans="1:8" x14ac:dyDescent="0.2">
      <c r="A2736" s="9" t="s">
        <v>5515</v>
      </c>
      <c r="B2736" s="10"/>
      <c r="C2736" s="11" t="s">
        <v>5516</v>
      </c>
      <c r="D2736" s="9" t="s">
        <v>41</v>
      </c>
      <c r="E2736" s="9">
        <v>228</v>
      </c>
      <c r="F2736" s="9">
        <v>599</v>
      </c>
      <c r="G2736" s="9" t="s">
        <v>44</v>
      </c>
      <c r="H2736" s="12" t="s">
        <v>161</v>
      </c>
    </row>
    <row r="2737" spans="1:8" x14ac:dyDescent="0.2">
      <c r="A2737" s="9" t="s">
        <v>5517</v>
      </c>
      <c r="B2737" s="10"/>
      <c r="C2737" s="11" t="s">
        <v>5518</v>
      </c>
      <c r="D2737" s="9" t="s">
        <v>41</v>
      </c>
      <c r="E2737" s="9">
        <v>228</v>
      </c>
      <c r="F2737" s="9">
        <v>599</v>
      </c>
      <c r="G2737" s="9" t="s">
        <v>44</v>
      </c>
      <c r="H2737" s="12" t="s">
        <v>161</v>
      </c>
    </row>
    <row r="2738" spans="1:8" x14ac:dyDescent="0.2">
      <c r="A2738" s="9" t="s">
        <v>5519</v>
      </c>
      <c r="B2738" s="10"/>
      <c r="C2738" s="11" t="s">
        <v>5520</v>
      </c>
      <c r="D2738" s="9" t="s">
        <v>41</v>
      </c>
      <c r="E2738" s="9">
        <v>228</v>
      </c>
      <c r="F2738" s="9">
        <v>599</v>
      </c>
      <c r="G2738" s="9" t="s">
        <v>44</v>
      </c>
      <c r="H2738" s="12" t="s">
        <v>161</v>
      </c>
    </row>
    <row r="2739" spans="1:8" x14ac:dyDescent="0.2">
      <c r="A2739" s="9" t="s">
        <v>5521</v>
      </c>
      <c r="B2739" s="10"/>
      <c r="C2739" s="11" t="s">
        <v>5522</v>
      </c>
      <c r="D2739" s="9" t="s">
        <v>41</v>
      </c>
      <c r="E2739" s="9">
        <v>228</v>
      </c>
      <c r="F2739" s="9">
        <v>599</v>
      </c>
      <c r="G2739" s="9" t="s">
        <v>44</v>
      </c>
      <c r="H2739" s="12" t="s">
        <v>161</v>
      </c>
    </row>
    <row r="2740" spans="1:8" x14ac:dyDescent="0.2">
      <c r="A2740" s="9" t="s">
        <v>5523</v>
      </c>
      <c r="B2740" s="10"/>
      <c r="C2740" s="11" t="s">
        <v>5524</v>
      </c>
      <c r="D2740" s="9" t="s">
        <v>41</v>
      </c>
      <c r="E2740" s="9">
        <v>0</v>
      </c>
      <c r="F2740" s="9">
        <v>0</v>
      </c>
      <c r="G2740" s="9" t="s">
        <v>44</v>
      </c>
      <c r="H2740" s="12"/>
    </row>
    <row r="2741" spans="1:8" x14ac:dyDescent="0.2">
      <c r="A2741" s="9" t="s">
        <v>5525</v>
      </c>
      <c r="B2741" s="10"/>
      <c r="C2741" s="11" t="s">
        <v>5526</v>
      </c>
      <c r="D2741" s="9" t="s">
        <v>41</v>
      </c>
      <c r="E2741" s="9">
        <v>228</v>
      </c>
      <c r="F2741" s="9">
        <v>599</v>
      </c>
      <c r="G2741" s="9" t="s">
        <v>44</v>
      </c>
      <c r="H2741" s="12" t="s">
        <v>161</v>
      </c>
    </row>
    <row r="2742" spans="1:8" x14ac:dyDescent="0.2">
      <c r="A2742" s="9" t="s">
        <v>5527</v>
      </c>
      <c r="B2742" s="10"/>
      <c r="C2742" s="11" t="s">
        <v>5528</v>
      </c>
      <c r="D2742" s="9" t="s">
        <v>41</v>
      </c>
      <c r="E2742" s="9">
        <v>228</v>
      </c>
      <c r="F2742" s="9">
        <v>599</v>
      </c>
      <c r="G2742" s="9" t="s">
        <v>44</v>
      </c>
      <c r="H2742" s="12" t="s">
        <v>161</v>
      </c>
    </row>
    <row r="2743" spans="1:8" x14ac:dyDescent="0.2">
      <c r="A2743" s="9" t="s">
        <v>5529</v>
      </c>
      <c r="B2743" s="10"/>
      <c r="C2743" s="11" t="s">
        <v>5530</v>
      </c>
      <c r="D2743" s="9" t="s">
        <v>41</v>
      </c>
      <c r="E2743" s="9">
        <v>0</v>
      </c>
      <c r="F2743" s="9">
        <v>0</v>
      </c>
      <c r="G2743" s="9" t="s">
        <v>44</v>
      </c>
      <c r="H2743" s="12"/>
    </row>
    <row r="2744" spans="1:8" x14ac:dyDescent="0.2">
      <c r="A2744" s="9" t="s">
        <v>5531</v>
      </c>
      <c r="B2744" s="10"/>
      <c r="C2744" s="11" t="s">
        <v>5532</v>
      </c>
      <c r="D2744" s="9" t="s">
        <v>41</v>
      </c>
      <c r="E2744" s="9">
        <v>0</v>
      </c>
      <c r="F2744" s="9">
        <v>0</v>
      </c>
      <c r="G2744" s="9" t="s">
        <v>44</v>
      </c>
      <c r="H2744" s="12"/>
    </row>
    <row r="2745" spans="1:8" x14ac:dyDescent="0.2">
      <c r="A2745" s="9" t="s">
        <v>5533</v>
      </c>
      <c r="B2745" s="10"/>
      <c r="C2745" s="11" t="s">
        <v>5534</v>
      </c>
      <c r="D2745" s="9" t="s">
        <v>41</v>
      </c>
      <c r="E2745" s="9">
        <v>0</v>
      </c>
      <c r="F2745" s="9">
        <v>0</v>
      </c>
      <c r="G2745" s="9" t="s">
        <v>44</v>
      </c>
      <c r="H2745" s="12"/>
    </row>
    <row r="2746" spans="1:8" x14ac:dyDescent="0.2">
      <c r="A2746" s="9" t="s">
        <v>5535</v>
      </c>
      <c r="B2746" s="10"/>
      <c r="C2746" s="11" t="s">
        <v>5536</v>
      </c>
      <c r="D2746" s="9" t="s">
        <v>41</v>
      </c>
      <c r="E2746" s="9">
        <v>0</v>
      </c>
      <c r="F2746" s="9">
        <v>0</v>
      </c>
      <c r="G2746" s="9" t="s">
        <v>44</v>
      </c>
      <c r="H2746" s="12"/>
    </row>
    <row r="2747" spans="1:8" x14ac:dyDescent="0.2">
      <c r="A2747" s="9" t="s">
        <v>5537</v>
      </c>
      <c r="B2747" s="10"/>
      <c r="C2747" s="11" t="s">
        <v>5538</v>
      </c>
      <c r="D2747" s="9" t="s">
        <v>41</v>
      </c>
      <c r="E2747" s="9">
        <v>228</v>
      </c>
      <c r="F2747" s="9">
        <v>599</v>
      </c>
      <c r="G2747" s="9" t="s">
        <v>44</v>
      </c>
      <c r="H2747" s="12" t="s">
        <v>161</v>
      </c>
    </row>
    <row r="2748" spans="1:8" x14ac:dyDescent="0.2">
      <c r="A2748" s="9" t="s">
        <v>5539</v>
      </c>
      <c r="B2748" s="10"/>
      <c r="C2748" s="11" t="s">
        <v>5540</v>
      </c>
      <c r="D2748" s="9" t="s">
        <v>41</v>
      </c>
      <c r="E2748" s="9">
        <v>0</v>
      </c>
      <c r="F2748" s="9">
        <v>0</v>
      </c>
      <c r="G2748" s="9" t="s">
        <v>44</v>
      </c>
      <c r="H2748" s="12"/>
    </row>
    <row r="2749" spans="1:8" x14ac:dyDescent="0.2">
      <c r="A2749" s="9" t="s">
        <v>5541</v>
      </c>
      <c r="B2749" s="10"/>
      <c r="C2749" s="11" t="s">
        <v>5542</v>
      </c>
      <c r="D2749" s="9" t="s">
        <v>41</v>
      </c>
      <c r="E2749" s="9">
        <v>0</v>
      </c>
      <c r="F2749" s="9">
        <v>0</v>
      </c>
      <c r="G2749" s="9" t="s">
        <v>44</v>
      </c>
      <c r="H2749" s="12"/>
    </row>
    <row r="2750" spans="1:8" x14ac:dyDescent="0.2">
      <c r="A2750" s="9" t="s">
        <v>5543</v>
      </c>
      <c r="B2750" s="10"/>
      <c r="C2750" s="11" t="s">
        <v>5544</v>
      </c>
      <c r="D2750" s="9" t="s">
        <v>41</v>
      </c>
      <c r="E2750" s="9">
        <v>0</v>
      </c>
      <c r="F2750" s="9">
        <v>0</v>
      </c>
      <c r="G2750" s="9" t="s">
        <v>44</v>
      </c>
      <c r="H2750" s="12"/>
    </row>
    <row r="2751" spans="1:8" x14ac:dyDescent="0.2">
      <c r="A2751" s="9" t="s">
        <v>5545</v>
      </c>
      <c r="B2751" s="10" t="s">
        <v>3201</v>
      </c>
      <c r="C2751" s="11" t="s">
        <v>5546</v>
      </c>
      <c r="D2751" s="9" t="s">
        <v>41</v>
      </c>
      <c r="E2751" s="9">
        <v>0</v>
      </c>
      <c r="F2751" s="9">
        <v>0</v>
      </c>
      <c r="G2751" s="9" t="s">
        <v>1519</v>
      </c>
      <c r="H2751" s="12"/>
    </row>
    <row r="2752" spans="1:8" x14ac:dyDescent="0.2">
      <c r="A2752" s="9" t="s">
        <v>5547</v>
      </c>
      <c r="B2752" s="10" t="s">
        <v>3201</v>
      </c>
      <c r="C2752" s="11" t="s">
        <v>5548</v>
      </c>
      <c r="D2752" s="9" t="s">
        <v>41</v>
      </c>
      <c r="E2752" s="9">
        <v>0</v>
      </c>
      <c r="F2752" s="9">
        <v>0</v>
      </c>
      <c r="G2752" s="9" t="s">
        <v>1519</v>
      </c>
      <c r="H2752" s="12"/>
    </row>
    <row r="2753" spans="1:8" x14ac:dyDescent="0.2">
      <c r="A2753" s="9" t="s">
        <v>5549</v>
      </c>
      <c r="B2753" s="10" t="s">
        <v>3201</v>
      </c>
      <c r="C2753" s="11" t="s">
        <v>5550</v>
      </c>
      <c r="D2753" s="9" t="s">
        <v>41</v>
      </c>
      <c r="E2753" s="9">
        <v>0</v>
      </c>
      <c r="F2753" s="9">
        <v>0</v>
      </c>
      <c r="G2753" s="9" t="s">
        <v>1519</v>
      </c>
      <c r="H2753" s="12"/>
    </row>
    <row r="2754" spans="1:8" x14ac:dyDescent="0.2">
      <c r="A2754" s="9" t="s">
        <v>5551</v>
      </c>
      <c r="B2754" s="10" t="s">
        <v>3201</v>
      </c>
      <c r="C2754" s="11" t="s">
        <v>5552</v>
      </c>
      <c r="D2754" s="9" t="s">
        <v>41</v>
      </c>
      <c r="E2754" s="9">
        <v>0</v>
      </c>
      <c r="F2754" s="9">
        <v>0</v>
      </c>
      <c r="G2754" s="9" t="s">
        <v>1519</v>
      </c>
      <c r="H2754" s="12"/>
    </row>
    <row r="2755" spans="1:8" x14ac:dyDescent="0.2">
      <c r="A2755" s="9" t="s">
        <v>5553</v>
      </c>
      <c r="B2755" s="10"/>
      <c r="C2755" s="11" t="s">
        <v>5554</v>
      </c>
      <c r="D2755" s="9" t="s">
        <v>41</v>
      </c>
      <c r="E2755" s="9">
        <v>0</v>
      </c>
      <c r="F2755" s="9">
        <v>0</v>
      </c>
      <c r="G2755" s="9" t="s">
        <v>44</v>
      </c>
      <c r="H2755" s="12"/>
    </row>
    <row r="2756" spans="1:8" x14ac:dyDescent="0.2">
      <c r="A2756" s="9" t="s">
        <v>5555</v>
      </c>
      <c r="B2756" s="10"/>
      <c r="C2756" s="11" t="s">
        <v>5556</v>
      </c>
      <c r="D2756" s="9" t="s">
        <v>41</v>
      </c>
      <c r="E2756" s="9">
        <v>0</v>
      </c>
      <c r="F2756" s="9">
        <v>0</v>
      </c>
      <c r="G2756" s="9" t="s">
        <v>44</v>
      </c>
      <c r="H2756" s="12"/>
    </row>
    <row r="2757" spans="1:8" x14ac:dyDescent="0.2">
      <c r="A2757" s="9" t="s">
        <v>5557</v>
      </c>
      <c r="B2757" s="10"/>
      <c r="C2757" s="11" t="s">
        <v>5558</v>
      </c>
      <c r="D2757" s="9" t="s">
        <v>41</v>
      </c>
      <c r="E2757" s="9">
        <v>0</v>
      </c>
      <c r="F2757" s="9">
        <v>0</v>
      </c>
      <c r="G2757" s="9" t="s">
        <v>44</v>
      </c>
      <c r="H2757" s="12"/>
    </row>
    <row r="2758" spans="1:8" x14ac:dyDescent="0.2">
      <c r="A2758" s="9" t="s">
        <v>5559</v>
      </c>
      <c r="B2758" s="10"/>
      <c r="C2758" s="11" t="s">
        <v>5560</v>
      </c>
      <c r="D2758" s="9" t="s">
        <v>41</v>
      </c>
      <c r="E2758" s="9">
        <v>0</v>
      </c>
      <c r="F2758" s="9">
        <v>0</v>
      </c>
      <c r="G2758" s="9" t="s">
        <v>44</v>
      </c>
      <c r="H2758" s="12"/>
    </row>
    <row r="2759" spans="1:8" x14ac:dyDescent="0.2">
      <c r="A2759" s="9" t="s">
        <v>5561</v>
      </c>
      <c r="B2759" s="10"/>
      <c r="C2759" s="11" t="s">
        <v>5562</v>
      </c>
      <c r="D2759" s="9" t="s">
        <v>41</v>
      </c>
      <c r="E2759" s="9">
        <v>0</v>
      </c>
      <c r="F2759" s="9">
        <v>0</v>
      </c>
      <c r="G2759" s="9" t="s">
        <v>44</v>
      </c>
      <c r="H2759" s="12"/>
    </row>
    <row r="2760" spans="1:8" x14ac:dyDescent="0.2">
      <c r="A2760" s="9" t="s">
        <v>5563</v>
      </c>
      <c r="B2760" s="10"/>
      <c r="C2760" s="11" t="s">
        <v>5564</v>
      </c>
      <c r="D2760" s="9" t="s">
        <v>41</v>
      </c>
      <c r="E2760" s="9">
        <v>0</v>
      </c>
      <c r="F2760" s="9">
        <v>0</v>
      </c>
      <c r="G2760" s="9" t="s">
        <v>44</v>
      </c>
      <c r="H2760" s="12"/>
    </row>
    <row r="2761" spans="1:8" x14ac:dyDescent="0.2">
      <c r="A2761" s="9" t="s">
        <v>5565</v>
      </c>
      <c r="B2761" s="10"/>
      <c r="C2761" s="11" t="s">
        <v>5566</v>
      </c>
      <c r="D2761" s="9" t="s">
        <v>41</v>
      </c>
      <c r="E2761" s="9">
        <v>0</v>
      </c>
      <c r="F2761" s="9">
        <v>0</v>
      </c>
      <c r="G2761" s="9" t="s">
        <v>44</v>
      </c>
      <c r="H2761" s="12"/>
    </row>
    <row r="2762" spans="1:8" x14ac:dyDescent="0.2">
      <c r="A2762" s="9" t="s">
        <v>5567</v>
      </c>
      <c r="B2762" s="10"/>
      <c r="C2762" s="11" t="s">
        <v>5568</v>
      </c>
      <c r="D2762" s="9" t="s">
        <v>41</v>
      </c>
      <c r="E2762" s="9">
        <v>0</v>
      </c>
      <c r="F2762" s="9">
        <v>0</v>
      </c>
      <c r="G2762" s="9" t="s">
        <v>44</v>
      </c>
      <c r="H2762" s="12"/>
    </row>
    <row r="2763" spans="1:8" x14ac:dyDescent="0.2">
      <c r="A2763" s="9" t="s">
        <v>5569</v>
      </c>
      <c r="B2763" s="10"/>
      <c r="C2763" s="11" t="s">
        <v>5570</v>
      </c>
      <c r="D2763" s="9" t="s">
        <v>41</v>
      </c>
      <c r="E2763" s="9">
        <v>0</v>
      </c>
      <c r="F2763" s="9">
        <v>0</v>
      </c>
      <c r="G2763" s="9" t="s">
        <v>44</v>
      </c>
      <c r="H2763" s="12"/>
    </row>
    <row r="2764" spans="1:8" x14ac:dyDescent="0.2">
      <c r="A2764" s="9" t="s">
        <v>5571</v>
      </c>
      <c r="B2764" s="10"/>
      <c r="C2764" s="11" t="s">
        <v>5572</v>
      </c>
      <c r="D2764" s="9" t="s">
        <v>41</v>
      </c>
      <c r="E2764" s="9">
        <v>0</v>
      </c>
      <c r="F2764" s="9">
        <v>0</v>
      </c>
      <c r="G2764" s="9" t="s">
        <v>44</v>
      </c>
      <c r="H2764" s="12"/>
    </row>
    <row r="2765" spans="1:8" x14ac:dyDescent="0.2">
      <c r="A2765" s="9" t="s">
        <v>5573</v>
      </c>
      <c r="B2765" s="10"/>
      <c r="C2765" s="11" t="s">
        <v>5574</v>
      </c>
      <c r="D2765" s="9" t="s">
        <v>41</v>
      </c>
      <c r="E2765" s="9">
        <v>0</v>
      </c>
      <c r="F2765" s="9">
        <v>0</v>
      </c>
      <c r="G2765" s="9" t="s">
        <v>44</v>
      </c>
      <c r="H2765" s="12"/>
    </row>
    <row r="2766" spans="1:8" x14ac:dyDescent="0.2">
      <c r="A2766" s="9" t="s">
        <v>5575</v>
      </c>
      <c r="B2766" s="10"/>
      <c r="C2766" s="11" t="s">
        <v>5576</v>
      </c>
      <c r="D2766" s="9" t="s">
        <v>41</v>
      </c>
      <c r="E2766" s="9">
        <v>0</v>
      </c>
      <c r="F2766" s="9">
        <v>0</v>
      </c>
      <c r="G2766" s="9" t="s">
        <v>44</v>
      </c>
      <c r="H2766" s="12"/>
    </row>
    <row r="2767" spans="1:8" x14ac:dyDescent="0.2">
      <c r="A2767" s="9" t="s">
        <v>5577</v>
      </c>
      <c r="B2767" s="10"/>
      <c r="C2767" s="11" t="s">
        <v>5578</v>
      </c>
      <c r="D2767" s="9" t="s">
        <v>41</v>
      </c>
      <c r="E2767" s="9">
        <v>0</v>
      </c>
      <c r="F2767" s="9">
        <v>0</v>
      </c>
      <c r="G2767" s="9" t="s">
        <v>44</v>
      </c>
      <c r="H2767" s="12"/>
    </row>
    <row r="2768" spans="1:8" x14ac:dyDescent="0.2">
      <c r="A2768" s="9" t="s">
        <v>5579</v>
      </c>
      <c r="B2768" s="10"/>
      <c r="C2768" s="11" t="s">
        <v>5580</v>
      </c>
      <c r="D2768" s="9" t="s">
        <v>41</v>
      </c>
      <c r="E2768" s="9">
        <v>0</v>
      </c>
      <c r="F2768" s="9">
        <v>0</v>
      </c>
      <c r="G2768" s="9" t="s">
        <v>44</v>
      </c>
      <c r="H2768" s="12"/>
    </row>
    <row r="2769" spans="1:8" x14ac:dyDescent="0.2">
      <c r="A2769" s="9" t="s">
        <v>5581</v>
      </c>
      <c r="B2769" s="10"/>
      <c r="C2769" s="11" t="s">
        <v>5582</v>
      </c>
      <c r="D2769" s="9" t="s">
        <v>41</v>
      </c>
      <c r="E2769" s="9">
        <v>0</v>
      </c>
      <c r="F2769" s="9">
        <v>0</v>
      </c>
      <c r="G2769" s="9" t="s">
        <v>44</v>
      </c>
      <c r="H2769" s="12"/>
    </row>
    <row r="2770" spans="1:8" x14ac:dyDescent="0.2">
      <c r="A2770" s="9" t="s">
        <v>5583</v>
      </c>
      <c r="B2770" s="10" t="s">
        <v>3201</v>
      </c>
      <c r="C2770" s="11" t="s">
        <v>5584</v>
      </c>
      <c r="D2770" s="9" t="s">
        <v>41</v>
      </c>
      <c r="E2770" s="9">
        <v>0</v>
      </c>
      <c r="F2770" s="9">
        <v>0</v>
      </c>
      <c r="G2770" s="9" t="s">
        <v>1519</v>
      </c>
      <c r="H2770" s="12"/>
    </row>
    <row r="2771" spans="1:8" x14ac:dyDescent="0.2">
      <c r="A2771" s="9" t="s">
        <v>5585</v>
      </c>
      <c r="B2771" s="10" t="s">
        <v>3201</v>
      </c>
      <c r="C2771" s="11" t="s">
        <v>5586</v>
      </c>
      <c r="D2771" s="9" t="s">
        <v>41</v>
      </c>
      <c r="E2771" s="9">
        <v>0</v>
      </c>
      <c r="F2771" s="9">
        <v>0</v>
      </c>
      <c r="G2771" s="9" t="s">
        <v>1519</v>
      </c>
      <c r="H2771" s="12"/>
    </row>
    <row r="2772" spans="1:8" x14ac:dyDescent="0.2">
      <c r="A2772" s="9" t="s">
        <v>5587</v>
      </c>
      <c r="B2772" s="10" t="s">
        <v>3201</v>
      </c>
      <c r="C2772" s="11" t="s">
        <v>5588</v>
      </c>
      <c r="D2772" s="9" t="s">
        <v>41</v>
      </c>
      <c r="E2772" s="9">
        <v>0</v>
      </c>
      <c r="F2772" s="9">
        <v>0</v>
      </c>
      <c r="G2772" s="9" t="s">
        <v>1519</v>
      </c>
      <c r="H2772" s="12"/>
    </row>
    <row r="2773" spans="1:8" x14ac:dyDescent="0.2">
      <c r="A2773" s="9" t="s">
        <v>5589</v>
      </c>
      <c r="B2773" s="10" t="s">
        <v>3201</v>
      </c>
      <c r="C2773" s="11" t="s">
        <v>5590</v>
      </c>
      <c r="D2773" s="9" t="s">
        <v>41</v>
      </c>
      <c r="E2773" s="9">
        <v>0</v>
      </c>
      <c r="F2773" s="9">
        <v>0</v>
      </c>
      <c r="G2773" s="9" t="s">
        <v>1519</v>
      </c>
      <c r="H2773" s="12"/>
    </row>
    <row r="2774" spans="1:8" x14ac:dyDescent="0.2">
      <c r="A2774" s="9" t="s">
        <v>5591</v>
      </c>
      <c r="B2774" s="10"/>
      <c r="C2774" s="11" t="s">
        <v>5592</v>
      </c>
      <c r="D2774" s="9" t="s">
        <v>41</v>
      </c>
      <c r="E2774" s="9">
        <v>0</v>
      </c>
      <c r="F2774" s="9">
        <v>0</v>
      </c>
      <c r="G2774" s="9" t="s">
        <v>44</v>
      </c>
      <c r="H2774" s="12"/>
    </row>
    <row r="2775" spans="1:8" x14ac:dyDescent="0.2">
      <c r="A2775" s="9" t="s">
        <v>5593</v>
      </c>
      <c r="B2775" s="10"/>
      <c r="C2775" s="11" t="s">
        <v>5594</v>
      </c>
      <c r="D2775" s="9" t="s">
        <v>41</v>
      </c>
      <c r="E2775" s="9">
        <v>0</v>
      </c>
      <c r="F2775" s="9">
        <v>0</v>
      </c>
      <c r="G2775" s="9" t="s">
        <v>44</v>
      </c>
      <c r="H2775" s="12"/>
    </row>
    <row r="2776" spans="1:8" x14ac:dyDescent="0.2">
      <c r="A2776" s="9" t="s">
        <v>5595</v>
      </c>
      <c r="B2776" s="10"/>
      <c r="C2776" s="11" t="s">
        <v>5596</v>
      </c>
      <c r="D2776" s="9" t="s">
        <v>41</v>
      </c>
      <c r="E2776" s="9">
        <v>0</v>
      </c>
      <c r="F2776" s="9">
        <v>0</v>
      </c>
      <c r="G2776" s="9" t="s">
        <v>44</v>
      </c>
      <c r="H2776" s="12"/>
    </row>
    <row r="2777" spans="1:8" x14ac:dyDescent="0.2">
      <c r="A2777" s="9" t="s">
        <v>5597</v>
      </c>
      <c r="B2777" s="10"/>
      <c r="C2777" s="11" t="s">
        <v>5598</v>
      </c>
      <c r="D2777" s="9" t="s">
        <v>41</v>
      </c>
      <c r="E2777" s="9">
        <v>0</v>
      </c>
      <c r="F2777" s="9">
        <v>0</v>
      </c>
      <c r="G2777" s="9" t="s">
        <v>44</v>
      </c>
      <c r="H2777" s="12"/>
    </row>
    <row r="2778" spans="1:8" x14ac:dyDescent="0.2">
      <c r="A2778" s="9" t="s">
        <v>5599</v>
      </c>
      <c r="B2778" s="10"/>
      <c r="C2778" s="11" t="s">
        <v>5600</v>
      </c>
      <c r="D2778" s="9" t="s">
        <v>41</v>
      </c>
      <c r="E2778" s="9">
        <v>0</v>
      </c>
      <c r="F2778" s="9">
        <v>0</v>
      </c>
      <c r="G2778" s="9" t="s">
        <v>44</v>
      </c>
      <c r="H2778" s="12"/>
    </row>
    <row r="2779" spans="1:8" x14ac:dyDescent="0.2">
      <c r="A2779" s="9" t="s">
        <v>5601</v>
      </c>
      <c r="B2779" s="10"/>
      <c r="C2779" s="11" t="s">
        <v>5602</v>
      </c>
      <c r="D2779" s="9" t="s">
        <v>41</v>
      </c>
      <c r="E2779" s="9">
        <v>0</v>
      </c>
      <c r="F2779" s="9">
        <v>0</v>
      </c>
      <c r="G2779" s="9" t="s">
        <v>44</v>
      </c>
      <c r="H2779" s="12"/>
    </row>
    <row r="2780" spans="1:8" x14ac:dyDescent="0.2">
      <c r="A2780" s="9" t="s">
        <v>5603</v>
      </c>
      <c r="B2780" s="10"/>
      <c r="C2780" s="11" t="s">
        <v>5604</v>
      </c>
      <c r="D2780" s="9" t="s">
        <v>41</v>
      </c>
      <c r="E2780" s="9">
        <v>0</v>
      </c>
      <c r="F2780" s="9">
        <v>0</v>
      </c>
      <c r="G2780" s="9" t="s">
        <v>44</v>
      </c>
      <c r="H2780" s="12"/>
    </row>
    <row r="2781" spans="1:8" x14ac:dyDescent="0.2">
      <c r="A2781" s="9" t="s">
        <v>5605</v>
      </c>
      <c r="B2781" s="10"/>
      <c r="C2781" s="11" t="s">
        <v>5606</v>
      </c>
      <c r="D2781" s="9" t="s">
        <v>41</v>
      </c>
      <c r="E2781" s="9">
        <v>0</v>
      </c>
      <c r="F2781" s="9">
        <v>0</v>
      </c>
      <c r="G2781" s="9" t="s">
        <v>44</v>
      </c>
      <c r="H2781" s="12"/>
    </row>
    <row r="2782" spans="1:8" x14ac:dyDescent="0.2">
      <c r="A2782" s="9" t="s">
        <v>5607</v>
      </c>
      <c r="B2782" s="10"/>
      <c r="C2782" s="11" t="s">
        <v>5608</v>
      </c>
      <c r="D2782" s="9" t="s">
        <v>41</v>
      </c>
      <c r="E2782" s="9">
        <v>0</v>
      </c>
      <c r="F2782" s="9">
        <v>0</v>
      </c>
      <c r="G2782" s="9" t="s">
        <v>44</v>
      </c>
      <c r="H2782" s="12"/>
    </row>
    <row r="2783" spans="1:8" x14ac:dyDescent="0.2">
      <c r="A2783" s="9" t="s">
        <v>5609</v>
      </c>
      <c r="B2783" s="10"/>
      <c r="C2783" s="11" t="s">
        <v>5610</v>
      </c>
      <c r="D2783" s="9" t="s">
        <v>41</v>
      </c>
      <c r="E2783" s="9">
        <v>0</v>
      </c>
      <c r="F2783" s="9">
        <v>0</v>
      </c>
      <c r="G2783" s="9" t="s">
        <v>44</v>
      </c>
      <c r="H2783" s="12"/>
    </row>
    <row r="2784" spans="1:8" x14ac:dyDescent="0.2">
      <c r="A2784" s="9" t="s">
        <v>5611</v>
      </c>
      <c r="B2784" s="10"/>
      <c r="C2784" s="11" t="s">
        <v>5612</v>
      </c>
      <c r="D2784" s="9" t="s">
        <v>41</v>
      </c>
      <c r="E2784" s="9">
        <v>0</v>
      </c>
      <c r="F2784" s="9">
        <v>0</v>
      </c>
      <c r="G2784" s="9" t="s">
        <v>44</v>
      </c>
      <c r="H2784" s="12"/>
    </row>
    <row r="2785" spans="1:8" x14ac:dyDescent="0.2">
      <c r="A2785" s="9" t="s">
        <v>5613</v>
      </c>
      <c r="B2785" s="10"/>
      <c r="C2785" s="11" t="s">
        <v>5614</v>
      </c>
      <c r="D2785" s="9" t="s">
        <v>41</v>
      </c>
      <c r="E2785" s="9">
        <v>0</v>
      </c>
      <c r="F2785" s="9">
        <v>0</v>
      </c>
      <c r="G2785" s="9" t="s">
        <v>44</v>
      </c>
      <c r="H2785" s="12"/>
    </row>
    <row r="2786" spans="1:8" x14ac:dyDescent="0.2">
      <c r="A2786" s="9" t="s">
        <v>5615</v>
      </c>
      <c r="B2786" s="10"/>
      <c r="C2786" s="11" t="s">
        <v>5616</v>
      </c>
      <c r="D2786" s="9" t="s">
        <v>41</v>
      </c>
      <c r="E2786" s="9">
        <v>0</v>
      </c>
      <c r="F2786" s="9">
        <v>0</v>
      </c>
      <c r="G2786" s="9" t="s">
        <v>44</v>
      </c>
      <c r="H2786" s="12"/>
    </row>
    <row r="2787" spans="1:8" x14ac:dyDescent="0.2">
      <c r="A2787" s="9" t="s">
        <v>5617</v>
      </c>
      <c r="B2787" s="10"/>
      <c r="C2787" s="11" t="s">
        <v>5618</v>
      </c>
      <c r="D2787" s="9" t="s">
        <v>41</v>
      </c>
      <c r="E2787" s="9">
        <v>0</v>
      </c>
      <c r="F2787" s="9">
        <v>0</v>
      </c>
      <c r="G2787" s="9" t="s">
        <v>44</v>
      </c>
      <c r="H2787" s="12"/>
    </row>
    <row r="2788" spans="1:8" x14ac:dyDescent="0.2">
      <c r="A2788" s="9" t="s">
        <v>5619</v>
      </c>
      <c r="B2788" s="10"/>
      <c r="C2788" s="11" t="s">
        <v>5620</v>
      </c>
      <c r="D2788" s="9" t="s">
        <v>41</v>
      </c>
      <c r="E2788" s="9">
        <v>0</v>
      </c>
      <c r="F2788" s="9">
        <v>0</v>
      </c>
      <c r="G2788" s="9" t="s">
        <v>44</v>
      </c>
      <c r="H2788" s="12"/>
    </row>
    <row r="2789" spans="1:8" x14ac:dyDescent="0.2">
      <c r="A2789" s="9" t="s">
        <v>5621</v>
      </c>
      <c r="B2789" s="10"/>
      <c r="C2789" s="11" t="s">
        <v>5622</v>
      </c>
      <c r="D2789" s="9" t="s">
        <v>41</v>
      </c>
      <c r="E2789" s="9">
        <v>0</v>
      </c>
      <c r="F2789" s="9">
        <v>0</v>
      </c>
      <c r="G2789" s="9" t="s">
        <v>44</v>
      </c>
      <c r="H2789" s="12"/>
    </row>
    <row r="2790" spans="1:8" x14ac:dyDescent="0.2">
      <c r="A2790" s="9" t="s">
        <v>5623</v>
      </c>
      <c r="B2790" s="10" t="s">
        <v>3201</v>
      </c>
      <c r="C2790" s="11" t="s">
        <v>5624</v>
      </c>
      <c r="D2790" s="9" t="s">
        <v>41</v>
      </c>
      <c r="E2790" s="9">
        <v>0</v>
      </c>
      <c r="F2790" s="9">
        <v>0</v>
      </c>
      <c r="G2790" s="9" t="s">
        <v>1519</v>
      </c>
      <c r="H2790" s="12"/>
    </row>
    <row r="2791" spans="1:8" x14ac:dyDescent="0.2">
      <c r="A2791" s="9" t="s">
        <v>5625</v>
      </c>
      <c r="B2791" s="10" t="s">
        <v>3201</v>
      </c>
      <c r="C2791" s="11" t="s">
        <v>5626</v>
      </c>
      <c r="D2791" s="9" t="s">
        <v>41</v>
      </c>
      <c r="E2791" s="9">
        <v>0</v>
      </c>
      <c r="F2791" s="9">
        <v>0</v>
      </c>
      <c r="G2791" s="9" t="s">
        <v>1519</v>
      </c>
      <c r="H2791" s="12"/>
    </row>
    <row r="2792" spans="1:8" x14ac:dyDescent="0.2">
      <c r="A2792" s="9" t="s">
        <v>5627</v>
      </c>
      <c r="B2792" s="10" t="s">
        <v>3201</v>
      </c>
      <c r="C2792" s="11" t="s">
        <v>5628</v>
      </c>
      <c r="D2792" s="9" t="s">
        <v>41</v>
      </c>
      <c r="E2792" s="9">
        <v>0</v>
      </c>
      <c r="F2792" s="9">
        <v>0</v>
      </c>
      <c r="G2792" s="9" t="s">
        <v>1519</v>
      </c>
      <c r="H2792" s="12"/>
    </row>
    <row r="2793" spans="1:8" x14ac:dyDescent="0.2">
      <c r="A2793" s="9" t="s">
        <v>5629</v>
      </c>
      <c r="B2793" s="10"/>
      <c r="C2793" s="11" t="s">
        <v>5630</v>
      </c>
      <c r="D2793" s="9" t="s">
        <v>41</v>
      </c>
      <c r="E2793" s="9">
        <v>0</v>
      </c>
      <c r="F2793" s="9">
        <v>0</v>
      </c>
      <c r="G2793" s="9" t="s">
        <v>44</v>
      </c>
      <c r="H2793" s="12"/>
    </row>
    <row r="2794" spans="1:8" x14ac:dyDescent="0.2">
      <c r="A2794" s="9" t="s">
        <v>5631</v>
      </c>
      <c r="B2794" s="10"/>
      <c r="C2794" s="11" t="s">
        <v>5632</v>
      </c>
      <c r="D2794" s="9" t="s">
        <v>41</v>
      </c>
      <c r="E2794" s="9">
        <v>0</v>
      </c>
      <c r="F2794" s="9">
        <v>0</v>
      </c>
      <c r="G2794" s="9" t="s">
        <v>44</v>
      </c>
      <c r="H2794" s="12"/>
    </row>
    <row r="2795" spans="1:8" x14ac:dyDescent="0.2">
      <c r="A2795" s="9" t="s">
        <v>5633</v>
      </c>
      <c r="B2795" s="10"/>
      <c r="C2795" s="11" t="s">
        <v>5634</v>
      </c>
      <c r="D2795" s="9" t="s">
        <v>41</v>
      </c>
      <c r="E2795" s="9">
        <v>0</v>
      </c>
      <c r="F2795" s="9">
        <v>0</v>
      </c>
      <c r="G2795" s="9" t="s">
        <v>44</v>
      </c>
      <c r="H2795" s="12"/>
    </row>
    <row r="2796" spans="1:8" x14ac:dyDescent="0.2">
      <c r="A2796" s="9" t="s">
        <v>5635</v>
      </c>
      <c r="B2796" s="10"/>
      <c r="C2796" s="11" t="s">
        <v>5636</v>
      </c>
      <c r="D2796" s="9" t="s">
        <v>41</v>
      </c>
      <c r="E2796" s="9">
        <v>228</v>
      </c>
      <c r="F2796" s="9">
        <v>599</v>
      </c>
      <c r="G2796" s="9" t="s">
        <v>44</v>
      </c>
      <c r="H2796" s="12" t="s">
        <v>161</v>
      </c>
    </row>
    <row r="2797" spans="1:8" x14ac:dyDescent="0.2">
      <c r="A2797" s="9" t="s">
        <v>5637</v>
      </c>
      <c r="B2797" s="10"/>
      <c r="C2797" s="11" t="s">
        <v>5638</v>
      </c>
      <c r="D2797" s="9" t="s">
        <v>41</v>
      </c>
      <c r="E2797" s="9">
        <v>0</v>
      </c>
      <c r="F2797" s="9">
        <v>0</v>
      </c>
      <c r="G2797" s="9" t="s">
        <v>44</v>
      </c>
      <c r="H2797" s="12"/>
    </row>
    <row r="2798" spans="1:8" x14ac:dyDescent="0.2">
      <c r="A2798" s="9" t="s">
        <v>5639</v>
      </c>
      <c r="B2798" s="10"/>
      <c r="C2798" s="11" t="s">
        <v>5640</v>
      </c>
      <c r="D2798" s="9" t="s">
        <v>41</v>
      </c>
      <c r="E2798" s="9">
        <v>0</v>
      </c>
      <c r="F2798" s="9">
        <v>0</v>
      </c>
      <c r="G2798" s="9" t="s">
        <v>44</v>
      </c>
      <c r="H2798" s="12"/>
    </row>
    <row r="2799" spans="1:8" x14ac:dyDescent="0.2">
      <c r="A2799" s="9" t="s">
        <v>5641</v>
      </c>
      <c r="B2799" s="10"/>
      <c r="C2799" s="11" t="s">
        <v>5642</v>
      </c>
      <c r="D2799" s="9" t="s">
        <v>41</v>
      </c>
      <c r="E2799" s="9">
        <v>0</v>
      </c>
      <c r="F2799" s="9">
        <v>0</v>
      </c>
      <c r="G2799" s="9" t="s">
        <v>44</v>
      </c>
      <c r="H2799" s="12"/>
    </row>
    <row r="2800" spans="1:8" x14ac:dyDescent="0.2">
      <c r="A2800" s="9" t="s">
        <v>5643</v>
      </c>
      <c r="B2800" s="10"/>
      <c r="C2800" s="11" t="s">
        <v>5644</v>
      </c>
      <c r="D2800" s="9" t="s">
        <v>41</v>
      </c>
      <c r="E2800" s="9">
        <v>0</v>
      </c>
      <c r="F2800" s="9">
        <v>0</v>
      </c>
      <c r="G2800" s="9" t="s">
        <v>44</v>
      </c>
      <c r="H2800" s="12"/>
    </row>
    <row r="2801" spans="1:8" x14ac:dyDescent="0.2">
      <c r="A2801" s="9" t="s">
        <v>5645</v>
      </c>
      <c r="B2801" s="10"/>
      <c r="C2801" s="11" t="s">
        <v>5646</v>
      </c>
      <c r="D2801" s="9" t="s">
        <v>41</v>
      </c>
      <c r="E2801" s="9">
        <v>0</v>
      </c>
      <c r="F2801" s="9">
        <v>0</v>
      </c>
      <c r="G2801" s="9" t="s">
        <v>44</v>
      </c>
      <c r="H2801" s="12"/>
    </row>
    <row r="2802" spans="1:8" x14ac:dyDescent="0.2">
      <c r="A2802" s="9" t="s">
        <v>5647</v>
      </c>
      <c r="B2802" s="10"/>
      <c r="C2802" s="11" t="s">
        <v>5648</v>
      </c>
      <c r="D2802" s="9" t="s">
        <v>41</v>
      </c>
      <c r="E2802" s="9">
        <v>0</v>
      </c>
      <c r="F2802" s="9">
        <v>0</v>
      </c>
      <c r="G2802" s="9" t="s">
        <v>44</v>
      </c>
      <c r="H2802" s="12"/>
    </row>
    <row r="2803" spans="1:8" x14ac:dyDescent="0.2">
      <c r="A2803" s="9" t="s">
        <v>5649</v>
      </c>
      <c r="B2803" s="10"/>
      <c r="C2803" s="11" t="s">
        <v>5650</v>
      </c>
      <c r="D2803" s="9" t="s">
        <v>41</v>
      </c>
      <c r="E2803" s="9">
        <v>0</v>
      </c>
      <c r="F2803" s="9">
        <v>0</v>
      </c>
      <c r="G2803" s="9" t="s">
        <v>44</v>
      </c>
      <c r="H2803" s="12"/>
    </row>
    <row r="2804" spans="1:8" x14ac:dyDescent="0.2">
      <c r="A2804" s="9" t="s">
        <v>5651</v>
      </c>
      <c r="B2804" s="10"/>
      <c r="C2804" s="11" t="s">
        <v>5652</v>
      </c>
      <c r="D2804" s="9" t="s">
        <v>41</v>
      </c>
      <c r="E2804" s="9">
        <v>0</v>
      </c>
      <c r="F2804" s="9">
        <v>0</v>
      </c>
      <c r="G2804" s="9" t="s">
        <v>44</v>
      </c>
      <c r="H2804" s="12"/>
    </row>
    <row r="2805" spans="1:8" x14ac:dyDescent="0.2">
      <c r="A2805" s="9" t="s">
        <v>5653</v>
      </c>
      <c r="B2805" s="10"/>
      <c r="C2805" s="11" t="s">
        <v>5654</v>
      </c>
      <c r="D2805" s="9" t="s">
        <v>41</v>
      </c>
      <c r="E2805" s="9">
        <v>0</v>
      </c>
      <c r="F2805" s="9">
        <v>0</v>
      </c>
      <c r="G2805" s="9" t="s">
        <v>44</v>
      </c>
      <c r="H2805" s="12"/>
    </row>
    <row r="2806" spans="1:8" x14ac:dyDescent="0.2">
      <c r="A2806" s="9" t="s">
        <v>5655</v>
      </c>
      <c r="B2806" s="10"/>
      <c r="C2806" s="11" t="s">
        <v>5656</v>
      </c>
      <c r="D2806" s="9" t="s">
        <v>41</v>
      </c>
      <c r="E2806" s="9">
        <v>0</v>
      </c>
      <c r="F2806" s="9">
        <v>0</v>
      </c>
      <c r="G2806" s="9" t="s">
        <v>44</v>
      </c>
      <c r="H2806" s="12"/>
    </row>
    <row r="2807" spans="1:8" x14ac:dyDescent="0.2">
      <c r="A2807" s="9" t="s">
        <v>5657</v>
      </c>
      <c r="B2807" s="10"/>
      <c r="C2807" s="11" t="s">
        <v>5658</v>
      </c>
      <c r="D2807" s="9" t="s">
        <v>41</v>
      </c>
      <c r="E2807" s="9">
        <v>0</v>
      </c>
      <c r="F2807" s="9">
        <v>0</v>
      </c>
      <c r="G2807" s="9" t="s">
        <v>44</v>
      </c>
      <c r="H2807" s="12"/>
    </row>
    <row r="2808" spans="1:8" x14ac:dyDescent="0.2">
      <c r="A2808" s="9" t="s">
        <v>5659</v>
      </c>
      <c r="B2808" s="10"/>
      <c r="C2808" s="11" t="s">
        <v>5660</v>
      </c>
      <c r="D2808" s="9" t="s">
        <v>41</v>
      </c>
      <c r="E2808" s="9">
        <v>0</v>
      </c>
      <c r="F2808" s="9">
        <v>0</v>
      </c>
      <c r="G2808" s="9" t="s">
        <v>44</v>
      </c>
      <c r="H2808" s="12"/>
    </row>
    <row r="2809" spans="1:8" x14ac:dyDescent="0.2">
      <c r="A2809" s="9" t="s">
        <v>5661</v>
      </c>
      <c r="B2809" s="10"/>
      <c r="C2809" s="11" t="s">
        <v>5662</v>
      </c>
      <c r="D2809" s="9" t="s">
        <v>41</v>
      </c>
      <c r="E2809" s="9">
        <v>0</v>
      </c>
      <c r="F2809" s="9">
        <v>0</v>
      </c>
      <c r="G2809" s="9" t="s">
        <v>44</v>
      </c>
      <c r="H2809" s="12"/>
    </row>
    <row r="2810" spans="1:8" x14ac:dyDescent="0.2">
      <c r="A2810" s="9" t="s">
        <v>5663</v>
      </c>
      <c r="B2810" s="10" t="s">
        <v>3201</v>
      </c>
      <c r="C2810" s="11" t="s">
        <v>5664</v>
      </c>
      <c r="D2810" s="9" t="s">
        <v>41</v>
      </c>
      <c r="E2810" s="9">
        <v>0</v>
      </c>
      <c r="F2810" s="9">
        <v>0</v>
      </c>
      <c r="G2810" s="9" t="s">
        <v>1519</v>
      </c>
      <c r="H2810" s="12"/>
    </row>
    <row r="2811" spans="1:8" x14ac:dyDescent="0.2">
      <c r="A2811" s="9" t="s">
        <v>5665</v>
      </c>
      <c r="B2811" s="10" t="s">
        <v>3201</v>
      </c>
      <c r="C2811" s="11" t="s">
        <v>5666</v>
      </c>
      <c r="D2811" s="9" t="s">
        <v>41</v>
      </c>
      <c r="E2811" s="9">
        <v>0</v>
      </c>
      <c r="F2811" s="9">
        <v>0</v>
      </c>
      <c r="G2811" s="9" t="s">
        <v>1519</v>
      </c>
      <c r="H2811" s="12"/>
    </row>
    <row r="2812" spans="1:8" x14ac:dyDescent="0.2">
      <c r="A2812" s="9" t="s">
        <v>5667</v>
      </c>
      <c r="B2812" s="10" t="s">
        <v>3201</v>
      </c>
      <c r="C2812" s="11" t="s">
        <v>5668</v>
      </c>
      <c r="D2812" s="9" t="s">
        <v>41</v>
      </c>
      <c r="E2812" s="9">
        <v>0</v>
      </c>
      <c r="F2812" s="9">
        <v>0</v>
      </c>
      <c r="G2812" s="9" t="s">
        <v>1519</v>
      </c>
      <c r="H2812" s="12"/>
    </row>
    <row r="2813" spans="1:8" x14ac:dyDescent="0.2">
      <c r="A2813" s="9" t="s">
        <v>5669</v>
      </c>
      <c r="B2813" s="10" t="s">
        <v>3201</v>
      </c>
      <c r="C2813" s="11" t="s">
        <v>5670</v>
      </c>
      <c r="D2813" s="9" t="s">
        <v>41</v>
      </c>
      <c r="E2813" s="9">
        <v>0</v>
      </c>
      <c r="F2813" s="9">
        <v>0</v>
      </c>
      <c r="G2813" s="9" t="s">
        <v>1519</v>
      </c>
      <c r="H2813" s="12"/>
    </row>
    <row r="2814" spans="1:8" x14ac:dyDescent="0.2">
      <c r="A2814" s="9" t="s">
        <v>5671</v>
      </c>
      <c r="B2814" s="10"/>
      <c r="C2814" s="11" t="s">
        <v>5672</v>
      </c>
      <c r="D2814" s="9" t="s">
        <v>41</v>
      </c>
      <c r="E2814" s="9">
        <v>0</v>
      </c>
      <c r="F2814" s="9">
        <v>0</v>
      </c>
      <c r="G2814" s="9" t="s">
        <v>44</v>
      </c>
      <c r="H2814" s="12"/>
    </row>
    <row r="2815" spans="1:8" x14ac:dyDescent="0.2">
      <c r="A2815" s="9" t="s">
        <v>5673</v>
      </c>
      <c r="B2815" s="10"/>
      <c r="C2815" s="11" t="s">
        <v>5674</v>
      </c>
      <c r="D2815" s="9" t="s">
        <v>41</v>
      </c>
      <c r="E2815" s="9">
        <v>0</v>
      </c>
      <c r="F2815" s="9">
        <v>0</v>
      </c>
      <c r="G2815" s="9" t="s">
        <v>44</v>
      </c>
      <c r="H2815" s="12"/>
    </row>
    <row r="2816" spans="1:8" x14ac:dyDescent="0.2">
      <c r="A2816" s="9" t="s">
        <v>5675</v>
      </c>
      <c r="B2816" s="10"/>
      <c r="C2816" s="11" t="s">
        <v>5676</v>
      </c>
      <c r="D2816" s="9" t="s">
        <v>41</v>
      </c>
      <c r="E2816" s="9">
        <v>0</v>
      </c>
      <c r="F2816" s="9">
        <v>0</v>
      </c>
      <c r="G2816" s="9" t="s">
        <v>44</v>
      </c>
      <c r="H2816" s="12"/>
    </row>
    <row r="2817" spans="1:8" x14ac:dyDescent="0.2">
      <c r="A2817" s="9" t="s">
        <v>5677</v>
      </c>
      <c r="B2817" s="10"/>
      <c r="C2817" s="11" t="s">
        <v>5678</v>
      </c>
      <c r="D2817" s="9" t="s">
        <v>41</v>
      </c>
      <c r="E2817" s="9">
        <v>228</v>
      </c>
      <c r="F2817" s="9">
        <v>599</v>
      </c>
      <c r="G2817" s="9" t="s">
        <v>44</v>
      </c>
      <c r="H2817" s="12" t="s">
        <v>161</v>
      </c>
    </row>
    <row r="2818" spans="1:8" x14ac:dyDescent="0.2">
      <c r="A2818" s="9" t="s">
        <v>5679</v>
      </c>
      <c r="B2818" s="10"/>
      <c r="C2818" s="11" t="s">
        <v>5680</v>
      </c>
      <c r="D2818" s="9" t="s">
        <v>41</v>
      </c>
      <c r="E2818" s="9">
        <v>0</v>
      </c>
      <c r="F2818" s="9">
        <v>0</v>
      </c>
      <c r="G2818" s="9" t="s">
        <v>44</v>
      </c>
      <c r="H2818" s="12"/>
    </row>
    <row r="2819" spans="1:8" x14ac:dyDescent="0.2">
      <c r="A2819" s="9" t="s">
        <v>5681</v>
      </c>
      <c r="B2819" s="10"/>
      <c r="C2819" s="11" t="s">
        <v>5682</v>
      </c>
      <c r="D2819" s="9" t="s">
        <v>41</v>
      </c>
      <c r="E2819" s="9">
        <v>0</v>
      </c>
      <c r="F2819" s="9">
        <v>0</v>
      </c>
      <c r="G2819" s="9" t="s">
        <v>44</v>
      </c>
      <c r="H2819" s="12"/>
    </row>
    <row r="2820" spans="1:8" x14ac:dyDescent="0.2">
      <c r="A2820" s="9" t="s">
        <v>5683</v>
      </c>
      <c r="B2820" s="10"/>
      <c r="C2820" s="11" t="s">
        <v>5684</v>
      </c>
      <c r="D2820" s="9" t="s">
        <v>41</v>
      </c>
      <c r="E2820" s="9">
        <v>0</v>
      </c>
      <c r="F2820" s="9">
        <v>0</v>
      </c>
      <c r="G2820" s="9" t="s">
        <v>44</v>
      </c>
      <c r="H2820" s="12"/>
    </row>
    <row r="2821" spans="1:8" x14ac:dyDescent="0.2">
      <c r="A2821" s="9" t="s">
        <v>5685</v>
      </c>
      <c r="B2821" s="10"/>
      <c r="C2821" s="11" t="s">
        <v>5686</v>
      </c>
      <c r="D2821" s="9" t="s">
        <v>41</v>
      </c>
      <c r="E2821" s="9">
        <v>228</v>
      </c>
      <c r="F2821" s="9">
        <v>599</v>
      </c>
      <c r="G2821" s="9" t="s">
        <v>44</v>
      </c>
      <c r="H2821" s="12" t="s">
        <v>161</v>
      </c>
    </row>
    <row r="2822" spans="1:8" x14ac:dyDescent="0.2">
      <c r="A2822" s="9" t="s">
        <v>5687</v>
      </c>
      <c r="B2822" s="10"/>
      <c r="C2822" s="11" t="s">
        <v>5688</v>
      </c>
      <c r="D2822" s="9" t="s">
        <v>41</v>
      </c>
      <c r="E2822" s="9">
        <v>0</v>
      </c>
      <c r="F2822" s="9">
        <v>0</v>
      </c>
      <c r="G2822" s="9" t="s">
        <v>44</v>
      </c>
      <c r="H2822" s="12"/>
    </row>
    <row r="2823" spans="1:8" x14ac:dyDescent="0.2">
      <c r="A2823" s="9" t="s">
        <v>5689</v>
      </c>
      <c r="B2823" s="10"/>
      <c r="C2823" s="11" t="s">
        <v>5690</v>
      </c>
      <c r="D2823" s="9" t="s">
        <v>41</v>
      </c>
      <c r="E2823" s="9">
        <v>0</v>
      </c>
      <c r="F2823" s="9">
        <v>0</v>
      </c>
      <c r="G2823" s="9" t="s">
        <v>44</v>
      </c>
      <c r="H2823" s="12"/>
    </row>
    <row r="2824" spans="1:8" x14ac:dyDescent="0.2">
      <c r="A2824" s="9" t="s">
        <v>5691</v>
      </c>
      <c r="B2824" s="10"/>
      <c r="C2824" s="11" t="s">
        <v>5692</v>
      </c>
      <c r="D2824" s="9" t="s">
        <v>41</v>
      </c>
      <c r="E2824" s="9">
        <v>0</v>
      </c>
      <c r="F2824" s="9">
        <v>0</v>
      </c>
      <c r="G2824" s="9" t="s">
        <v>44</v>
      </c>
      <c r="H2824" s="12"/>
    </row>
    <row r="2825" spans="1:8" x14ac:dyDescent="0.2">
      <c r="A2825" s="9" t="s">
        <v>5693</v>
      </c>
      <c r="B2825" s="10"/>
      <c r="C2825" s="11" t="s">
        <v>5694</v>
      </c>
      <c r="D2825" s="9" t="s">
        <v>41</v>
      </c>
      <c r="E2825" s="9">
        <v>0</v>
      </c>
      <c r="F2825" s="9">
        <v>0</v>
      </c>
      <c r="G2825" s="9" t="s">
        <v>44</v>
      </c>
      <c r="H2825" s="12"/>
    </row>
    <row r="2826" spans="1:8" x14ac:dyDescent="0.2">
      <c r="A2826" s="9" t="s">
        <v>5695</v>
      </c>
      <c r="B2826" s="10"/>
      <c r="C2826" s="11" t="s">
        <v>5696</v>
      </c>
      <c r="D2826" s="9" t="s">
        <v>41</v>
      </c>
      <c r="E2826" s="9">
        <v>0</v>
      </c>
      <c r="F2826" s="9">
        <v>0</v>
      </c>
      <c r="G2826" s="9" t="s">
        <v>44</v>
      </c>
      <c r="H2826" s="12"/>
    </row>
    <row r="2827" spans="1:8" x14ac:dyDescent="0.2">
      <c r="A2827" s="9" t="s">
        <v>5697</v>
      </c>
      <c r="B2827" s="10"/>
      <c r="C2827" s="11" t="s">
        <v>5698</v>
      </c>
      <c r="D2827" s="9" t="s">
        <v>41</v>
      </c>
      <c r="E2827" s="9">
        <v>0</v>
      </c>
      <c r="F2827" s="9">
        <v>0</v>
      </c>
      <c r="G2827" s="9" t="s">
        <v>44</v>
      </c>
      <c r="H2827" s="12"/>
    </row>
    <row r="2828" spans="1:8" x14ac:dyDescent="0.2">
      <c r="A2828" s="9" t="s">
        <v>5699</v>
      </c>
      <c r="B2828" s="10"/>
      <c r="C2828" s="11" t="s">
        <v>5700</v>
      </c>
      <c r="D2828" s="9" t="s">
        <v>41</v>
      </c>
      <c r="E2828" s="9">
        <v>0</v>
      </c>
      <c r="F2828" s="9">
        <v>0</v>
      </c>
      <c r="G2828" s="9" t="s">
        <v>44</v>
      </c>
      <c r="H2828" s="12"/>
    </row>
    <row r="2829" spans="1:8" x14ac:dyDescent="0.2">
      <c r="A2829" s="9" t="s">
        <v>5701</v>
      </c>
      <c r="B2829" s="10" t="s">
        <v>3201</v>
      </c>
      <c r="C2829" s="11" t="s">
        <v>5702</v>
      </c>
      <c r="D2829" s="9" t="s">
        <v>41</v>
      </c>
      <c r="E2829" s="9">
        <v>0</v>
      </c>
      <c r="F2829" s="9">
        <v>0</v>
      </c>
      <c r="G2829" s="9" t="s">
        <v>1519</v>
      </c>
      <c r="H2829" s="12"/>
    </row>
    <row r="2830" spans="1:8" x14ac:dyDescent="0.2">
      <c r="A2830" s="9" t="s">
        <v>5703</v>
      </c>
      <c r="B2830" s="10" t="s">
        <v>3201</v>
      </c>
      <c r="C2830" s="11" t="s">
        <v>5704</v>
      </c>
      <c r="D2830" s="9" t="s">
        <v>41</v>
      </c>
      <c r="E2830" s="9">
        <v>0</v>
      </c>
      <c r="F2830" s="9">
        <v>0</v>
      </c>
      <c r="G2830" s="9" t="s">
        <v>1519</v>
      </c>
      <c r="H2830" s="12"/>
    </row>
    <row r="2831" spans="1:8" x14ac:dyDescent="0.2">
      <c r="A2831" s="9" t="s">
        <v>5705</v>
      </c>
      <c r="B2831" s="10" t="s">
        <v>3201</v>
      </c>
      <c r="C2831" s="11" t="s">
        <v>5706</v>
      </c>
      <c r="D2831" s="9" t="s">
        <v>41</v>
      </c>
      <c r="E2831" s="9">
        <v>0</v>
      </c>
      <c r="F2831" s="9">
        <v>0</v>
      </c>
      <c r="G2831" s="9" t="s">
        <v>1519</v>
      </c>
      <c r="H2831" s="12"/>
    </row>
    <row r="2832" spans="1:8" x14ac:dyDescent="0.2">
      <c r="A2832" s="9" t="s">
        <v>5707</v>
      </c>
      <c r="B2832" s="10" t="s">
        <v>3201</v>
      </c>
      <c r="C2832" s="11" t="s">
        <v>5708</v>
      </c>
      <c r="D2832" s="9" t="s">
        <v>41</v>
      </c>
      <c r="E2832" s="9">
        <v>0</v>
      </c>
      <c r="F2832" s="9">
        <v>0</v>
      </c>
      <c r="G2832" s="9" t="s">
        <v>1519</v>
      </c>
      <c r="H2832" s="12"/>
    </row>
    <row r="2833" spans="1:8" x14ac:dyDescent="0.2">
      <c r="A2833" s="9" t="s">
        <v>5709</v>
      </c>
      <c r="B2833" s="10" t="s">
        <v>3201</v>
      </c>
      <c r="C2833" s="11" t="s">
        <v>5710</v>
      </c>
      <c r="D2833" s="9" t="s">
        <v>41</v>
      </c>
      <c r="E2833" s="9">
        <v>0</v>
      </c>
      <c r="F2833" s="9">
        <v>0</v>
      </c>
      <c r="G2833" s="9" t="s">
        <v>1519</v>
      </c>
      <c r="H2833" s="12"/>
    </row>
    <row r="2834" spans="1:8" x14ac:dyDescent="0.2">
      <c r="A2834" s="9" t="s">
        <v>5711</v>
      </c>
      <c r="B2834" s="10"/>
      <c r="C2834" s="11" t="s">
        <v>5712</v>
      </c>
      <c r="D2834" s="9" t="s">
        <v>41</v>
      </c>
      <c r="E2834" s="9">
        <v>0</v>
      </c>
      <c r="F2834" s="9">
        <v>0</v>
      </c>
      <c r="G2834" s="9" t="s">
        <v>44</v>
      </c>
      <c r="H2834" s="12"/>
    </row>
    <row r="2835" spans="1:8" x14ac:dyDescent="0.2">
      <c r="A2835" s="9" t="s">
        <v>5713</v>
      </c>
      <c r="B2835" s="10"/>
      <c r="C2835" s="11" t="s">
        <v>5714</v>
      </c>
      <c r="D2835" s="9" t="s">
        <v>41</v>
      </c>
      <c r="E2835" s="9">
        <v>0</v>
      </c>
      <c r="F2835" s="9">
        <v>0</v>
      </c>
      <c r="G2835" s="9" t="s">
        <v>44</v>
      </c>
      <c r="H2835" s="12"/>
    </row>
    <row r="2836" spans="1:8" x14ac:dyDescent="0.2">
      <c r="A2836" s="9" t="s">
        <v>5715</v>
      </c>
      <c r="B2836" s="10"/>
      <c r="C2836" s="11" t="s">
        <v>5716</v>
      </c>
      <c r="D2836" s="9" t="s">
        <v>41</v>
      </c>
      <c r="E2836" s="9">
        <v>0</v>
      </c>
      <c r="F2836" s="9">
        <v>0</v>
      </c>
      <c r="G2836" s="9" t="s">
        <v>44</v>
      </c>
      <c r="H2836" s="12"/>
    </row>
    <row r="2837" spans="1:8" x14ac:dyDescent="0.2">
      <c r="A2837" s="9" t="s">
        <v>5717</v>
      </c>
      <c r="B2837" s="10"/>
      <c r="C2837" s="11" t="s">
        <v>5718</v>
      </c>
      <c r="D2837" s="9" t="s">
        <v>41</v>
      </c>
      <c r="E2837" s="9">
        <v>0</v>
      </c>
      <c r="F2837" s="9">
        <v>0</v>
      </c>
      <c r="G2837" s="9" t="s">
        <v>44</v>
      </c>
      <c r="H2837" s="12"/>
    </row>
    <row r="2838" spans="1:8" x14ac:dyDescent="0.2">
      <c r="A2838" s="9" t="s">
        <v>5719</v>
      </c>
      <c r="B2838" s="10"/>
      <c r="C2838" s="11" t="s">
        <v>5720</v>
      </c>
      <c r="D2838" s="9" t="s">
        <v>41</v>
      </c>
      <c r="E2838" s="9">
        <v>0</v>
      </c>
      <c r="F2838" s="9">
        <v>0</v>
      </c>
      <c r="G2838" s="9" t="s">
        <v>44</v>
      </c>
      <c r="H2838" s="12"/>
    </row>
    <row r="2839" spans="1:8" x14ac:dyDescent="0.2">
      <c r="A2839" s="9" t="s">
        <v>5721</v>
      </c>
      <c r="B2839" s="10"/>
      <c r="C2839" s="11" t="s">
        <v>5722</v>
      </c>
      <c r="D2839" s="9" t="s">
        <v>41</v>
      </c>
      <c r="E2839" s="9">
        <v>0</v>
      </c>
      <c r="F2839" s="9">
        <v>0</v>
      </c>
      <c r="G2839" s="9" t="s">
        <v>44</v>
      </c>
      <c r="H2839" s="12"/>
    </row>
    <row r="2840" spans="1:8" x14ac:dyDescent="0.2">
      <c r="A2840" s="9" t="s">
        <v>5723</v>
      </c>
      <c r="B2840" s="10"/>
      <c r="C2840" s="11" t="s">
        <v>5724</v>
      </c>
      <c r="D2840" s="9" t="s">
        <v>41</v>
      </c>
      <c r="E2840" s="9">
        <v>0</v>
      </c>
      <c r="F2840" s="9">
        <v>0</v>
      </c>
      <c r="G2840" s="9" t="s">
        <v>44</v>
      </c>
      <c r="H2840" s="12"/>
    </row>
    <row r="2841" spans="1:8" x14ac:dyDescent="0.2">
      <c r="A2841" s="9" t="s">
        <v>5725</v>
      </c>
      <c r="B2841" s="10"/>
      <c r="C2841" s="11" t="s">
        <v>5726</v>
      </c>
      <c r="D2841" s="9" t="s">
        <v>41</v>
      </c>
      <c r="E2841" s="9">
        <v>0</v>
      </c>
      <c r="F2841" s="9">
        <v>0</v>
      </c>
      <c r="G2841" s="9" t="s">
        <v>44</v>
      </c>
      <c r="H2841" s="12"/>
    </row>
    <row r="2842" spans="1:8" x14ac:dyDescent="0.2">
      <c r="A2842" s="9" t="s">
        <v>5727</v>
      </c>
      <c r="B2842" s="10"/>
      <c r="C2842" s="11" t="s">
        <v>5728</v>
      </c>
      <c r="D2842" s="9" t="s">
        <v>41</v>
      </c>
      <c r="E2842" s="9">
        <v>0</v>
      </c>
      <c r="F2842" s="9">
        <v>0</v>
      </c>
      <c r="G2842" s="9" t="s">
        <v>44</v>
      </c>
      <c r="H2842" s="12"/>
    </row>
    <row r="2843" spans="1:8" x14ac:dyDescent="0.2">
      <c r="A2843" s="9" t="s">
        <v>5729</v>
      </c>
      <c r="B2843" s="10"/>
      <c r="C2843" s="11" t="s">
        <v>5730</v>
      </c>
      <c r="D2843" s="9" t="s">
        <v>41</v>
      </c>
      <c r="E2843" s="9">
        <v>0</v>
      </c>
      <c r="F2843" s="9">
        <v>0</v>
      </c>
      <c r="G2843" s="9" t="s">
        <v>44</v>
      </c>
      <c r="H2843" s="12"/>
    </row>
    <row r="2844" spans="1:8" x14ac:dyDescent="0.2">
      <c r="A2844" s="9" t="s">
        <v>5731</v>
      </c>
      <c r="B2844" s="10"/>
      <c r="C2844" s="11" t="s">
        <v>5732</v>
      </c>
      <c r="D2844" s="9" t="s">
        <v>41</v>
      </c>
      <c r="E2844" s="9">
        <v>0</v>
      </c>
      <c r="F2844" s="9">
        <v>0</v>
      </c>
      <c r="G2844" s="9" t="s">
        <v>44</v>
      </c>
      <c r="H2844" s="12"/>
    </row>
    <row r="2845" spans="1:8" x14ac:dyDescent="0.2">
      <c r="A2845" s="9" t="s">
        <v>5733</v>
      </c>
      <c r="B2845" s="10"/>
      <c r="C2845" s="11" t="s">
        <v>5734</v>
      </c>
      <c r="D2845" s="9" t="s">
        <v>41</v>
      </c>
      <c r="E2845" s="9">
        <v>0</v>
      </c>
      <c r="F2845" s="9">
        <v>0</v>
      </c>
      <c r="G2845" s="9" t="s">
        <v>44</v>
      </c>
      <c r="H2845" s="12"/>
    </row>
    <row r="2846" spans="1:8" x14ac:dyDescent="0.2">
      <c r="A2846" s="9" t="s">
        <v>5735</v>
      </c>
      <c r="B2846" s="10"/>
      <c r="C2846" s="11" t="s">
        <v>5736</v>
      </c>
      <c r="D2846" s="9" t="s">
        <v>41</v>
      </c>
      <c r="E2846" s="9">
        <v>0</v>
      </c>
      <c r="F2846" s="9">
        <v>0</v>
      </c>
      <c r="G2846" s="9" t="s">
        <v>44</v>
      </c>
      <c r="H2846" s="12"/>
    </row>
    <row r="2847" spans="1:8" x14ac:dyDescent="0.2">
      <c r="A2847" s="9" t="s">
        <v>5737</v>
      </c>
      <c r="B2847" s="10"/>
      <c r="C2847" s="11" t="s">
        <v>5738</v>
      </c>
      <c r="D2847" s="9" t="s">
        <v>41</v>
      </c>
      <c r="E2847" s="9">
        <v>0</v>
      </c>
      <c r="F2847" s="9">
        <v>0</v>
      </c>
      <c r="G2847" s="9" t="s">
        <v>44</v>
      </c>
      <c r="H2847" s="12"/>
    </row>
    <row r="2848" spans="1:8" x14ac:dyDescent="0.2">
      <c r="A2848" s="9" t="s">
        <v>5739</v>
      </c>
      <c r="B2848" s="10"/>
      <c r="C2848" s="11" t="s">
        <v>5740</v>
      </c>
      <c r="D2848" s="9" t="s">
        <v>41</v>
      </c>
      <c r="E2848" s="9">
        <v>0</v>
      </c>
      <c r="F2848" s="9">
        <v>0</v>
      </c>
      <c r="G2848" s="9" t="s">
        <v>44</v>
      </c>
      <c r="H2848" s="12"/>
    </row>
    <row r="2849" spans="1:8" x14ac:dyDescent="0.2">
      <c r="A2849" s="9" t="s">
        <v>5741</v>
      </c>
      <c r="B2849" s="10"/>
      <c r="C2849" s="11" t="s">
        <v>5742</v>
      </c>
      <c r="D2849" s="9" t="s">
        <v>41</v>
      </c>
      <c r="E2849" s="9">
        <v>0</v>
      </c>
      <c r="F2849" s="9">
        <v>0</v>
      </c>
      <c r="G2849" s="9" t="s">
        <v>44</v>
      </c>
      <c r="H2849" s="12"/>
    </row>
    <row r="2850" spans="1:8" x14ac:dyDescent="0.2">
      <c r="A2850" s="9" t="s">
        <v>5743</v>
      </c>
      <c r="B2850" s="10"/>
      <c r="C2850" s="11" t="s">
        <v>5744</v>
      </c>
      <c r="D2850" s="9" t="s">
        <v>41</v>
      </c>
      <c r="E2850" s="9">
        <v>0</v>
      </c>
      <c r="F2850" s="9">
        <v>0</v>
      </c>
      <c r="G2850" s="9" t="s">
        <v>44</v>
      </c>
      <c r="H2850" s="12"/>
    </row>
    <row r="2851" spans="1:8" x14ac:dyDescent="0.2">
      <c r="A2851" s="9" t="s">
        <v>5745</v>
      </c>
      <c r="B2851" s="10"/>
      <c r="C2851" s="11" t="s">
        <v>5746</v>
      </c>
      <c r="D2851" s="9" t="s">
        <v>41</v>
      </c>
      <c r="E2851" s="9">
        <v>0</v>
      </c>
      <c r="F2851" s="9">
        <v>0</v>
      </c>
      <c r="G2851" s="9" t="s">
        <v>44</v>
      </c>
      <c r="H2851" s="12"/>
    </row>
    <row r="2852" spans="1:8" x14ac:dyDescent="0.2">
      <c r="A2852" s="9" t="s">
        <v>5747</v>
      </c>
      <c r="B2852" s="10"/>
      <c r="C2852" s="11" t="s">
        <v>5748</v>
      </c>
      <c r="D2852" s="9" t="s">
        <v>41</v>
      </c>
      <c r="E2852" s="9">
        <v>0</v>
      </c>
      <c r="F2852" s="9">
        <v>0</v>
      </c>
      <c r="G2852" s="9" t="s">
        <v>44</v>
      </c>
      <c r="H2852" s="12"/>
    </row>
    <row r="2853" spans="1:8" x14ac:dyDescent="0.2">
      <c r="A2853" s="9" t="s">
        <v>5749</v>
      </c>
      <c r="B2853" s="10"/>
      <c r="C2853" s="11" t="s">
        <v>5750</v>
      </c>
      <c r="D2853" s="9" t="s">
        <v>41</v>
      </c>
      <c r="E2853" s="9">
        <v>0</v>
      </c>
      <c r="F2853" s="9">
        <v>0</v>
      </c>
      <c r="G2853" s="9" t="s">
        <v>44</v>
      </c>
      <c r="H2853" s="12"/>
    </row>
    <row r="2854" spans="1:8" x14ac:dyDescent="0.2">
      <c r="A2854" s="9" t="s">
        <v>5751</v>
      </c>
      <c r="B2854" s="10"/>
      <c r="C2854" s="11" t="s">
        <v>5752</v>
      </c>
      <c r="D2854" s="9" t="s">
        <v>41</v>
      </c>
      <c r="E2854" s="9">
        <v>0</v>
      </c>
      <c r="F2854" s="9">
        <v>0</v>
      </c>
      <c r="G2854" s="9" t="s">
        <v>44</v>
      </c>
      <c r="H2854" s="12"/>
    </row>
    <row r="2855" spans="1:8" x14ac:dyDescent="0.2">
      <c r="A2855" s="9" t="s">
        <v>5753</v>
      </c>
      <c r="B2855" s="10"/>
      <c r="C2855" s="11" t="s">
        <v>5754</v>
      </c>
      <c r="D2855" s="9" t="s">
        <v>41</v>
      </c>
      <c r="E2855" s="9">
        <v>0</v>
      </c>
      <c r="F2855" s="9">
        <v>0</v>
      </c>
      <c r="G2855" s="9" t="s">
        <v>44</v>
      </c>
      <c r="H2855" s="12"/>
    </row>
    <row r="2856" spans="1:8" x14ac:dyDescent="0.2">
      <c r="A2856" s="9" t="s">
        <v>5755</v>
      </c>
      <c r="B2856" s="10"/>
      <c r="C2856" s="11" t="s">
        <v>5756</v>
      </c>
      <c r="D2856" s="9" t="s">
        <v>41</v>
      </c>
      <c r="E2856" s="9">
        <v>0</v>
      </c>
      <c r="F2856" s="9">
        <v>0</v>
      </c>
      <c r="G2856" s="9" t="s">
        <v>44</v>
      </c>
      <c r="H2856" s="12"/>
    </row>
    <row r="2857" spans="1:8" x14ac:dyDescent="0.2">
      <c r="A2857" s="9" t="s">
        <v>5757</v>
      </c>
      <c r="B2857" s="10"/>
      <c r="C2857" s="11" t="s">
        <v>5758</v>
      </c>
      <c r="D2857" s="9" t="s">
        <v>41</v>
      </c>
      <c r="E2857" s="9">
        <v>0</v>
      </c>
      <c r="F2857" s="9">
        <v>0</v>
      </c>
      <c r="G2857" s="9" t="s">
        <v>44</v>
      </c>
      <c r="H2857" s="12"/>
    </row>
    <row r="2858" spans="1:8" x14ac:dyDescent="0.2">
      <c r="A2858" s="9" t="s">
        <v>5759</v>
      </c>
      <c r="B2858" s="10"/>
      <c r="C2858" s="11" t="s">
        <v>5760</v>
      </c>
      <c r="D2858" s="9" t="s">
        <v>41</v>
      </c>
      <c r="E2858" s="9">
        <v>0</v>
      </c>
      <c r="F2858" s="9">
        <v>0</v>
      </c>
      <c r="G2858" s="9" t="s">
        <v>44</v>
      </c>
      <c r="H2858" s="12"/>
    </row>
    <row r="2859" spans="1:8" x14ac:dyDescent="0.2">
      <c r="A2859" s="9" t="s">
        <v>5761</v>
      </c>
      <c r="B2859" s="10" t="s">
        <v>3201</v>
      </c>
      <c r="C2859" s="11" t="s">
        <v>5762</v>
      </c>
      <c r="D2859" s="9" t="s">
        <v>41</v>
      </c>
      <c r="E2859" s="9">
        <v>0</v>
      </c>
      <c r="F2859" s="9">
        <v>0</v>
      </c>
      <c r="G2859" s="9" t="s">
        <v>1519</v>
      </c>
      <c r="H2859" s="12"/>
    </row>
    <row r="2860" spans="1:8" x14ac:dyDescent="0.2">
      <c r="A2860" s="9" t="s">
        <v>5763</v>
      </c>
      <c r="B2860" s="10" t="s">
        <v>3201</v>
      </c>
      <c r="C2860" s="11" t="s">
        <v>5764</v>
      </c>
      <c r="D2860" s="9" t="s">
        <v>41</v>
      </c>
      <c r="E2860" s="9">
        <v>0</v>
      </c>
      <c r="F2860" s="9">
        <v>0</v>
      </c>
      <c r="G2860" s="9" t="s">
        <v>1519</v>
      </c>
      <c r="H2860" s="12"/>
    </row>
    <row r="2861" spans="1:8" x14ac:dyDescent="0.2">
      <c r="A2861" s="9" t="s">
        <v>5765</v>
      </c>
      <c r="B2861" s="10" t="s">
        <v>3201</v>
      </c>
      <c r="C2861" s="11" t="s">
        <v>5766</v>
      </c>
      <c r="D2861" s="9" t="s">
        <v>41</v>
      </c>
      <c r="E2861" s="9">
        <v>0</v>
      </c>
      <c r="F2861" s="9">
        <v>0</v>
      </c>
      <c r="G2861" s="9" t="s">
        <v>1519</v>
      </c>
      <c r="H2861" s="12"/>
    </row>
    <row r="2862" spans="1:8" x14ac:dyDescent="0.2">
      <c r="A2862" s="9" t="s">
        <v>5767</v>
      </c>
      <c r="B2862" s="10" t="s">
        <v>3201</v>
      </c>
      <c r="C2862" s="11" t="s">
        <v>5768</v>
      </c>
      <c r="D2862" s="9" t="s">
        <v>41</v>
      </c>
      <c r="E2862" s="9">
        <v>0</v>
      </c>
      <c r="F2862" s="9">
        <v>0</v>
      </c>
      <c r="G2862" s="9" t="s">
        <v>1519</v>
      </c>
      <c r="H2862" s="12"/>
    </row>
    <row r="2863" spans="1:8" x14ac:dyDescent="0.2">
      <c r="A2863" s="9" t="s">
        <v>5769</v>
      </c>
      <c r="B2863" s="10" t="s">
        <v>3201</v>
      </c>
      <c r="C2863" s="11" t="s">
        <v>5770</v>
      </c>
      <c r="D2863" s="9" t="s">
        <v>41</v>
      </c>
      <c r="E2863" s="9">
        <v>0</v>
      </c>
      <c r="F2863" s="9">
        <v>0</v>
      </c>
      <c r="G2863" s="9" t="s">
        <v>1519</v>
      </c>
      <c r="H2863" s="12"/>
    </row>
    <row r="2864" spans="1:8" x14ac:dyDescent="0.2">
      <c r="A2864" s="9" t="s">
        <v>5771</v>
      </c>
      <c r="B2864" s="10"/>
      <c r="C2864" s="11" t="s">
        <v>5772</v>
      </c>
      <c r="D2864" s="9" t="s">
        <v>41</v>
      </c>
      <c r="E2864" s="9">
        <v>0</v>
      </c>
      <c r="F2864" s="9">
        <v>0</v>
      </c>
      <c r="G2864" s="9" t="s">
        <v>44</v>
      </c>
      <c r="H2864" s="12"/>
    </row>
    <row r="2865" spans="1:8" x14ac:dyDescent="0.2">
      <c r="A2865" s="9" t="s">
        <v>5773</v>
      </c>
      <c r="B2865" s="10"/>
      <c r="C2865" s="11" t="s">
        <v>5774</v>
      </c>
      <c r="D2865" s="9" t="s">
        <v>41</v>
      </c>
      <c r="E2865" s="9">
        <v>0</v>
      </c>
      <c r="F2865" s="9">
        <v>0</v>
      </c>
      <c r="G2865" s="9" t="s">
        <v>44</v>
      </c>
      <c r="H2865" s="12"/>
    </row>
    <row r="2866" spans="1:8" x14ac:dyDescent="0.2">
      <c r="A2866" s="9" t="s">
        <v>5775</v>
      </c>
      <c r="B2866" s="10"/>
      <c r="C2866" s="11" t="s">
        <v>5776</v>
      </c>
      <c r="D2866" s="9" t="s">
        <v>41</v>
      </c>
      <c r="E2866" s="9">
        <v>0</v>
      </c>
      <c r="F2866" s="9">
        <v>0</v>
      </c>
      <c r="G2866" s="9" t="s">
        <v>44</v>
      </c>
      <c r="H2866" s="12"/>
    </row>
    <row r="2867" spans="1:8" x14ac:dyDescent="0.2">
      <c r="A2867" s="9" t="s">
        <v>5777</v>
      </c>
      <c r="B2867" s="10"/>
      <c r="C2867" s="11" t="s">
        <v>5778</v>
      </c>
      <c r="D2867" s="9" t="s">
        <v>41</v>
      </c>
      <c r="E2867" s="9">
        <v>0</v>
      </c>
      <c r="F2867" s="9">
        <v>0</v>
      </c>
      <c r="G2867" s="9" t="s">
        <v>44</v>
      </c>
      <c r="H2867" s="12"/>
    </row>
    <row r="2868" spans="1:8" x14ac:dyDescent="0.2">
      <c r="A2868" s="9" t="s">
        <v>5779</v>
      </c>
      <c r="B2868" s="10"/>
      <c r="C2868" s="11" t="s">
        <v>5780</v>
      </c>
      <c r="D2868" s="9" t="s">
        <v>41</v>
      </c>
      <c r="E2868" s="9">
        <v>0</v>
      </c>
      <c r="F2868" s="9">
        <v>0</v>
      </c>
      <c r="G2868" s="9" t="s">
        <v>44</v>
      </c>
      <c r="H2868" s="12"/>
    </row>
    <row r="2869" spans="1:8" x14ac:dyDescent="0.2">
      <c r="A2869" s="9" t="s">
        <v>5781</v>
      </c>
      <c r="B2869" s="10"/>
      <c r="C2869" s="11" t="s">
        <v>5782</v>
      </c>
      <c r="D2869" s="9" t="s">
        <v>41</v>
      </c>
      <c r="E2869" s="9">
        <v>0</v>
      </c>
      <c r="F2869" s="9">
        <v>0</v>
      </c>
      <c r="G2869" s="9" t="s">
        <v>44</v>
      </c>
      <c r="H2869" s="12"/>
    </row>
    <row r="2870" spans="1:8" x14ac:dyDescent="0.2">
      <c r="A2870" s="9" t="s">
        <v>5783</v>
      </c>
      <c r="B2870" s="10"/>
      <c r="C2870" s="11" t="s">
        <v>5784</v>
      </c>
      <c r="D2870" s="9" t="s">
        <v>41</v>
      </c>
      <c r="E2870" s="9">
        <v>0</v>
      </c>
      <c r="F2870" s="9">
        <v>0</v>
      </c>
      <c r="G2870" s="9" t="s">
        <v>44</v>
      </c>
      <c r="H2870" s="12"/>
    </row>
    <row r="2871" spans="1:8" x14ac:dyDescent="0.2">
      <c r="A2871" s="9" t="s">
        <v>5785</v>
      </c>
      <c r="B2871" s="10"/>
      <c r="C2871" s="11" t="s">
        <v>5786</v>
      </c>
      <c r="D2871" s="9" t="s">
        <v>41</v>
      </c>
      <c r="E2871" s="9">
        <v>0</v>
      </c>
      <c r="F2871" s="9">
        <v>0</v>
      </c>
      <c r="G2871" s="9" t="s">
        <v>44</v>
      </c>
      <c r="H2871" s="12"/>
    </row>
    <row r="2872" spans="1:8" x14ac:dyDescent="0.2">
      <c r="A2872" s="9" t="s">
        <v>5787</v>
      </c>
      <c r="B2872" s="10"/>
      <c r="C2872" s="11" t="s">
        <v>5788</v>
      </c>
      <c r="D2872" s="9" t="s">
        <v>41</v>
      </c>
      <c r="E2872" s="9">
        <v>0</v>
      </c>
      <c r="F2872" s="9">
        <v>0</v>
      </c>
      <c r="G2872" s="9" t="s">
        <v>44</v>
      </c>
      <c r="H2872" s="12"/>
    </row>
    <row r="2873" spans="1:8" x14ac:dyDescent="0.2">
      <c r="A2873" s="9" t="s">
        <v>5789</v>
      </c>
      <c r="B2873" s="10"/>
      <c r="C2873" s="11" t="s">
        <v>5790</v>
      </c>
      <c r="D2873" s="9" t="s">
        <v>41</v>
      </c>
      <c r="E2873" s="9">
        <v>0</v>
      </c>
      <c r="F2873" s="9">
        <v>0</v>
      </c>
      <c r="G2873" s="9" t="s">
        <v>44</v>
      </c>
      <c r="H2873" s="12"/>
    </row>
    <row r="2874" spans="1:8" x14ac:dyDescent="0.2">
      <c r="A2874" s="9" t="s">
        <v>5791</v>
      </c>
      <c r="B2874" s="10"/>
      <c r="C2874" s="11" t="s">
        <v>5792</v>
      </c>
      <c r="D2874" s="9" t="s">
        <v>41</v>
      </c>
      <c r="E2874" s="9">
        <v>0</v>
      </c>
      <c r="F2874" s="9">
        <v>0</v>
      </c>
      <c r="G2874" s="9" t="s">
        <v>44</v>
      </c>
      <c r="H2874" s="12"/>
    </row>
    <row r="2875" spans="1:8" x14ac:dyDescent="0.2">
      <c r="A2875" s="9" t="s">
        <v>5793</v>
      </c>
      <c r="B2875" s="10"/>
      <c r="C2875" s="11" t="s">
        <v>5794</v>
      </c>
      <c r="D2875" s="9" t="s">
        <v>41</v>
      </c>
      <c r="E2875" s="9">
        <v>0</v>
      </c>
      <c r="F2875" s="9">
        <v>0</v>
      </c>
      <c r="G2875" s="9" t="s">
        <v>44</v>
      </c>
      <c r="H2875" s="12"/>
    </row>
    <row r="2876" spans="1:8" x14ac:dyDescent="0.2">
      <c r="A2876" s="9" t="s">
        <v>5795</v>
      </c>
      <c r="B2876" s="10"/>
      <c r="C2876" s="11" t="s">
        <v>5796</v>
      </c>
      <c r="D2876" s="9" t="s">
        <v>41</v>
      </c>
      <c r="E2876" s="9">
        <v>0</v>
      </c>
      <c r="F2876" s="9">
        <v>0</v>
      </c>
      <c r="G2876" s="9" t="s">
        <v>44</v>
      </c>
      <c r="H2876" s="12"/>
    </row>
    <row r="2877" spans="1:8" x14ac:dyDescent="0.2">
      <c r="A2877" s="9" t="s">
        <v>5797</v>
      </c>
      <c r="B2877" s="10" t="s">
        <v>3201</v>
      </c>
      <c r="C2877" s="11" t="s">
        <v>5798</v>
      </c>
      <c r="D2877" s="9" t="s">
        <v>41</v>
      </c>
      <c r="E2877" s="9">
        <v>0</v>
      </c>
      <c r="F2877" s="9">
        <v>0</v>
      </c>
      <c r="G2877" s="9" t="s">
        <v>1519</v>
      </c>
      <c r="H2877" s="12"/>
    </row>
    <row r="2878" spans="1:8" x14ac:dyDescent="0.2">
      <c r="A2878" s="9" t="s">
        <v>5799</v>
      </c>
      <c r="B2878" s="10" t="s">
        <v>3201</v>
      </c>
      <c r="C2878" s="11" t="s">
        <v>5800</v>
      </c>
      <c r="D2878" s="9" t="s">
        <v>41</v>
      </c>
      <c r="E2878" s="9">
        <v>0</v>
      </c>
      <c r="F2878" s="9">
        <v>0</v>
      </c>
      <c r="G2878" s="9" t="s">
        <v>1519</v>
      </c>
      <c r="H2878" s="12"/>
    </row>
    <row r="2879" spans="1:8" x14ac:dyDescent="0.2">
      <c r="A2879" s="9" t="s">
        <v>5801</v>
      </c>
      <c r="B2879" s="10" t="s">
        <v>3201</v>
      </c>
      <c r="C2879" s="11" t="s">
        <v>5802</v>
      </c>
      <c r="D2879" s="9" t="s">
        <v>41</v>
      </c>
      <c r="E2879" s="9">
        <v>0</v>
      </c>
      <c r="F2879" s="9">
        <v>0</v>
      </c>
      <c r="G2879" s="9" t="s">
        <v>1519</v>
      </c>
      <c r="H2879" s="12"/>
    </row>
    <row r="2880" spans="1:8" x14ac:dyDescent="0.2">
      <c r="A2880" s="9" t="s">
        <v>5803</v>
      </c>
      <c r="B2880" s="10"/>
      <c r="C2880" s="11" t="s">
        <v>5804</v>
      </c>
      <c r="D2880" s="9" t="s">
        <v>41</v>
      </c>
      <c r="E2880" s="9">
        <v>450</v>
      </c>
      <c r="F2880" s="9">
        <v>599</v>
      </c>
      <c r="G2880" s="9" t="s">
        <v>44</v>
      </c>
      <c r="H2880" s="12"/>
    </row>
    <row r="2881" spans="1:8" x14ac:dyDescent="0.2">
      <c r="A2881" s="9" t="s">
        <v>5805</v>
      </c>
      <c r="B2881" s="10"/>
      <c r="C2881" s="11" t="s">
        <v>5806</v>
      </c>
      <c r="D2881" s="9" t="s">
        <v>41</v>
      </c>
      <c r="E2881" s="9">
        <v>450</v>
      </c>
      <c r="F2881" s="9">
        <v>599</v>
      </c>
      <c r="G2881" s="9" t="s">
        <v>44</v>
      </c>
      <c r="H2881" s="12"/>
    </row>
    <row r="2882" spans="1:8" x14ac:dyDescent="0.2">
      <c r="A2882" s="9" t="s">
        <v>5807</v>
      </c>
      <c r="B2882" s="10"/>
      <c r="C2882" s="11" t="s">
        <v>5808</v>
      </c>
      <c r="D2882" s="9" t="s">
        <v>41</v>
      </c>
      <c r="E2882" s="9">
        <v>450</v>
      </c>
      <c r="F2882" s="9">
        <v>599</v>
      </c>
      <c r="G2882" s="9" t="s">
        <v>44</v>
      </c>
      <c r="H2882" s="12"/>
    </row>
    <row r="2883" spans="1:8" x14ac:dyDescent="0.2">
      <c r="A2883" s="9" t="s">
        <v>5809</v>
      </c>
      <c r="B2883" s="10"/>
      <c r="C2883" s="11" t="s">
        <v>5810</v>
      </c>
      <c r="D2883" s="9" t="s">
        <v>41</v>
      </c>
      <c r="E2883" s="9">
        <v>450</v>
      </c>
      <c r="F2883" s="9">
        <v>599</v>
      </c>
      <c r="G2883" s="9" t="s">
        <v>44</v>
      </c>
      <c r="H2883" s="12"/>
    </row>
    <row r="2884" spans="1:8" x14ac:dyDescent="0.2">
      <c r="A2884" s="9" t="s">
        <v>5811</v>
      </c>
      <c r="B2884" s="10"/>
      <c r="C2884" s="11" t="s">
        <v>5812</v>
      </c>
      <c r="D2884" s="9" t="s">
        <v>41</v>
      </c>
      <c r="E2884" s="9">
        <v>450</v>
      </c>
      <c r="F2884" s="9">
        <v>599</v>
      </c>
      <c r="G2884" s="9" t="s">
        <v>44</v>
      </c>
      <c r="H2884" s="12"/>
    </row>
    <row r="2885" spans="1:8" x14ac:dyDescent="0.2">
      <c r="A2885" s="9" t="s">
        <v>5813</v>
      </c>
      <c r="B2885" s="10"/>
      <c r="C2885" s="11" t="s">
        <v>5814</v>
      </c>
      <c r="D2885" s="9" t="s">
        <v>41</v>
      </c>
      <c r="E2885" s="15" t="s">
        <v>362</v>
      </c>
      <c r="F2885" s="9">
        <v>449</v>
      </c>
      <c r="G2885" s="9" t="s">
        <v>44</v>
      </c>
      <c r="H2885" s="12"/>
    </row>
    <row r="2886" spans="1:8" x14ac:dyDescent="0.2">
      <c r="A2886" s="9" t="s">
        <v>5815</v>
      </c>
      <c r="B2886" s="10"/>
      <c r="C2886" s="11" t="s">
        <v>5816</v>
      </c>
      <c r="D2886" s="9" t="s">
        <v>41</v>
      </c>
      <c r="E2886" s="9">
        <v>0</v>
      </c>
      <c r="F2886" s="9">
        <v>0</v>
      </c>
      <c r="G2886" s="9" t="s">
        <v>44</v>
      </c>
      <c r="H2886" s="12"/>
    </row>
    <row r="2887" spans="1:8" x14ac:dyDescent="0.2">
      <c r="A2887" s="9" t="s">
        <v>5817</v>
      </c>
      <c r="B2887" s="10"/>
      <c r="C2887" s="11" t="s">
        <v>5818</v>
      </c>
      <c r="D2887" s="9" t="s">
        <v>41</v>
      </c>
      <c r="E2887" s="9">
        <v>0</v>
      </c>
      <c r="F2887" s="9">
        <v>0</v>
      </c>
      <c r="G2887" s="9" t="s">
        <v>44</v>
      </c>
      <c r="H2887" s="12"/>
    </row>
    <row r="2888" spans="1:8" x14ac:dyDescent="0.2">
      <c r="A2888" s="9" t="s">
        <v>5819</v>
      </c>
      <c r="B2888" s="10"/>
      <c r="C2888" s="11" t="s">
        <v>5820</v>
      </c>
      <c r="D2888" s="9" t="s">
        <v>41</v>
      </c>
      <c r="E2888" s="9">
        <v>0</v>
      </c>
      <c r="F2888" s="9">
        <v>0</v>
      </c>
      <c r="G2888" s="9" t="s">
        <v>44</v>
      </c>
      <c r="H2888" s="12"/>
    </row>
    <row r="2889" spans="1:8" x14ac:dyDescent="0.2">
      <c r="A2889" s="9" t="s">
        <v>5821</v>
      </c>
      <c r="B2889" s="10"/>
      <c r="C2889" s="11" t="s">
        <v>5822</v>
      </c>
      <c r="D2889" s="9" t="s">
        <v>41</v>
      </c>
      <c r="E2889" s="9">
        <v>0</v>
      </c>
      <c r="F2889" s="9">
        <v>0</v>
      </c>
      <c r="G2889" s="9" t="s">
        <v>44</v>
      </c>
      <c r="H2889" s="12"/>
    </row>
    <row r="2890" spans="1:8" x14ac:dyDescent="0.2">
      <c r="A2890" s="9" t="s">
        <v>5823</v>
      </c>
      <c r="B2890" s="10"/>
      <c r="C2890" s="11" t="s">
        <v>5824</v>
      </c>
      <c r="D2890" s="9" t="s">
        <v>41</v>
      </c>
      <c r="E2890" s="9">
        <v>0</v>
      </c>
      <c r="F2890" s="9">
        <v>0</v>
      </c>
      <c r="G2890" s="9" t="s">
        <v>44</v>
      </c>
      <c r="H2890" s="12"/>
    </row>
    <row r="2891" spans="1:8" x14ac:dyDescent="0.2">
      <c r="A2891" s="9" t="s">
        <v>5825</v>
      </c>
      <c r="B2891" s="10"/>
      <c r="C2891" s="11" t="s">
        <v>5826</v>
      </c>
      <c r="D2891" s="9" t="s">
        <v>41</v>
      </c>
      <c r="E2891" s="9">
        <v>0</v>
      </c>
      <c r="F2891" s="9">
        <v>0</v>
      </c>
      <c r="G2891" s="9" t="s">
        <v>44</v>
      </c>
      <c r="H2891" s="12"/>
    </row>
    <row r="2892" spans="1:8" x14ac:dyDescent="0.2">
      <c r="A2892" s="9" t="s">
        <v>5827</v>
      </c>
      <c r="B2892" s="10"/>
      <c r="C2892" s="11" t="s">
        <v>5828</v>
      </c>
      <c r="D2892" s="9" t="s">
        <v>41</v>
      </c>
      <c r="E2892" s="9">
        <v>0</v>
      </c>
      <c r="F2892" s="9">
        <v>0</v>
      </c>
      <c r="G2892" s="9" t="s">
        <v>44</v>
      </c>
      <c r="H2892" s="12"/>
    </row>
    <row r="2893" spans="1:8" x14ac:dyDescent="0.2">
      <c r="A2893" s="9" t="s">
        <v>5829</v>
      </c>
      <c r="B2893" s="10"/>
      <c r="C2893" s="11" t="s">
        <v>5830</v>
      </c>
      <c r="D2893" s="9" t="s">
        <v>41</v>
      </c>
      <c r="E2893" s="9">
        <v>0</v>
      </c>
      <c r="F2893" s="9">
        <v>0</v>
      </c>
      <c r="G2893" s="9" t="s">
        <v>44</v>
      </c>
      <c r="H2893" s="12"/>
    </row>
    <row r="2894" spans="1:8" x14ac:dyDescent="0.2">
      <c r="A2894" s="9" t="s">
        <v>5831</v>
      </c>
      <c r="B2894" s="10"/>
      <c r="C2894" s="11" t="s">
        <v>5832</v>
      </c>
      <c r="D2894" s="9" t="s">
        <v>41</v>
      </c>
      <c r="E2894" s="9">
        <v>0</v>
      </c>
      <c r="F2894" s="9">
        <v>0</v>
      </c>
      <c r="G2894" s="9" t="s">
        <v>44</v>
      </c>
      <c r="H2894" s="12"/>
    </row>
    <row r="2895" spans="1:8" x14ac:dyDescent="0.2">
      <c r="A2895" s="9" t="s">
        <v>5833</v>
      </c>
      <c r="B2895" s="10"/>
      <c r="C2895" s="11" t="s">
        <v>5834</v>
      </c>
      <c r="D2895" s="9" t="s">
        <v>41</v>
      </c>
      <c r="E2895" s="9">
        <v>0</v>
      </c>
      <c r="F2895" s="9">
        <v>0</v>
      </c>
      <c r="G2895" s="9" t="s">
        <v>44</v>
      </c>
      <c r="H2895" s="12"/>
    </row>
    <row r="2896" spans="1:8" x14ac:dyDescent="0.2">
      <c r="A2896" s="9" t="s">
        <v>5835</v>
      </c>
      <c r="B2896" s="10" t="s">
        <v>3201</v>
      </c>
      <c r="C2896" s="11" t="s">
        <v>5836</v>
      </c>
      <c r="D2896" s="9" t="s">
        <v>41</v>
      </c>
      <c r="E2896" s="9">
        <v>0</v>
      </c>
      <c r="F2896" s="9">
        <v>0</v>
      </c>
      <c r="G2896" s="9" t="s">
        <v>1519</v>
      </c>
      <c r="H2896" s="12"/>
    </row>
    <row r="2897" spans="1:8" x14ac:dyDescent="0.2">
      <c r="A2897" s="9" t="s">
        <v>5837</v>
      </c>
      <c r="B2897" s="10" t="s">
        <v>3201</v>
      </c>
      <c r="C2897" s="11" t="s">
        <v>5838</v>
      </c>
      <c r="D2897" s="9" t="s">
        <v>41</v>
      </c>
      <c r="E2897" s="9">
        <v>0</v>
      </c>
      <c r="F2897" s="9">
        <v>0</v>
      </c>
      <c r="G2897" s="9" t="s">
        <v>1519</v>
      </c>
      <c r="H2897" s="12"/>
    </row>
    <row r="2898" spans="1:8" x14ac:dyDescent="0.2">
      <c r="A2898" s="9" t="s">
        <v>5839</v>
      </c>
      <c r="B2898" s="10" t="s">
        <v>3201</v>
      </c>
      <c r="C2898" s="11" t="s">
        <v>5840</v>
      </c>
      <c r="D2898" s="9" t="s">
        <v>41</v>
      </c>
      <c r="E2898" s="9">
        <v>0</v>
      </c>
      <c r="F2898" s="9">
        <v>0</v>
      </c>
      <c r="G2898" s="9" t="s">
        <v>1519</v>
      </c>
      <c r="H2898" s="12"/>
    </row>
    <row r="2899" spans="1:8" x14ac:dyDescent="0.2">
      <c r="A2899" s="9" t="s">
        <v>5841</v>
      </c>
      <c r="B2899" s="10" t="s">
        <v>3201</v>
      </c>
      <c r="C2899" s="11" t="s">
        <v>5842</v>
      </c>
      <c r="D2899" s="9" t="s">
        <v>41</v>
      </c>
      <c r="E2899" s="9">
        <v>0</v>
      </c>
      <c r="F2899" s="9">
        <v>0</v>
      </c>
      <c r="G2899" s="9" t="s">
        <v>1519</v>
      </c>
      <c r="H2899" s="12"/>
    </row>
    <row r="2900" spans="1:8" x14ac:dyDescent="0.2">
      <c r="A2900" s="9" t="s">
        <v>5843</v>
      </c>
      <c r="B2900" s="10"/>
      <c r="C2900" s="11" t="s">
        <v>5844</v>
      </c>
      <c r="D2900" s="9" t="s">
        <v>41</v>
      </c>
      <c r="E2900" s="9">
        <v>0</v>
      </c>
      <c r="F2900" s="9">
        <v>0</v>
      </c>
      <c r="G2900" s="9" t="s">
        <v>44</v>
      </c>
      <c r="H2900" s="12"/>
    </row>
    <row r="2901" spans="1:8" x14ac:dyDescent="0.2">
      <c r="A2901" s="9" t="s">
        <v>5845</v>
      </c>
      <c r="B2901" s="10"/>
      <c r="C2901" s="11" t="s">
        <v>5846</v>
      </c>
      <c r="D2901" s="9" t="s">
        <v>41</v>
      </c>
      <c r="E2901" s="9">
        <v>0</v>
      </c>
      <c r="F2901" s="9">
        <v>0</v>
      </c>
      <c r="G2901" s="9" t="s">
        <v>44</v>
      </c>
      <c r="H2901" s="12"/>
    </row>
    <row r="2902" spans="1:8" x14ac:dyDescent="0.2">
      <c r="A2902" s="9" t="s">
        <v>5847</v>
      </c>
      <c r="B2902" s="10"/>
      <c r="C2902" s="11" t="s">
        <v>5848</v>
      </c>
      <c r="D2902" s="9" t="s">
        <v>41</v>
      </c>
      <c r="E2902" s="9">
        <v>0</v>
      </c>
      <c r="F2902" s="9">
        <v>0</v>
      </c>
      <c r="G2902" s="9" t="s">
        <v>44</v>
      </c>
      <c r="H2902" s="12"/>
    </row>
    <row r="2903" spans="1:8" x14ac:dyDescent="0.2">
      <c r="A2903" s="9" t="s">
        <v>5849</v>
      </c>
      <c r="B2903" s="10"/>
      <c r="C2903" s="11" t="s">
        <v>5850</v>
      </c>
      <c r="D2903" s="9" t="s">
        <v>41</v>
      </c>
      <c r="E2903" s="9">
        <v>0</v>
      </c>
      <c r="F2903" s="9">
        <v>0</v>
      </c>
      <c r="G2903" s="9" t="s">
        <v>44</v>
      </c>
      <c r="H2903" s="12"/>
    </row>
    <row r="2904" spans="1:8" x14ac:dyDescent="0.2">
      <c r="A2904" s="9" t="s">
        <v>5851</v>
      </c>
      <c r="B2904" s="10"/>
      <c r="C2904" s="11" t="s">
        <v>5852</v>
      </c>
      <c r="D2904" s="9" t="s">
        <v>41</v>
      </c>
      <c r="E2904" s="9">
        <v>0</v>
      </c>
      <c r="F2904" s="9">
        <v>0</v>
      </c>
      <c r="G2904" s="9" t="s">
        <v>44</v>
      </c>
      <c r="H2904" s="12"/>
    </row>
    <row r="2905" spans="1:8" x14ac:dyDescent="0.2">
      <c r="A2905" s="9" t="s">
        <v>5853</v>
      </c>
      <c r="B2905" s="10"/>
      <c r="C2905" s="11" t="s">
        <v>5854</v>
      </c>
      <c r="D2905" s="9" t="s">
        <v>41</v>
      </c>
      <c r="E2905" s="9">
        <v>0</v>
      </c>
      <c r="F2905" s="9">
        <v>0</v>
      </c>
      <c r="G2905" s="9" t="s">
        <v>44</v>
      </c>
      <c r="H2905" s="12"/>
    </row>
    <row r="2906" spans="1:8" x14ac:dyDescent="0.2">
      <c r="A2906" s="9" t="s">
        <v>5855</v>
      </c>
      <c r="B2906" s="10"/>
      <c r="C2906" s="11" t="s">
        <v>5856</v>
      </c>
      <c r="D2906" s="9" t="s">
        <v>41</v>
      </c>
      <c r="E2906" s="9">
        <v>0</v>
      </c>
      <c r="F2906" s="9">
        <v>0</v>
      </c>
      <c r="G2906" s="9" t="s">
        <v>44</v>
      </c>
      <c r="H2906" s="12"/>
    </row>
    <row r="2907" spans="1:8" x14ac:dyDescent="0.2">
      <c r="A2907" s="9" t="s">
        <v>5857</v>
      </c>
      <c r="B2907" s="10"/>
      <c r="C2907" s="11" t="s">
        <v>5858</v>
      </c>
      <c r="D2907" s="9" t="s">
        <v>41</v>
      </c>
      <c r="E2907" s="9">
        <v>0</v>
      </c>
      <c r="F2907" s="9">
        <v>0</v>
      </c>
      <c r="G2907" s="9" t="s">
        <v>44</v>
      </c>
      <c r="H2907" s="12"/>
    </row>
    <row r="2908" spans="1:8" x14ac:dyDescent="0.2">
      <c r="A2908" s="9" t="s">
        <v>5859</v>
      </c>
      <c r="B2908" s="10"/>
      <c r="C2908" s="11" t="s">
        <v>5860</v>
      </c>
      <c r="D2908" s="9" t="s">
        <v>41</v>
      </c>
      <c r="E2908" s="9">
        <v>0</v>
      </c>
      <c r="F2908" s="9">
        <v>0</v>
      </c>
      <c r="G2908" s="9" t="s">
        <v>44</v>
      </c>
      <c r="H2908" s="12"/>
    </row>
    <row r="2909" spans="1:8" x14ac:dyDescent="0.2">
      <c r="A2909" s="9" t="s">
        <v>5861</v>
      </c>
      <c r="B2909" s="10"/>
      <c r="C2909" s="11" t="s">
        <v>5862</v>
      </c>
      <c r="D2909" s="9" t="s">
        <v>41</v>
      </c>
      <c r="E2909" s="9">
        <v>0</v>
      </c>
      <c r="F2909" s="9">
        <v>0</v>
      </c>
      <c r="G2909" s="9" t="s">
        <v>44</v>
      </c>
      <c r="H2909" s="12"/>
    </row>
    <row r="2910" spans="1:8" x14ac:dyDescent="0.2">
      <c r="A2910" s="9" t="s">
        <v>5863</v>
      </c>
      <c r="B2910" s="10"/>
      <c r="C2910" s="11" t="s">
        <v>5864</v>
      </c>
      <c r="D2910" s="9" t="s">
        <v>41</v>
      </c>
      <c r="E2910" s="9">
        <v>0</v>
      </c>
      <c r="F2910" s="9">
        <v>0</v>
      </c>
      <c r="G2910" s="9" t="s">
        <v>44</v>
      </c>
      <c r="H2910" s="12"/>
    </row>
    <row r="2911" spans="1:8" x14ac:dyDescent="0.2">
      <c r="A2911" s="9" t="s">
        <v>5865</v>
      </c>
      <c r="B2911" s="10"/>
      <c r="C2911" s="11" t="s">
        <v>5866</v>
      </c>
      <c r="D2911" s="9" t="s">
        <v>41</v>
      </c>
      <c r="E2911" s="9">
        <v>0</v>
      </c>
      <c r="F2911" s="9">
        <v>0</v>
      </c>
      <c r="G2911" s="9" t="s">
        <v>44</v>
      </c>
      <c r="H2911" s="12"/>
    </row>
    <row r="2912" spans="1:8" x14ac:dyDescent="0.2">
      <c r="A2912" s="9" t="s">
        <v>5867</v>
      </c>
      <c r="B2912" s="10" t="s">
        <v>3201</v>
      </c>
      <c r="C2912" s="11" t="s">
        <v>5868</v>
      </c>
      <c r="D2912" s="9" t="s">
        <v>41</v>
      </c>
      <c r="E2912" s="9">
        <v>0</v>
      </c>
      <c r="F2912" s="9">
        <v>0</v>
      </c>
      <c r="G2912" s="9" t="s">
        <v>1519</v>
      </c>
      <c r="H2912" s="12"/>
    </row>
    <row r="2913" spans="1:8" x14ac:dyDescent="0.2">
      <c r="A2913" s="9" t="s">
        <v>5869</v>
      </c>
      <c r="B2913" s="10" t="s">
        <v>3201</v>
      </c>
      <c r="C2913" s="11" t="s">
        <v>5870</v>
      </c>
      <c r="D2913" s="9" t="s">
        <v>41</v>
      </c>
      <c r="E2913" s="9">
        <v>0</v>
      </c>
      <c r="F2913" s="9">
        <v>0</v>
      </c>
      <c r="G2913" s="9" t="s">
        <v>1519</v>
      </c>
      <c r="H2913" s="12"/>
    </row>
    <row r="2914" spans="1:8" x14ac:dyDescent="0.2">
      <c r="A2914" s="9" t="s">
        <v>5871</v>
      </c>
      <c r="B2914" s="10"/>
      <c r="C2914" s="11" t="s">
        <v>5872</v>
      </c>
      <c r="D2914" s="9" t="s">
        <v>41</v>
      </c>
      <c r="E2914" s="9">
        <v>0</v>
      </c>
      <c r="F2914" s="9">
        <v>0</v>
      </c>
      <c r="G2914" s="9" t="s">
        <v>44</v>
      </c>
      <c r="H2914" s="12"/>
    </row>
    <row r="2915" spans="1:8" x14ac:dyDescent="0.2">
      <c r="A2915" s="9" t="s">
        <v>5873</v>
      </c>
      <c r="B2915" s="10"/>
      <c r="C2915" s="11" t="s">
        <v>5874</v>
      </c>
      <c r="D2915" s="9" t="s">
        <v>41</v>
      </c>
      <c r="E2915" s="9">
        <v>0</v>
      </c>
      <c r="F2915" s="9">
        <v>0</v>
      </c>
      <c r="G2915" s="9" t="s">
        <v>44</v>
      </c>
      <c r="H2915" s="12"/>
    </row>
    <row r="2916" spans="1:8" x14ac:dyDescent="0.2">
      <c r="A2916" s="9" t="s">
        <v>5875</v>
      </c>
      <c r="B2916" s="10"/>
      <c r="C2916" s="11" t="s">
        <v>5876</v>
      </c>
      <c r="D2916" s="9" t="s">
        <v>41</v>
      </c>
      <c r="E2916" s="9">
        <v>0</v>
      </c>
      <c r="F2916" s="9">
        <v>0</v>
      </c>
      <c r="G2916" s="9" t="s">
        <v>44</v>
      </c>
      <c r="H2916" s="12"/>
    </row>
    <row r="2917" spans="1:8" x14ac:dyDescent="0.2">
      <c r="A2917" s="9" t="s">
        <v>5877</v>
      </c>
      <c r="B2917" s="10"/>
      <c r="C2917" s="11" t="s">
        <v>5878</v>
      </c>
      <c r="D2917" s="9" t="s">
        <v>41</v>
      </c>
      <c r="E2917" s="9">
        <v>0</v>
      </c>
      <c r="F2917" s="9">
        <v>0</v>
      </c>
      <c r="G2917" s="9" t="s">
        <v>44</v>
      </c>
      <c r="H2917" s="12"/>
    </row>
    <row r="2918" spans="1:8" x14ac:dyDescent="0.2">
      <c r="A2918" s="9" t="s">
        <v>5879</v>
      </c>
      <c r="B2918" s="10"/>
      <c r="C2918" s="11" t="s">
        <v>5880</v>
      </c>
      <c r="D2918" s="9" t="s">
        <v>41</v>
      </c>
      <c r="E2918" s="9">
        <v>0</v>
      </c>
      <c r="F2918" s="9">
        <v>0</v>
      </c>
      <c r="G2918" s="9" t="s">
        <v>44</v>
      </c>
      <c r="H2918" s="12"/>
    </row>
    <row r="2919" spans="1:8" x14ac:dyDescent="0.2">
      <c r="A2919" s="9" t="s">
        <v>5881</v>
      </c>
      <c r="B2919" s="10"/>
      <c r="C2919" s="11" t="s">
        <v>5882</v>
      </c>
      <c r="D2919" s="9" t="s">
        <v>41</v>
      </c>
      <c r="E2919" s="9">
        <v>0</v>
      </c>
      <c r="F2919" s="9">
        <v>0</v>
      </c>
      <c r="G2919" s="9" t="s">
        <v>44</v>
      </c>
      <c r="H2919" s="12"/>
    </row>
    <row r="2920" spans="1:8" x14ac:dyDescent="0.2">
      <c r="A2920" s="9" t="s">
        <v>5883</v>
      </c>
      <c r="B2920" s="10"/>
      <c r="C2920" s="11" t="s">
        <v>5884</v>
      </c>
      <c r="D2920" s="9" t="s">
        <v>41</v>
      </c>
      <c r="E2920" s="9">
        <v>0</v>
      </c>
      <c r="F2920" s="9">
        <v>0</v>
      </c>
      <c r="G2920" s="9" t="s">
        <v>44</v>
      </c>
      <c r="H2920" s="12"/>
    </row>
    <row r="2921" spans="1:8" x14ac:dyDescent="0.2">
      <c r="A2921" s="9" t="s">
        <v>5885</v>
      </c>
      <c r="B2921" s="10"/>
      <c r="C2921" s="11" t="s">
        <v>5886</v>
      </c>
      <c r="D2921" s="9" t="s">
        <v>41</v>
      </c>
      <c r="E2921" s="9">
        <v>0</v>
      </c>
      <c r="F2921" s="9">
        <v>0</v>
      </c>
      <c r="G2921" s="9" t="s">
        <v>44</v>
      </c>
      <c r="H2921" s="12"/>
    </row>
    <row r="2922" spans="1:8" x14ac:dyDescent="0.2">
      <c r="A2922" s="9" t="s">
        <v>5887</v>
      </c>
      <c r="B2922" s="10"/>
      <c r="C2922" s="11" t="s">
        <v>5888</v>
      </c>
      <c r="D2922" s="9" t="s">
        <v>41</v>
      </c>
      <c r="E2922" s="9">
        <v>0</v>
      </c>
      <c r="F2922" s="9">
        <v>0</v>
      </c>
      <c r="G2922" s="9" t="s">
        <v>44</v>
      </c>
      <c r="H2922" s="12"/>
    </row>
    <row r="2923" spans="1:8" x14ac:dyDescent="0.2">
      <c r="A2923" s="9" t="s">
        <v>5889</v>
      </c>
      <c r="B2923" s="10"/>
      <c r="C2923" s="11" t="s">
        <v>5890</v>
      </c>
      <c r="D2923" s="9" t="s">
        <v>41</v>
      </c>
      <c r="E2923" s="9">
        <v>0</v>
      </c>
      <c r="F2923" s="9">
        <v>0</v>
      </c>
      <c r="G2923" s="9" t="s">
        <v>44</v>
      </c>
      <c r="H2923" s="12"/>
    </row>
    <row r="2924" spans="1:8" x14ac:dyDescent="0.2">
      <c r="A2924" s="9" t="s">
        <v>5891</v>
      </c>
      <c r="B2924" s="10"/>
      <c r="C2924" s="11" t="s">
        <v>5892</v>
      </c>
      <c r="D2924" s="9" t="s">
        <v>41</v>
      </c>
      <c r="E2924" s="9">
        <v>0</v>
      </c>
      <c r="F2924" s="9">
        <v>0</v>
      </c>
      <c r="G2924" s="9" t="s">
        <v>44</v>
      </c>
      <c r="H2924" s="12"/>
    </row>
    <row r="2925" spans="1:8" x14ac:dyDescent="0.2">
      <c r="A2925" s="9" t="s">
        <v>5893</v>
      </c>
      <c r="B2925" s="10"/>
      <c r="C2925" s="11" t="s">
        <v>5894</v>
      </c>
      <c r="D2925" s="9" t="s">
        <v>41</v>
      </c>
      <c r="E2925" s="9">
        <v>0</v>
      </c>
      <c r="F2925" s="9">
        <v>0</v>
      </c>
      <c r="G2925" s="9" t="s">
        <v>44</v>
      </c>
      <c r="H2925" s="12"/>
    </row>
    <row r="2926" spans="1:8" x14ac:dyDescent="0.2">
      <c r="A2926" s="9" t="s">
        <v>5895</v>
      </c>
      <c r="B2926" s="10"/>
      <c r="C2926" s="11" t="s">
        <v>5896</v>
      </c>
      <c r="D2926" s="9" t="s">
        <v>41</v>
      </c>
      <c r="E2926" s="9">
        <v>0</v>
      </c>
      <c r="F2926" s="9">
        <v>0</v>
      </c>
      <c r="G2926" s="9" t="s">
        <v>44</v>
      </c>
      <c r="H2926" s="12"/>
    </row>
    <row r="2927" spans="1:8" x14ac:dyDescent="0.2">
      <c r="A2927" s="9" t="s">
        <v>5897</v>
      </c>
      <c r="B2927" s="10"/>
      <c r="C2927" s="11" t="s">
        <v>5898</v>
      </c>
      <c r="D2927" s="9" t="s">
        <v>41</v>
      </c>
      <c r="E2927" s="9">
        <v>0</v>
      </c>
      <c r="F2927" s="9">
        <v>0</v>
      </c>
      <c r="G2927" s="9" t="s">
        <v>44</v>
      </c>
      <c r="H2927" s="12"/>
    </row>
    <row r="2928" spans="1:8" ht="51" x14ac:dyDescent="0.2">
      <c r="A2928" s="9" t="s">
        <v>5899</v>
      </c>
      <c r="B2928" s="10"/>
      <c r="C2928" s="11" t="s">
        <v>5900</v>
      </c>
      <c r="D2928" s="9" t="s">
        <v>41</v>
      </c>
      <c r="E2928" s="9">
        <v>0</v>
      </c>
      <c r="F2928" s="9">
        <v>0</v>
      </c>
      <c r="G2928" s="9" t="s">
        <v>44</v>
      </c>
      <c r="H2928" s="12" t="s">
        <v>5901</v>
      </c>
    </row>
    <row r="2929" spans="1:8" x14ac:dyDescent="0.2">
      <c r="A2929" s="9" t="s">
        <v>5902</v>
      </c>
      <c r="B2929" s="10"/>
      <c r="C2929" s="11" t="s">
        <v>5903</v>
      </c>
      <c r="D2929" s="9" t="s">
        <v>41</v>
      </c>
      <c r="E2929" s="9">
        <v>0</v>
      </c>
      <c r="F2929" s="9">
        <v>0</v>
      </c>
      <c r="G2929" s="9" t="s">
        <v>44</v>
      </c>
      <c r="H2929" s="12"/>
    </row>
    <row r="2930" spans="1:8" x14ac:dyDescent="0.2">
      <c r="A2930" s="9" t="s">
        <v>5904</v>
      </c>
      <c r="B2930" s="10"/>
      <c r="C2930" s="11" t="s">
        <v>5905</v>
      </c>
      <c r="D2930" s="9" t="s">
        <v>41</v>
      </c>
      <c r="E2930" s="9">
        <v>0</v>
      </c>
      <c r="F2930" s="9">
        <v>0</v>
      </c>
      <c r="G2930" s="9" t="s">
        <v>44</v>
      </c>
      <c r="H2930" s="12"/>
    </row>
    <row r="2931" spans="1:8" x14ac:dyDescent="0.2">
      <c r="A2931" s="9" t="s">
        <v>5906</v>
      </c>
      <c r="B2931" s="10"/>
      <c r="C2931" s="11" t="s">
        <v>5907</v>
      </c>
      <c r="D2931" s="9" t="s">
        <v>41</v>
      </c>
      <c r="E2931" s="9">
        <v>0</v>
      </c>
      <c r="F2931" s="9">
        <v>0</v>
      </c>
      <c r="G2931" s="9" t="s">
        <v>44</v>
      </c>
      <c r="H2931" s="12"/>
    </row>
    <row r="2932" spans="1:8" x14ac:dyDescent="0.2">
      <c r="A2932" s="9" t="s">
        <v>5908</v>
      </c>
      <c r="B2932" s="10"/>
      <c r="C2932" s="11" t="s">
        <v>5909</v>
      </c>
      <c r="D2932" s="9" t="s">
        <v>41</v>
      </c>
      <c r="E2932" s="9">
        <v>0</v>
      </c>
      <c r="F2932" s="9">
        <v>0</v>
      </c>
      <c r="G2932" s="9" t="s">
        <v>44</v>
      </c>
      <c r="H2932" s="12"/>
    </row>
    <row r="2933" spans="1:8" x14ac:dyDescent="0.2">
      <c r="A2933" s="9" t="s">
        <v>5910</v>
      </c>
      <c r="B2933" s="10"/>
      <c r="C2933" s="11" t="s">
        <v>5911</v>
      </c>
      <c r="D2933" s="9" t="s">
        <v>41</v>
      </c>
      <c r="E2933" s="9">
        <v>0</v>
      </c>
      <c r="F2933" s="9">
        <v>0</v>
      </c>
      <c r="G2933" s="9" t="s">
        <v>44</v>
      </c>
      <c r="H2933" s="12"/>
    </row>
    <row r="2934" spans="1:8" x14ac:dyDescent="0.2">
      <c r="A2934" s="9" t="s">
        <v>5912</v>
      </c>
      <c r="B2934" s="10"/>
      <c r="C2934" s="11" t="s">
        <v>5913</v>
      </c>
      <c r="D2934" s="9" t="s">
        <v>41</v>
      </c>
      <c r="E2934" s="9">
        <v>0</v>
      </c>
      <c r="F2934" s="9">
        <v>0</v>
      </c>
      <c r="G2934" s="9" t="s">
        <v>44</v>
      </c>
      <c r="H2934" s="12"/>
    </row>
    <row r="2935" spans="1:8" x14ac:dyDescent="0.2">
      <c r="A2935" s="9" t="s">
        <v>5914</v>
      </c>
      <c r="B2935" s="10" t="s">
        <v>3201</v>
      </c>
      <c r="C2935" s="11" t="s">
        <v>5915</v>
      </c>
      <c r="D2935" s="9" t="s">
        <v>41</v>
      </c>
      <c r="E2935" s="9">
        <v>0</v>
      </c>
      <c r="F2935" s="9">
        <v>0</v>
      </c>
      <c r="G2935" s="9" t="s">
        <v>1519</v>
      </c>
      <c r="H2935" s="12"/>
    </row>
    <row r="2936" spans="1:8" x14ac:dyDescent="0.2">
      <c r="A2936" s="9" t="s">
        <v>5916</v>
      </c>
      <c r="B2936" s="10" t="s">
        <v>3201</v>
      </c>
      <c r="C2936" s="11" t="s">
        <v>5917</v>
      </c>
      <c r="D2936" s="9" t="s">
        <v>41</v>
      </c>
      <c r="E2936" s="9">
        <v>0</v>
      </c>
      <c r="F2936" s="9">
        <v>0</v>
      </c>
      <c r="G2936" s="9" t="s">
        <v>1519</v>
      </c>
      <c r="H2936" s="12"/>
    </row>
    <row r="2937" spans="1:8" x14ac:dyDescent="0.2">
      <c r="A2937" s="9" t="s">
        <v>5918</v>
      </c>
      <c r="B2937" s="10"/>
      <c r="C2937" s="11" t="s">
        <v>5919</v>
      </c>
      <c r="D2937" s="9" t="s">
        <v>41</v>
      </c>
      <c r="E2937" s="9">
        <v>0</v>
      </c>
      <c r="F2937" s="9">
        <v>0</v>
      </c>
      <c r="G2937" s="9" t="s">
        <v>44</v>
      </c>
      <c r="H2937" s="12"/>
    </row>
    <row r="2938" spans="1:8" x14ac:dyDescent="0.2">
      <c r="A2938" s="9" t="s">
        <v>5920</v>
      </c>
      <c r="B2938" s="10"/>
      <c r="C2938" s="11" t="s">
        <v>5921</v>
      </c>
      <c r="D2938" s="9" t="s">
        <v>41</v>
      </c>
      <c r="E2938" s="9">
        <v>0</v>
      </c>
      <c r="F2938" s="9">
        <v>0</v>
      </c>
      <c r="G2938" s="9" t="s">
        <v>44</v>
      </c>
      <c r="H2938" s="12"/>
    </row>
    <row r="2939" spans="1:8" x14ac:dyDescent="0.2">
      <c r="A2939" s="9" t="s">
        <v>5922</v>
      </c>
      <c r="B2939" s="10"/>
      <c r="C2939" s="11" t="s">
        <v>5923</v>
      </c>
      <c r="D2939" s="9" t="s">
        <v>41</v>
      </c>
      <c r="E2939" s="9">
        <v>0</v>
      </c>
      <c r="F2939" s="9">
        <v>0</v>
      </c>
      <c r="G2939" s="9" t="s">
        <v>44</v>
      </c>
      <c r="H2939" s="12"/>
    </row>
    <row r="2940" spans="1:8" x14ac:dyDescent="0.2">
      <c r="A2940" s="9" t="s">
        <v>5924</v>
      </c>
      <c r="B2940" s="10"/>
      <c r="C2940" s="11" t="s">
        <v>5925</v>
      </c>
      <c r="D2940" s="9" t="s">
        <v>41</v>
      </c>
      <c r="E2940" s="9">
        <v>0</v>
      </c>
      <c r="F2940" s="9">
        <v>0</v>
      </c>
      <c r="G2940" s="9" t="s">
        <v>44</v>
      </c>
      <c r="H2940" s="12"/>
    </row>
    <row r="2941" spans="1:8" x14ac:dyDescent="0.2">
      <c r="A2941" s="9" t="s">
        <v>5926</v>
      </c>
      <c r="B2941" s="10"/>
      <c r="C2941" s="11" t="s">
        <v>5927</v>
      </c>
      <c r="D2941" s="9" t="s">
        <v>41</v>
      </c>
      <c r="E2941" s="9">
        <v>0</v>
      </c>
      <c r="F2941" s="9">
        <v>0</v>
      </c>
      <c r="G2941" s="9" t="s">
        <v>44</v>
      </c>
      <c r="H2941" s="12"/>
    </row>
    <row r="2942" spans="1:8" x14ac:dyDescent="0.2">
      <c r="A2942" s="9" t="s">
        <v>5928</v>
      </c>
      <c r="B2942" s="10"/>
      <c r="C2942" s="11" t="s">
        <v>5929</v>
      </c>
      <c r="D2942" s="9" t="s">
        <v>41</v>
      </c>
      <c r="E2942" s="9">
        <v>0</v>
      </c>
      <c r="F2942" s="9">
        <v>0</v>
      </c>
      <c r="G2942" s="9" t="s">
        <v>44</v>
      </c>
      <c r="H2942" s="12"/>
    </row>
    <row r="2943" spans="1:8" x14ac:dyDescent="0.2">
      <c r="A2943" s="9" t="s">
        <v>5930</v>
      </c>
      <c r="B2943" s="10"/>
      <c r="C2943" s="11" t="s">
        <v>5931</v>
      </c>
      <c r="D2943" s="9" t="s">
        <v>41</v>
      </c>
      <c r="E2943" s="9">
        <v>0</v>
      </c>
      <c r="F2943" s="9">
        <v>0</v>
      </c>
      <c r="G2943" s="9" t="s">
        <v>44</v>
      </c>
      <c r="H2943" s="12"/>
    </row>
    <row r="2944" spans="1:8" x14ac:dyDescent="0.2">
      <c r="A2944" s="9" t="s">
        <v>5932</v>
      </c>
      <c r="B2944" s="10"/>
      <c r="C2944" s="11" t="s">
        <v>5933</v>
      </c>
      <c r="D2944" s="9" t="s">
        <v>41</v>
      </c>
      <c r="E2944" s="9">
        <v>0</v>
      </c>
      <c r="F2944" s="9">
        <v>0</v>
      </c>
      <c r="G2944" s="9" t="s">
        <v>44</v>
      </c>
      <c r="H2944" s="12"/>
    </row>
    <row r="2945" spans="1:8" x14ac:dyDescent="0.2">
      <c r="A2945" s="9" t="s">
        <v>5934</v>
      </c>
      <c r="B2945" s="10"/>
      <c r="C2945" s="11" t="s">
        <v>5935</v>
      </c>
      <c r="D2945" s="9" t="s">
        <v>41</v>
      </c>
      <c r="E2945" s="9">
        <v>0</v>
      </c>
      <c r="F2945" s="9">
        <v>0</v>
      </c>
      <c r="G2945" s="9" t="s">
        <v>44</v>
      </c>
      <c r="H2945" s="12"/>
    </row>
    <row r="2946" spans="1:8" x14ac:dyDescent="0.2">
      <c r="A2946" s="9" t="s">
        <v>5936</v>
      </c>
      <c r="B2946" s="10" t="s">
        <v>3201</v>
      </c>
      <c r="C2946" s="11" t="s">
        <v>5937</v>
      </c>
      <c r="D2946" s="9" t="s">
        <v>41</v>
      </c>
      <c r="E2946" s="9">
        <v>0</v>
      </c>
      <c r="F2946" s="9">
        <v>0</v>
      </c>
      <c r="G2946" s="9" t="s">
        <v>1519</v>
      </c>
      <c r="H2946" s="12"/>
    </row>
    <row r="2947" spans="1:8" x14ac:dyDescent="0.2">
      <c r="A2947" s="9" t="s">
        <v>5938</v>
      </c>
      <c r="B2947" s="10" t="s">
        <v>3201</v>
      </c>
      <c r="C2947" s="11" t="s">
        <v>5939</v>
      </c>
      <c r="D2947" s="9" t="s">
        <v>41</v>
      </c>
      <c r="E2947" s="9">
        <v>0</v>
      </c>
      <c r="F2947" s="9">
        <v>0</v>
      </c>
      <c r="G2947" s="9" t="s">
        <v>1519</v>
      </c>
      <c r="H2947" s="12"/>
    </row>
    <row r="2948" spans="1:8" x14ac:dyDescent="0.2">
      <c r="A2948" s="9" t="s">
        <v>5940</v>
      </c>
      <c r="B2948" s="10"/>
      <c r="C2948" s="11" t="s">
        <v>5941</v>
      </c>
      <c r="D2948" s="9" t="s">
        <v>41</v>
      </c>
      <c r="E2948" s="9">
        <v>0</v>
      </c>
      <c r="F2948" s="9">
        <v>0</v>
      </c>
      <c r="G2948" s="9" t="s">
        <v>44</v>
      </c>
      <c r="H2948" s="12"/>
    </row>
    <row r="2949" spans="1:8" x14ac:dyDescent="0.2">
      <c r="A2949" s="9" t="s">
        <v>5942</v>
      </c>
      <c r="B2949" s="10"/>
      <c r="C2949" s="11" t="s">
        <v>5943</v>
      </c>
      <c r="D2949" s="9" t="s">
        <v>41</v>
      </c>
      <c r="E2949" s="9">
        <v>0</v>
      </c>
      <c r="F2949" s="9">
        <v>0</v>
      </c>
      <c r="G2949" s="9" t="s">
        <v>44</v>
      </c>
      <c r="H2949" s="12"/>
    </row>
    <row r="2950" spans="1:8" x14ac:dyDescent="0.2">
      <c r="A2950" s="9" t="s">
        <v>5944</v>
      </c>
      <c r="B2950" s="10"/>
      <c r="C2950" s="11" t="s">
        <v>5945</v>
      </c>
      <c r="D2950" s="9" t="s">
        <v>41</v>
      </c>
      <c r="E2950" s="9">
        <v>0</v>
      </c>
      <c r="F2950" s="9">
        <v>0</v>
      </c>
      <c r="G2950" s="9" t="s">
        <v>44</v>
      </c>
      <c r="H2950" s="12"/>
    </row>
    <row r="2951" spans="1:8" x14ac:dyDescent="0.2">
      <c r="A2951" s="9" t="s">
        <v>5946</v>
      </c>
      <c r="B2951" s="10"/>
      <c r="C2951" s="11" t="s">
        <v>5947</v>
      </c>
      <c r="D2951" s="9" t="s">
        <v>41</v>
      </c>
      <c r="E2951" s="9">
        <v>0</v>
      </c>
      <c r="F2951" s="9">
        <v>0</v>
      </c>
      <c r="G2951" s="9" t="s">
        <v>44</v>
      </c>
      <c r="H2951" s="12"/>
    </row>
    <row r="2952" spans="1:8" x14ac:dyDescent="0.2">
      <c r="A2952" s="9" t="s">
        <v>5948</v>
      </c>
      <c r="B2952" s="10"/>
      <c r="C2952" s="11" t="s">
        <v>5949</v>
      </c>
      <c r="D2952" s="9" t="s">
        <v>41</v>
      </c>
      <c r="E2952" s="9">
        <v>0</v>
      </c>
      <c r="F2952" s="9">
        <v>0</v>
      </c>
      <c r="G2952" s="9" t="s">
        <v>44</v>
      </c>
      <c r="H2952" s="12"/>
    </row>
    <row r="2953" spans="1:8" x14ac:dyDescent="0.2">
      <c r="A2953" s="9" t="s">
        <v>5950</v>
      </c>
      <c r="B2953" s="10"/>
      <c r="C2953" s="11" t="s">
        <v>5951</v>
      </c>
      <c r="D2953" s="9" t="s">
        <v>41</v>
      </c>
      <c r="E2953" s="9">
        <v>0</v>
      </c>
      <c r="F2953" s="9">
        <v>0</v>
      </c>
      <c r="G2953" s="9" t="s">
        <v>44</v>
      </c>
      <c r="H2953" s="12"/>
    </row>
    <row r="2954" spans="1:8" x14ac:dyDescent="0.2">
      <c r="A2954" s="9" t="s">
        <v>5952</v>
      </c>
      <c r="B2954" s="10"/>
      <c r="C2954" s="11" t="s">
        <v>5953</v>
      </c>
      <c r="D2954" s="9" t="s">
        <v>41</v>
      </c>
      <c r="E2954" s="9">
        <v>0</v>
      </c>
      <c r="F2954" s="9">
        <v>0</v>
      </c>
      <c r="G2954" s="9" t="s">
        <v>44</v>
      </c>
      <c r="H2954" s="12"/>
    </row>
    <row r="2955" spans="1:8" x14ac:dyDescent="0.2">
      <c r="A2955" s="9" t="s">
        <v>5954</v>
      </c>
      <c r="B2955" s="10"/>
      <c r="C2955" s="11" t="s">
        <v>5955</v>
      </c>
      <c r="D2955" s="9" t="s">
        <v>41</v>
      </c>
      <c r="E2955" s="9">
        <v>0</v>
      </c>
      <c r="F2955" s="9">
        <v>0</v>
      </c>
      <c r="G2955" s="9" t="s">
        <v>44</v>
      </c>
      <c r="H2955" s="12"/>
    </row>
    <row r="2956" spans="1:8" x14ac:dyDescent="0.2">
      <c r="A2956" s="9" t="s">
        <v>5956</v>
      </c>
      <c r="B2956" s="10"/>
      <c r="C2956" s="11" t="s">
        <v>5957</v>
      </c>
      <c r="D2956" s="9" t="s">
        <v>41</v>
      </c>
      <c r="E2956" s="9">
        <v>0</v>
      </c>
      <c r="F2956" s="9">
        <v>0</v>
      </c>
      <c r="G2956" s="9" t="s">
        <v>44</v>
      </c>
      <c r="H2956" s="12"/>
    </row>
    <row r="2957" spans="1:8" x14ac:dyDescent="0.2">
      <c r="A2957" s="9" t="s">
        <v>5958</v>
      </c>
      <c r="B2957" s="10"/>
      <c r="C2957" s="11" t="s">
        <v>5959</v>
      </c>
      <c r="D2957" s="9" t="s">
        <v>41</v>
      </c>
      <c r="E2957" s="9">
        <v>0</v>
      </c>
      <c r="F2957" s="9">
        <v>0</v>
      </c>
      <c r="G2957" s="9" t="s">
        <v>44</v>
      </c>
      <c r="H2957" s="12"/>
    </row>
    <row r="2958" spans="1:8" x14ac:dyDescent="0.2">
      <c r="A2958" s="9" t="s">
        <v>5960</v>
      </c>
      <c r="B2958" s="10"/>
      <c r="C2958" s="11" t="s">
        <v>5961</v>
      </c>
      <c r="D2958" s="9" t="s">
        <v>41</v>
      </c>
      <c r="E2958" s="9">
        <v>0</v>
      </c>
      <c r="F2958" s="9">
        <v>0</v>
      </c>
      <c r="G2958" s="9" t="s">
        <v>44</v>
      </c>
      <c r="H2958" s="12"/>
    </row>
    <row r="2959" spans="1:8" x14ac:dyDescent="0.2">
      <c r="A2959" s="9" t="s">
        <v>5962</v>
      </c>
      <c r="B2959" s="10"/>
      <c r="C2959" s="11" t="s">
        <v>5963</v>
      </c>
      <c r="D2959" s="9" t="s">
        <v>41</v>
      </c>
      <c r="E2959" s="9">
        <v>0</v>
      </c>
      <c r="F2959" s="9">
        <v>0</v>
      </c>
      <c r="G2959" s="9" t="s">
        <v>44</v>
      </c>
      <c r="H2959" s="12"/>
    </row>
    <row r="2960" spans="1:8" x14ac:dyDescent="0.2">
      <c r="A2960" s="9" t="s">
        <v>5964</v>
      </c>
      <c r="B2960" s="10"/>
      <c r="C2960" s="11" t="s">
        <v>5965</v>
      </c>
      <c r="D2960" s="9" t="s">
        <v>41</v>
      </c>
      <c r="E2960" s="9">
        <v>0</v>
      </c>
      <c r="F2960" s="9">
        <v>0</v>
      </c>
      <c r="G2960" s="9" t="s">
        <v>44</v>
      </c>
      <c r="H2960" s="12"/>
    </row>
    <row r="2961" spans="1:8" x14ac:dyDescent="0.2">
      <c r="A2961" s="9" t="s">
        <v>5966</v>
      </c>
      <c r="B2961" s="10"/>
      <c r="C2961" s="11" t="s">
        <v>5967</v>
      </c>
      <c r="D2961" s="9" t="s">
        <v>41</v>
      </c>
      <c r="E2961" s="9">
        <v>0</v>
      </c>
      <c r="F2961" s="9">
        <v>0</v>
      </c>
      <c r="G2961" s="9" t="s">
        <v>44</v>
      </c>
      <c r="H2961" s="12"/>
    </row>
    <row r="2962" spans="1:8" x14ac:dyDescent="0.2">
      <c r="A2962" s="9" t="s">
        <v>5968</v>
      </c>
      <c r="B2962" s="10"/>
      <c r="C2962" s="11" t="s">
        <v>5969</v>
      </c>
      <c r="D2962" s="9" t="s">
        <v>41</v>
      </c>
      <c r="E2962" s="9">
        <v>0</v>
      </c>
      <c r="F2962" s="9">
        <v>0</v>
      </c>
      <c r="G2962" s="9" t="s">
        <v>44</v>
      </c>
      <c r="H2962" s="12"/>
    </row>
    <row r="2963" spans="1:8" x14ac:dyDescent="0.2">
      <c r="A2963" s="9" t="s">
        <v>5970</v>
      </c>
      <c r="B2963" s="10"/>
      <c r="C2963" s="11" t="s">
        <v>5971</v>
      </c>
      <c r="D2963" s="9" t="s">
        <v>41</v>
      </c>
      <c r="E2963" s="9">
        <v>0</v>
      </c>
      <c r="F2963" s="9">
        <v>0</v>
      </c>
      <c r="G2963" s="9" t="s">
        <v>44</v>
      </c>
      <c r="H2963" s="12"/>
    </row>
    <row r="2964" spans="1:8" x14ac:dyDescent="0.2">
      <c r="A2964" s="9" t="s">
        <v>5972</v>
      </c>
      <c r="B2964" s="10" t="s">
        <v>3201</v>
      </c>
      <c r="C2964" s="11" t="s">
        <v>5973</v>
      </c>
      <c r="D2964" s="9" t="s">
        <v>41</v>
      </c>
      <c r="E2964" s="9">
        <v>0</v>
      </c>
      <c r="F2964" s="9">
        <v>0</v>
      </c>
      <c r="G2964" s="9" t="s">
        <v>1519</v>
      </c>
      <c r="H2964" s="12"/>
    </row>
    <row r="2965" spans="1:8" x14ac:dyDescent="0.2">
      <c r="A2965" s="9" t="s">
        <v>5974</v>
      </c>
      <c r="B2965" s="10" t="s">
        <v>3201</v>
      </c>
      <c r="C2965" s="11" t="s">
        <v>5975</v>
      </c>
      <c r="D2965" s="9" t="s">
        <v>41</v>
      </c>
      <c r="E2965" s="9">
        <v>0</v>
      </c>
      <c r="F2965" s="9">
        <v>0</v>
      </c>
      <c r="G2965" s="9" t="s">
        <v>1519</v>
      </c>
      <c r="H2965" s="12"/>
    </row>
    <row r="2966" spans="1:8" x14ac:dyDescent="0.2">
      <c r="A2966" s="9" t="s">
        <v>5976</v>
      </c>
      <c r="B2966" s="10" t="s">
        <v>3201</v>
      </c>
      <c r="C2966" s="11" t="s">
        <v>5977</v>
      </c>
      <c r="D2966" s="9" t="s">
        <v>41</v>
      </c>
      <c r="E2966" s="9">
        <v>0</v>
      </c>
      <c r="F2966" s="9">
        <v>0</v>
      </c>
      <c r="G2966" s="9" t="s">
        <v>1519</v>
      </c>
      <c r="H2966" s="12"/>
    </row>
    <row r="2967" spans="1:8" x14ac:dyDescent="0.2">
      <c r="A2967" s="9" t="s">
        <v>5978</v>
      </c>
      <c r="B2967" s="10"/>
      <c r="C2967" s="11" t="s">
        <v>5979</v>
      </c>
      <c r="D2967" s="9" t="s">
        <v>41</v>
      </c>
      <c r="E2967" s="9">
        <v>0</v>
      </c>
      <c r="F2967" s="9">
        <v>0</v>
      </c>
      <c r="G2967" s="9" t="s">
        <v>44</v>
      </c>
      <c r="H2967" s="12"/>
    </row>
    <row r="2968" spans="1:8" x14ac:dyDescent="0.2">
      <c r="A2968" s="9" t="s">
        <v>5980</v>
      </c>
      <c r="B2968" s="10"/>
      <c r="C2968" s="11" t="s">
        <v>5981</v>
      </c>
      <c r="D2968" s="9" t="s">
        <v>41</v>
      </c>
      <c r="E2968" s="9">
        <v>0</v>
      </c>
      <c r="F2968" s="9">
        <v>0</v>
      </c>
      <c r="G2968" s="9" t="s">
        <v>44</v>
      </c>
      <c r="H2968" s="12"/>
    </row>
    <row r="2969" spans="1:8" x14ac:dyDescent="0.2">
      <c r="A2969" s="9" t="s">
        <v>5982</v>
      </c>
      <c r="B2969" s="10"/>
      <c r="C2969" s="11" t="s">
        <v>5983</v>
      </c>
      <c r="D2969" s="9" t="s">
        <v>41</v>
      </c>
      <c r="E2969" s="9">
        <v>0</v>
      </c>
      <c r="F2969" s="9">
        <v>0</v>
      </c>
      <c r="G2969" s="9" t="s">
        <v>44</v>
      </c>
      <c r="H2969" s="12"/>
    </row>
    <row r="2970" spans="1:8" x14ac:dyDescent="0.2">
      <c r="A2970" s="9" t="s">
        <v>5984</v>
      </c>
      <c r="B2970" s="10"/>
      <c r="C2970" s="11" t="s">
        <v>5985</v>
      </c>
      <c r="D2970" s="9" t="s">
        <v>41</v>
      </c>
      <c r="E2970" s="9">
        <v>0</v>
      </c>
      <c r="F2970" s="9">
        <v>0</v>
      </c>
      <c r="G2970" s="9" t="s">
        <v>44</v>
      </c>
      <c r="H2970" s="12"/>
    </row>
    <row r="2971" spans="1:8" x14ac:dyDescent="0.2">
      <c r="A2971" s="9" t="s">
        <v>5986</v>
      </c>
      <c r="B2971" s="10"/>
      <c r="C2971" s="11" t="s">
        <v>5987</v>
      </c>
      <c r="D2971" s="9" t="s">
        <v>41</v>
      </c>
      <c r="E2971" s="9">
        <v>0</v>
      </c>
      <c r="F2971" s="9">
        <v>0</v>
      </c>
      <c r="G2971" s="9" t="s">
        <v>44</v>
      </c>
      <c r="H2971" s="12"/>
    </row>
    <row r="2972" spans="1:8" x14ac:dyDescent="0.2">
      <c r="A2972" s="9" t="s">
        <v>5988</v>
      </c>
      <c r="B2972" s="10"/>
      <c r="C2972" s="11" t="s">
        <v>5989</v>
      </c>
      <c r="D2972" s="9" t="s">
        <v>41</v>
      </c>
      <c r="E2972" s="9">
        <v>0</v>
      </c>
      <c r="F2972" s="9">
        <v>0</v>
      </c>
      <c r="G2972" s="9" t="s">
        <v>44</v>
      </c>
      <c r="H2972" s="12"/>
    </row>
    <row r="2973" spans="1:8" x14ac:dyDescent="0.2">
      <c r="A2973" s="9" t="s">
        <v>5990</v>
      </c>
      <c r="B2973" s="10"/>
      <c r="C2973" s="11" t="s">
        <v>5991</v>
      </c>
      <c r="D2973" s="9" t="s">
        <v>41</v>
      </c>
      <c r="E2973" s="9">
        <v>0</v>
      </c>
      <c r="F2973" s="9">
        <v>0</v>
      </c>
      <c r="G2973" s="9" t="s">
        <v>44</v>
      </c>
      <c r="H2973" s="12"/>
    </row>
    <row r="2974" spans="1:8" x14ac:dyDescent="0.2">
      <c r="A2974" s="9" t="s">
        <v>5992</v>
      </c>
      <c r="B2974" s="10"/>
      <c r="C2974" s="11" t="s">
        <v>5993</v>
      </c>
      <c r="D2974" s="9" t="s">
        <v>41</v>
      </c>
      <c r="E2974" s="9">
        <v>0</v>
      </c>
      <c r="F2974" s="9">
        <v>0</v>
      </c>
      <c r="G2974" s="9" t="s">
        <v>44</v>
      </c>
      <c r="H2974" s="12"/>
    </row>
    <row r="2975" spans="1:8" x14ac:dyDescent="0.2">
      <c r="A2975" s="9" t="s">
        <v>5994</v>
      </c>
      <c r="B2975" s="10"/>
      <c r="C2975" s="11" t="s">
        <v>5995</v>
      </c>
      <c r="D2975" s="9" t="s">
        <v>41</v>
      </c>
      <c r="E2975" s="9">
        <v>0</v>
      </c>
      <c r="F2975" s="9">
        <v>0</v>
      </c>
      <c r="G2975" s="9" t="s">
        <v>44</v>
      </c>
      <c r="H2975" s="12"/>
    </row>
    <row r="2976" spans="1:8" x14ac:dyDescent="0.2">
      <c r="A2976" s="9" t="s">
        <v>5996</v>
      </c>
      <c r="B2976" s="10" t="s">
        <v>3201</v>
      </c>
      <c r="C2976" s="11" t="s">
        <v>5997</v>
      </c>
      <c r="D2976" s="9" t="s">
        <v>41</v>
      </c>
      <c r="E2976" s="9">
        <v>0</v>
      </c>
      <c r="F2976" s="9">
        <v>0</v>
      </c>
      <c r="G2976" s="9" t="s">
        <v>1519</v>
      </c>
      <c r="H2976" s="12"/>
    </row>
    <row r="2977" spans="1:8" x14ac:dyDescent="0.2">
      <c r="A2977" s="9" t="s">
        <v>5998</v>
      </c>
      <c r="B2977" s="10" t="s">
        <v>3201</v>
      </c>
      <c r="C2977" s="11" t="s">
        <v>5999</v>
      </c>
      <c r="D2977" s="9" t="s">
        <v>41</v>
      </c>
      <c r="E2977" s="9">
        <v>0</v>
      </c>
      <c r="F2977" s="9">
        <v>0</v>
      </c>
      <c r="G2977" s="9" t="s">
        <v>1519</v>
      </c>
      <c r="H2977" s="12"/>
    </row>
    <row r="2978" spans="1:8" x14ac:dyDescent="0.2">
      <c r="A2978" s="9" t="s">
        <v>6000</v>
      </c>
      <c r="B2978" s="10" t="s">
        <v>3201</v>
      </c>
      <c r="C2978" s="11" t="s">
        <v>6001</v>
      </c>
      <c r="D2978" s="9" t="s">
        <v>41</v>
      </c>
      <c r="E2978" s="9">
        <v>0</v>
      </c>
      <c r="F2978" s="9">
        <v>0</v>
      </c>
      <c r="G2978" s="9" t="s">
        <v>1519</v>
      </c>
      <c r="H2978" s="12"/>
    </row>
    <row r="2979" spans="1:8" x14ac:dyDescent="0.2">
      <c r="A2979" s="9" t="s">
        <v>6002</v>
      </c>
      <c r="B2979" s="10"/>
      <c r="C2979" s="11" t="s">
        <v>6003</v>
      </c>
      <c r="D2979" s="9" t="s">
        <v>41</v>
      </c>
      <c r="E2979" s="9">
        <v>0</v>
      </c>
      <c r="F2979" s="9">
        <v>0</v>
      </c>
      <c r="G2979" s="9" t="s">
        <v>44</v>
      </c>
      <c r="H2979" s="12"/>
    </row>
    <row r="2980" spans="1:8" x14ac:dyDescent="0.2">
      <c r="A2980" s="9" t="s">
        <v>6004</v>
      </c>
      <c r="B2980" s="10"/>
      <c r="C2980" s="11" t="s">
        <v>6005</v>
      </c>
      <c r="D2980" s="9" t="s">
        <v>41</v>
      </c>
      <c r="E2980" s="9">
        <v>0</v>
      </c>
      <c r="F2980" s="9">
        <v>0</v>
      </c>
      <c r="G2980" s="9" t="s">
        <v>44</v>
      </c>
      <c r="H2980" s="12"/>
    </row>
    <row r="2981" spans="1:8" x14ac:dyDescent="0.2">
      <c r="A2981" s="9" t="s">
        <v>6006</v>
      </c>
      <c r="B2981" s="10"/>
      <c r="C2981" s="11" t="s">
        <v>6007</v>
      </c>
      <c r="D2981" s="9" t="s">
        <v>41</v>
      </c>
      <c r="E2981" s="9">
        <v>0</v>
      </c>
      <c r="F2981" s="9">
        <v>0</v>
      </c>
      <c r="G2981" s="9" t="s">
        <v>44</v>
      </c>
      <c r="H2981" s="12"/>
    </row>
    <row r="2982" spans="1:8" x14ac:dyDescent="0.2">
      <c r="A2982" s="9" t="s">
        <v>6008</v>
      </c>
      <c r="B2982" s="10"/>
      <c r="C2982" s="11" t="s">
        <v>6009</v>
      </c>
      <c r="D2982" s="9" t="s">
        <v>41</v>
      </c>
      <c r="E2982" s="9">
        <v>0</v>
      </c>
      <c r="F2982" s="9">
        <v>0</v>
      </c>
      <c r="G2982" s="9" t="s">
        <v>44</v>
      </c>
      <c r="H2982" s="12"/>
    </row>
    <row r="2983" spans="1:8" x14ac:dyDescent="0.2">
      <c r="A2983" s="9" t="s">
        <v>6010</v>
      </c>
      <c r="B2983" s="10"/>
      <c r="C2983" s="11" t="s">
        <v>6011</v>
      </c>
      <c r="D2983" s="9" t="s">
        <v>41</v>
      </c>
      <c r="E2983" s="9">
        <v>0</v>
      </c>
      <c r="F2983" s="9">
        <v>0</v>
      </c>
      <c r="G2983" s="9" t="s">
        <v>44</v>
      </c>
      <c r="H2983" s="12"/>
    </row>
    <row r="2984" spans="1:8" x14ac:dyDescent="0.2">
      <c r="A2984" s="9" t="s">
        <v>6012</v>
      </c>
      <c r="B2984" s="10"/>
      <c r="C2984" s="11" t="s">
        <v>6013</v>
      </c>
      <c r="D2984" s="9" t="s">
        <v>41</v>
      </c>
      <c r="E2984" s="9">
        <v>0</v>
      </c>
      <c r="F2984" s="9">
        <v>0</v>
      </c>
      <c r="G2984" s="9" t="s">
        <v>44</v>
      </c>
      <c r="H2984" s="12"/>
    </row>
    <row r="2985" spans="1:8" x14ac:dyDescent="0.2">
      <c r="A2985" s="9" t="s">
        <v>6014</v>
      </c>
      <c r="B2985" s="10"/>
      <c r="C2985" s="11" t="s">
        <v>6015</v>
      </c>
      <c r="D2985" s="9" t="s">
        <v>41</v>
      </c>
      <c r="E2985" s="9">
        <v>0</v>
      </c>
      <c r="F2985" s="9">
        <v>0</v>
      </c>
      <c r="G2985" s="9" t="s">
        <v>44</v>
      </c>
      <c r="H2985" s="12"/>
    </row>
    <row r="2986" spans="1:8" x14ac:dyDescent="0.2">
      <c r="A2986" s="9" t="s">
        <v>6016</v>
      </c>
      <c r="B2986" s="10"/>
      <c r="C2986" s="11" t="s">
        <v>6017</v>
      </c>
      <c r="D2986" s="9" t="s">
        <v>41</v>
      </c>
      <c r="E2986" s="9">
        <v>0</v>
      </c>
      <c r="F2986" s="9">
        <v>0</v>
      </c>
      <c r="G2986" s="9" t="s">
        <v>44</v>
      </c>
      <c r="H2986" s="12"/>
    </row>
    <row r="2987" spans="1:8" x14ac:dyDescent="0.2">
      <c r="A2987" s="9" t="s">
        <v>6018</v>
      </c>
      <c r="B2987" s="10"/>
      <c r="C2987" s="11" t="s">
        <v>6019</v>
      </c>
      <c r="D2987" s="9" t="s">
        <v>41</v>
      </c>
      <c r="E2987" s="9">
        <v>0</v>
      </c>
      <c r="F2987" s="9">
        <v>0</v>
      </c>
      <c r="G2987" s="9" t="s">
        <v>44</v>
      </c>
      <c r="H2987" s="12"/>
    </row>
    <row r="2988" spans="1:8" x14ac:dyDescent="0.2">
      <c r="A2988" s="9" t="s">
        <v>6020</v>
      </c>
      <c r="B2988" s="10"/>
      <c r="C2988" s="11" t="s">
        <v>6021</v>
      </c>
      <c r="D2988" s="9" t="s">
        <v>41</v>
      </c>
      <c r="E2988" s="9">
        <v>0</v>
      </c>
      <c r="F2988" s="9">
        <v>0</v>
      </c>
      <c r="G2988" s="9" t="s">
        <v>44</v>
      </c>
      <c r="H2988" s="12"/>
    </row>
    <row r="2989" spans="1:8" x14ac:dyDescent="0.2">
      <c r="A2989" s="9" t="s">
        <v>6022</v>
      </c>
      <c r="B2989" s="10"/>
      <c r="C2989" s="11" t="s">
        <v>6023</v>
      </c>
      <c r="D2989" s="9" t="s">
        <v>41</v>
      </c>
      <c r="E2989" s="9">
        <v>0</v>
      </c>
      <c r="F2989" s="9">
        <v>0</v>
      </c>
      <c r="G2989" s="9" t="s">
        <v>44</v>
      </c>
      <c r="H2989" s="12"/>
    </row>
    <row r="2990" spans="1:8" x14ac:dyDescent="0.2">
      <c r="A2990" s="9" t="s">
        <v>6024</v>
      </c>
      <c r="B2990" s="10"/>
      <c r="C2990" s="11" t="s">
        <v>6025</v>
      </c>
      <c r="D2990" s="9" t="s">
        <v>41</v>
      </c>
      <c r="E2990" s="9">
        <v>0</v>
      </c>
      <c r="F2990" s="9">
        <v>0</v>
      </c>
      <c r="G2990" s="9" t="s">
        <v>44</v>
      </c>
      <c r="H2990" s="12"/>
    </row>
    <row r="2991" spans="1:8" x14ac:dyDescent="0.2">
      <c r="A2991" s="9" t="s">
        <v>6026</v>
      </c>
      <c r="B2991" s="10"/>
      <c r="C2991" s="11" t="s">
        <v>6027</v>
      </c>
      <c r="D2991" s="9" t="s">
        <v>41</v>
      </c>
      <c r="E2991" s="9">
        <v>0</v>
      </c>
      <c r="F2991" s="9">
        <v>0</v>
      </c>
      <c r="G2991" s="9" t="s">
        <v>44</v>
      </c>
      <c r="H2991" s="12"/>
    </row>
    <row r="2992" spans="1:8" x14ac:dyDescent="0.2">
      <c r="A2992" s="9" t="s">
        <v>6028</v>
      </c>
      <c r="B2992" s="10"/>
      <c r="C2992" s="11" t="s">
        <v>6029</v>
      </c>
      <c r="D2992" s="9" t="s">
        <v>41</v>
      </c>
      <c r="E2992" s="9">
        <v>0</v>
      </c>
      <c r="F2992" s="9">
        <v>0</v>
      </c>
      <c r="G2992" s="9" t="s">
        <v>44</v>
      </c>
      <c r="H2992" s="12"/>
    </row>
    <row r="2993" spans="1:8" x14ac:dyDescent="0.2">
      <c r="A2993" s="9" t="s">
        <v>6030</v>
      </c>
      <c r="B2993" s="10"/>
      <c r="C2993" s="11" t="s">
        <v>6031</v>
      </c>
      <c r="D2993" s="9" t="s">
        <v>41</v>
      </c>
      <c r="E2993" s="9">
        <v>0</v>
      </c>
      <c r="F2993" s="9">
        <v>0</v>
      </c>
      <c r="G2993" s="9" t="s">
        <v>44</v>
      </c>
      <c r="H2993" s="12"/>
    </row>
    <row r="2994" spans="1:8" x14ac:dyDescent="0.2">
      <c r="A2994" s="9" t="s">
        <v>6032</v>
      </c>
      <c r="B2994" s="10"/>
      <c r="C2994" s="11" t="s">
        <v>6033</v>
      </c>
      <c r="D2994" s="9" t="s">
        <v>41</v>
      </c>
      <c r="E2994" s="9">
        <v>0</v>
      </c>
      <c r="F2994" s="9">
        <v>0</v>
      </c>
      <c r="G2994" s="9" t="s">
        <v>44</v>
      </c>
      <c r="H2994" s="12"/>
    </row>
    <row r="2995" spans="1:8" x14ac:dyDescent="0.2">
      <c r="A2995" s="9" t="s">
        <v>6034</v>
      </c>
      <c r="B2995" s="10"/>
      <c r="C2995" s="11" t="s">
        <v>6035</v>
      </c>
      <c r="D2995" s="9" t="s">
        <v>41</v>
      </c>
      <c r="E2995" s="9">
        <v>0</v>
      </c>
      <c r="F2995" s="9">
        <v>0</v>
      </c>
      <c r="G2995" s="9" t="s">
        <v>44</v>
      </c>
      <c r="H2995" s="12"/>
    </row>
    <row r="2996" spans="1:8" x14ac:dyDescent="0.2">
      <c r="A2996" s="9" t="s">
        <v>6036</v>
      </c>
      <c r="B2996" s="10"/>
      <c r="C2996" s="11" t="s">
        <v>6037</v>
      </c>
      <c r="D2996" s="9" t="s">
        <v>41</v>
      </c>
      <c r="E2996" s="9">
        <v>0</v>
      </c>
      <c r="F2996" s="9">
        <v>0</v>
      </c>
      <c r="G2996" s="9" t="s">
        <v>44</v>
      </c>
      <c r="H2996" s="12"/>
    </row>
    <row r="2997" spans="1:8" x14ac:dyDescent="0.2">
      <c r="A2997" s="9" t="s">
        <v>6038</v>
      </c>
      <c r="B2997" s="10"/>
      <c r="C2997" s="11" t="s">
        <v>6039</v>
      </c>
      <c r="D2997" s="9" t="s">
        <v>41</v>
      </c>
      <c r="E2997" s="9">
        <v>0</v>
      </c>
      <c r="F2997" s="9">
        <v>0</v>
      </c>
      <c r="G2997" s="9" t="s">
        <v>44</v>
      </c>
      <c r="H2997" s="12"/>
    </row>
    <row r="2998" spans="1:8" x14ac:dyDescent="0.2">
      <c r="A2998" s="9" t="s">
        <v>6040</v>
      </c>
      <c r="B2998" s="10"/>
      <c r="C2998" s="11" t="s">
        <v>6041</v>
      </c>
      <c r="D2998" s="9" t="s">
        <v>41</v>
      </c>
      <c r="E2998" s="9">
        <v>0</v>
      </c>
      <c r="F2998" s="9">
        <v>0</v>
      </c>
      <c r="G2998" s="9" t="s">
        <v>44</v>
      </c>
      <c r="H2998" s="12"/>
    </row>
    <row r="2999" spans="1:8" x14ac:dyDescent="0.2">
      <c r="A2999" s="9" t="s">
        <v>6042</v>
      </c>
      <c r="B2999" s="10"/>
      <c r="C2999" s="11" t="s">
        <v>6043</v>
      </c>
      <c r="D2999" s="9" t="s">
        <v>41</v>
      </c>
      <c r="E2999" s="9">
        <v>0</v>
      </c>
      <c r="F2999" s="9">
        <v>0</v>
      </c>
      <c r="G2999" s="9" t="s">
        <v>44</v>
      </c>
      <c r="H2999" s="12"/>
    </row>
    <row r="3000" spans="1:8" x14ac:dyDescent="0.2">
      <c r="A3000" s="9" t="s">
        <v>6044</v>
      </c>
      <c r="B3000" s="10"/>
      <c r="C3000" s="11" t="s">
        <v>6045</v>
      </c>
      <c r="D3000" s="9" t="s">
        <v>41</v>
      </c>
      <c r="E3000" s="9">
        <v>0</v>
      </c>
      <c r="F3000" s="9">
        <v>0</v>
      </c>
      <c r="G3000" s="9" t="s">
        <v>44</v>
      </c>
      <c r="H3000" s="12"/>
    </row>
    <row r="3001" spans="1:8" x14ac:dyDescent="0.2">
      <c r="A3001" s="9" t="s">
        <v>6046</v>
      </c>
      <c r="B3001" s="10"/>
      <c r="C3001" s="11" t="s">
        <v>6047</v>
      </c>
      <c r="D3001" s="9" t="s">
        <v>41</v>
      </c>
      <c r="E3001" s="9">
        <v>0</v>
      </c>
      <c r="F3001" s="9">
        <v>0</v>
      </c>
      <c r="G3001" s="9" t="s">
        <v>44</v>
      </c>
      <c r="H3001" s="12"/>
    </row>
    <row r="3002" spans="1:8" x14ac:dyDescent="0.2">
      <c r="A3002" s="9" t="s">
        <v>6048</v>
      </c>
      <c r="B3002" s="10"/>
      <c r="C3002" s="11" t="s">
        <v>6049</v>
      </c>
      <c r="D3002" s="9" t="s">
        <v>41</v>
      </c>
      <c r="E3002" s="9">
        <v>0</v>
      </c>
      <c r="F3002" s="9">
        <v>0</v>
      </c>
      <c r="G3002" s="9" t="s">
        <v>44</v>
      </c>
      <c r="H3002" s="12"/>
    </row>
    <row r="3003" spans="1:8" x14ac:dyDescent="0.2">
      <c r="A3003" s="9" t="s">
        <v>6050</v>
      </c>
      <c r="B3003" s="10"/>
      <c r="C3003" s="11" t="s">
        <v>6051</v>
      </c>
      <c r="D3003" s="9" t="s">
        <v>41</v>
      </c>
      <c r="E3003" s="9">
        <v>0</v>
      </c>
      <c r="F3003" s="9">
        <v>0</v>
      </c>
      <c r="G3003" s="9" t="s">
        <v>44</v>
      </c>
      <c r="H3003" s="12"/>
    </row>
    <row r="3004" spans="1:8" x14ac:dyDescent="0.2">
      <c r="A3004" s="9" t="s">
        <v>6052</v>
      </c>
      <c r="B3004" s="10"/>
      <c r="C3004" s="11" t="s">
        <v>6053</v>
      </c>
      <c r="D3004" s="9" t="s">
        <v>41</v>
      </c>
      <c r="E3004" s="9">
        <v>0</v>
      </c>
      <c r="F3004" s="9">
        <v>0</v>
      </c>
      <c r="G3004" s="9" t="s">
        <v>44</v>
      </c>
      <c r="H3004" s="12"/>
    </row>
    <row r="3005" spans="1:8" x14ac:dyDescent="0.2">
      <c r="A3005" s="9" t="s">
        <v>6054</v>
      </c>
      <c r="B3005" s="10"/>
      <c r="C3005" s="11" t="s">
        <v>6055</v>
      </c>
      <c r="D3005" s="9" t="s">
        <v>41</v>
      </c>
      <c r="E3005" s="9">
        <v>0</v>
      </c>
      <c r="F3005" s="9">
        <v>0</v>
      </c>
      <c r="G3005" s="9" t="s">
        <v>44</v>
      </c>
      <c r="H3005" s="12"/>
    </row>
    <row r="3006" spans="1:8" x14ac:dyDescent="0.2">
      <c r="A3006" s="9" t="s">
        <v>6056</v>
      </c>
      <c r="B3006" s="10"/>
      <c r="C3006" s="11" t="s">
        <v>6057</v>
      </c>
      <c r="D3006" s="9" t="s">
        <v>41</v>
      </c>
      <c r="E3006" s="9">
        <v>0</v>
      </c>
      <c r="F3006" s="9">
        <v>0</v>
      </c>
      <c r="G3006" s="9" t="s">
        <v>44</v>
      </c>
      <c r="H3006" s="12"/>
    </row>
    <row r="3007" spans="1:8" x14ac:dyDescent="0.2">
      <c r="A3007" s="9" t="s">
        <v>6058</v>
      </c>
      <c r="B3007" s="10"/>
      <c r="C3007" s="11" t="s">
        <v>6059</v>
      </c>
      <c r="D3007" s="9" t="s">
        <v>41</v>
      </c>
      <c r="E3007" s="9">
        <v>0</v>
      </c>
      <c r="F3007" s="9">
        <v>0</v>
      </c>
      <c r="G3007" s="9" t="s">
        <v>44</v>
      </c>
      <c r="H3007" s="12"/>
    </row>
    <row r="3008" spans="1:8" x14ac:dyDescent="0.2">
      <c r="A3008" s="9" t="s">
        <v>6060</v>
      </c>
      <c r="B3008" s="10"/>
      <c r="C3008" s="11" t="s">
        <v>6061</v>
      </c>
      <c r="D3008" s="9" t="s">
        <v>41</v>
      </c>
      <c r="E3008" s="9">
        <v>0</v>
      </c>
      <c r="F3008" s="9">
        <v>0</v>
      </c>
      <c r="G3008" s="9" t="s">
        <v>44</v>
      </c>
      <c r="H3008" s="12"/>
    </row>
    <row r="3009" spans="1:8" x14ac:dyDescent="0.2">
      <c r="A3009" s="9" t="s">
        <v>6062</v>
      </c>
      <c r="B3009" s="10"/>
      <c r="C3009" s="11" t="s">
        <v>6063</v>
      </c>
      <c r="D3009" s="9" t="s">
        <v>41</v>
      </c>
      <c r="E3009" s="9">
        <v>0</v>
      </c>
      <c r="F3009" s="9">
        <v>0</v>
      </c>
      <c r="G3009" s="9" t="s">
        <v>44</v>
      </c>
      <c r="H3009" s="12"/>
    </row>
    <row r="3010" spans="1:8" x14ac:dyDescent="0.2">
      <c r="A3010" s="9" t="s">
        <v>6064</v>
      </c>
      <c r="B3010" s="10"/>
      <c r="C3010" s="11" t="s">
        <v>6065</v>
      </c>
      <c r="D3010" s="9" t="s">
        <v>41</v>
      </c>
      <c r="E3010" s="9">
        <v>0</v>
      </c>
      <c r="F3010" s="9">
        <v>0</v>
      </c>
      <c r="G3010" s="9" t="s">
        <v>44</v>
      </c>
      <c r="H3010" s="12"/>
    </row>
    <row r="3011" spans="1:8" x14ac:dyDescent="0.2">
      <c r="A3011" s="9" t="s">
        <v>6066</v>
      </c>
      <c r="B3011" s="10"/>
      <c r="C3011" s="11" t="s">
        <v>6067</v>
      </c>
      <c r="D3011" s="9" t="s">
        <v>41</v>
      </c>
      <c r="E3011" s="9">
        <v>0</v>
      </c>
      <c r="F3011" s="9">
        <v>0</v>
      </c>
      <c r="G3011" s="9" t="s">
        <v>44</v>
      </c>
      <c r="H3011" s="12"/>
    </row>
    <row r="3012" spans="1:8" x14ac:dyDescent="0.2">
      <c r="A3012" s="9" t="s">
        <v>6068</v>
      </c>
      <c r="B3012" s="10"/>
      <c r="C3012" s="11" t="s">
        <v>6069</v>
      </c>
      <c r="D3012" s="9" t="s">
        <v>41</v>
      </c>
      <c r="E3012" s="9">
        <v>0</v>
      </c>
      <c r="F3012" s="9">
        <v>0</v>
      </c>
      <c r="G3012" s="9" t="s">
        <v>44</v>
      </c>
      <c r="H3012" s="12"/>
    </row>
    <row r="3013" spans="1:8" x14ac:dyDescent="0.2">
      <c r="A3013" s="9" t="s">
        <v>6070</v>
      </c>
      <c r="B3013" s="10"/>
      <c r="C3013" s="11" t="s">
        <v>6071</v>
      </c>
      <c r="D3013" s="9" t="s">
        <v>41</v>
      </c>
      <c r="E3013" s="9">
        <v>0</v>
      </c>
      <c r="F3013" s="9">
        <v>0</v>
      </c>
      <c r="G3013" s="9" t="s">
        <v>44</v>
      </c>
      <c r="H3013" s="12"/>
    </row>
    <row r="3014" spans="1:8" x14ac:dyDescent="0.2">
      <c r="A3014" s="9" t="s">
        <v>6072</v>
      </c>
      <c r="B3014" s="10"/>
      <c r="C3014" s="11" t="s">
        <v>6073</v>
      </c>
      <c r="D3014" s="9" t="s">
        <v>41</v>
      </c>
      <c r="E3014" s="9">
        <v>0</v>
      </c>
      <c r="F3014" s="9">
        <v>0</v>
      </c>
      <c r="G3014" s="9" t="s">
        <v>44</v>
      </c>
      <c r="H3014" s="12"/>
    </row>
    <row r="3015" spans="1:8" x14ac:dyDescent="0.2">
      <c r="A3015" s="9" t="s">
        <v>6074</v>
      </c>
      <c r="B3015" s="10"/>
      <c r="C3015" s="11" t="s">
        <v>6075</v>
      </c>
      <c r="D3015" s="9" t="s">
        <v>41</v>
      </c>
      <c r="E3015" s="9">
        <v>0</v>
      </c>
      <c r="F3015" s="9">
        <v>0</v>
      </c>
      <c r="G3015" s="9" t="s">
        <v>44</v>
      </c>
      <c r="H3015" s="12"/>
    </row>
    <row r="3016" spans="1:8" x14ac:dyDescent="0.2">
      <c r="A3016" s="9" t="s">
        <v>6076</v>
      </c>
      <c r="B3016" s="10"/>
      <c r="C3016" s="11" t="s">
        <v>6077</v>
      </c>
      <c r="D3016" s="9" t="s">
        <v>41</v>
      </c>
      <c r="E3016" s="9">
        <v>0</v>
      </c>
      <c r="F3016" s="9">
        <v>0</v>
      </c>
      <c r="G3016" s="9" t="s">
        <v>44</v>
      </c>
      <c r="H3016" s="12"/>
    </row>
    <row r="3017" spans="1:8" x14ac:dyDescent="0.2">
      <c r="A3017" s="9" t="s">
        <v>6078</v>
      </c>
      <c r="B3017" s="10"/>
      <c r="C3017" s="11" t="s">
        <v>6079</v>
      </c>
      <c r="D3017" s="9" t="s">
        <v>41</v>
      </c>
      <c r="E3017" s="9">
        <v>0</v>
      </c>
      <c r="F3017" s="9">
        <v>0</v>
      </c>
      <c r="G3017" s="9" t="s">
        <v>44</v>
      </c>
      <c r="H3017" s="12"/>
    </row>
    <row r="3018" spans="1:8" x14ac:dyDescent="0.2">
      <c r="A3018" s="9" t="s">
        <v>6080</v>
      </c>
      <c r="B3018" s="10"/>
      <c r="C3018" s="11" t="s">
        <v>6081</v>
      </c>
      <c r="D3018" s="9" t="s">
        <v>41</v>
      </c>
      <c r="E3018" s="9">
        <v>0</v>
      </c>
      <c r="F3018" s="9">
        <v>0</v>
      </c>
      <c r="G3018" s="9" t="s">
        <v>44</v>
      </c>
      <c r="H3018" s="12"/>
    </row>
    <row r="3019" spans="1:8" x14ac:dyDescent="0.2">
      <c r="A3019" s="9" t="s">
        <v>6082</v>
      </c>
      <c r="B3019" s="10"/>
      <c r="C3019" s="11" t="s">
        <v>6083</v>
      </c>
      <c r="D3019" s="9" t="s">
        <v>41</v>
      </c>
      <c r="E3019" s="9">
        <v>0</v>
      </c>
      <c r="F3019" s="9">
        <v>0</v>
      </c>
      <c r="G3019" s="9" t="s">
        <v>44</v>
      </c>
      <c r="H3019" s="12"/>
    </row>
    <row r="3020" spans="1:8" x14ac:dyDescent="0.2">
      <c r="A3020" s="9" t="s">
        <v>6084</v>
      </c>
      <c r="B3020" s="10"/>
      <c r="C3020" s="11" t="s">
        <v>6085</v>
      </c>
      <c r="D3020" s="9" t="s">
        <v>41</v>
      </c>
      <c r="E3020" s="9">
        <v>0</v>
      </c>
      <c r="F3020" s="9">
        <v>0</v>
      </c>
      <c r="G3020" s="9" t="s">
        <v>44</v>
      </c>
      <c r="H3020" s="12"/>
    </row>
    <row r="3021" spans="1:8" x14ac:dyDescent="0.2">
      <c r="A3021" s="9" t="s">
        <v>6086</v>
      </c>
      <c r="B3021" s="10"/>
      <c r="C3021" s="11" t="s">
        <v>6087</v>
      </c>
      <c r="D3021" s="9" t="s">
        <v>41</v>
      </c>
      <c r="E3021" s="9">
        <v>0</v>
      </c>
      <c r="F3021" s="9">
        <v>0</v>
      </c>
      <c r="G3021" s="9" t="s">
        <v>44</v>
      </c>
      <c r="H3021" s="12"/>
    </row>
    <row r="3022" spans="1:8" x14ac:dyDescent="0.2">
      <c r="A3022" s="9" t="s">
        <v>6088</v>
      </c>
      <c r="B3022" s="10"/>
      <c r="C3022" s="11" t="s">
        <v>6089</v>
      </c>
      <c r="D3022" s="9" t="s">
        <v>41</v>
      </c>
      <c r="E3022" s="9">
        <v>0</v>
      </c>
      <c r="F3022" s="9">
        <v>0</v>
      </c>
      <c r="G3022" s="9" t="s">
        <v>44</v>
      </c>
      <c r="H3022" s="12"/>
    </row>
    <row r="3023" spans="1:8" x14ac:dyDescent="0.2">
      <c r="A3023" s="9" t="s">
        <v>6090</v>
      </c>
      <c r="B3023" s="10"/>
      <c r="C3023" s="11" t="s">
        <v>6091</v>
      </c>
      <c r="D3023" s="9" t="s">
        <v>41</v>
      </c>
      <c r="E3023" s="9">
        <v>0</v>
      </c>
      <c r="F3023" s="9">
        <v>0</v>
      </c>
      <c r="G3023" s="9" t="s">
        <v>44</v>
      </c>
      <c r="H3023" s="12"/>
    </row>
    <row r="3024" spans="1:8" x14ac:dyDescent="0.2">
      <c r="A3024" s="9" t="s">
        <v>6092</v>
      </c>
      <c r="B3024" s="10"/>
      <c r="C3024" s="11" t="s">
        <v>6093</v>
      </c>
      <c r="D3024" s="9" t="s">
        <v>41</v>
      </c>
      <c r="E3024" s="9">
        <v>0</v>
      </c>
      <c r="F3024" s="9">
        <v>0</v>
      </c>
      <c r="G3024" s="9" t="s">
        <v>44</v>
      </c>
      <c r="H3024" s="12"/>
    </row>
    <row r="3025" spans="1:8" x14ac:dyDescent="0.2">
      <c r="A3025" s="9" t="s">
        <v>6094</v>
      </c>
      <c r="B3025" s="10"/>
      <c r="C3025" s="11" t="s">
        <v>6095</v>
      </c>
      <c r="D3025" s="9" t="s">
        <v>41</v>
      </c>
      <c r="E3025" s="9">
        <v>0</v>
      </c>
      <c r="F3025" s="9">
        <v>0</v>
      </c>
      <c r="G3025" s="9" t="s">
        <v>44</v>
      </c>
      <c r="H3025" s="12"/>
    </row>
    <row r="3026" spans="1:8" x14ac:dyDescent="0.2">
      <c r="A3026" s="9" t="s">
        <v>6096</v>
      </c>
      <c r="B3026" s="10"/>
      <c r="C3026" s="11" t="s">
        <v>6097</v>
      </c>
      <c r="D3026" s="9" t="s">
        <v>41</v>
      </c>
      <c r="E3026" s="9">
        <v>0</v>
      </c>
      <c r="F3026" s="9">
        <v>0</v>
      </c>
      <c r="G3026" s="9" t="s">
        <v>44</v>
      </c>
      <c r="H3026" s="12"/>
    </row>
    <row r="3027" spans="1:8" x14ac:dyDescent="0.2">
      <c r="A3027" s="9" t="s">
        <v>6098</v>
      </c>
      <c r="B3027" s="10"/>
      <c r="C3027" s="11" t="s">
        <v>6099</v>
      </c>
      <c r="D3027" s="9" t="s">
        <v>41</v>
      </c>
      <c r="E3027" s="9">
        <v>0</v>
      </c>
      <c r="F3027" s="9">
        <v>0</v>
      </c>
      <c r="G3027" s="9" t="s">
        <v>44</v>
      </c>
      <c r="H3027" s="12"/>
    </row>
    <row r="3028" spans="1:8" x14ac:dyDescent="0.2">
      <c r="A3028" s="9" t="s">
        <v>6100</v>
      </c>
      <c r="B3028" s="10"/>
      <c r="C3028" s="11" t="s">
        <v>6101</v>
      </c>
      <c r="D3028" s="9" t="s">
        <v>41</v>
      </c>
      <c r="E3028" s="9">
        <v>0</v>
      </c>
      <c r="F3028" s="9">
        <v>0</v>
      </c>
      <c r="G3028" s="9" t="s">
        <v>44</v>
      </c>
      <c r="H3028" s="12"/>
    </row>
    <row r="3029" spans="1:8" x14ac:dyDescent="0.2">
      <c r="A3029" s="9" t="s">
        <v>6102</v>
      </c>
      <c r="B3029" s="10"/>
      <c r="C3029" s="11" t="s">
        <v>6103</v>
      </c>
      <c r="D3029" s="9" t="s">
        <v>41</v>
      </c>
      <c r="E3029" s="9">
        <v>0</v>
      </c>
      <c r="F3029" s="9">
        <v>0</v>
      </c>
      <c r="G3029" s="9" t="s">
        <v>44</v>
      </c>
      <c r="H3029" s="12"/>
    </row>
    <row r="3030" spans="1:8" x14ac:dyDescent="0.2">
      <c r="A3030" s="9" t="s">
        <v>6104</v>
      </c>
      <c r="B3030" s="10" t="s">
        <v>3201</v>
      </c>
      <c r="C3030" s="11" t="s">
        <v>6105</v>
      </c>
      <c r="D3030" s="9" t="s">
        <v>41</v>
      </c>
      <c r="E3030" s="9">
        <v>0</v>
      </c>
      <c r="F3030" s="9">
        <v>0</v>
      </c>
      <c r="G3030" s="9" t="s">
        <v>1519</v>
      </c>
      <c r="H3030" s="12"/>
    </row>
    <row r="3031" spans="1:8" x14ac:dyDescent="0.2">
      <c r="A3031" s="9" t="s">
        <v>6106</v>
      </c>
      <c r="B3031" s="10" t="s">
        <v>3201</v>
      </c>
      <c r="C3031" s="11" t="s">
        <v>6107</v>
      </c>
      <c r="D3031" s="9" t="s">
        <v>41</v>
      </c>
      <c r="E3031" s="9">
        <v>0</v>
      </c>
      <c r="F3031" s="9">
        <v>0</v>
      </c>
      <c r="G3031" s="9" t="s">
        <v>1519</v>
      </c>
      <c r="H3031" s="12"/>
    </row>
    <row r="3032" spans="1:8" x14ac:dyDescent="0.2">
      <c r="A3032" s="9" t="s">
        <v>6108</v>
      </c>
      <c r="B3032" s="10" t="s">
        <v>3201</v>
      </c>
      <c r="C3032" s="11" t="s">
        <v>6109</v>
      </c>
      <c r="D3032" s="9" t="s">
        <v>41</v>
      </c>
      <c r="E3032" s="9">
        <v>0</v>
      </c>
      <c r="F3032" s="9">
        <v>0</v>
      </c>
      <c r="G3032" s="9" t="s">
        <v>1519</v>
      </c>
      <c r="H3032" s="12"/>
    </row>
    <row r="3033" spans="1:8" x14ac:dyDescent="0.2">
      <c r="A3033" s="9" t="s">
        <v>6110</v>
      </c>
      <c r="B3033" s="10"/>
      <c r="C3033" s="11" t="s">
        <v>6111</v>
      </c>
      <c r="D3033" s="9" t="s">
        <v>41</v>
      </c>
      <c r="E3033" s="9">
        <v>0</v>
      </c>
      <c r="F3033" s="9">
        <v>0</v>
      </c>
      <c r="G3033" s="9" t="s">
        <v>44</v>
      </c>
      <c r="H3033" s="12"/>
    </row>
    <row r="3034" spans="1:8" x14ac:dyDescent="0.2">
      <c r="A3034" s="9" t="s">
        <v>6112</v>
      </c>
      <c r="B3034" s="10"/>
      <c r="C3034" s="11" t="s">
        <v>6113</v>
      </c>
      <c r="D3034" s="9" t="s">
        <v>41</v>
      </c>
      <c r="E3034" s="9">
        <v>0</v>
      </c>
      <c r="F3034" s="9">
        <v>0</v>
      </c>
      <c r="G3034" s="9" t="s">
        <v>44</v>
      </c>
      <c r="H3034" s="12"/>
    </row>
    <row r="3035" spans="1:8" x14ac:dyDescent="0.2">
      <c r="A3035" s="9" t="s">
        <v>6114</v>
      </c>
      <c r="B3035" s="10"/>
      <c r="C3035" s="11" t="s">
        <v>6115</v>
      </c>
      <c r="D3035" s="9" t="s">
        <v>41</v>
      </c>
      <c r="E3035" s="9">
        <v>0</v>
      </c>
      <c r="F3035" s="9">
        <v>0</v>
      </c>
      <c r="G3035" s="9" t="s">
        <v>44</v>
      </c>
      <c r="H3035" s="12"/>
    </row>
    <row r="3036" spans="1:8" x14ac:dyDescent="0.2">
      <c r="A3036" s="9" t="s">
        <v>6116</v>
      </c>
      <c r="B3036" s="10"/>
      <c r="C3036" s="11" t="s">
        <v>6117</v>
      </c>
      <c r="D3036" s="9" t="s">
        <v>41</v>
      </c>
      <c r="E3036" s="9">
        <v>0</v>
      </c>
      <c r="F3036" s="9">
        <v>0</v>
      </c>
      <c r="G3036" s="9" t="s">
        <v>44</v>
      </c>
      <c r="H3036" s="12"/>
    </row>
    <row r="3037" spans="1:8" x14ac:dyDescent="0.2">
      <c r="A3037" s="9" t="s">
        <v>6118</v>
      </c>
      <c r="B3037" s="10"/>
      <c r="C3037" s="11" t="s">
        <v>6119</v>
      </c>
      <c r="D3037" s="9" t="s">
        <v>41</v>
      </c>
      <c r="E3037" s="9">
        <v>0</v>
      </c>
      <c r="F3037" s="9">
        <v>0</v>
      </c>
      <c r="G3037" s="9" t="s">
        <v>44</v>
      </c>
      <c r="H3037" s="12"/>
    </row>
    <row r="3038" spans="1:8" x14ac:dyDescent="0.2">
      <c r="A3038" s="9" t="s">
        <v>6120</v>
      </c>
      <c r="B3038" s="10"/>
      <c r="C3038" s="11" t="s">
        <v>6121</v>
      </c>
      <c r="D3038" s="9" t="s">
        <v>41</v>
      </c>
      <c r="E3038" s="9">
        <v>0</v>
      </c>
      <c r="F3038" s="9">
        <v>0</v>
      </c>
      <c r="G3038" s="9" t="s">
        <v>44</v>
      </c>
      <c r="H3038" s="12"/>
    </row>
    <row r="3039" spans="1:8" x14ac:dyDescent="0.2">
      <c r="A3039" s="9" t="s">
        <v>6122</v>
      </c>
      <c r="B3039" s="10"/>
      <c r="C3039" s="11" t="s">
        <v>6123</v>
      </c>
      <c r="D3039" s="9" t="s">
        <v>41</v>
      </c>
      <c r="E3039" s="9">
        <v>0</v>
      </c>
      <c r="F3039" s="9">
        <v>0</v>
      </c>
      <c r="G3039" s="9" t="s">
        <v>44</v>
      </c>
      <c r="H3039" s="12"/>
    </row>
    <row r="3040" spans="1:8" x14ac:dyDescent="0.2">
      <c r="A3040" s="9" t="s">
        <v>6124</v>
      </c>
      <c r="B3040" s="10"/>
      <c r="C3040" s="11" t="s">
        <v>6125</v>
      </c>
      <c r="D3040" s="9" t="s">
        <v>41</v>
      </c>
      <c r="E3040" s="9">
        <v>0</v>
      </c>
      <c r="F3040" s="9">
        <v>0</v>
      </c>
      <c r="G3040" s="9" t="s">
        <v>44</v>
      </c>
      <c r="H3040" s="12"/>
    </row>
    <row r="3041" spans="1:8" x14ac:dyDescent="0.2">
      <c r="A3041" s="9" t="s">
        <v>6126</v>
      </c>
      <c r="B3041" s="10"/>
      <c r="C3041" s="11" t="s">
        <v>6127</v>
      </c>
      <c r="D3041" s="9" t="s">
        <v>41</v>
      </c>
      <c r="E3041" s="9">
        <v>0</v>
      </c>
      <c r="F3041" s="9">
        <v>0</v>
      </c>
      <c r="G3041" s="9" t="s">
        <v>44</v>
      </c>
      <c r="H3041" s="12"/>
    </row>
    <row r="3042" spans="1:8" x14ac:dyDescent="0.2">
      <c r="A3042" s="9" t="s">
        <v>6128</v>
      </c>
      <c r="B3042" s="10"/>
      <c r="C3042" s="11" t="s">
        <v>6129</v>
      </c>
      <c r="D3042" s="9" t="s">
        <v>41</v>
      </c>
      <c r="E3042" s="9">
        <v>0</v>
      </c>
      <c r="F3042" s="9">
        <v>0</v>
      </c>
      <c r="G3042" s="9" t="s">
        <v>44</v>
      </c>
      <c r="H3042" s="12"/>
    </row>
    <row r="3043" spans="1:8" x14ac:dyDescent="0.2">
      <c r="A3043" s="9" t="s">
        <v>6130</v>
      </c>
      <c r="B3043" s="10"/>
      <c r="C3043" s="11" t="s">
        <v>6131</v>
      </c>
      <c r="D3043" s="9" t="s">
        <v>41</v>
      </c>
      <c r="E3043" s="9">
        <v>0</v>
      </c>
      <c r="F3043" s="9">
        <v>0</v>
      </c>
      <c r="G3043" s="9" t="s">
        <v>44</v>
      </c>
      <c r="H3043" s="12"/>
    </row>
    <row r="3044" spans="1:8" x14ac:dyDescent="0.2">
      <c r="A3044" s="9" t="s">
        <v>6132</v>
      </c>
      <c r="B3044" s="10"/>
      <c r="C3044" s="11" t="s">
        <v>6133</v>
      </c>
      <c r="D3044" s="9" t="s">
        <v>41</v>
      </c>
      <c r="E3044" s="9">
        <v>0</v>
      </c>
      <c r="F3044" s="9">
        <v>0</v>
      </c>
      <c r="G3044" s="9" t="s">
        <v>44</v>
      </c>
      <c r="H3044" s="12"/>
    </row>
    <row r="3045" spans="1:8" x14ac:dyDescent="0.2">
      <c r="A3045" s="9" t="s">
        <v>6134</v>
      </c>
      <c r="B3045" s="10"/>
      <c r="C3045" s="11" t="s">
        <v>6135</v>
      </c>
      <c r="D3045" s="9" t="s">
        <v>41</v>
      </c>
      <c r="E3045" s="9">
        <v>0</v>
      </c>
      <c r="F3045" s="9">
        <v>0</v>
      </c>
      <c r="G3045" s="9" t="s">
        <v>44</v>
      </c>
      <c r="H3045" s="12"/>
    </row>
    <row r="3046" spans="1:8" x14ac:dyDescent="0.2">
      <c r="A3046" s="9" t="s">
        <v>6136</v>
      </c>
      <c r="B3046" s="10"/>
      <c r="C3046" s="11" t="s">
        <v>6137</v>
      </c>
      <c r="D3046" s="9" t="s">
        <v>41</v>
      </c>
      <c r="E3046" s="9">
        <v>0</v>
      </c>
      <c r="F3046" s="9">
        <v>0</v>
      </c>
      <c r="G3046" s="9" t="s">
        <v>44</v>
      </c>
      <c r="H3046" s="12"/>
    </row>
    <row r="3047" spans="1:8" x14ac:dyDescent="0.2">
      <c r="A3047" s="9" t="s">
        <v>6138</v>
      </c>
      <c r="B3047" s="10"/>
      <c r="C3047" s="11" t="s">
        <v>6139</v>
      </c>
      <c r="D3047" s="9" t="s">
        <v>41</v>
      </c>
      <c r="E3047" s="9">
        <v>0</v>
      </c>
      <c r="F3047" s="9">
        <v>0</v>
      </c>
      <c r="G3047" s="9" t="s">
        <v>44</v>
      </c>
      <c r="H3047" s="12"/>
    </row>
    <row r="3048" spans="1:8" x14ac:dyDescent="0.2">
      <c r="A3048" s="9" t="s">
        <v>6140</v>
      </c>
      <c r="B3048" s="10"/>
      <c r="C3048" s="11" t="s">
        <v>6141</v>
      </c>
      <c r="D3048" s="9" t="s">
        <v>41</v>
      </c>
      <c r="E3048" s="9">
        <v>0</v>
      </c>
      <c r="F3048" s="9">
        <v>0</v>
      </c>
      <c r="G3048" s="9" t="s">
        <v>44</v>
      </c>
      <c r="H3048" s="12"/>
    </row>
    <row r="3049" spans="1:8" x14ac:dyDescent="0.2">
      <c r="A3049" s="9" t="s">
        <v>6142</v>
      </c>
      <c r="B3049" s="10"/>
      <c r="C3049" s="11" t="s">
        <v>6143</v>
      </c>
      <c r="D3049" s="9" t="s">
        <v>41</v>
      </c>
      <c r="E3049" s="9">
        <v>0</v>
      </c>
      <c r="F3049" s="9">
        <v>0</v>
      </c>
      <c r="G3049" s="9" t="s">
        <v>44</v>
      </c>
      <c r="H3049" s="12"/>
    </row>
    <row r="3050" spans="1:8" x14ac:dyDescent="0.2">
      <c r="A3050" s="9" t="s">
        <v>6144</v>
      </c>
      <c r="B3050" s="10" t="s">
        <v>3201</v>
      </c>
      <c r="C3050" s="11" t="s">
        <v>6145</v>
      </c>
      <c r="D3050" s="9" t="s">
        <v>41</v>
      </c>
      <c r="E3050" s="9">
        <v>0</v>
      </c>
      <c r="F3050" s="9">
        <v>0</v>
      </c>
      <c r="G3050" s="9" t="s">
        <v>1519</v>
      </c>
      <c r="H3050" s="12"/>
    </row>
    <row r="3051" spans="1:8" x14ac:dyDescent="0.2">
      <c r="A3051" s="9" t="s">
        <v>6146</v>
      </c>
      <c r="B3051" s="10" t="s">
        <v>3201</v>
      </c>
      <c r="C3051" s="11" t="s">
        <v>6147</v>
      </c>
      <c r="D3051" s="9" t="s">
        <v>41</v>
      </c>
      <c r="E3051" s="9">
        <v>0</v>
      </c>
      <c r="F3051" s="9">
        <v>0</v>
      </c>
      <c r="G3051" s="9" t="s">
        <v>1519</v>
      </c>
      <c r="H3051" s="12"/>
    </row>
    <row r="3052" spans="1:8" x14ac:dyDescent="0.2">
      <c r="A3052" s="9" t="s">
        <v>6148</v>
      </c>
      <c r="B3052" s="10" t="s">
        <v>3201</v>
      </c>
      <c r="C3052" s="11" t="s">
        <v>6149</v>
      </c>
      <c r="D3052" s="9" t="s">
        <v>41</v>
      </c>
      <c r="E3052" s="9">
        <v>0</v>
      </c>
      <c r="F3052" s="9">
        <v>0</v>
      </c>
      <c r="G3052" s="9" t="s">
        <v>1519</v>
      </c>
      <c r="H3052" s="12"/>
    </row>
    <row r="3053" spans="1:8" x14ac:dyDescent="0.2">
      <c r="A3053" s="9" t="s">
        <v>6150</v>
      </c>
      <c r="B3053" s="10" t="s">
        <v>3201</v>
      </c>
      <c r="C3053" s="11" t="s">
        <v>6151</v>
      </c>
      <c r="D3053" s="9" t="s">
        <v>41</v>
      </c>
      <c r="E3053" s="9">
        <v>0</v>
      </c>
      <c r="F3053" s="9">
        <v>0</v>
      </c>
      <c r="G3053" s="9" t="s">
        <v>1519</v>
      </c>
      <c r="H3053" s="12"/>
    </row>
    <row r="3054" spans="1:8" x14ac:dyDescent="0.2">
      <c r="A3054" s="9" t="s">
        <v>6152</v>
      </c>
      <c r="B3054" s="10" t="s">
        <v>3201</v>
      </c>
      <c r="C3054" s="11" t="s">
        <v>6153</v>
      </c>
      <c r="D3054" s="9" t="s">
        <v>41</v>
      </c>
      <c r="E3054" s="9">
        <v>0</v>
      </c>
      <c r="F3054" s="9">
        <v>0</v>
      </c>
      <c r="G3054" s="9" t="s">
        <v>1519</v>
      </c>
      <c r="H3054" s="12"/>
    </row>
    <row r="3055" spans="1:8" x14ac:dyDescent="0.2">
      <c r="A3055" s="9" t="s">
        <v>6154</v>
      </c>
      <c r="B3055" s="10" t="s">
        <v>3201</v>
      </c>
      <c r="C3055" s="11" t="s">
        <v>6155</v>
      </c>
      <c r="D3055" s="9" t="s">
        <v>41</v>
      </c>
      <c r="E3055" s="9">
        <v>0</v>
      </c>
      <c r="F3055" s="9">
        <v>0</v>
      </c>
      <c r="G3055" s="9" t="s">
        <v>1519</v>
      </c>
      <c r="H3055" s="12"/>
    </row>
    <row r="3056" spans="1:8" x14ac:dyDescent="0.2">
      <c r="A3056" s="9" t="s">
        <v>6156</v>
      </c>
      <c r="B3056" s="10"/>
      <c r="C3056" s="11" t="s">
        <v>6157</v>
      </c>
      <c r="D3056" s="9" t="s">
        <v>41</v>
      </c>
      <c r="E3056" s="9">
        <v>0</v>
      </c>
      <c r="F3056" s="9">
        <v>0</v>
      </c>
      <c r="G3056" s="9" t="s">
        <v>44</v>
      </c>
      <c r="H3056" s="12"/>
    </row>
    <row r="3057" spans="1:8" x14ac:dyDescent="0.2">
      <c r="A3057" s="9" t="s">
        <v>6158</v>
      </c>
      <c r="B3057" s="10"/>
      <c r="C3057" s="11" t="s">
        <v>6159</v>
      </c>
      <c r="D3057" s="9" t="s">
        <v>41</v>
      </c>
      <c r="E3057" s="9">
        <v>0</v>
      </c>
      <c r="F3057" s="9">
        <v>0</v>
      </c>
      <c r="G3057" s="9" t="s">
        <v>44</v>
      </c>
      <c r="H3057" s="12"/>
    </row>
    <row r="3058" spans="1:8" x14ac:dyDescent="0.2">
      <c r="A3058" s="9" t="s">
        <v>6160</v>
      </c>
      <c r="B3058" s="10"/>
      <c r="C3058" s="11" t="s">
        <v>6161</v>
      </c>
      <c r="D3058" s="9" t="s">
        <v>41</v>
      </c>
      <c r="E3058" s="9">
        <v>0</v>
      </c>
      <c r="F3058" s="9">
        <v>0</v>
      </c>
      <c r="G3058" s="9" t="s">
        <v>44</v>
      </c>
      <c r="H3058" s="12"/>
    </row>
    <row r="3059" spans="1:8" x14ac:dyDescent="0.2">
      <c r="A3059" s="9" t="s">
        <v>6162</v>
      </c>
      <c r="B3059" s="10"/>
      <c r="C3059" s="11" t="s">
        <v>6163</v>
      </c>
      <c r="D3059" s="9" t="s">
        <v>41</v>
      </c>
      <c r="E3059" s="9">
        <v>0</v>
      </c>
      <c r="F3059" s="9">
        <v>0</v>
      </c>
      <c r="G3059" s="9" t="s">
        <v>44</v>
      </c>
      <c r="H3059" s="12"/>
    </row>
    <row r="3060" spans="1:8" x14ac:dyDescent="0.2">
      <c r="A3060" s="9" t="s">
        <v>6164</v>
      </c>
      <c r="B3060" s="10"/>
      <c r="C3060" s="11" t="s">
        <v>6165</v>
      </c>
      <c r="D3060" s="9" t="s">
        <v>41</v>
      </c>
      <c r="E3060" s="9">
        <v>0</v>
      </c>
      <c r="F3060" s="9">
        <v>0</v>
      </c>
      <c r="G3060" s="9" t="s">
        <v>44</v>
      </c>
      <c r="H3060" s="12"/>
    </row>
    <row r="3061" spans="1:8" x14ac:dyDescent="0.2">
      <c r="A3061" s="9" t="s">
        <v>6166</v>
      </c>
      <c r="B3061" s="10"/>
      <c r="C3061" s="11" t="s">
        <v>6167</v>
      </c>
      <c r="D3061" s="9" t="s">
        <v>41</v>
      </c>
      <c r="E3061" s="9">
        <v>0</v>
      </c>
      <c r="F3061" s="9">
        <v>0</v>
      </c>
      <c r="G3061" s="9" t="s">
        <v>44</v>
      </c>
      <c r="H3061" s="12"/>
    </row>
    <row r="3062" spans="1:8" x14ac:dyDescent="0.2">
      <c r="A3062" s="9" t="s">
        <v>6168</v>
      </c>
      <c r="B3062" s="10"/>
      <c r="C3062" s="11" t="s">
        <v>6169</v>
      </c>
      <c r="D3062" s="9" t="s">
        <v>41</v>
      </c>
      <c r="E3062" s="9">
        <v>0</v>
      </c>
      <c r="F3062" s="9">
        <v>0</v>
      </c>
      <c r="G3062" s="9" t="s">
        <v>44</v>
      </c>
      <c r="H3062" s="12"/>
    </row>
    <row r="3063" spans="1:8" x14ac:dyDescent="0.2">
      <c r="A3063" s="9" t="s">
        <v>6170</v>
      </c>
      <c r="B3063" s="10"/>
      <c r="C3063" s="11" t="s">
        <v>6171</v>
      </c>
      <c r="D3063" s="9" t="s">
        <v>41</v>
      </c>
      <c r="E3063" s="9">
        <v>0</v>
      </c>
      <c r="F3063" s="9">
        <v>0</v>
      </c>
      <c r="G3063" s="9" t="s">
        <v>44</v>
      </c>
      <c r="H3063" s="12"/>
    </row>
    <row r="3064" spans="1:8" x14ac:dyDescent="0.2">
      <c r="A3064" s="9" t="s">
        <v>6172</v>
      </c>
      <c r="B3064" s="10"/>
      <c r="C3064" s="11" t="s">
        <v>6173</v>
      </c>
      <c r="D3064" s="9" t="s">
        <v>41</v>
      </c>
      <c r="E3064" s="9">
        <v>0</v>
      </c>
      <c r="F3064" s="9">
        <v>0</v>
      </c>
      <c r="G3064" s="9" t="s">
        <v>44</v>
      </c>
      <c r="H3064" s="12"/>
    </row>
    <row r="3065" spans="1:8" x14ac:dyDescent="0.2">
      <c r="A3065" s="9" t="s">
        <v>6174</v>
      </c>
      <c r="B3065" s="10"/>
      <c r="C3065" s="11" t="s">
        <v>6175</v>
      </c>
      <c r="D3065" s="9" t="s">
        <v>41</v>
      </c>
      <c r="E3065" s="9">
        <v>0</v>
      </c>
      <c r="F3065" s="9">
        <v>0</v>
      </c>
      <c r="G3065" s="9" t="s">
        <v>44</v>
      </c>
      <c r="H3065" s="12"/>
    </row>
    <row r="3066" spans="1:8" x14ac:dyDescent="0.2">
      <c r="A3066" s="9" t="s">
        <v>6176</v>
      </c>
      <c r="B3066" s="10"/>
      <c r="C3066" s="11" t="s">
        <v>6177</v>
      </c>
      <c r="D3066" s="9" t="s">
        <v>41</v>
      </c>
      <c r="E3066" s="9">
        <v>0</v>
      </c>
      <c r="F3066" s="9">
        <v>0</v>
      </c>
      <c r="G3066" s="9" t="s">
        <v>44</v>
      </c>
      <c r="H3066" s="12"/>
    </row>
    <row r="3067" spans="1:8" x14ac:dyDescent="0.2">
      <c r="A3067" s="9" t="s">
        <v>6178</v>
      </c>
      <c r="B3067" s="10"/>
      <c r="C3067" s="11" t="s">
        <v>6179</v>
      </c>
      <c r="D3067" s="9" t="s">
        <v>41</v>
      </c>
      <c r="E3067" s="9">
        <v>0</v>
      </c>
      <c r="F3067" s="9">
        <v>0</v>
      </c>
      <c r="G3067" s="9" t="s">
        <v>44</v>
      </c>
      <c r="H3067" s="12"/>
    </row>
    <row r="3068" spans="1:8" x14ac:dyDescent="0.2">
      <c r="A3068" s="9" t="s">
        <v>6180</v>
      </c>
      <c r="B3068" s="10" t="s">
        <v>3201</v>
      </c>
      <c r="C3068" s="11" t="s">
        <v>6181</v>
      </c>
      <c r="D3068" s="9" t="s">
        <v>41</v>
      </c>
      <c r="E3068" s="9">
        <v>0</v>
      </c>
      <c r="F3068" s="9">
        <v>0</v>
      </c>
      <c r="G3068" s="9" t="s">
        <v>1519</v>
      </c>
      <c r="H3068" s="12"/>
    </row>
    <row r="3069" spans="1:8" x14ac:dyDescent="0.2">
      <c r="A3069" s="9" t="s">
        <v>6182</v>
      </c>
      <c r="B3069" s="10" t="s">
        <v>3201</v>
      </c>
      <c r="C3069" s="11" t="s">
        <v>6183</v>
      </c>
      <c r="D3069" s="9" t="s">
        <v>41</v>
      </c>
      <c r="E3069" s="9">
        <v>0</v>
      </c>
      <c r="F3069" s="9">
        <v>0</v>
      </c>
      <c r="G3069" s="9" t="s">
        <v>1519</v>
      </c>
      <c r="H3069" s="12"/>
    </row>
    <row r="3070" spans="1:8" x14ac:dyDescent="0.2">
      <c r="A3070" s="9" t="s">
        <v>6184</v>
      </c>
      <c r="B3070" s="10" t="s">
        <v>3201</v>
      </c>
      <c r="C3070" s="11" t="s">
        <v>6185</v>
      </c>
      <c r="D3070" s="9" t="s">
        <v>41</v>
      </c>
      <c r="E3070" s="9">
        <v>0</v>
      </c>
      <c r="F3070" s="9">
        <v>0</v>
      </c>
      <c r="G3070" s="9" t="s">
        <v>1519</v>
      </c>
      <c r="H3070" s="12"/>
    </row>
    <row r="3071" spans="1:8" x14ac:dyDescent="0.2">
      <c r="A3071" s="9" t="s">
        <v>6186</v>
      </c>
      <c r="B3071" s="10"/>
      <c r="C3071" s="11" t="s">
        <v>6187</v>
      </c>
      <c r="D3071" s="9" t="s">
        <v>41</v>
      </c>
      <c r="E3071" s="9">
        <v>0</v>
      </c>
      <c r="F3071" s="9">
        <v>0</v>
      </c>
      <c r="G3071" s="9" t="s">
        <v>44</v>
      </c>
      <c r="H3071" s="12"/>
    </row>
    <row r="3072" spans="1:8" x14ac:dyDescent="0.2">
      <c r="A3072" s="9" t="s">
        <v>6188</v>
      </c>
      <c r="B3072" s="10"/>
      <c r="C3072" s="11" t="s">
        <v>6189</v>
      </c>
      <c r="D3072" s="9" t="s">
        <v>41</v>
      </c>
      <c r="E3072" s="9">
        <v>0</v>
      </c>
      <c r="F3072" s="9">
        <v>0</v>
      </c>
      <c r="G3072" s="9" t="s">
        <v>44</v>
      </c>
      <c r="H3072" s="12"/>
    </row>
    <row r="3073" spans="1:8" x14ac:dyDescent="0.2">
      <c r="A3073" s="9" t="s">
        <v>6190</v>
      </c>
      <c r="B3073" s="10"/>
      <c r="C3073" s="11" t="s">
        <v>6191</v>
      </c>
      <c r="D3073" s="9" t="s">
        <v>41</v>
      </c>
      <c r="E3073" s="9">
        <v>0</v>
      </c>
      <c r="F3073" s="9">
        <v>0</v>
      </c>
      <c r="G3073" s="9" t="s">
        <v>44</v>
      </c>
      <c r="H3073" s="12"/>
    </row>
    <row r="3074" spans="1:8" x14ac:dyDescent="0.2">
      <c r="A3074" s="9" t="s">
        <v>6192</v>
      </c>
      <c r="B3074" s="10"/>
      <c r="C3074" s="11" t="s">
        <v>6193</v>
      </c>
      <c r="D3074" s="9" t="s">
        <v>41</v>
      </c>
      <c r="E3074" s="9">
        <v>0</v>
      </c>
      <c r="F3074" s="9">
        <v>0</v>
      </c>
      <c r="G3074" s="9" t="s">
        <v>44</v>
      </c>
      <c r="H3074" s="12"/>
    </row>
    <row r="3075" spans="1:8" x14ac:dyDescent="0.2">
      <c r="A3075" s="9" t="s">
        <v>6194</v>
      </c>
      <c r="B3075" s="10"/>
      <c r="C3075" s="11" t="s">
        <v>6195</v>
      </c>
      <c r="D3075" s="9" t="s">
        <v>41</v>
      </c>
      <c r="E3075" s="9">
        <v>0</v>
      </c>
      <c r="F3075" s="9">
        <v>0</v>
      </c>
      <c r="G3075" s="9" t="s">
        <v>44</v>
      </c>
      <c r="H3075" s="12"/>
    </row>
    <row r="3076" spans="1:8" x14ac:dyDescent="0.2">
      <c r="A3076" s="9" t="s">
        <v>6196</v>
      </c>
      <c r="B3076" s="10"/>
      <c r="C3076" s="11" t="s">
        <v>6197</v>
      </c>
      <c r="D3076" s="9" t="s">
        <v>41</v>
      </c>
      <c r="E3076" s="9">
        <v>0</v>
      </c>
      <c r="F3076" s="9">
        <v>0</v>
      </c>
      <c r="G3076" s="9" t="s">
        <v>44</v>
      </c>
      <c r="H3076" s="12"/>
    </row>
    <row r="3077" spans="1:8" x14ac:dyDescent="0.2">
      <c r="A3077" s="9" t="s">
        <v>6198</v>
      </c>
      <c r="B3077" s="10"/>
      <c r="C3077" s="11" t="s">
        <v>6199</v>
      </c>
      <c r="D3077" s="9" t="s">
        <v>41</v>
      </c>
      <c r="E3077" s="9">
        <v>228</v>
      </c>
      <c r="F3077" s="9">
        <v>599</v>
      </c>
      <c r="G3077" s="9" t="s">
        <v>44</v>
      </c>
      <c r="H3077" s="12" t="s">
        <v>161</v>
      </c>
    </row>
    <row r="3078" spans="1:8" x14ac:dyDescent="0.2">
      <c r="A3078" s="9" t="s">
        <v>6200</v>
      </c>
      <c r="B3078" s="10"/>
      <c r="C3078" s="11" t="s">
        <v>6201</v>
      </c>
      <c r="D3078" s="9" t="s">
        <v>41</v>
      </c>
      <c r="E3078" s="9">
        <v>228</v>
      </c>
      <c r="F3078" s="9">
        <v>599</v>
      </c>
      <c r="G3078" s="9" t="s">
        <v>44</v>
      </c>
      <c r="H3078" s="12" t="s">
        <v>161</v>
      </c>
    </row>
    <row r="3079" spans="1:8" x14ac:dyDescent="0.2">
      <c r="A3079" s="9" t="s">
        <v>6202</v>
      </c>
      <c r="B3079" s="10"/>
      <c r="C3079" s="11" t="s">
        <v>6203</v>
      </c>
      <c r="D3079" s="9" t="s">
        <v>41</v>
      </c>
      <c r="E3079" s="9">
        <v>228</v>
      </c>
      <c r="F3079" s="9">
        <v>599</v>
      </c>
      <c r="G3079" s="9" t="s">
        <v>44</v>
      </c>
      <c r="H3079" s="12" t="s">
        <v>161</v>
      </c>
    </row>
    <row r="3080" spans="1:8" x14ac:dyDescent="0.2">
      <c r="A3080" s="9" t="s">
        <v>6204</v>
      </c>
      <c r="B3080" s="10"/>
      <c r="C3080" s="11" t="s">
        <v>6205</v>
      </c>
      <c r="D3080" s="9" t="s">
        <v>41</v>
      </c>
      <c r="E3080" s="9">
        <v>228</v>
      </c>
      <c r="F3080" s="9">
        <v>599</v>
      </c>
      <c r="G3080" s="9" t="s">
        <v>44</v>
      </c>
      <c r="H3080" s="12" t="s">
        <v>161</v>
      </c>
    </row>
    <row r="3081" spans="1:8" x14ac:dyDescent="0.2">
      <c r="A3081" s="9" t="s">
        <v>6206</v>
      </c>
      <c r="B3081" s="10"/>
      <c r="C3081" s="11" t="s">
        <v>6207</v>
      </c>
      <c r="D3081" s="9" t="s">
        <v>41</v>
      </c>
      <c r="E3081" s="9">
        <v>0</v>
      </c>
      <c r="F3081" s="9">
        <v>0</v>
      </c>
      <c r="G3081" s="9" t="s">
        <v>44</v>
      </c>
      <c r="H3081" s="12"/>
    </row>
    <row r="3082" spans="1:8" x14ac:dyDescent="0.2">
      <c r="A3082" s="9" t="s">
        <v>6208</v>
      </c>
      <c r="B3082" s="10"/>
      <c r="C3082" s="11" t="s">
        <v>6209</v>
      </c>
      <c r="D3082" s="9" t="s">
        <v>41</v>
      </c>
      <c r="E3082" s="9">
        <v>0</v>
      </c>
      <c r="F3082" s="9">
        <v>0</v>
      </c>
      <c r="G3082" s="9" t="s">
        <v>44</v>
      </c>
      <c r="H3082" s="12"/>
    </row>
    <row r="3083" spans="1:8" x14ac:dyDescent="0.2">
      <c r="A3083" s="9" t="s">
        <v>6210</v>
      </c>
      <c r="B3083" s="10"/>
      <c r="C3083" s="11" t="s">
        <v>6211</v>
      </c>
      <c r="D3083" s="9" t="s">
        <v>41</v>
      </c>
      <c r="E3083" s="9">
        <v>0</v>
      </c>
      <c r="F3083" s="9">
        <v>0</v>
      </c>
      <c r="G3083" s="9" t="s">
        <v>44</v>
      </c>
      <c r="H3083" s="12"/>
    </row>
    <row r="3084" spans="1:8" x14ac:dyDescent="0.2">
      <c r="A3084" s="9" t="s">
        <v>6212</v>
      </c>
      <c r="B3084" s="10"/>
      <c r="C3084" s="11" t="s">
        <v>6213</v>
      </c>
      <c r="D3084" s="9" t="s">
        <v>41</v>
      </c>
      <c r="E3084" s="9">
        <v>0</v>
      </c>
      <c r="F3084" s="9">
        <v>0</v>
      </c>
      <c r="G3084" s="9" t="s">
        <v>44</v>
      </c>
      <c r="H3084" s="12"/>
    </row>
    <row r="3085" spans="1:8" x14ac:dyDescent="0.2">
      <c r="A3085" s="9" t="s">
        <v>6214</v>
      </c>
      <c r="B3085" s="10"/>
      <c r="C3085" s="11" t="s">
        <v>6215</v>
      </c>
      <c r="D3085" s="9" t="s">
        <v>41</v>
      </c>
      <c r="E3085" s="9">
        <v>0</v>
      </c>
      <c r="F3085" s="9">
        <v>0</v>
      </c>
      <c r="G3085" s="9" t="s">
        <v>44</v>
      </c>
      <c r="H3085" s="12"/>
    </row>
    <row r="3086" spans="1:8" x14ac:dyDescent="0.2">
      <c r="A3086" s="9" t="s">
        <v>6216</v>
      </c>
      <c r="B3086" s="10"/>
      <c r="C3086" s="11" t="s">
        <v>6217</v>
      </c>
      <c r="D3086" s="9" t="s">
        <v>41</v>
      </c>
      <c r="E3086" s="9">
        <v>0</v>
      </c>
      <c r="F3086" s="9">
        <v>0</v>
      </c>
      <c r="G3086" s="9" t="s">
        <v>44</v>
      </c>
      <c r="H3086" s="12"/>
    </row>
    <row r="3087" spans="1:8" x14ac:dyDescent="0.2">
      <c r="A3087" s="9" t="s">
        <v>6218</v>
      </c>
      <c r="B3087" s="10"/>
      <c r="C3087" s="11" t="s">
        <v>6219</v>
      </c>
      <c r="D3087" s="9" t="s">
        <v>41</v>
      </c>
      <c r="E3087" s="9">
        <v>0</v>
      </c>
      <c r="F3087" s="9">
        <v>0</v>
      </c>
      <c r="G3087" s="9" t="s">
        <v>44</v>
      </c>
      <c r="H3087" s="12"/>
    </row>
    <row r="3088" spans="1:8" x14ac:dyDescent="0.2">
      <c r="A3088" s="9" t="s">
        <v>6220</v>
      </c>
      <c r="B3088" s="10"/>
      <c r="C3088" s="11" t="s">
        <v>6221</v>
      </c>
      <c r="D3088" s="9" t="s">
        <v>41</v>
      </c>
      <c r="E3088" s="9">
        <v>0</v>
      </c>
      <c r="F3088" s="9">
        <v>0</v>
      </c>
      <c r="G3088" s="9" t="s">
        <v>44</v>
      </c>
      <c r="H3088" s="12"/>
    </row>
    <row r="3089" spans="1:8" x14ac:dyDescent="0.2">
      <c r="A3089" s="9" t="s">
        <v>6222</v>
      </c>
      <c r="B3089" s="10"/>
      <c r="C3089" s="11" t="s">
        <v>6223</v>
      </c>
      <c r="D3089" s="9" t="s">
        <v>41</v>
      </c>
      <c r="E3089" s="9">
        <v>0</v>
      </c>
      <c r="F3089" s="9">
        <v>0</v>
      </c>
      <c r="G3089" s="9" t="s">
        <v>44</v>
      </c>
      <c r="H3089" s="12"/>
    </row>
    <row r="3090" spans="1:8" x14ac:dyDescent="0.2">
      <c r="A3090" s="9" t="s">
        <v>6224</v>
      </c>
      <c r="B3090" s="10"/>
      <c r="C3090" s="11" t="s">
        <v>6225</v>
      </c>
      <c r="D3090" s="9" t="s">
        <v>41</v>
      </c>
      <c r="E3090" s="9">
        <v>0</v>
      </c>
      <c r="F3090" s="9">
        <v>0</v>
      </c>
      <c r="G3090" s="9" t="s">
        <v>44</v>
      </c>
      <c r="H3090" s="12"/>
    </row>
    <row r="3091" spans="1:8" x14ac:dyDescent="0.2">
      <c r="A3091" s="9" t="s">
        <v>6226</v>
      </c>
      <c r="B3091" s="10"/>
      <c r="C3091" s="11" t="s">
        <v>6227</v>
      </c>
      <c r="D3091" s="9" t="s">
        <v>41</v>
      </c>
      <c r="E3091" s="9">
        <v>0</v>
      </c>
      <c r="F3091" s="9">
        <v>0</v>
      </c>
      <c r="G3091" s="9" t="s">
        <v>44</v>
      </c>
      <c r="H3091" s="12"/>
    </row>
    <row r="3092" spans="1:8" x14ac:dyDescent="0.2">
      <c r="A3092" s="9" t="s">
        <v>6228</v>
      </c>
      <c r="B3092" s="10"/>
      <c r="C3092" s="11" t="s">
        <v>6229</v>
      </c>
      <c r="D3092" s="9" t="s">
        <v>41</v>
      </c>
      <c r="E3092" s="9">
        <v>0</v>
      </c>
      <c r="F3092" s="9">
        <v>0</v>
      </c>
      <c r="G3092" s="9" t="s">
        <v>44</v>
      </c>
      <c r="H3092" s="12"/>
    </row>
    <row r="3093" spans="1:8" x14ac:dyDescent="0.2">
      <c r="A3093" s="9" t="s">
        <v>6230</v>
      </c>
      <c r="B3093" s="10"/>
      <c r="C3093" s="11" t="s">
        <v>6231</v>
      </c>
      <c r="D3093" s="9" t="s">
        <v>41</v>
      </c>
      <c r="E3093" s="9">
        <v>0</v>
      </c>
      <c r="F3093" s="9">
        <v>0</v>
      </c>
      <c r="G3093" s="9" t="s">
        <v>44</v>
      </c>
      <c r="H3093" s="12"/>
    </row>
    <row r="3094" spans="1:8" x14ac:dyDescent="0.2">
      <c r="A3094" s="9" t="s">
        <v>6232</v>
      </c>
      <c r="B3094" s="10"/>
      <c r="C3094" s="11" t="s">
        <v>6233</v>
      </c>
      <c r="D3094" s="9" t="s">
        <v>41</v>
      </c>
      <c r="E3094" s="9">
        <v>0</v>
      </c>
      <c r="F3094" s="9">
        <v>0</v>
      </c>
      <c r="G3094" s="9" t="s">
        <v>44</v>
      </c>
      <c r="H3094" s="12"/>
    </row>
    <row r="3095" spans="1:8" x14ac:dyDescent="0.2">
      <c r="A3095" s="9" t="s">
        <v>6234</v>
      </c>
      <c r="B3095" s="10"/>
      <c r="C3095" s="11" t="s">
        <v>6235</v>
      </c>
      <c r="D3095" s="9" t="s">
        <v>41</v>
      </c>
      <c r="E3095" s="9">
        <v>0</v>
      </c>
      <c r="F3095" s="9">
        <v>0</v>
      </c>
      <c r="G3095" s="9" t="s">
        <v>44</v>
      </c>
      <c r="H3095" s="12"/>
    </row>
    <row r="3096" spans="1:8" x14ac:dyDescent="0.2">
      <c r="A3096" s="9" t="s">
        <v>6236</v>
      </c>
      <c r="B3096" s="10"/>
      <c r="C3096" s="11" t="s">
        <v>6237</v>
      </c>
      <c r="D3096" s="9" t="s">
        <v>41</v>
      </c>
      <c r="E3096" s="9">
        <v>0</v>
      </c>
      <c r="F3096" s="9">
        <v>0</v>
      </c>
      <c r="G3096" s="9" t="s">
        <v>44</v>
      </c>
      <c r="H3096" s="12"/>
    </row>
    <row r="3097" spans="1:8" x14ac:dyDescent="0.2">
      <c r="A3097" s="9" t="s">
        <v>6238</v>
      </c>
      <c r="B3097" s="10"/>
      <c r="C3097" s="11" t="s">
        <v>6239</v>
      </c>
      <c r="D3097" s="9" t="s">
        <v>41</v>
      </c>
      <c r="E3097" s="9">
        <v>0</v>
      </c>
      <c r="F3097" s="9">
        <v>0</v>
      </c>
      <c r="G3097" s="9" t="s">
        <v>44</v>
      </c>
      <c r="H3097" s="12"/>
    </row>
    <row r="3098" spans="1:8" x14ac:dyDescent="0.2">
      <c r="A3098" s="9" t="s">
        <v>6240</v>
      </c>
      <c r="B3098" s="10" t="s">
        <v>3201</v>
      </c>
      <c r="C3098" s="11" t="s">
        <v>6241</v>
      </c>
      <c r="D3098" s="9" t="s">
        <v>41</v>
      </c>
      <c r="E3098" s="9">
        <v>0</v>
      </c>
      <c r="F3098" s="9">
        <v>0</v>
      </c>
      <c r="G3098" s="9" t="s">
        <v>1519</v>
      </c>
      <c r="H3098" s="12"/>
    </row>
    <row r="3099" spans="1:8" x14ac:dyDescent="0.2">
      <c r="A3099" s="9" t="s">
        <v>6242</v>
      </c>
      <c r="B3099" s="10" t="s">
        <v>3201</v>
      </c>
      <c r="C3099" s="11" t="s">
        <v>6243</v>
      </c>
      <c r="D3099" s="9" t="s">
        <v>41</v>
      </c>
      <c r="E3099" s="9">
        <v>0</v>
      </c>
      <c r="F3099" s="9">
        <v>0</v>
      </c>
      <c r="G3099" s="9" t="s">
        <v>1519</v>
      </c>
      <c r="H3099" s="12"/>
    </row>
    <row r="3100" spans="1:8" x14ac:dyDescent="0.2">
      <c r="A3100" s="9" t="s">
        <v>6244</v>
      </c>
      <c r="B3100" s="10"/>
      <c r="C3100" s="11" t="s">
        <v>6245</v>
      </c>
      <c r="D3100" s="9" t="s">
        <v>41</v>
      </c>
      <c r="E3100" s="9">
        <v>0</v>
      </c>
      <c r="F3100" s="9">
        <v>0</v>
      </c>
      <c r="G3100" s="9" t="s">
        <v>44</v>
      </c>
      <c r="H3100" s="12"/>
    </row>
    <row r="3101" spans="1:8" x14ac:dyDescent="0.2">
      <c r="A3101" s="9" t="s">
        <v>6246</v>
      </c>
      <c r="B3101" s="10"/>
      <c r="C3101" s="11" t="s">
        <v>6247</v>
      </c>
      <c r="D3101" s="9" t="s">
        <v>41</v>
      </c>
      <c r="E3101" s="9">
        <v>0</v>
      </c>
      <c r="F3101" s="9">
        <v>0</v>
      </c>
      <c r="G3101" s="9" t="s">
        <v>44</v>
      </c>
      <c r="H3101" s="12"/>
    </row>
    <row r="3102" spans="1:8" x14ac:dyDescent="0.2">
      <c r="A3102" s="9" t="s">
        <v>6248</v>
      </c>
      <c r="B3102" s="10"/>
      <c r="C3102" s="11" t="s">
        <v>6249</v>
      </c>
      <c r="D3102" s="9" t="s">
        <v>41</v>
      </c>
      <c r="E3102" s="9">
        <v>0</v>
      </c>
      <c r="F3102" s="9">
        <v>0</v>
      </c>
      <c r="G3102" s="9" t="s">
        <v>44</v>
      </c>
      <c r="H3102" s="12"/>
    </row>
    <row r="3103" spans="1:8" x14ac:dyDescent="0.2">
      <c r="A3103" s="9" t="s">
        <v>6250</v>
      </c>
      <c r="B3103" s="10"/>
      <c r="C3103" s="11" t="s">
        <v>6251</v>
      </c>
      <c r="D3103" s="9" t="s">
        <v>41</v>
      </c>
      <c r="E3103" s="9">
        <v>0</v>
      </c>
      <c r="F3103" s="9">
        <v>0</v>
      </c>
      <c r="G3103" s="9" t="s">
        <v>44</v>
      </c>
      <c r="H3103" s="12"/>
    </row>
    <row r="3104" spans="1:8" x14ac:dyDescent="0.2">
      <c r="A3104" s="9" t="s">
        <v>6252</v>
      </c>
      <c r="B3104" s="10"/>
      <c r="C3104" s="11" t="s">
        <v>6253</v>
      </c>
      <c r="D3104" s="9" t="s">
        <v>41</v>
      </c>
      <c r="E3104" s="9">
        <v>0</v>
      </c>
      <c r="F3104" s="9">
        <v>0</v>
      </c>
      <c r="G3104" s="9" t="s">
        <v>44</v>
      </c>
      <c r="H3104" s="12"/>
    </row>
    <row r="3105" spans="1:8" x14ac:dyDescent="0.2">
      <c r="A3105" s="9" t="s">
        <v>6254</v>
      </c>
      <c r="B3105" s="10"/>
      <c r="C3105" s="11" t="s">
        <v>6255</v>
      </c>
      <c r="D3105" s="9" t="s">
        <v>41</v>
      </c>
      <c r="E3105" s="9">
        <v>0</v>
      </c>
      <c r="F3105" s="9">
        <v>0</v>
      </c>
      <c r="G3105" s="9" t="s">
        <v>44</v>
      </c>
      <c r="H3105" s="12"/>
    </row>
    <row r="3106" spans="1:8" x14ac:dyDescent="0.2">
      <c r="A3106" s="9" t="s">
        <v>6256</v>
      </c>
      <c r="B3106" s="10"/>
      <c r="C3106" s="11" t="s">
        <v>6257</v>
      </c>
      <c r="D3106" s="9" t="s">
        <v>41</v>
      </c>
      <c r="E3106" s="9">
        <v>0</v>
      </c>
      <c r="F3106" s="9">
        <v>0</v>
      </c>
      <c r="G3106" s="9" t="s">
        <v>44</v>
      </c>
      <c r="H3106" s="12"/>
    </row>
    <row r="3107" spans="1:8" x14ac:dyDescent="0.2">
      <c r="A3107" s="9" t="s">
        <v>6258</v>
      </c>
      <c r="B3107" s="10"/>
      <c r="C3107" s="11" t="s">
        <v>6259</v>
      </c>
      <c r="D3107" s="9" t="s">
        <v>41</v>
      </c>
      <c r="E3107" s="9">
        <v>0</v>
      </c>
      <c r="F3107" s="9">
        <v>0</v>
      </c>
      <c r="G3107" s="9" t="s">
        <v>44</v>
      </c>
      <c r="H3107" s="12"/>
    </row>
    <row r="3108" spans="1:8" x14ac:dyDescent="0.2">
      <c r="A3108" s="9" t="s">
        <v>6260</v>
      </c>
      <c r="B3108" s="10"/>
      <c r="C3108" s="11" t="s">
        <v>6261</v>
      </c>
      <c r="D3108" s="9" t="s">
        <v>41</v>
      </c>
      <c r="E3108" s="9">
        <v>0</v>
      </c>
      <c r="F3108" s="9">
        <v>0</v>
      </c>
      <c r="G3108" s="9" t="s">
        <v>44</v>
      </c>
      <c r="H3108" s="12"/>
    </row>
    <row r="3109" spans="1:8" x14ac:dyDescent="0.2">
      <c r="A3109" s="9" t="s">
        <v>6262</v>
      </c>
      <c r="B3109" s="10"/>
      <c r="C3109" s="11" t="s">
        <v>6263</v>
      </c>
      <c r="D3109" s="9" t="s">
        <v>41</v>
      </c>
      <c r="E3109" s="9">
        <v>0</v>
      </c>
      <c r="F3109" s="9">
        <v>0</v>
      </c>
      <c r="G3109" s="9" t="s">
        <v>44</v>
      </c>
      <c r="H3109" s="12"/>
    </row>
    <row r="3110" spans="1:8" x14ac:dyDescent="0.2">
      <c r="A3110" s="9" t="s">
        <v>6264</v>
      </c>
      <c r="B3110" s="10"/>
      <c r="C3110" s="11" t="s">
        <v>6265</v>
      </c>
      <c r="D3110" s="9" t="s">
        <v>41</v>
      </c>
      <c r="E3110" s="9">
        <v>0</v>
      </c>
      <c r="F3110" s="9">
        <v>0</v>
      </c>
      <c r="G3110" s="9" t="s">
        <v>44</v>
      </c>
      <c r="H3110" s="12"/>
    </row>
    <row r="3111" spans="1:8" x14ac:dyDescent="0.2">
      <c r="A3111" s="9" t="s">
        <v>6266</v>
      </c>
      <c r="B3111" s="10"/>
      <c r="C3111" s="11" t="s">
        <v>6267</v>
      </c>
      <c r="D3111" s="9" t="s">
        <v>41</v>
      </c>
      <c r="E3111" s="9">
        <v>0</v>
      </c>
      <c r="F3111" s="9">
        <v>0</v>
      </c>
      <c r="G3111" s="9" t="s">
        <v>44</v>
      </c>
      <c r="H3111" s="12"/>
    </row>
    <row r="3112" spans="1:8" x14ac:dyDescent="0.2">
      <c r="A3112" s="9" t="s">
        <v>6268</v>
      </c>
      <c r="B3112" s="10" t="s">
        <v>3201</v>
      </c>
      <c r="C3112" s="11" t="s">
        <v>6269</v>
      </c>
      <c r="D3112" s="9" t="s">
        <v>41</v>
      </c>
      <c r="E3112" s="9">
        <v>0</v>
      </c>
      <c r="F3112" s="9">
        <v>0</v>
      </c>
      <c r="G3112" s="9" t="s">
        <v>1519</v>
      </c>
      <c r="H3112" s="12"/>
    </row>
    <row r="3113" spans="1:8" x14ac:dyDescent="0.2">
      <c r="A3113" s="9" t="s">
        <v>6270</v>
      </c>
      <c r="B3113" s="10"/>
      <c r="C3113" s="11" t="s">
        <v>6271</v>
      </c>
      <c r="D3113" s="9" t="s">
        <v>41</v>
      </c>
      <c r="E3113" s="9">
        <v>0</v>
      </c>
      <c r="F3113" s="9">
        <v>0</v>
      </c>
      <c r="G3113" s="9" t="s">
        <v>44</v>
      </c>
      <c r="H3113" s="12"/>
    </row>
    <row r="3114" spans="1:8" x14ac:dyDescent="0.2">
      <c r="A3114" s="9" t="s">
        <v>6272</v>
      </c>
      <c r="B3114" s="10"/>
      <c r="C3114" s="11" t="s">
        <v>6273</v>
      </c>
      <c r="D3114" s="9" t="s">
        <v>41</v>
      </c>
      <c r="E3114" s="9">
        <v>0</v>
      </c>
      <c r="F3114" s="9">
        <v>0</v>
      </c>
      <c r="G3114" s="9" t="s">
        <v>44</v>
      </c>
      <c r="H3114" s="12"/>
    </row>
    <row r="3115" spans="1:8" x14ac:dyDescent="0.2">
      <c r="A3115" s="9" t="s">
        <v>6274</v>
      </c>
      <c r="B3115" s="10"/>
      <c r="C3115" s="11" t="s">
        <v>6275</v>
      </c>
      <c r="D3115" s="9" t="s">
        <v>41</v>
      </c>
      <c r="E3115" s="9">
        <v>0</v>
      </c>
      <c r="F3115" s="9">
        <v>0</v>
      </c>
      <c r="G3115" s="9" t="s">
        <v>44</v>
      </c>
      <c r="H3115" s="12"/>
    </row>
    <row r="3116" spans="1:8" x14ac:dyDescent="0.2">
      <c r="A3116" s="9" t="s">
        <v>6276</v>
      </c>
      <c r="B3116" s="10"/>
      <c r="C3116" s="11" t="s">
        <v>6277</v>
      </c>
      <c r="D3116" s="9" t="s">
        <v>41</v>
      </c>
      <c r="E3116" s="9">
        <v>0</v>
      </c>
      <c r="F3116" s="9">
        <v>0</v>
      </c>
      <c r="G3116" s="9" t="s">
        <v>44</v>
      </c>
      <c r="H3116" s="12"/>
    </row>
    <row r="3117" spans="1:8" x14ac:dyDescent="0.2">
      <c r="A3117" s="9" t="s">
        <v>6278</v>
      </c>
      <c r="B3117" s="10"/>
      <c r="C3117" s="11" t="s">
        <v>6279</v>
      </c>
      <c r="D3117" s="9" t="s">
        <v>41</v>
      </c>
      <c r="E3117" s="9">
        <v>0</v>
      </c>
      <c r="F3117" s="9">
        <v>0</v>
      </c>
      <c r="G3117" s="9" t="s">
        <v>44</v>
      </c>
      <c r="H3117" s="12"/>
    </row>
    <row r="3118" spans="1:8" x14ac:dyDescent="0.2">
      <c r="A3118" s="9" t="s">
        <v>6280</v>
      </c>
      <c r="B3118" s="10"/>
      <c r="C3118" s="11" t="s">
        <v>6281</v>
      </c>
      <c r="D3118" s="9" t="s">
        <v>41</v>
      </c>
      <c r="E3118" s="9">
        <v>0</v>
      </c>
      <c r="F3118" s="9">
        <v>0</v>
      </c>
      <c r="G3118" s="9" t="s">
        <v>44</v>
      </c>
      <c r="H3118" s="12"/>
    </row>
    <row r="3119" spans="1:8" x14ac:dyDescent="0.2">
      <c r="A3119" s="9" t="s">
        <v>6282</v>
      </c>
      <c r="B3119" s="10"/>
      <c r="C3119" s="11" t="s">
        <v>6283</v>
      </c>
      <c r="D3119" s="9" t="s">
        <v>41</v>
      </c>
      <c r="E3119" s="9">
        <v>0</v>
      </c>
      <c r="F3119" s="9">
        <v>0</v>
      </c>
      <c r="G3119" s="9" t="s">
        <v>44</v>
      </c>
      <c r="H3119" s="12"/>
    </row>
    <row r="3120" spans="1:8" x14ac:dyDescent="0.2">
      <c r="A3120" s="9" t="s">
        <v>6284</v>
      </c>
      <c r="B3120" s="10"/>
      <c r="C3120" s="11" t="s">
        <v>6285</v>
      </c>
      <c r="D3120" s="9" t="s">
        <v>41</v>
      </c>
      <c r="E3120" s="9">
        <v>0</v>
      </c>
      <c r="F3120" s="9">
        <v>0</v>
      </c>
      <c r="G3120" s="9" t="s">
        <v>44</v>
      </c>
      <c r="H3120" s="12"/>
    </row>
    <row r="3121" spans="1:8" x14ac:dyDescent="0.2">
      <c r="A3121" s="9" t="s">
        <v>6286</v>
      </c>
      <c r="B3121" s="10"/>
      <c r="C3121" s="11" t="s">
        <v>6287</v>
      </c>
      <c r="D3121" s="9" t="s">
        <v>41</v>
      </c>
      <c r="E3121" s="9">
        <v>0</v>
      </c>
      <c r="F3121" s="9">
        <v>0</v>
      </c>
      <c r="G3121" s="9" t="s">
        <v>44</v>
      </c>
      <c r="H3121" s="12"/>
    </row>
    <row r="3122" spans="1:8" x14ac:dyDescent="0.2">
      <c r="A3122" s="9" t="s">
        <v>6288</v>
      </c>
      <c r="B3122" s="10"/>
      <c r="C3122" s="11" t="s">
        <v>6289</v>
      </c>
      <c r="D3122" s="9" t="s">
        <v>41</v>
      </c>
      <c r="E3122" s="9">
        <v>0</v>
      </c>
      <c r="F3122" s="9">
        <v>0</v>
      </c>
      <c r="G3122" s="9" t="s">
        <v>44</v>
      </c>
      <c r="H3122" s="12"/>
    </row>
    <row r="3123" spans="1:8" x14ac:dyDescent="0.2">
      <c r="A3123" s="9" t="s">
        <v>6290</v>
      </c>
      <c r="B3123" s="10"/>
      <c r="C3123" s="11" t="s">
        <v>6291</v>
      </c>
      <c r="D3123" s="9" t="s">
        <v>41</v>
      </c>
      <c r="E3123" s="9">
        <v>0</v>
      </c>
      <c r="F3123" s="9">
        <v>0</v>
      </c>
      <c r="G3123" s="9" t="s">
        <v>44</v>
      </c>
      <c r="H3123" s="12"/>
    </row>
    <row r="3124" spans="1:8" x14ac:dyDescent="0.2">
      <c r="A3124" s="9" t="s">
        <v>6292</v>
      </c>
      <c r="B3124" s="10"/>
      <c r="C3124" s="11" t="s">
        <v>6293</v>
      </c>
      <c r="D3124" s="9" t="s">
        <v>41</v>
      </c>
      <c r="E3124" s="9">
        <v>0</v>
      </c>
      <c r="F3124" s="9">
        <v>0</v>
      </c>
      <c r="G3124" s="9" t="s">
        <v>44</v>
      </c>
      <c r="H3124" s="12"/>
    </row>
    <row r="3125" spans="1:8" x14ac:dyDescent="0.2">
      <c r="A3125" s="9" t="s">
        <v>6294</v>
      </c>
      <c r="B3125" s="10"/>
      <c r="C3125" s="11" t="s">
        <v>6295</v>
      </c>
      <c r="D3125" s="9" t="s">
        <v>41</v>
      </c>
      <c r="E3125" s="9">
        <v>0</v>
      </c>
      <c r="F3125" s="9">
        <v>0</v>
      </c>
      <c r="G3125" s="9" t="s">
        <v>44</v>
      </c>
      <c r="H3125" s="12"/>
    </row>
    <row r="3126" spans="1:8" x14ac:dyDescent="0.2">
      <c r="A3126" s="9" t="s">
        <v>6296</v>
      </c>
      <c r="B3126" s="10"/>
      <c r="C3126" s="11" t="s">
        <v>6297</v>
      </c>
      <c r="D3126" s="9" t="s">
        <v>41</v>
      </c>
      <c r="E3126" s="9">
        <v>0</v>
      </c>
      <c r="F3126" s="9">
        <v>0</v>
      </c>
      <c r="G3126" s="9" t="s">
        <v>44</v>
      </c>
      <c r="H3126" s="12"/>
    </row>
    <row r="3127" spans="1:8" x14ac:dyDescent="0.2">
      <c r="A3127" s="9" t="s">
        <v>6298</v>
      </c>
      <c r="B3127" s="10"/>
      <c r="C3127" s="11" t="s">
        <v>6299</v>
      </c>
      <c r="D3127" s="9" t="s">
        <v>41</v>
      </c>
      <c r="E3127" s="9">
        <v>0</v>
      </c>
      <c r="F3127" s="9">
        <v>0</v>
      </c>
      <c r="G3127" s="9" t="s">
        <v>44</v>
      </c>
      <c r="H3127" s="12"/>
    </row>
    <row r="3128" spans="1:8" x14ac:dyDescent="0.2">
      <c r="A3128" s="9" t="s">
        <v>6300</v>
      </c>
      <c r="B3128" s="10"/>
      <c r="C3128" s="11" t="s">
        <v>6301</v>
      </c>
      <c r="D3128" s="9" t="s">
        <v>41</v>
      </c>
      <c r="E3128" s="9">
        <v>0</v>
      </c>
      <c r="F3128" s="9">
        <v>0</v>
      </c>
      <c r="G3128" s="9" t="s">
        <v>44</v>
      </c>
      <c r="H3128" s="12"/>
    </row>
    <row r="3129" spans="1:8" x14ac:dyDescent="0.2">
      <c r="A3129" s="9" t="s">
        <v>6302</v>
      </c>
      <c r="B3129" s="10"/>
      <c r="C3129" s="11" t="s">
        <v>6303</v>
      </c>
      <c r="D3129" s="9" t="s">
        <v>41</v>
      </c>
      <c r="E3129" s="9">
        <v>0</v>
      </c>
      <c r="F3129" s="9">
        <v>0</v>
      </c>
      <c r="G3129" s="9" t="s">
        <v>44</v>
      </c>
      <c r="H3129" s="12"/>
    </row>
    <row r="3130" spans="1:8" x14ac:dyDescent="0.2">
      <c r="A3130" s="9" t="s">
        <v>6304</v>
      </c>
      <c r="B3130" s="10"/>
      <c r="C3130" s="11" t="s">
        <v>6305</v>
      </c>
      <c r="D3130" s="9" t="s">
        <v>41</v>
      </c>
      <c r="E3130" s="9">
        <v>0</v>
      </c>
      <c r="F3130" s="9">
        <v>0</v>
      </c>
      <c r="G3130" s="9" t="s">
        <v>44</v>
      </c>
      <c r="H3130" s="12"/>
    </row>
    <row r="3131" spans="1:8" x14ac:dyDescent="0.2">
      <c r="A3131" s="9" t="s">
        <v>6306</v>
      </c>
      <c r="B3131" s="10"/>
      <c r="C3131" s="11" t="s">
        <v>6307</v>
      </c>
      <c r="D3131" s="9" t="s">
        <v>41</v>
      </c>
      <c r="E3131" s="9">
        <v>0</v>
      </c>
      <c r="F3131" s="9">
        <v>0</v>
      </c>
      <c r="G3131" s="9" t="s">
        <v>44</v>
      </c>
      <c r="H3131" s="12"/>
    </row>
    <row r="3132" spans="1:8" x14ac:dyDescent="0.2">
      <c r="A3132" s="9" t="s">
        <v>6308</v>
      </c>
      <c r="B3132" s="10"/>
      <c r="C3132" s="11" t="s">
        <v>6309</v>
      </c>
      <c r="D3132" s="9" t="s">
        <v>41</v>
      </c>
      <c r="E3132" s="9">
        <v>0</v>
      </c>
      <c r="F3132" s="9">
        <v>0</v>
      </c>
      <c r="G3132" s="9" t="s">
        <v>44</v>
      </c>
      <c r="H3132" s="12"/>
    </row>
    <row r="3133" spans="1:8" x14ac:dyDescent="0.2">
      <c r="A3133" s="9" t="s">
        <v>6310</v>
      </c>
      <c r="B3133" s="10"/>
      <c r="C3133" s="11" t="s">
        <v>6311</v>
      </c>
      <c r="D3133" s="9" t="s">
        <v>41</v>
      </c>
      <c r="E3133" s="9">
        <v>0</v>
      </c>
      <c r="F3133" s="9">
        <v>0</v>
      </c>
      <c r="G3133" s="9" t="s">
        <v>44</v>
      </c>
      <c r="H3133" s="12"/>
    </row>
    <row r="3134" spans="1:8" x14ac:dyDescent="0.2">
      <c r="A3134" s="9" t="s">
        <v>6312</v>
      </c>
      <c r="B3134" s="10"/>
      <c r="C3134" s="11" t="s">
        <v>6313</v>
      </c>
      <c r="D3134" s="9" t="s">
        <v>41</v>
      </c>
      <c r="E3134" s="9">
        <v>0</v>
      </c>
      <c r="F3134" s="9">
        <v>0</v>
      </c>
      <c r="G3134" s="9" t="s">
        <v>44</v>
      </c>
      <c r="H3134" s="12"/>
    </row>
    <row r="3135" spans="1:8" x14ac:dyDescent="0.2">
      <c r="A3135" s="9" t="s">
        <v>6314</v>
      </c>
      <c r="B3135" s="10"/>
      <c r="C3135" s="11" t="s">
        <v>6315</v>
      </c>
      <c r="D3135" s="9" t="s">
        <v>41</v>
      </c>
      <c r="E3135" s="9">
        <v>0</v>
      </c>
      <c r="F3135" s="9">
        <v>0</v>
      </c>
      <c r="G3135" s="9" t="s">
        <v>44</v>
      </c>
      <c r="H3135" s="12"/>
    </row>
    <row r="3136" spans="1:8" x14ac:dyDescent="0.2">
      <c r="A3136" s="9" t="s">
        <v>6316</v>
      </c>
      <c r="B3136" s="10"/>
      <c r="C3136" s="11" t="s">
        <v>6317</v>
      </c>
      <c r="D3136" s="9" t="s">
        <v>41</v>
      </c>
      <c r="E3136" s="9">
        <v>0</v>
      </c>
      <c r="F3136" s="9">
        <v>0</v>
      </c>
      <c r="G3136" s="9" t="s">
        <v>44</v>
      </c>
      <c r="H3136" s="12"/>
    </row>
    <row r="3137" spans="1:8" x14ac:dyDescent="0.2">
      <c r="A3137" s="9" t="s">
        <v>6318</v>
      </c>
      <c r="B3137" s="10"/>
      <c r="C3137" s="11" t="s">
        <v>6319</v>
      </c>
      <c r="D3137" s="9" t="s">
        <v>41</v>
      </c>
      <c r="E3137" s="9">
        <v>0</v>
      </c>
      <c r="F3137" s="9">
        <v>0</v>
      </c>
      <c r="G3137" s="9" t="s">
        <v>44</v>
      </c>
      <c r="H3137" s="12"/>
    </row>
    <row r="3138" spans="1:8" x14ac:dyDescent="0.2">
      <c r="A3138" s="9" t="s">
        <v>6320</v>
      </c>
      <c r="B3138" s="10"/>
      <c r="C3138" s="11" t="s">
        <v>6321</v>
      </c>
      <c r="D3138" s="9" t="s">
        <v>41</v>
      </c>
      <c r="E3138" s="9">
        <v>0</v>
      </c>
      <c r="F3138" s="9">
        <v>0</v>
      </c>
      <c r="G3138" s="9" t="s">
        <v>44</v>
      </c>
      <c r="H3138" s="12"/>
    </row>
    <row r="3139" spans="1:8" x14ac:dyDescent="0.2">
      <c r="A3139" s="9" t="s">
        <v>6322</v>
      </c>
      <c r="B3139" s="10"/>
      <c r="C3139" s="11" t="s">
        <v>6323</v>
      </c>
      <c r="D3139" s="9" t="s">
        <v>41</v>
      </c>
      <c r="E3139" s="9">
        <v>0</v>
      </c>
      <c r="F3139" s="9">
        <v>0</v>
      </c>
      <c r="G3139" s="9" t="s">
        <v>44</v>
      </c>
      <c r="H3139" s="12"/>
    </row>
    <row r="3140" spans="1:8" x14ac:dyDescent="0.2">
      <c r="A3140" s="9" t="s">
        <v>6324</v>
      </c>
      <c r="B3140" s="10"/>
      <c r="C3140" s="11" t="s">
        <v>6325</v>
      </c>
      <c r="D3140" s="9" t="s">
        <v>41</v>
      </c>
      <c r="E3140" s="9">
        <v>0</v>
      </c>
      <c r="F3140" s="9">
        <v>0</v>
      </c>
      <c r="G3140" s="9" t="s">
        <v>44</v>
      </c>
      <c r="H3140" s="12"/>
    </row>
    <row r="3141" spans="1:8" x14ac:dyDescent="0.2">
      <c r="A3141" s="9" t="s">
        <v>6326</v>
      </c>
      <c r="B3141" s="10"/>
      <c r="C3141" s="11" t="s">
        <v>6327</v>
      </c>
      <c r="D3141" s="9" t="s">
        <v>41</v>
      </c>
      <c r="E3141" s="9">
        <v>0</v>
      </c>
      <c r="F3141" s="9">
        <v>0</v>
      </c>
      <c r="G3141" s="9" t="s">
        <v>44</v>
      </c>
      <c r="H3141" s="12"/>
    </row>
    <row r="3142" spans="1:8" x14ac:dyDescent="0.2">
      <c r="A3142" s="9" t="s">
        <v>6328</v>
      </c>
      <c r="B3142" s="10"/>
      <c r="C3142" s="11" t="s">
        <v>6329</v>
      </c>
      <c r="D3142" s="9" t="s">
        <v>41</v>
      </c>
      <c r="E3142" s="9">
        <v>0</v>
      </c>
      <c r="F3142" s="9">
        <v>0</v>
      </c>
      <c r="G3142" s="9" t="s">
        <v>44</v>
      </c>
      <c r="H3142" s="12"/>
    </row>
    <row r="3143" spans="1:8" x14ac:dyDescent="0.2">
      <c r="A3143" s="9" t="s">
        <v>6330</v>
      </c>
      <c r="B3143" s="10" t="s">
        <v>3201</v>
      </c>
      <c r="C3143" s="11" t="s">
        <v>6331</v>
      </c>
      <c r="D3143" s="9" t="s">
        <v>41</v>
      </c>
      <c r="E3143" s="9">
        <v>0</v>
      </c>
      <c r="F3143" s="9">
        <v>0</v>
      </c>
      <c r="G3143" s="9" t="s">
        <v>1519</v>
      </c>
      <c r="H3143" s="12"/>
    </row>
    <row r="3144" spans="1:8" x14ac:dyDescent="0.2">
      <c r="A3144" s="9" t="s">
        <v>6332</v>
      </c>
      <c r="B3144" s="10" t="s">
        <v>3201</v>
      </c>
      <c r="C3144" s="11" t="s">
        <v>6333</v>
      </c>
      <c r="D3144" s="9" t="s">
        <v>41</v>
      </c>
      <c r="E3144" s="9">
        <v>0</v>
      </c>
      <c r="F3144" s="9">
        <v>0</v>
      </c>
      <c r="G3144" s="9" t="s">
        <v>1519</v>
      </c>
      <c r="H3144" s="12"/>
    </row>
    <row r="3145" spans="1:8" x14ac:dyDescent="0.2">
      <c r="A3145" s="9" t="s">
        <v>6334</v>
      </c>
      <c r="B3145" s="10"/>
      <c r="C3145" s="11" t="s">
        <v>6335</v>
      </c>
      <c r="D3145" s="9" t="s">
        <v>41</v>
      </c>
      <c r="E3145" s="9">
        <v>0</v>
      </c>
      <c r="F3145" s="9">
        <v>0</v>
      </c>
      <c r="G3145" s="9" t="s">
        <v>44</v>
      </c>
      <c r="H3145" s="12"/>
    </row>
    <row r="3146" spans="1:8" x14ac:dyDescent="0.2">
      <c r="A3146" s="9" t="s">
        <v>6336</v>
      </c>
      <c r="B3146" s="10"/>
      <c r="C3146" s="11" t="s">
        <v>6337</v>
      </c>
      <c r="D3146" s="9" t="s">
        <v>41</v>
      </c>
      <c r="E3146" s="9">
        <v>0</v>
      </c>
      <c r="F3146" s="9">
        <v>0</v>
      </c>
      <c r="G3146" s="9" t="s">
        <v>44</v>
      </c>
      <c r="H3146" s="12"/>
    </row>
    <row r="3147" spans="1:8" x14ac:dyDescent="0.2">
      <c r="A3147" s="9" t="s">
        <v>6338</v>
      </c>
      <c r="B3147" s="10"/>
      <c r="C3147" s="11" t="s">
        <v>6339</v>
      </c>
      <c r="D3147" s="9" t="s">
        <v>41</v>
      </c>
      <c r="E3147" s="9">
        <v>0</v>
      </c>
      <c r="F3147" s="9">
        <v>0</v>
      </c>
      <c r="G3147" s="9" t="s">
        <v>44</v>
      </c>
      <c r="H3147" s="12"/>
    </row>
    <row r="3148" spans="1:8" x14ac:dyDescent="0.2">
      <c r="A3148" s="9" t="s">
        <v>6340</v>
      </c>
      <c r="B3148" s="10"/>
      <c r="C3148" s="11" t="s">
        <v>6341</v>
      </c>
      <c r="D3148" s="9" t="s">
        <v>41</v>
      </c>
      <c r="E3148" s="9">
        <v>0</v>
      </c>
      <c r="F3148" s="9">
        <v>0</v>
      </c>
      <c r="G3148" s="9" t="s">
        <v>44</v>
      </c>
      <c r="H3148" s="12"/>
    </row>
    <row r="3149" spans="1:8" x14ac:dyDescent="0.2">
      <c r="A3149" s="9" t="s">
        <v>6342</v>
      </c>
      <c r="B3149" s="10"/>
      <c r="C3149" s="11" t="s">
        <v>6343</v>
      </c>
      <c r="D3149" s="9" t="s">
        <v>41</v>
      </c>
      <c r="E3149" s="9">
        <v>401</v>
      </c>
      <c r="F3149" s="9">
        <v>599</v>
      </c>
      <c r="G3149" s="9" t="s">
        <v>44</v>
      </c>
      <c r="H3149" s="12"/>
    </row>
    <row r="3150" spans="1:8" x14ac:dyDescent="0.2">
      <c r="A3150" s="9" t="s">
        <v>6344</v>
      </c>
      <c r="B3150" s="10"/>
      <c r="C3150" s="11" t="s">
        <v>6345</v>
      </c>
      <c r="D3150" s="9" t="s">
        <v>41</v>
      </c>
      <c r="E3150" s="9">
        <v>401</v>
      </c>
      <c r="F3150" s="9">
        <v>599</v>
      </c>
      <c r="G3150" s="9" t="s">
        <v>44</v>
      </c>
      <c r="H3150" s="12"/>
    </row>
    <row r="3151" spans="1:8" x14ac:dyDescent="0.2">
      <c r="A3151" s="9" t="s">
        <v>6346</v>
      </c>
      <c r="B3151" s="10"/>
      <c r="C3151" s="11" t="s">
        <v>6347</v>
      </c>
      <c r="D3151" s="9" t="s">
        <v>41</v>
      </c>
      <c r="E3151" s="9">
        <v>401</v>
      </c>
      <c r="F3151" s="9">
        <v>599</v>
      </c>
      <c r="G3151" s="9" t="s">
        <v>44</v>
      </c>
      <c r="H3151" s="12"/>
    </row>
    <row r="3152" spans="1:8" x14ac:dyDescent="0.2">
      <c r="A3152" s="9" t="s">
        <v>6348</v>
      </c>
      <c r="B3152" s="10"/>
      <c r="C3152" s="11" t="s">
        <v>6349</v>
      </c>
      <c r="D3152" s="9" t="s">
        <v>41</v>
      </c>
      <c r="E3152" s="9">
        <v>401</v>
      </c>
      <c r="F3152" s="9">
        <v>599</v>
      </c>
      <c r="G3152" s="9" t="s">
        <v>44</v>
      </c>
      <c r="H3152" s="12"/>
    </row>
    <row r="3153" spans="1:8" x14ac:dyDescent="0.2">
      <c r="A3153" s="9" t="s">
        <v>6350</v>
      </c>
      <c r="B3153" s="10"/>
      <c r="C3153" s="11" t="s">
        <v>6351</v>
      </c>
      <c r="D3153" s="9" t="s">
        <v>41</v>
      </c>
      <c r="E3153" s="9">
        <v>401</v>
      </c>
      <c r="F3153" s="9">
        <v>599</v>
      </c>
      <c r="G3153" s="9" t="s">
        <v>44</v>
      </c>
      <c r="H3153" s="12"/>
    </row>
    <row r="3154" spans="1:8" x14ac:dyDescent="0.2">
      <c r="A3154" s="9" t="s">
        <v>6352</v>
      </c>
      <c r="B3154" s="10"/>
      <c r="C3154" s="11" t="s">
        <v>6353</v>
      </c>
      <c r="D3154" s="9" t="s">
        <v>41</v>
      </c>
      <c r="E3154" s="9">
        <v>401</v>
      </c>
      <c r="F3154" s="9">
        <v>599</v>
      </c>
      <c r="G3154" s="9" t="s">
        <v>44</v>
      </c>
      <c r="H3154" s="12"/>
    </row>
    <row r="3155" spans="1:8" x14ac:dyDescent="0.2">
      <c r="A3155" s="9" t="s">
        <v>6354</v>
      </c>
      <c r="B3155" s="10"/>
      <c r="C3155" s="11" t="s">
        <v>6355</v>
      </c>
      <c r="D3155" s="9" t="s">
        <v>41</v>
      </c>
      <c r="E3155" s="9">
        <v>401</v>
      </c>
      <c r="F3155" s="9">
        <v>599</v>
      </c>
      <c r="G3155" s="9" t="s">
        <v>44</v>
      </c>
      <c r="H3155" s="12"/>
    </row>
    <row r="3156" spans="1:8" x14ac:dyDescent="0.2">
      <c r="A3156" s="9" t="s">
        <v>6356</v>
      </c>
      <c r="B3156" s="10"/>
      <c r="C3156" s="11" t="s">
        <v>6357</v>
      </c>
      <c r="D3156" s="9" t="s">
        <v>41</v>
      </c>
      <c r="E3156" s="9">
        <v>401</v>
      </c>
      <c r="F3156" s="9">
        <v>599</v>
      </c>
      <c r="G3156" s="9" t="s">
        <v>44</v>
      </c>
      <c r="H3156" s="12"/>
    </row>
    <row r="3157" spans="1:8" x14ac:dyDescent="0.2">
      <c r="A3157" s="9" t="s">
        <v>6358</v>
      </c>
      <c r="B3157" s="10"/>
      <c r="C3157" s="11" t="s">
        <v>6359</v>
      </c>
      <c r="D3157" s="9" t="s">
        <v>41</v>
      </c>
      <c r="E3157" s="9">
        <v>401</v>
      </c>
      <c r="F3157" s="9">
        <v>599</v>
      </c>
      <c r="G3157" s="9" t="s">
        <v>44</v>
      </c>
      <c r="H3157" s="12"/>
    </row>
    <row r="3158" spans="1:8" x14ac:dyDescent="0.2">
      <c r="A3158" s="9" t="s">
        <v>6360</v>
      </c>
      <c r="B3158" s="10"/>
      <c r="C3158" s="11" t="s">
        <v>6361</v>
      </c>
      <c r="D3158" s="9" t="s">
        <v>41</v>
      </c>
      <c r="E3158" s="9">
        <v>401</v>
      </c>
      <c r="F3158" s="9">
        <v>599</v>
      </c>
      <c r="G3158" s="9" t="s">
        <v>44</v>
      </c>
      <c r="H3158" s="12"/>
    </row>
    <row r="3159" spans="1:8" x14ac:dyDescent="0.2">
      <c r="A3159" s="9" t="s">
        <v>6362</v>
      </c>
      <c r="B3159" s="10"/>
      <c r="C3159" s="11" t="s">
        <v>6363</v>
      </c>
      <c r="D3159" s="9" t="s">
        <v>41</v>
      </c>
      <c r="E3159" s="9">
        <v>401</v>
      </c>
      <c r="F3159" s="9">
        <v>599</v>
      </c>
      <c r="G3159" s="9" t="s">
        <v>44</v>
      </c>
      <c r="H3159" s="12"/>
    </row>
    <row r="3160" spans="1:8" x14ac:dyDescent="0.2">
      <c r="A3160" s="9" t="s">
        <v>6364</v>
      </c>
      <c r="B3160" s="10"/>
      <c r="C3160" s="11" t="s">
        <v>6365</v>
      </c>
      <c r="D3160" s="9" t="s">
        <v>41</v>
      </c>
      <c r="E3160" s="9">
        <v>401</v>
      </c>
      <c r="F3160" s="9">
        <v>599</v>
      </c>
      <c r="G3160" s="9" t="s">
        <v>44</v>
      </c>
      <c r="H3160" s="12"/>
    </row>
    <row r="3161" spans="1:8" x14ac:dyDescent="0.2">
      <c r="A3161" s="9" t="s">
        <v>6366</v>
      </c>
      <c r="B3161" s="10"/>
      <c r="C3161" s="11" t="s">
        <v>6367</v>
      </c>
      <c r="D3161" s="9" t="s">
        <v>41</v>
      </c>
      <c r="E3161" s="9">
        <v>401</v>
      </c>
      <c r="F3161" s="9">
        <v>599</v>
      </c>
      <c r="G3161" s="9" t="s">
        <v>44</v>
      </c>
      <c r="H3161" s="12"/>
    </row>
    <row r="3162" spans="1:8" x14ac:dyDescent="0.2">
      <c r="A3162" s="9" t="s">
        <v>6368</v>
      </c>
      <c r="B3162" s="10"/>
      <c r="C3162" s="11" t="s">
        <v>6369</v>
      </c>
      <c r="D3162" s="9" t="s">
        <v>41</v>
      </c>
      <c r="E3162" s="9">
        <v>401</v>
      </c>
      <c r="F3162" s="9">
        <v>599</v>
      </c>
      <c r="G3162" s="9" t="s">
        <v>44</v>
      </c>
      <c r="H3162" s="12"/>
    </row>
    <row r="3163" spans="1:8" x14ac:dyDescent="0.2">
      <c r="A3163" s="9" t="s">
        <v>6370</v>
      </c>
      <c r="B3163" s="10"/>
      <c r="C3163" s="11" t="s">
        <v>6371</v>
      </c>
      <c r="D3163" s="9" t="s">
        <v>41</v>
      </c>
      <c r="E3163" s="9">
        <v>401</v>
      </c>
      <c r="F3163" s="9">
        <v>599</v>
      </c>
      <c r="G3163" s="9" t="s">
        <v>44</v>
      </c>
      <c r="H3163" s="12"/>
    </row>
    <row r="3164" spans="1:8" x14ac:dyDescent="0.2">
      <c r="A3164" s="9" t="s">
        <v>6372</v>
      </c>
      <c r="B3164" s="10"/>
      <c r="C3164" s="11" t="s">
        <v>6373</v>
      </c>
      <c r="D3164" s="9" t="s">
        <v>41</v>
      </c>
      <c r="E3164" s="9">
        <v>401</v>
      </c>
      <c r="F3164" s="9">
        <v>599</v>
      </c>
      <c r="G3164" s="9" t="s">
        <v>44</v>
      </c>
      <c r="H3164" s="12"/>
    </row>
    <row r="3165" spans="1:8" x14ac:dyDescent="0.2">
      <c r="A3165" s="9" t="s">
        <v>6374</v>
      </c>
      <c r="B3165" s="10"/>
      <c r="C3165" s="11" t="s">
        <v>6375</v>
      </c>
      <c r="D3165" s="9" t="s">
        <v>41</v>
      </c>
      <c r="E3165" s="9">
        <v>401</v>
      </c>
      <c r="F3165" s="9">
        <v>599</v>
      </c>
      <c r="G3165" s="9" t="s">
        <v>44</v>
      </c>
      <c r="H3165" s="12"/>
    </row>
    <row r="3166" spans="1:8" x14ac:dyDescent="0.2">
      <c r="A3166" s="9" t="s">
        <v>6376</v>
      </c>
      <c r="B3166" s="10"/>
      <c r="C3166" s="11" t="s">
        <v>6377</v>
      </c>
      <c r="D3166" s="9" t="s">
        <v>41</v>
      </c>
      <c r="E3166" s="9">
        <v>401</v>
      </c>
      <c r="F3166" s="9">
        <v>599</v>
      </c>
      <c r="G3166" s="9" t="s">
        <v>44</v>
      </c>
      <c r="H3166" s="12"/>
    </row>
    <row r="3167" spans="1:8" x14ac:dyDescent="0.2">
      <c r="A3167" s="9" t="s">
        <v>6378</v>
      </c>
      <c r="B3167" s="10"/>
      <c r="C3167" s="11" t="s">
        <v>6379</v>
      </c>
      <c r="D3167" s="9" t="s">
        <v>41</v>
      </c>
      <c r="E3167" s="9">
        <v>401</v>
      </c>
      <c r="F3167" s="9">
        <v>599</v>
      </c>
      <c r="G3167" s="9" t="s">
        <v>44</v>
      </c>
      <c r="H3167" s="12"/>
    </row>
    <row r="3168" spans="1:8" x14ac:dyDescent="0.2">
      <c r="A3168" s="9" t="s">
        <v>6380</v>
      </c>
      <c r="B3168" s="10"/>
      <c r="C3168" s="11" t="s">
        <v>6381</v>
      </c>
      <c r="D3168" s="9" t="s">
        <v>41</v>
      </c>
      <c r="E3168" s="9">
        <v>401</v>
      </c>
      <c r="F3168" s="9">
        <v>599</v>
      </c>
      <c r="G3168" s="9" t="s">
        <v>44</v>
      </c>
      <c r="H3168" s="12"/>
    </row>
    <row r="3169" spans="1:8" x14ac:dyDescent="0.2">
      <c r="A3169" s="9" t="s">
        <v>6382</v>
      </c>
      <c r="B3169" s="10"/>
      <c r="C3169" s="11" t="s">
        <v>6383</v>
      </c>
      <c r="D3169" s="9" t="s">
        <v>41</v>
      </c>
      <c r="E3169" s="9">
        <v>401</v>
      </c>
      <c r="F3169" s="9">
        <v>599</v>
      </c>
      <c r="G3169" s="9" t="s">
        <v>44</v>
      </c>
      <c r="H3169" s="12"/>
    </row>
    <row r="3170" spans="1:8" x14ac:dyDescent="0.2">
      <c r="A3170" s="9" t="s">
        <v>6384</v>
      </c>
      <c r="B3170" s="10"/>
      <c r="C3170" s="11" t="s">
        <v>6385</v>
      </c>
      <c r="D3170" s="9" t="s">
        <v>41</v>
      </c>
      <c r="E3170" s="9">
        <v>401</v>
      </c>
      <c r="F3170" s="9">
        <v>599</v>
      </c>
      <c r="G3170" s="9" t="s">
        <v>44</v>
      </c>
      <c r="H3170" s="12"/>
    </row>
    <row r="3171" spans="1:8" x14ac:dyDescent="0.2">
      <c r="A3171" s="9" t="s">
        <v>6386</v>
      </c>
      <c r="B3171" s="10"/>
      <c r="C3171" s="11" t="s">
        <v>6387</v>
      </c>
      <c r="D3171" s="9" t="s">
        <v>41</v>
      </c>
      <c r="E3171" s="9">
        <v>401</v>
      </c>
      <c r="F3171" s="9">
        <v>599</v>
      </c>
      <c r="G3171" s="9" t="s">
        <v>44</v>
      </c>
      <c r="H3171" s="12"/>
    </row>
    <row r="3172" spans="1:8" x14ac:dyDescent="0.2">
      <c r="A3172" s="9" t="s">
        <v>6388</v>
      </c>
      <c r="B3172" s="10"/>
      <c r="C3172" s="11" t="s">
        <v>6389</v>
      </c>
      <c r="D3172" s="9" t="s">
        <v>41</v>
      </c>
      <c r="E3172" s="9">
        <v>401</v>
      </c>
      <c r="F3172" s="9">
        <v>599</v>
      </c>
      <c r="G3172" s="9" t="s">
        <v>44</v>
      </c>
      <c r="H3172" s="12"/>
    </row>
    <row r="3173" spans="1:8" x14ac:dyDescent="0.2">
      <c r="A3173" s="9" t="s">
        <v>6390</v>
      </c>
      <c r="B3173" s="10"/>
      <c r="C3173" s="11" t="s">
        <v>6391</v>
      </c>
      <c r="D3173" s="9" t="s">
        <v>41</v>
      </c>
      <c r="E3173" s="9">
        <v>401</v>
      </c>
      <c r="F3173" s="9">
        <v>599</v>
      </c>
      <c r="G3173" s="9" t="s">
        <v>44</v>
      </c>
      <c r="H3173" s="12"/>
    </row>
    <row r="3174" spans="1:8" x14ac:dyDescent="0.2">
      <c r="A3174" s="9" t="s">
        <v>6392</v>
      </c>
      <c r="B3174" s="10"/>
      <c r="C3174" s="11" t="s">
        <v>6393</v>
      </c>
      <c r="D3174" s="9" t="s">
        <v>41</v>
      </c>
      <c r="E3174" s="9">
        <v>401</v>
      </c>
      <c r="F3174" s="9">
        <v>599</v>
      </c>
      <c r="G3174" s="9" t="s">
        <v>44</v>
      </c>
      <c r="H3174" s="12"/>
    </row>
    <row r="3175" spans="1:8" x14ac:dyDescent="0.2">
      <c r="A3175" s="9" t="s">
        <v>6394</v>
      </c>
      <c r="B3175" s="10"/>
      <c r="C3175" s="11" t="s">
        <v>6395</v>
      </c>
      <c r="D3175" s="9" t="s">
        <v>41</v>
      </c>
      <c r="E3175" s="9">
        <v>401</v>
      </c>
      <c r="F3175" s="9">
        <v>599</v>
      </c>
      <c r="G3175" s="9" t="s">
        <v>44</v>
      </c>
      <c r="H3175" s="12"/>
    </row>
    <row r="3176" spans="1:8" x14ac:dyDescent="0.2">
      <c r="A3176" s="9" t="s">
        <v>6396</v>
      </c>
      <c r="B3176" s="10"/>
      <c r="C3176" s="11" t="s">
        <v>6397</v>
      </c>
      <c r="D3176" s="9" t="s">
        <v>41</v>
      </c>
      <c r="E3176" s="9">
        <v>401</v>
      </c>
      <c r="F3176" s="9">
        <v>599</v>
      </c>
      <c r="G3176" s="9" t="s">
        <v>44</v>
      </c>
      <c r="H3176" s="12"/>
    </row>
    <row r="3177" spans="1:8" x14ac:dyDescent="0.2">
      <c r="A3177" s="9" t="s">
        <v>6398</v>
      </c>
      <c r="B3177" s="10"/>
      <c r="C3177" s="11" t="s">
        <v>6399</v>
      </c>
      <c r="D3177" s="9" t="s">
        <v>41</v>
      </c>
      <c r="E3177" s="9">
        <v>401</v>
      </c>
      <c r="F3177" s="9">
        <v>599</v>
      </c>
      <c r="G3177" s="9" t="s">
        <v>44</v>
      </c>
      <c r="H3177" s="12"/>
    </row>
    <row r="3178" spans="1:8" x14ac:dyDescent="0.2">
      <c r="A3178" s="9" t="s">
        <v>6400</v>
      </c>
      <c r="B3178" s="10"/>
      <c r="C3178" s="11" t="s">
        <v>6401</v>
      </c>
      <c r="D3178" s="9" t="s">
        <v>41</v>
      </c>
      <c r="E3178" s="9">
        <v>401</v>
      </c>
      <c r="F3178" s="9">
        <v>599</v>
      </c>
      <c r="G3178" s="9" t="s">
        <v>44</v>
      </c>
      <c r="H3178" s="12"/>
    </row>
    <row r="3179" spans="1:8" x14ac:dyDescent="0.2">
      <c r="A3179" s="9" t="s">
        <v>6402</v>
      </c>
      <c r="B3179" s="10"/>
      <c r="C3179" s="11" t="s">
        <v>6403</v>
      </c>
      <c r="D3179" s="9" t="s">
        <v>41</v>
      </c>
      <c r="E3179" s="9">
        <v>401</v>
      </c>
      <c r="F3179" s="9">
        <v>599</v>
      </c>
      <c r="G3179" s="9" t="s">
        <v>44</v>
      </c>
      <c r="H3179" s="12"/>
    </row>
    <row r="3180" spans="1:8" x14ac:dyDescent="0.2">
      <c r="A3180" s="9" t="s">
        <v>6404</v>
      </c>
      <c r="B3180" s="10"/>
      <c r="C3180" s="11" t="s">
        <v>6405</v>
      </c>
      <c r="D3180" s="9" t="s">
        <v>41</v>
      </c>
      <c r="E3180" s="9">
        <v>401</v>
      </c>
      <c r="F3180" s="9">
        <v>599</v>
      </c>
      <c r="G3180" s="9" t="s">
        <v>44</v>
      </c>
      <c r="H3180" s="12"/>
    </row>
    <row r="3181" spans="1:8" x14ac:dyDescent="0.2">
      <c r="A3181" s="9" t="s">
        <v>6406</v>
      </c>
      <c r="B3181" s="10"/>
      <c r="C3181" s="11" t="s">
        <v>6407</v>
      </c>
      <c r="D3181" s="9" t="s">
        <v>41</v>
      </c>
      <c r="E3181" s="9">
        <v>401</v>
      </c>
      <c r="F3181" s="9">
        <v>599</v>
      </c>
      <c r="G3181" s="9" t="s">
        <v>44</v>
      </c>
      <c r="H3181" s="12"/>
    </row>
    <row r="3182" spans="1:8" x14ac:dyDescent="0.2">
      <c r="A3182" s="9" t="s">
        <v>6408</v>
      </c>
      <c r="B3182" s="10"/>
      <c r="C3182" s="11" t="s">
        <v>6409</v>
      </c>
      <c r="D3182" s="9" t="s">
        <v>41</v>
      </c>
      <c r="E3182" s="9">
        <v>401</v>
      </c>
      <c r="F3182" s="9">
        <v>599</v>
      </c>
      <c r="G3182" s="9" t="s">
        <v>44</v>
      </c>
      <c r="H3182" s="12"/>
    </row>
    <row r="3183" spans="1:8" x14ac:dyDescent="0.2">
      <c r="A3183" s="9" t="s">
        <v>6410</v>
      </c>
      <c r="B3183" s="10"/>
      <c r="C3183" s="11" t="s">
        <v>6411</v>
      </c>
      <c r="D3183" s="9" t="s">
        <v>41</v>
      </c>
      <c r="E3183" s="9">
        <v>415</v>
      </c>
      <c r="F3183" s="9">
        <v>599</v>
      </c>
      <c r="G3183" s="9" t="s">
        <v>44</v>
      </c>
      <c r="H3183" s="12"/>
    </row>
    <row r="3184" spans="1:8" x14ac:dyDescent="0.2">
      <c r="A3184" s="9" t="s">
        <v>6412</v>
      </c>
      <c r="B3184" s="10"/>
      <c r="C3184" s="11" t="s">
        <v>6413</v>
      </c>
      <c r="D3184" s="9" t="s">
        <v>41</v>
      </c>
      <c r="E3184" s="9">
        <v>228</v>
      </c>
      <c r="F3184" s="9">
        <v>599</v>
      </c>
      <c r="G3184" s="9" t="s">
        <v>44</v>
      </c>
      <c r="H3184" s="12" t="s">
        <v>161</v>
      </c>
    </row>
    <row r="3185" spans="1:8" x14ac:dyDescent="0.2">
      <c r="A3185" s="9" t="s">
        <v>6414</v>
      </c>
      <c r="B3185" s="10"/>
      <c r="C3185" s="11" t="s">
        <v>6415</v>
      </c>
      <c r="D3185" s="9" t="s">
        <v>41</v>
      </c>
      <c r="E3185" s="9">
        <v>228</v>
      </c>
      <c r="F3185" s="9">
        <v>599</v>
      </c>
      <c r="G3185" s="9" t="s">
        <v>44</v>
      </c>
      <c r="H3185" s="12" t="s">
        <v>161</v>
      </c>
    </row>
    <row r="3186" spans="1:8" x14ac:dyDescent="0.2">
      <c r="A3186" s="9" t="s">
        <v>6416</v>
      </c>
      <c r="B3186" s="10"/>
      <c r="C3186" s="11" t="s">
        <v>6417</v>
      </c>
      <c r="D3186" s="9" t="s">
        <v>41</v>
      </c>
      <c r="E3186" s="9">
        <v>228</v>
      </c>
      <c r="F3186" s="9">
        <v>599</v>
      </c>
      <c r="G3186" s="9" t="s">
        <v>44</v>
      </c>
      <c r="H3186" s="12" t="s">
        <v>161</v>
      </c>
    </row>
    <row r="3187" spans="1:8" x14ac:dyDescent="0.2">
      <c r="A3187" s="9" t="s">
        <v>6418</v>
      </c>
      <c r="B3187" s="10"/>
      <c r="C3187" s="11" t="s">
        <v>6419</v>
      </c>
      <c r="D3187" s="9" t="s">
        <v>41</v>
      </c>
      <c r="E3187" s="9">
        <v>228</v>
      </c>
      <c r="F3187" s="9">
        <v>599</v>
      </c>
      <c r="G3187" s="9" t="s">
        <v>44</v>
      </c>
      <c r="H3187" s="12" t="s">
        <v>161</v>
      </c>
    </row>
    <row r="3188" spans="1:8" x14ac:dyDescent="0.2">
      <c r="A3188" s="9" t="s">
        <v>6420</v>
      </c>
      <c r="B3188" s="10"/>
      <c r="C3188" s="11" t="s">
        <v>6421</v>
      </c>
      <c r="D3188" s="9" t="s">
        <v>41</v>
      </c>
      <c r="E3188" s="9">
        <v>228</v>
      </c>
      <c r="F3188" s="9">
        <v>599</v>
      </c>
      <c r="G3188" s="9" t="s">
        <v>44</v>
      </c>
      <c r="H3188" s="12" t="s">
        <v>161</v>
      </c>
    </row>
    <row r="3189" spans="1:8" x14ac:dyDescent="0.2">
      <c r="A3189" s="9" t="s">
        <v>6422</v>
      </c>
      <c r="B3189" s="10"/>
      <c r="C3189" s="11" t="s">
        <v>6423</v>
      </c>
      <c r="D3189" s="9" t="s">
        <v>41</v>
      </c>
      <c r="E3189" s="9">
        <v>228</v>
      </c>
      <c r="F3189" s="9">
        <v>599</v>
      </c>
      <c r="G3189" s="9" t="s">
        <v>44</v>
      </c>
      <c r="H3189" s="12" t="s">
        <v>161</v>
      </c>
    </row>
    <row r="3190" spans="1:8" x14ac:dyDescent="0.2">
      <c r="A3190" s="9" t="s">
        <v>6424</v>
      </c>
      <c r="B3190" s="10"/>
      <c r="C3190" s="11" t="s">
        <v>6425</v>
      </c>
      <c r="D3190" s="9" t="s">
        <v>41</v>
      </c>
      <c r="E3190" s="9">
        <v>228</v>
      </c>
      <c r="F3190" s="9">
        <v>599</v>
      </c>
      <c r="G3190" s="9" t="s">
        <v>44</v>
      </c>
      <c r="H3190" s="12" t="s">
        <v>161</v>
      </c>
    </row>
    <row r="3191" spans="1:8" x14ac:dyDescent="0.2">
      <c r="A3191" s="9" t="s">
        <v>6426</v>
      </c>
      <c r="B3191" s="10"/>
      <c r="C3191" s="11" t="s">
        <v>6427</v>
      </c>
      <c r="D3191" s="9" t="s">
        <v>41</v>
      </c>
      <c r="E3191" s="9">
        <v>228</v>
      </c>
      <c r="F3191" s="9">
        <v>599</v>
      </c>
      <c r="G3191" s="9" t="s">
        <v>44</v>
      </c>
      <c r="H3191" s="12" t="s">
        <v>161</v>
      </c>
    </row>
    <row r="3192" spans="1:8" x14ac:dyDescent="0.2">
      <c r="A3192" s="9" t="s">
        <v>6428</v>
      </c>
      <c r="B3192" s="10"/>
      <c r="C3192" s="11" t="s">
        <v>6429</v>
      </c>
      <c r="D3192" s="9" t="s">
        <v>41</v>
      </c>
      <c r="E3192" s="9">
        <v>415</v>
      </c>
      <c r="F3192" s="9">
        <v>599</v>
      </c>
      <c r="G3192" s="9" t="s">
        <v>44</v>
      </c>
      <c r="H3192" s="12"/>
    </row>
    <row r="3193" spans="1:8" x14ac:dyDescent="0.2">
      <c r="A3193" s="9" t="s">
        <v>6430</v>
      </c>
      <c r="B3193" s="10"/>
      <c r="C3193" s="11" t="s">
        <v>6431</v>
      </c>
      <c r="D3193" s="9" t="s">
        <v>41</v>
      </c>
      <c r="E3193" s="9">
        <v>415</v>
      </c>
      <c r="F3193" s="9">
        <v>599</v>
      </c>
      <c r="G3193" s="9" t="s">
        <v>44</v>
      </c>
      <c r="H3193" s="12"/>
    </row>
    <row r="3194" spans="1:8" x14ac:dyDescent="0.2">
      <c r="A3194" s="9" t="s">
        <v>6432</v>
      </c>
      <c r="B3194" s="10"/>
      <c r="C3194" s="11" t="s">
        <v>6433</v>
      </c>
      <c r="D3194" s="9" t="s">
        <v>41</v>
      </c>
      <c r="E3194" s="9">
        <v>415</v>
      </c>
      <c r="F3194" s="9">
        <v>599</v>
      </c>
      <c r="G3194" s="9" t="s">
        <v>44</v>
      </c>
      <c r="H3194" s="12"/>
    </row>
    <row r="3195" spans="1:8" x14ac:dyDescent="0.2">
      <c r="A3195" s="9" t="s">
        <v>6434</v>
      </c>
      <c r="B3195" s="10"/>
      <c r="C3195" s="11" t="s">
        <v>6435</v>
      </c>
      <c r="D3195" s="9" t="s">
        <v>41</v>
      </c>
      <c r="E3195" s="9">
        <v>415</v>
      </c>
      <c r="F3195" s="9">
        <v>599</v>
      </c>
      <c r="G3195" s="9" t="s">
        <v>44</v>
      </c>
      <c r="H3195" s="12"/>
    </row>
    <row r="3196" spans="1:8" x14ac:dyDescent="0.2">
      <c r="A3196" s="9" t="s">
        <v>6436</v>
      </c>
      <c r="B3196" s="10"/>
      <c r="C3196" s="11" t="s">
        <v>6437</v>
      </c>
      <c r="D3196" s="9" t="s">
        <v>41</v>
      </c>
      <c r="E3196" s="9">
        <v>415</v>
      </c>
      <c r="F3196" s="9">
        <v>599</v>
      </c>
      <c r="G3196" s="9" t="s">
        <v>44</v>
      </c>
      <c r="H3196" s="12"/>
    </row>
    <row r="3197" spans="1:8" x14ac:dyDescent="0.2">
      <c r="A3197" s="9" t="s">
        <v>6438</v>
      </c>
      <c r="B3197" s="10"/>
      <c r="C3197" s="11" t="s">
        <v>6439</v>
      </c>
      <c r="D3197" s="9" t="s">
        <v>41</v>
      </c>
      <c r="E3197" s="9">
        <v>415</v>
      </c>
      <c r="F3197" s="9">
        <v>599</v>
      </c>
      <c r="G3197" s="9" t="s">
        <v>44</v>
      </c>
      <c r="H3197" s="12"/>
    </row>
    <row r="3198" spans="1:8" x14ac:dyDescent="0.2">
      <c r="A3198" s="9" t="s">
        <v>6440</v>
      </c>
      <c r="B3198" s="10"/>
      <c r="C3198" s="11" t="s">
        <v>6441</v>
      </c>
      <c r="D3198" s="9" t="s">
        <v>41</v>
      </c>
      <c r="E3198" s="9">
        <v>415</v>
      </c>
      <c r="F3198" s="9">
        <v>599</v>
      </c>
      <c r="G3198" s="9" t="s">
        <v>44</v>
      </c>
      <c r="H3198" s="12"/>
    </row>
    <row r="3199" spans="1:8" x14ac:dyDescent="0.2">
      <c r="A3199" s="9" t="s">
        <v>6442</v>
      </c>
      <c r="B3199" s="10"/>
      <c r="C3199" s="11" t="s">
        <v>6443</v>
      </c>
      <c r="D3199" s="9" t="s">
        <v>41</v>
      </c>
      <c r="E3199" s="9">
        <v>415</v>
      </c>
      <c r="F3199" s="9">
        <v>599</v>
      </c>
      <c r="G3199" s="9" t="s">
        <v>44</v>
      </c>
      <c r="H3199" s="12"/>
    </row>
    <row r="3200" spans="1:8" x14ac:dyDescent="0.2">
      <c r="A3200" s="9" t="s">
        <v>6444</v>
      </c>
      <c r="B3200" s="10"/>
      <c r="C3200" s="11" t="s">
        <v>6445</v>
      </c>
      <c r="D3200" s="9" t="s">
        <v>41</v>
      </c>
      <c r="E3200" s="9">
        <v>415</v>
      </c>
      <c r="F3200" s="9">
        <v>599</v>
      </c>
      <c r="G3200" s="9" t="s">
        <v>44</v>
      </c>
      <c r="H3200" s="12"/>
    </row>
    <row r="3201" spans="1:8" x14ac:dyDescent="0.2">
      <c r="A3201" s="9" t="s">
        <v>6446</v>
      </c>
      <c r="B3201" s="10"/>
      <c r="C3201" s="11" t="s">
        <v>6447</v>
      </c>
      <c r="D3201" s="9" t="s">
        <v>41</v>
      </c>
      <c r="E3201" s="9">
        <v>415</v>
      </c>
      <c r="F3201" s="9">
        <v>599</v>
      </c>
      <c r="G3201" s="9" t="s">
        <v>44</v>
      </c>
      <c r="H3201" s="12"/>
    </row>
    <row r="3202" spans="1:8" x14ac:dyDescent="0.2">
      <c r="A3202" s="9" t="s">
        <v>6448</v>
      </c>
      <c r="B3202" s="10"/>
      <c r="C3202" s="11" t="s">
        <v>6449</v>
      </c>
      <c r="D3202" s="9" t="s">
        <v>41</v>
      </c>
      <c r="E3202" s="9">
        <v>415</v>
      </c>
      <c r="F3202" s="9">
        <v>599</v>
      </c>
      <c r="G3202" s="9" t="s">
        <v>44</v>
      </c>
      <c r="H3202" s="12"/>
    </row>
    <row r="3203" spans="1:8" x14ac:dyDescent="0.2">
      <c r="A3203" s="9" t="s">
        <v>6450</v>
      </c>
      <c r="B3203" s="10"/>
      <c r="C3203" s="11" t="s">
        <v>6451</v>
      </c>
      <c r="D3203" s="9" t="s">
        <v>41</v>
      </c>
      <c r="E3203" s="9">
        <v>415</v>
      </c>
      <c r="F3203" s="9">
        <v>599</v>
      </c>
      <c r="G3203" s="9" t="s">
        <v>44</v>
      </c>
      <c r="H3203" s="12"/>
    </row>
    <row r="3204" spans="1:8" x14ac:dyDescent="0.2">
      <c r="A3204" s="9" t="s">
        <v>6452</v>
      </c>
      <c r="B3204" s="10"/>
      <c r="C3204" s="11" t="s">
        <v>6453</v>
      </c>
      <c r="D3204" s="9" t="s">
        <v>41</v>
      </c>
      <c r="E3204" s="9">
        <v>415</v>
      </c>
      <c r="F3204" s="9">
        <v>599</v>
      </c>
      <c r="G3204" s="9" t="s">
        <v>44</v>
      </c>
      <c r="H3204" s="12"/>
    </row>
    <row r="3205" spans="1:8" x14ac:dyDescent="0.2">
      <c r="A3205" s="9" t="s">
        <v>6454</v>
      </c>
      <c r="B3205" s="10"/>
      <c r="C3205" s="11" t="s">
        <v>6455</v>
      </c>
      <c r="D3205" s="9" t="s">
        <v>41</v>
      </c>
      <c r="E3205" s="9">
        <v>415</v>
      </c>
      <c r="F3205" s="9">
        <v>599</v>
      </c>
      <c r="G3205" s="9" t="s">
        <v>44</v>
      </c>
      <c r="H3205" s="12"/>
    </row>
    <row r="3206" spans="1:8" x14ac:dyDescent="0.2">
      <c r="A3206" s="9" t="s">
        <v>6456</v>
      </c>
      <c r="B3206" s="10"/>
      <c r="C3206" s="11" t="s">
        <v>6457</v>
      </c>
      <c r="D3206" s="9" t="s">
        <v>41</v>
      </c>
      <c r="E3206" s="9">
        <v>415</v>
      </c>
      <c r="F3206" s="9">
        <v>599</v>
      </c>
      <c r="G3206" s="9" t="s">
        <v>44</v>
      </c>
      <c r="H3206" s="12"/>
    </row>
    <row r="3207" spans="1:8" x14ac:dyDescent="0.2">
      <c r="A3207" s="9" t="s">
        <v>6458</v>
      </c>
      <c r="B3207" s="10"/>
      <c r="C3207" s="11" t="s">
        <v>6459</v>
      </c>
      <c r="D3207" s="9" t="s">
        <v>41</v>
      </c>
      <c r="E3207" s="9">
        <v>415</v>
      </c>
      <c r="F3207" s="9">
        <v>599</v>
      </c>
      <c r="G3207" s="9" t="s">
        <v>44</v>
      </c>
      <c r="H3207" s="12"/>
    </row>
    <row r="3208" spans="1:8" x14ac:dyDescent="0.2">
      <c r="A3208" s="9" t="s">
        <v>6460</v>
      </c>
      <c r="B3208" s="10"/>
      <c r="C3208" s="11" t="s">
        <v>6461</v>
      </c>
      <c r="D3208" s="9" t="s">
        <v>41</v>
      </c>
      <c r="E3208" s="9">
        <v>415</v>
      </c>
      <c r="F3208" s="9">
        <v>599</v>
      </c>
      <c r="G3208" s="9" t="s">
        <v>44</v>
      </c>
      <c r="H3208" s="12"/>
    </row>
    <row r="3209" spans="1:8" x14ac:dyDescent="0.2">
      <c r="A3209" s="9" t="s">
        <v>6462</v>
      </c>
      <c r="B3209" s="10"/>
      <c r="C3209" s="11" t="s">
        <v>6463</v>
      </c>
      <c r="D3209" s="9" t="s">
        <v>41</v>
      </c>
      <c r="E3209" s="9">
        <v>415</v>
      </c>
      <c r="F3209" s="9">
        <v>599</v>
      </c>
      <c r="G3209" s="9" t="s">
        <v>44</v>
      </c>
      <c r="H3209" s="12"/>
    </row>
    <row r="3210" spans="1:8" x14ac:dyDescent="0.2">
      <c r="A3210" s="9" t="s">
        <v>6464</v>
      </c>
      <c r="B3210" s="10"/>
      <c r="C3210" s="11" t="s">
        <v>6465</v>
      </c>
      <c r="D3210" s="9" t="s">
        <v>41</v>
      </c>
      <c r="E3210" s="9">
        <v>415</v>
      </c>
      <c r="F3210" s="9">
        <v>599</v>
      </c>
      <c r="G3210" s="9" t="s">
        <v>44</v>
      </c>
      <c r="H3210" s="12"/>
    </row>
    <row r="3211" spans="1:8" x14ac:dyDescent="0.2">
      <c r="A3211" s="9" t="s">
        <v>6466</v>
      </c>
      <c r="B3211" s="10"/>
      <c r="C3211" s="11" t="s">
        <v>6467</v>
      </c>
      <c r="D3211" s="9" t="s">
        <v>41</v>
      </c>
      <c r="E3211" s="9">
        <v>415</v>
      </c>
      <c r="F3211" s="9">
        <v>599</v>
      </c>
      <c r="G3211" s="9" t="s">
        <v>44</v>
      </c>
      <c r="H3211" s="12"/>
    </row>
    <row r="3212" spans="1:8" x14ac:dyDescent="0.2">
      <c r="A3212" s="9" t="s">
        <v>6468</v>
      </c>
      <c r="B3212" s="10"/>
      <c r="C3212" s="11" t="s">
        <v>6469</v>
      </c>
      <c r="D3212" s="9" t="s">
        <v>41</v>
      </c>
      <c r="E3212" s="9">
        <v>415</v>
      </c>
      <c r="F3212" s="9">
        <v>599</v>
      </c>
      <c r="G3212" s="9" t="s">
        <v>44</v>
      </c>
      <c r="H3212" s="12"/>
    </row>
    <row r="3213" spans="1:8" x14ac:dyDescent="0.2">
      <c r="A3213" s="9" t="s">
        <v>6470</v>
      </c>
      <c r="B3213" s="10"/>
      <c r="C3213" s="11" t="s">
        <v>6471</v>
      </c>
      <c r="D3213" s="9" t="s">
        <v>41</v>
      </c>
      <c r="E3213" s="9">
        <v>415</v>
      </c>
      <c r="F3213" s="9">
        <v>599</v>
      </c>
      <c r="G3213" s="9" t="s">
        <v>44</v>
      </c>
      <c r="H3213" s="12"/>
    </row>
    <row r="3214" spans="1:8" x14ac:dyDescent="0.2">
      <c r="A3214" s="9" t="s">
        <v>6472</v>
      </c>
      <c r="B3214" s="10"/>
      <c r="C3214" s="11" t="s">
        <v>6473</v>
      </c>
      <c r="D3214" s="9" t="s">
        <v>41</v>
      </c>
      <c r="E3214" s="9">
        <v>415</v>
      </c>
      <c r="F3214" s="9">
        <v>599</v>
      </c>
      <c r="G3214" s="9" t="s">
        <v>44</v>
      </c>
      <c r="H3214" s="12"/>
    </row>
    <row r="3215" spans="1:8" x14ac:dyDescent="0.2">
      <c r="A3215" s="9" t="s">
        <v>6474</v>
      </c>
      <c r="B3215" s="10"/>
      <c r="C3215" s="11" t="s">
        <v>6475</v>
      </c>
      <c r="D3215" s="9" t="s">
        <v>41</v>
      </c>
      <c r="E3215" s="9">
        <v>415</v>
      </c>
      <c r="F3215" s="9">
        <v>599</v>
      </c>
      <c r="G3215" s="9" t="s">
        <v>44</v>
      </c>
      <c r="H3215" s="12"/>
    </row>
    <row r="3216" spans="1:8" x14ac:dyDescent="0.2">
      <c r="A3216" s="9" t="s">
        <v>6476</v>
      </c>
      <c r="B3216" s="10"/>
      <c r="C3216" s="11" t="s">
        <v>6477</v>
      </c>
      <c r="D3216" s="9" t="s">
        <v>41</v>
      </c>
      <c r="E3216" s="9">
        <v>415</v>
      </c>
      <c r="F3216" s="9">
        <v>599</v>
      </c>
      <c r="G3216" s="9" t="s">
        <v>44</v>
      </c>
      <c r="H3216" s="12"/>
    </row>
    <row r="3217" spans="1:8" x14ac:dyDescent="0.2">
      <c r="A3217" s="9" t="s">
        <v>6478</v>
      </c>
      <c r="B3217" s="10"/>
      <c r="C3217" s="11" t="s">
        <v>6479</v>
      </c>
      <c r="D3217" s="9" t="s">
        <v>41</v>
      </c>
      <c r="E3217" s="9">
        <v>415</v>
      </c>
      <c r="F3217" s="9">
        <v>599</v>
      </c>
      <c r="G3217" s="9" t="s">
        <v>44</v>
      </c>
      <c r="H3217" s="12"/>
    </row>
    <row r="3218" spans="1:8" x14ac:dyDescent="0.2">
      <c r="A3218" s="9" t="s">
        <v>6480</v>
      </c>
      <c r="B3218" s="10"/>
      <c r="C3218" s="11" t="s">
        <v>6481</v>
      </c>
      <c r="D3218" s="9" t="s">
        <v>41</v>
      </c>
      <c r="E3218" s="9">
        <v>415</v>
      </c>
      <c r="F3218" s="9">
        <v>599</v>
      </c>
      <c r="G3218" s="9" t="s">
        <v>44</v>
      </c>
      <c r="H3218" s="12"/>
    </row>
    <row r="3219" spans="1:8" x14ac:dyDescent="0.2">
      <c r="A3219" s="9" t="s">
        <v>6482</v>
      </c>
      <c r="B3219" s="10"/>
      <c r="C3219" s="11" t="s">
        <v>6483</v>
      </c>
      <c r="D3219" s="9" t="s">
        <v>41</v>
      </c>
      <c r="E3219" s="9">
        <v>415</v>
      </c>
      <c r="F3219" s="9">
        <v>599</v>
      </c>
      <c r="G3219" s="9" t="s">
        <v>44</v>
      </c>
      <c r="H3219" s="12"/>
    </row>
    <row r="3220" spans="1:8" x14ac:dyDescent="0.2">
      <c r="A3220" s="9" t="s">
        <v>6484</v>
      </c>
      <c r="B3220" s="10"/>
      <c r="C3220" s="11" t="s">
        <v>6485</v>
      </c>
      <c r="D3220" s="9" t="s">
        <v>41</v>
      </c>
      <c r="E3220" s="9">
        <v>415</v>
      </c>
      <c r="F3220" s="9">
        <v>599</v>
      </c>
      <c r="G3220" s="9" t="s">
        <v>44</v>
      </c>
      <c r="H3220" s="12"/>
    </row>
    <row r="3221" spans="1:8" x14ac:dyDescent="0.2">
      <c r="A3221" s="9" t="s">
        <v>6486</v>
      </c>
      <c r="B3221" s="10"/>
      <c r="C3221" s="11" t="s">
        <v>6487</v>
      </c>
      <c r="D3221" s="9" t="s">
        <v>41</v>
      </c>
      <c r="E3221" s="9">
        <v>415</v>
      </c>
      <c r="F3221" s="9">
        <v>599</v>
      </c>
      <c r="G3221" s="9" t="s">
        <v>44</v>
      </c>
      <c r="H3221" s="12"/>
    </row>
    <row r="3222" spans="1:8" x14ac:dyDescent="0.2">
      <c r="A3222" s="9" t="s">
        <v>6488</v>
      </c>
      <c r="B3222" s="10"/>
      <c r="C3222" s="11" t="s">
        <v>6489</v>
      </c>
      <c r="D3222" s="9" t="s">
        <v>41</v>
      </c>
      <c r="E3222" s="9">
        <v>415</v>
      </c>
      <c r="F3222" s="9">
        <v>599</v>
      </c>
      <c r="G3222" s="9" t="s">
        <v>44</v>
      </c>
      <c r="H3222" s="12"/>
    </row>
    <row r="3223" spans="1:8" x14ac:dyDescent="0.2">
      <c r="A3223" s="9" t="s">
        <v>6490</v>
      </c>
      <c r="B3223" s="10"/>
      <c r="C3223" s="11" t="s">
        <v>6491</v>
      </c>
      <c r="D3223" s="9" t="s">
        <v>41</v>
      </c>
      <c r="E3223" s="9">
        <v>415</v>
      </c>
      <c r="F3223" s="9">
        <v>599</v>
      </c>
      <c r="G3223" s="9" t="s">
        <v>44</v>
      </c>
      <c r="H3223" s="12"/>
    </row>
    <row r="3224" spans="1:8" x14ac:dyDescent="0.2">
      <c r="A3224" s="9" t="s">
        <v>6492</v>
      </c>
      <c r="B3224" s="10"/>
      <c r="C3224" s="11" t="s">
        <v>6493</v>
      </c>
      <c r="D3224" s="9" t="s">
        <v>41</v>
      </c>
      <c r="E3224" s="9">
        <v>415</v>
      </c>
      <c r="F3224" s="9">
        <v>599</v>
      </c>
      <c r="G3224" s="9" t="s">
        <v>44</v>
      </c>
      <c r="H3224" s="12"/>
    </row>
    <row r="3225" spans="1:8" x14ac:dyDescent="0.2">
      <c r="A3225" s="9" t="s">
        <v>6494</v>
      </c>
      <c r="B3225" s="10"/>
      <c r="C3225" s="11" t="s">
        <v>6495</v>
      </c>
      <c r="D3225" s="9" t="s">
        <v>41</v>
      </c>
      <c r="E3225" s="9">
        <v>415</v>
      </c>
      <c r="F3225" s="9">
        <v>599</v>
      </c>
      <c r="G3225" s="9" t="s">
        <v>44</v>
      </c>
      <c r="H3225" s="12"/>
    </row>
    <row r="3226" spans="1:8" x14ac:dyDescent="0.2">
      <c r="A3226" s="9" t="s">
        <v>6496</v>
      </c>
      <c r="B3226" s="10"/>
      <c r="C3226" s="11" t="s">
        <v>6497</v>
      </c>
      <c r="D3226" s="9" t="s">
        <v>41</v>
      </c>
      <c r="E3226" s="9">
        <v>415</v>
      </c>
      <c r="F3226" s="9">
        <v>599</v>
      </c>
      <c r="G3226" s="9" t="s">
        <v>44</v>
      </c>
      <c r="H3226" s="12"/>
    </row>
    <row r="3227" spans="1:8" x14ac:dyDescent="0.2">
      <c r="A3227" s="9" t="s">
        <v>6498</v>
      </c>
      <c r="B3227" s="10"/>
      <c r="C3227" s="11" t="s">
        <v>6499</v>
      </c>
      <c r="D3227" s="9" t="s">
        <v>41</v>
      </c>
      <c r="E3227" s="9">
        <v>415</v>
      </c>
      <c r="F3227" s="9">
        <v>599</v>
      </c>
      <c r="G3227" s="9" t="s">
        <v>44</v>
      </c>
      <c r="H3227" s="12"/>
    </row>
    <row r="3228" spans="1:8" x14ac:dyDescent="0.2">
      <c r="A3228" s="9" t="s">
        <v>6500</v>
      </c>
      <c r="B3228" s="10"/>
      <c r="C3228" s="11" t="s">
        <v>6501</v>
      </c>
      <c r="D3228" s="9" t="s">
        <v>41</v>
      </c>
      <c r="E3228" s="9">
        <v>415</v>
      </c>
      <c r="F3228" s="9">
        <v>599</v>
      </c>
      <c r="G3228" s="9" t="s">
        <v>44</v>
      </c>
      <c r="H3228" s="12"/>
    </row>
    <row r="3229" spans="1:8" x14ac:dyDescent="0.2">
      <c r="A3229" s="9" t="s">
        <v>6502</v>
      </c>
      <c r="B3229" s="10"/>
      <c r="C3229" s="11" t="s">
        <v>6503</v>
      </c>
      <c r="D3229" s="9" t="s">
        <v>41</v>
      </c>
      <c r="E3229" s="9">
        <v>415</v>
      </c>
      <c r="F3229" s="9">
        <v>599</v>
      </c>
      <c r="G3229" s="9" t="s">
        <v>44</v>
      </c>
      <c r="H3229" s="12"/>
    </row>
    <row r="3230" spans="1:8" x14ac:dyDescent="0.2">
      <c r="A3230" s="9" t="s">
        <v>6504</v>
      </c>
      <c r="B3230" s="10"/>
      <c r="C3230" s="11" t="s">
        <v>6505</v>
      </c>
      <c r="D3230" s="9" t="s">
        <v>41</v>
      </c>
      <c r="E3230" s="9">
        <v>415</v>
      </c>
      <c r="F3230" s="9">
        <v>599</v>
      </c>
      <c r="G3230" s="9" t="s">
        <v>44</v>
      </c>
      <c r="H3230" s="12"/>
    </row>
    <row r="3231" spans="1:8" x14ac:dyDescent="0.2">
      <c r="A3231" s="9" t="s">
        <v>6506</v>
      </c>
      <c r="B3231" s="10"/>
      <c r="C3231" s="11" t="s">
        <v>6507</v>
      </c>
      <c r="D3231" s="9" t="s">
        <v>41</v>
      </c>
      <c r="E3231" s="9">
        <v>415</v>
      </c>
      <c r="F3231" s="9">
        <v>599</v>
      </c>
      <c r="G3231" s="9" t="s">
        <v>44</v>
      </c>
      <c r="H3231" s="12"/>
    </row>
    <row r="3232" spans="1:8" x14ac:dyDescent="0.2">
      <c r="A3232" s="9" t="s">
        <v>6508</v>
      </c>
      <c r="B3232" s="10"/>
      <c r="C3232" s="11" t="s">
        <v>6509</v>
      </c>
      <c r="D3232" s="9" t="s">
        <v>41</v>
      </c>
      <c r="E3232" s="9">
        <v>410</v>
      </c>
      <c r="F3232" s="9">
        <v>599</v>
      </c>
      <c r="G3232" s="9" t="s">
        <v>44</v>
      </c>
      <c r="H3232" s="12"/>
    </row>
    <row r="3233" spans="1:8" x14ac:dyDescent="0.2">
      <c r="A3233" s="9" t="s">
        <v>6510</v>
      </c>
      <c r="B3233" s="10"/>
      <c r="C3233" s="11" t="s">
        <v>6511</v>
      </c>
      <c r="D3233" s="9" t="s">
        <v>41</v>
      </c>
      <c r="E3233" s="9">
        <v>410</v>
      </c>
      <c r="F3233" s="9">
        <v>599</v>
      </c>
      <c r="G3233" s="9" t="s">
        <v>44</v>
      </c>
      <c r="H3233" s="12"/>
    </row>
    <row r="3234" spans="1:8" x14ac:dyDescent="0.2">
      <c r="A3234" s="9" t="s">
        <v>6512</v>
      </c>
      <c r="B3234" s="10"/>
      <c r="C3234" s="11" t="s">
        <v>6513</v>
      </c>
      <c r="D3234" s="9" t="s">
        <v>41</v>
      </c>
      <c r="E3234" s="9">
        <v>401</v>
      </c>
      <c r="F3234" s="9">
        <v>599</v>
      </c>
      <c r="G3234" s="9" t="s">
        <v>44</v>
      </c>
      <c r="H3234" s="12"/>
    </row>
    <row r="3235" spans="1:8" x14ac:dyDescent="0.2">
      <c r="A3235" s="9" t="s">
        <v>6514</v>
      </c>
      <c r="B3235" s="10"/>
      <c r="C3235" s="11" t="s">
        <v>6515</v>
      </c>
      <c r="D3235" s="9" t="s">
        <v>41</v>
      </c>
      <c r="E3235" s="9">
        <v>401</v>
      </c>
      <c r="F3235" s="9">
        <v>599</v>
      </c>
      <c r="G3235" s="9" t="s">
        <v>44</v>
      </c>
      <c r="H3235" s="12"/>
    </row>
    <row r="3236" spans="1:8" x14ac:dyDescent="0.2">
      <c r="A3236" s="9" t="s">
        <v>6516</v>
      </c>
      <c r="B3236" s="10"/>
      <c r="C3236" s="11" t="s">
        <v>6517</v>
      </c>
      <c r="D3236" s="9" t="s">
        <v>41</v>
      </c>
      <c r="E3236" s="9">
        <v>401</v>
      </c>
      <c r="F3236" s="9">
        <v>599</v>
      </c>
      <c r="G3236" s="9" t="s">
        <v>44</v>
      </c>
      <c r="H3236" s="12"/>
    </row>
    <row r="3237" spans="1:8" x14ac:dyDescent="0.2">
      <c r="A3237" s="9" t="s">
        <v>6518</v>
      </c>
      <c r="B3237" s="10"/>
      <c r="C3237" s="11" t="s">
        <v>6519</v>
      </c>
      <c r="D3237" s="9" t="s">
        <v>41</v>
      </c>
      <c r="E3237" s="9">
        <v>401</v>
      </c>
      <c r="F3237" s="9">
        <v>599</v>
      </c>
      <c r="G3237" s="9" t="s">
        <v>44</v>
      </c>
      <c r="H3237" s="12"/>
    </row>
    <row r="3238" spans="1:8" x14ac:dyDescent="0.2">
      <c r="A3238" s="9" t="s">
        <v>6520</v>
      </c>
      <c r="B3238" s="10"/>
      <c r="C3238" s="11" t="s">
        <v>6521</v>
      </c>
      <c r="D3238" s="9" t="s">
        <v>41</v>
      </c>
      <c r="E3238" s="9">
        <v>401</v>
      </c>
      <c r="F3238" s="9">
        <v>599</v>
      </c>
      <c r="G3238" s="9" t="s">
        <v>44</v>
      </c>
      <c r="H3238" s="12"/>
    </row>
    <row r="3239" spans="1:8" x14ac:dyDescent="0.2">
      <c r="A3239" s="9" t="s">
        <v>6522</v>
      </c>
      <c r="B3239" s="10"/>
      <c r="C3239" s="11" t="s">
        <v>6523</v>
      </c>
      <c r="D3239" s="9" t="s">
        <v>41</v>
      </c>
      <c r="E3239" s="9">
        <v>401</v>
      </c>
      <c r="F3239" s="9">
        <v>599</v>
      </c>
      <c r="G3239" s="9" t="s">
        <v>44</v>
      </c>
      <c r="H3239" s="12"/>
    </row>
    <row r="3240" spans="1:8" x14ac:dyDescent="0.2">
      <c r="A3240" s="9" t="s">
        <v>6524</v>
      </c>
      <c r="B3240" s="10"/>
      <c r="C3240" s="11" t="s">
        <v>6525</v>
      </c>
      <c r="D3240" s="9" t="s">
        <v>41</v>
      </c>
      <c r="E3240" s="9">
        <v>401</v>
      </c>
      <c r="F3240" s="9">
        <v>599</v>
      </c>
      <c r="G3240" s="9" t="s">
        <v>44</v>
      </c>
      <c r="H3240" s="12"/>
    </row>
    <row r="3241" spans="1:8" x14ac:dyDescent="0.2">
      <c r="A3241" s="9" t="s">
        <v>6526</v>
      </c>
      <c r="B3241" s="10"/>
      <c r="C3241" s="11" t="s">
        <v>6527</v>
      </c>
      <c r="D3241" s="9" t="s">
        <v>41</v>
      </c>
      <c r="E3241" s="9">
        <v>401</v>
      </c>
      <c r="F3241" s="9">
        <v>599</v>
      </c>
      <c r="G3241" s="9" t="s">
        <v>44</v>
      </c>
      <c r="H3241" s="12"/>
    </row>
    <row r="3242" spans="1:8" x14ac:dyDescent="0.2">
      <c r="A3242" s="9" t="s">
        <v>6528</v>
      </c>
      <c r="B3242" s="10"/>
      <c r="C3242" s="11" t="s">
        <v>6529</v>
      </c>
      <c r="D3242" s="9" t="s">
        <v>41</v>
      </c>
      <c r="E3242" s="9">
        <v>0</v>
      </c>
      <c r="F3242" s="9">
        <v>0</v>
      </c>
      <c r="G3242" s="9" t="s">
        <v>44</v>
      </c>
      <c r="H3242" s="12"/>
    </row>
    <row r="3243" spans="1:8" x14ac:dyDescent="0.2">
      <c r="A3243" s="9" t="s">
        <v>6530</v>
      </c>
      <c r="B3243" s="10"/>
      <c r="C3243" s="11" t="s">
        <v>6531</v>
      </c>
      <c r="D3243" s="9" t="s">
        <v>41</v>
      </c>
      <c r="E3243" s="9">
        <v>0</v>
      </c>
      <c r="F3243" s="9">
        <v>0</v>
      </c>
      <c r="G3243" s="9" t="s">
        <v>44</v>
      </c>
      <c r="H3243" s="12"/>
    </row>
    <row r="3244" spans="1:8" x14ac:dyDescent="0.2">
      <c r="A3244" s="9" t="s">
        <v>6532</v>
      </c>
      <c r="B3244" s="10"/>
      <c r="C3244" s="11" t="s">
        <v>6533</v>
      </c>
      <c r="D3244" s="9" t="s">
        <v>41</v>
      </c>
      <c r="E3244" s="9">
        <v>0</v>
      </c>
      <c r="F3244" s="9">
        <v>0</v>
      </c>
      <c r="G3244" s="9" t="s">
        <v>44</v>
      </c>
      <c r="H3244" s="12"/>
    </row>
    <row r="3245" spans="1:8" x14ac:dyDescent="0.2">
      <c r="A3245" s="9" t="s">
        <v>6534</v>
      </c>
      <c r="B3245" s="10"/>
      <c r="C3245" s="11" t="s">
        <v>6535</v>
      </c>
      <c r="D3245" s="9" t="s">
        <v>41</v>
      </c>
      <c r="E3245" s="9">
        <v>0</v>
      </c>
      <c r="F3245" s="9">
        <v>0</v>
      </c>
      <c r="G3245" s="9" t="s">
        <v>44</v>
      </c>
      <c r="H3245" s="12"/>
    </row>
    <row r="3246" spans="1:8" x14ac:dyDescent="0.2">
      <c r="A3246" s="9" t="s">
        <v>6536</v>
      </c>
      <c r="B3246" s="10"/>
      <c r="C3246" s="11" t="s">
        <v>6537</v>
      </c>
      <c r="D3246" s="9" t="s">
        <v>41</v>
      </c>
      <c r="E3246" s="9">
        <v>0</v>
      </c>
      <c r="F3246" s="9">
        <v>0</v>
      </c>
      <c r="G3246" s="9" t="s">
        <v>44</v>
      </c>
      <c r="H3246" s="12"/>
    </row>
    <row r="3247" spans="1:8" x14ac:dyDescent="0.2">
      <c r="A3247" s="9" t="s">
        <v>6538</v>
      </c>
      <c r="B3247" s="10"/>
      <c r="C3247" s="11" t="s">
        <v>6539</v>
      </c>
      <c r="D3247" s="9" t="s">
        <v>41</v>
      </c>
      <c r="E3247" s="9">
        <v>0</v>
      </c>
      <c r="F3247" s="9">
        <v>0</v>
      </c>
      <c r="G3247" s="9" t="s">
        <v>44</v>
      </c>
      <c r="H3247" s="12"/>
    </row>
    <row r="3248" spans="1:8" x14ac:dyDescent="0.2">
      <c r="A3248" s="9" t="s">
        <v>6540</v>
      </c>
      <c r="B3248" s="10"/>
      <c r="C3248" s="11" t="s">
        <v>6541</v>
      </c>
      <c r="D3248" s="9" t="s">
        <v>41</v>
      </c>
      <c r="E3248" s="9">
        <v>0</v>
      </c>
      <c r="F3248" s="9">
        <v>0</v>
      </c>
      <c r="G3248" s="9" t="s">
        <v>44</v>
      </c>
      <c r="H3248" s="12"/>
    </row>
    <row r="3249" spans="1:8" x14ac:dyDescent="0.2">
      <c r="A3249" s="9" t="s">
        <v>6542</v>
      </c>
      <c r="B3249" s="10"/>
      <c r="C3249" s="11" t="s">
        <v>6543</v>
      </c>
      <c r="D3249" s="9" t="s">
        <v>41</v>
      </c>
      <c r="E3249" s="9">
        <v>0</v>
      </c>
      <c r="F3249" s="9">
        <v>0</v>
      </c>
      <c r="G3249" s="9" t="s">
        <v>44</v>
      </c>
      <c r="H3249" s="12"/>
    </row>
    <row r="3250" spans="1:8" x14ac:dyDescent="0.2">
      <c r="A3250" s="9" t="s">
        <v>6544</v>
      </c>
      <c r="B3250" s="10"/>
      <c r="C3250" s="11" t="s">
        <v>6545</v>
      </c>
      <c r="D3250" s="9" t="s">
        <v>41</v>
      </c>
      <c r="E3250" s="9">
        <v>0</v>
      </c>
      <c r="F3250" s="9">
        <v>0</v>
      </c>
      <c r="G3250" s="9" t="s">
        <v>44</v>
      </c>
      <c r="H3250" s="12"/>
    </row>
    <row r="3251" spans="1:8" x14ac:dyDescent="0.2">
      <c r="A3251" s="9" t="s">
        <v>6546</v>
      </c>
      <c r="B3251" s="10"/>
      <c r="C3251" s="11" t="s">
        <v>6547</v>
      </c>
      <c r="D3251" s="9" t="s">
        <v>41</v>
      </c>
      <c r="E3251" s="9">
        <v>0</v>
      </c>
      <c r="F3251" s="9">
        <v>0</v>
      </c>
      <c r="G3251" s="9" t="s">
        <v>44</v>
      </c>
      <c r="H3251" s="12"/>
    </row>
    <row r="3252" spans="1:8" x14ac:dyDescent="0.2">
      <c r="A3252" s="9" t="s">
        <v>6548</v>
      </c>
      <c r="B3252" s="10" t="s">
        <v>3201</v>
      </c>
      <c r="C3252" s="11" t="s">
        <v>6549</v>
      </c>
      <c r="D3252" s="9" t="s">
        <v>41</v>
      </c>
      <c r="E3252" s="9">
        <v>0</v>
      </c>
      <c r="F3252" s="9">
        <v>0</v>
      </c>
      <c r="G3252" s="9" t="s">
        <v>1519</v>
      </c>
      <c r="H3252" s="12"/>
    </row>
    <row r="3253" spans="1:8" x14ac:dyDescent="0.2">
      <c r="A3253" s="9" t="s">
        <v>6550</v>
      </c>
      <c r="B3253" s="10" t="s">
        <v>3201</v>
      </c>
      <c r="C3253" s="11" t="s">
        <v>6551</v>
      </c>
      <c r="D3253" s="9" t="s">
        <v>41</v>
      </c>
      <c r="E3253" s="9">
        <v>0</v>
      </c>
      <c r="F3253" s="9">
        <v>0</v>
      </c>
      <c r="G3253" s="9" t="s">
        <v>1519</v>
      </c>
      <c r="H3253" s="12"/>
    </row>
    <row r="3254" spans="1:8" x14ac:dyDescent="0.2">
      <c r="A3254" s="9" t="s">
        <v>6552</v>
      </c>
      <c r="B3254" s="10" t="s">
        <v>3201</v>
      </c>
      <c r="C3254" s="11" t="s">
        <v>6553</v>
      </c>
      <c r="D3254" s="9" t="s">
        <v>41</v>
      </c>
      <c r="E3254" s="9">
        <v>0</v>
      </c>
      <c r="F3254" s="9">
        <v>0</v>
      </c>
      <c r="G3254" s="9" t="s">
        <v>1519</v>
      </c>
      <c r="H3254" s="12"/>
    </row>
    <row r="3255" spans="1:8" x14ac:dyDescent="0.2">
      <c r="A3255" s="9" t="s">
        <v>6554</v>
      </c>
      <c r="B3255" s="10"/>
      <c r="C3255" s="11" t="s">
        <v>6555</v>
      </c>
      <c r="D3255" s="9" t="s">
        <v>41</v>
      </c>
      <c r="E3255" s="9">
        <v>0</v>
      </c>
      <c r="F3255" s="9">
        <v>0</v>
      </c>
      <c r="G3255" s="9" t="s">
        <v>44</v>
      </c>
      <c r="H3255" s="12"/>
    </row>
    <row r="3256" spans="1:8" x14ac:dyDescent="0.2">
      <c r="A3256" s="9" t="s">
        <v>6556</v>
      </c>
      <c r="B3256" s="10"/>
      <c r="C3256" s="11" t="s">
        <v>6557</v>
      </c>
      <c r="D3256" s="9" t="s">
        <v>41</v>
      </c>
      <c r="E3256" s="9">
        <v>0</v>
      </c>
      <c r="F3256" s="9">
        <v>0</v>
      </c>
      <c r="G3256" s="9" t="s">
        <v>44</v>
      </c>
      <c r="H3256" s="12"/>
    </row>
    <row r="3257" spans="1:8" x14ac:dyDescent="0.2">
      <c r="A3257" s="9" t="s">
        <v>6558</v>
      </c>
      <c r="B3257" s="10"/>
      <c r="C3257" s="11" t="s">
        <v>6559</v>
      </c>
      <c r="D3257" s="9" t="s">
        <v>41</v>
      </c>
      <c r="E3257" s="9">
        <v>401</v>
      </c>
      <c r="F3257" s="9">
        <v>599</v>
      </c>
      <c r="G3257" s="9" t="s">
        <v>44</v>
      </c>
      <c r="H3257" s="12"/>
    </row>
    <row r="3258" spans="1:8" x14ac:dyDescent="0.2">
      <c r="A3258" s="9" t="s">
        <v>6560</v>
      </c>
      <c r="B3258" s="10"/>
      <c r="C3258" s="11" t="s">
        <v>6561</v>
      </c>
      <c r="D3258" s="9" t="s">
        <v>41</v>
      </c>
      <c r="E3258" s="9">
        <v>401</v>
      </c>
      <c r="F3258" s="9">
        <v>599</v>
      </c>
      <c r="G3258" s="9" t="s">
        <v>44</v>
      </c>
      <c r="H3258" s="12"/>
    </row>
    <row r="3259" spans="1:8" x14ac:dyDescent="0.2">
      <c r="A3259" s="9" t="s">
        <v>6562</v>
      </c>
      <c r="B3259" s="10"/>
      <c r="C3259" s="11" t="s">
        <v>6563</v>
      </c>
      <c r="D3259" s="9" t="s">
        <v>41</v>
      </c>
      <c r="E3259" s="9">
        <v>401</v>
      </c>
      <c r="F3259" s="9">
        <v>599</v>
      </c>
      <c r="G3259" s="9" t="s">
        <v>44</v>
      </c>
      <c r="H3259" s="12"/>
    </row>
    <row r="3260" spans="1:8" x14ac:dyDescent="0.2">
      <c r="A3260" s="9" t="s">
        <v>6564</v>
      </c>
      <c r="B3260" s="10"/>
      <c r="C3260" s="11" t="s">
        <v>6565</v>
      </c>
      <c r="D3260" s="9" t="s">
        <v>41</v>
      </c>
      <c r="E3260" s="9">
        <v>401</v>
      </c>
      <c r="F3260" s="9">
        <v>599</v>
      </c>
      <c r="G3260" s="9" t="s">
        <v>44</v>
      </c>
      <c r="H3260" s="12"/>
    </row>
    <row r="3261" spans="1:8" x14ac:dyDescent="0.2">
      <c r="A3261" s="9" t="s">
        <v>6566</v>
      </c>
      <c r="B3261" s="10"/>
      <c r="C3261" s="11" t="s">
        <v>6567</v>
      </c>
      <c r="D3261" s="9" t="s">
        <v>41</v>
      </c>
      <c r="E3261" s="9">
        <v>401</v>
      </c>
      <c r="F3261" s="9">
        <v>599</v>
      </c>
      <c r="G3261" s="9" t="s">
        <v>44</v>
      </c>
      <c r="H3261" s="12"/>
    </row>
    <row r="3262" spans="1:8" x14ac:dyDescent="0.2">
      <c r="A3262" s="9" t="s">
        <v>6568</v>
      </c>
      <c r="B3262" s="10"/>
      <c r="C3262" s="11" t="s">
        <v>6569</v>
      </c>
      <c r="D3262" s="9" t="s">
        <v>41</v>
      </c>
      <c r="E3262" s="9">
        <v>401</v>
      </c>
      <c r="F3262" s="9">
        <v>599</v>
      </c>
      <c r="G3262" s="9" t="s">
        <v>44</v>
      </c>
      <c r="H3262" s="12"/>
    </row>
    <row r="3263" spans="1:8" x14ac:dyDescent="0.2">
      <c r="A3263" s="9" t="s">
        <v>6570</v>
      </c>
      <c r="B3263" s="10"/>
      <c r="C3263" s="11" t="s">
        <v>6571</v>
      </c>
      <c r="D3263" s="9" t="s">
        <v>41</v>
      </c>
      <c r="E3263" s="9">
        <v>401</v>
      </c>
      <c r="F3263" s="9">
        <v>599</v>
      </c>
      <c r="G3263" s="9" t="s">
        <v>44</v>
      </c>
      <c r="H3263" s="12"/>
    </row>
    <row r="3264" spans="1:8" x14ac:dyDescent="0.2">
      <c r="A3264" s="9" t="s">
        <v>6572</v>
      </c>
      <c r="B3264" s="10"/>
      <c r="C3264" s="11" t="s">
        <v>6573</v>
      </c>
      <c r="D3264" s="9" t="s">
        <v>41</v>
      </c>
      <c r="E3264" s="9">
        <v>401</v>
      </c>
      <c r="F3264" s="9">
        <v>599</v>
      </c>
      <c r="G3264" s="9" t="s">
        <v>44</v>
      </c>
      <c r="H3264" s="12"/>
    </row>
    <row r="3265" spans="1:8" x14ac:dyDescent="0.2">
      <c r="A3265" s="9" t="s">
        <v>6574</v>
      </c>
      <c r="B3265" s="10"/>
      <c r="C3265" s="11" t="s">
        <v>6575</v>
      </c>
      <c r="D3265" s="9" t="s">
        <v>41</v>
      </c>
      <c r="E3265" s="9">
        <v>401</v>
      </c>
      <c r="F3265" s="9">
        <v>599</v>
      </c>
      <c r="G3265" s="9" t="s">
        <v>44</v>
      </c>
      <c r="H3265" s="12"/>
    </row>
    <row r="3266" spans="1:8" x14ac:dyDescent="0.2">
      <c r="A3266" s="9" t="s">
        <v>6576</v>
      </c>
      <c r="B3266" s="10"/>
      <c r="C3266" s="11" t="s">
        <v>6577</v>
      </c>
      <c r="D3266" s="9" t="s">
        <v>41</v>
      </c>
      <c r="E3266" s="9">
        <v>401</v>
      </c>
      <c r="F3266" s="9">
        <v>599</v>
      </c>
      <c r="G3266" s="9" t="s">
        <v>44</v>
      </c>
      <c r="H3266" s="12"/>
    </row>
    <row r="3267" spans="1:8" x14ac:dyDescent="0.2">
      <c r="A3267" s="9" t="s">
        <v>6578</v>
      </c>
      <c r="B3267" s="10"/>
      <c r="C3267" s="11" t="s">
        <v>6579</v>
      </c>
      <c r="D3267" s="9" t="s">
        <v>41</v>
      </c>
      <c r="E3267" s="9">
        <v>401</v>
      </c>
      <c r="F3267" s="9">
        <v>599</v>
      </c>
      <c r="G3267" s="9" t="s">
        <v>44</v>
      </c>
      <c r="H3267" s="12"/>
    </row>
    <row r="3268" spans="1:8" x14ac:dyDescent="0.2">
      <c r="A3268" s="9" t="s">
        <v>6580</v>
      </c>
      <c r="B3268" s="10"/>
      <c r="C3268" s="11" t="s">
        <v>6581</v>
      </c>
      <c r="D3268" s="9" t="s">
        <v>41</v>
      </c>
      <c r="E3268" s="9">
        <v>401</v>
      </c>
      <c r="F3268" s="9">
        <v>599</v>
      </c>
      <c r="G3268" s="9" t="s">
        <v>44</v>
      </c>
      <c r="H3268" s="12"/>
    </row>
    <row r="3269" spans="1:8" x14ac:dyDescent="0.2">
      <c r="A3269" s="9" t="s">
        <v>6582</v>
      </c>
      <c r="B3269" s="10"/>
      <c r="C3269" s="11" t="s">
        <v>6583</v>
      </c>
      <c r="D3269" s="9" t="s">
        <v>41</v>
      </c>
      <c r="E3269" s="9">
        <v>401</v>
      </c>
      <c r="F3269" s="9">
        <v>599</v>
      </c>
      <c r="G3269" s="9" t="s">
        <v>44</v>
      </c>
      <c r="H3269" s="12"/>
    </row>
    <row r="3270" spans="1:8" x14ac:dyDescent="0.2">
      <c r="A3270" s="9" t="s">
        <v>6584</v>
      </c>
      <c r="B3270" s="10"/>
      <c r="C3270" s="11" t="s">
        <v>6585</v>
      </c>
      <c r="D3270" s="9" t="s">
        <v>41</v>
      </c>
      <c r="E3270" s="9">
        <v>401</v>
      </c>
      <c r="F3270" s="9">
        <v>599</v>
      </c>
      <c r="G3270" s="9" t="s">
        <v>44</v>
      </c>
      <c r="H3270" s="12"/>
    </row>
    <row r="3271" spans="1:8" x14ac:dyDescent="0.2">
      <c r="A3271" s="9" t="s">
        <v>6586</v>
      </c>
      <c r="B3271" s="10"/>
      <c r="C3271" s="11" t="s">
        <v>6587</v>
      </c>
      <c r="D3271" s="9" t="s">
        <v>41</v>
      </c>
      <c r="E3271" s="9">
        <v>401</v>
      </c>
      <c r="F3271" s="9">
        <v>599</v>
      </c>
      <c r="G3271" s="9" t="s">
        <v>44</v>
      </c>
      <c r="H3271" s="12"/>
    </row>
    <row r="3272" spans="1:8" x14ac:dyDescent="0.2">
      <c r="A3272" s="9" t="s">
        <v>6588</v>
      </c>
      <c r="B3272" s="10"/>
      <c r="C3272" s="11" t="s">
        <v>6589</v>
      </c>
      <c r="D3272" s="9" t="s">
        <v>41</v>
      </c>
      <c r="E3272" s="9">
        <v>401</v>
      </c>
      <c r="F3272" s="9">
        <v>599</v>
      </c>
      <c r="G3272" s="9" t="s">
        <v>44</v>
      </c>
      <c r="H3272" s="12"/>
    </row>
    <row r="3273" spans="1:8" x14ac:dyDescent="0.2">
      <c r="A3273" s="9" t="s">
        <v>6590</v>
      </c>
      <c r="B3273" s="10"/>
      <c r="C3273" s="11" t="s">
        <v>6591</v>
      </c>
      <c r="D3273" s="9" t="s">
        <v>41</v>
      </c>
      <c r="E3273" s="9">
        <v>401</v>
      </c>
      <c r="F3273" s="9">
        <v>599</v>
      </c>
      <c r="G3273" s="9" t="s">
        <v>44</v>
      </c>
      <c r="H3273" s="12"/>
    </row>
    <row r="3274" spans="1:8" x14ac:dyDescent="0.2">
      <c r="A3274" s="9" t="s">
        <v>6592</v>
      </c>
      <c r="B3274" s="10"/>
      <c r="C3274" s="11" t="s">
        <v>6593</v>
      </c>
      <c r="D3274" s="9" t="s">
        <v>41</v>
      </c>
      <c r="E3274" s="9">
        <v>401</v>
      </c>
      <c r="F3274" s="9">
        <v>599</v>
      </c>
      <c r="G3274" s="9" t="s">
        <v>44</v>
      </c>
      <c r="H3274" s="12"/>
    </row>
    <row r="3275" spans="1:8" x14ac:dyDescent="0.2">
      <c r="A3275" s="9" t="s">
        <v>6594</v>
      </c>
      <c r="B3275" s="10"/>
      <c r="C3275" s="11" t="s">
        <v>6595</v>
      </c>
      <c r="D3275" s="9" t="s">
        <v>41</v>
      </c>
      <c r="E3275" s="9">
        <v>401</v>
      </c>
      <c r="F3275" s="9">
        <v>599</v>
      </c>
      <c r="G3275" s="9" t="s">
        <v>44</v>
      </c>
      <c r="H3275" s="12"/>
    </row>
    <row r="3276" spans="1:8" x14ac:dyDescent="0.2">
      <c r="A3276" s="9" t="s">
        <v>6596</v>
      </c>
      <c r="B3276" s="10"/>
      <c r="C3276" s="11" t="s">
        <v>6597</v>
      </c>
      <c r="D3276" s="9" t="s">
        <v>41</v>
      </c>
      <c r="E3276" s="9">
        <v>401</v>
      </c>
      <c r="F3276" s="9">
        <v>599</v>
      </c>
      <c r="G3276" s="9" t="s">
        <v>44</v>
      </c>
      <c r="H3276" s="12"/>
    </row>
    <row r="3277" spans="1:8" x14ac:dyDescent="0.2">
      <c r="A3277" s="9" t="s">
        <v>6598</v>
      </c>
      <c r="B3277" s="10"/>
      <c r="C3277" s="11" t="s">
        <v>6599</v>
      </c>
      <c r="D3277" s="9" t="s">
        <v>41</v>
      </c>
      <c r="E3277" s="9">
        <v>0</v>
      </c>
      <c r="F3277" s="9">
        <v>0</v>
      </c>
      <c r="G3277" s="9" t="s">
        <v>44</v>
      </c>
      <c r="H3277" s="12"/>
    </row>
    <row r="3278" spans="1:8" x14ac:dyDescent="0.2">
      <c r="A3278" s="9" t="s">
        <v>6600</v>
      </c>
      <c r="B3278" s="10" t="s">
        <v>3201</v>
      </c>
      <c r="C3278" s="11" t="s">
        <v>6601</v>
      </c>
      <c r="D3278" s="9" t="s">
        <v>41</v>
      </c>
      <c r="E3278" s="9">
        <v>0</v>
      </c>
      <c r="F3278" s="9">
        <v>0</v>
      </c>
      <c r="G3278" s="9" t="s">
        <v>1519</v>
      </c>
      <c r="H3278" s="12"/>
    </row>
    <row r="3279" spans="1:8" x14ac:dyDescent="0.2">
      <c r="A3279" s="9" t="s">
        <v>6602</v>
      </c>
      <c r="B3279" s="10" t="s">
        <v>3201</v>
      </c>
      <c r="C3279" s="11" t="s">
        <v>6603</v>
      </c>
      <c r="D3279" s="9" t="s">
        <v>41</v>
      </c>
      <c r="E3279" s="9">
        <v>0</v>
      </c>
      <c r="F3279" s="9">
        <v>0</v>
      </c>
      <c r="G3279" s="9" t="s">
        <v>1519</v>
      </c>
      <c r="H3279" s="12"/>
    </row>
    <row r="3280" spans="1:8" x14ac:dyDescent="0.2">
      <c r="A3280" s="9" t="s">
        <v>6604</v>
      </c>
      <c r="B3280" s="10" t="s">
        <v>3201</v>
      </c>
      <c r="C3280" s="11" t="s">
        <v>6605</v>
      </c>
      <c r="D3280" s="9" t="s">
        <v>41</v>
      </c>
      <c r="E3280" s="9">
        <v>0</v>
      </c>
      <c r="F3280" s="9">
        <v>0</v>
      </c>
      <c r="G3280" s="9" t="s">
        <v>1519</v>
      </c>
      <c r="H3280" s="12"/>
    </row>
    <row r="3281" spans="1:8" x14ac:dyDescent="0.2">
      <c r="A3281" s="9" t="s">
        <v>6606</v>
      </c>
      <c r="B3281" s="10" t="s">
        <v>3201</v>
      </c>
      <c r="C3281" s="11" t="s">
        <v>6607</v>
      </c>
      <c r="D3281" s="9" t="s">
        <v>41</v>
      </c>
      <c r="E3281" s="9">
        <v>0</v>
      </c>
      <c r="F3281" s="9">
        <v>0</v>
      </c>
      <c r="G3281" s="9" t="s">
        <v>1519</v>
      </c>
      <c r="H3281" s="12"/>
    </row>
    <row r="3282" spans="1:8" x14ac:dyDescent="0.2">
      <c r="A3282" s="9" t="s">
        <v>6608</v>
      </c>
      <c r="B3282" s="10" t="s">
        <v>3201</v>
      </c>
      <c r="C3282" s="11" t="s">
        <v>6609</v>
      </c>
      <c r="D3282" s="9" t="s">
        <v>41</v>
      </c>
      <c r="E3282" s="9">
        <v>0</v>
      </c>
      <c r="F3282" s="9">
        <v>0</v>
      </c>
      <c r="G3282" s="9" t="s">
        <v>1519</v>
      </c>
      <c r="H3282" s="12"/>
    </row>
    <row r="3283" spans="1:8" x14ac:dyDescent="0.2">
      <c r="A3283" s="9" t="s">
        <v>6610</v>
      </c>
      <c r="B3283" s="10" t="s">
        <v>3201</v>
      </c>
      <c r="C3283" s="11" t="s">
        <v>6611</v>
      </c>
      <c r="D3283" s="9" t="s">
        <v>41</v>
      </c>
      <c r="E3283" s="9">
        <v>0</v>
      </c>
      <c r="F3283" s="9">
        <v>0</v>
      </c>
      <c r="G3283" s="9" t="s">
        <v>1519</v>
      </c>
      <c r="H3283" s="12"/>
    </row>
    <row r="3284" spans="1:8" x14ac:dyDescent="0.2">
      <c r="A3284" s="9" t="s">
        <v>6612</v>
      </c>
      <c r="B3284" s="10"/>
      <c r="C3284" s="11" t="s">
        <v>6613</v>
      </c>
      <c r="D3284" s="9" t="s">
        <v>41</v>
      </c>
      <c r="E3284" s="9">
        <v>0</v>
      </c>
      <c r="F3284" s="9">
        <v>0</v>
      </c>
      <c r="G3284" s="9" t="s">
        <v>44</v>
      </c>
      <c r="H3284" s="12"/>
    </row>
    <row r="3285" spans="1:8" x14ac:dyDescent="0.2">
      <c r="A3285" s="9" t="s">
        <v>6614</v>
      </c>
      <c r="B3285" s="10"/>
      <c r="C3285" s="11" t="s">
        <v>6615</v>
      </c>
      <c r="D3285" s="9" t="s">
        <v>41</v>
      </c>
      <c r="E3285" s="9">
        <v>0</v>
      </c>
      <c r="F3285" s="9">
        <v>0</v>
      </c>
      <c r="G3285" s="9" t="s">
        <v>44</v>
      </c>
      <c r="H3285" s="12"/>
    </row>
    <row r="3286" spans="1:8" x14ac:dyDescent="0.2">
      <c r="A3286" s="9" t="s">
        <v>6616</v>
      </c>
      <c r="B3286" s="10"/>
      <c r="C3286" s="11" t="s">
        <v>6617</v>
      </c>
      <c r="D3286" s="9" t="s">
        <v>41</v>
      </c>
      <c r="E3286" s="9">
        <v>0</v>
      </c>
      <c r="F3286" s="9">
        <v>0</v>
      </c>
      <c r="G3286" s="9" t="s">
        <v>44</v>
      </c>
      <c r="H3286" s="12"/>
    </row>
    <row r="3287" spans="1:8" x14ac:dyDescent="0.2">
      <c r="A3287" s="9" t="s">
        <v>6618</v>
      </c>
      <c r="B3287" s="10"/>
      <c r="C3287" s="11" t="s">
        <v>6619</v>
      </c>
      <c r="D3287" s="9" t="s">
        <v>41</v>
      </c>
      <c r="E3287" s="9">
        <v>0</v>
      </c>
      <c r="F3287" s="9">
        <v>0</v>
      </c>
      <c r="G3287" s="9" t="s">
        <v>44</v>
      </c>
      <c r="H3287" s="12"/>
    </row>
    <row r="3288" spans="1:8" x14ac:dyDescent="0.2">
      <c r="A3288" s="9" t="s">
        <v>6620</v>
      </c>
      <c r="B3288" s="10" t="s">
        <v>3201</v>
      </c>
      <c r="C3288" s="11" t="s">
        <v>6621</v>
      </c>
      <c r="D3288" s="9" t="s">
        <v>41</v>
      </c>
      <c r="E3288" s="9">
        <v>0</v>
      </c>
      <c r="F3288" s="9">
        <v>0</v>
      </c>
      <c r="G3288" s="9" t="s">
        <v>1519</v>
      </c>
      <c r="H3288" s="12"/>
    </row>
    <row r="3289" spans="1:8" x14ac:dyDescent="0.2">
      <c r="A3289" s="9" t="s">
        <v>6622</v>
      </c>
      <c r="B3289" s="10" t="s">
        <v>3201</v>
      </c>
      <c r="C3289" s="11" t="s">
        <v>6623</v>
      </c>
      <c r="D3289" s="9" t="s">
        <v>41</v>
      </c>
      <c r="E3289" s="9">
        <v>0</v>
      </c>
      <c r="F3289" s="9">
        <v>0</v>
      </c>
      <c r="G3289" s="9" t="s">
        <v>1519</v>
      </c>
      <c r="H3289" s="12"/>
    </row>
    <row r="3290" spans="1:8" x14ac:dyDescent="0.2">
      <c r="A3290" s="9" t="s">
        <v>6624</v>
      </c>
      <c r="B3290" s="10" t="s">
        <v>3201</v>
      </c>
      <c r="C3290" s="11" t="s">
        <v>6625</v>
      </c>
      <c r="D3290" s="9" t="s">
        <v>41</v>
      </c>
      <c r="E3290" s="9">
        <v>0</v>
      </c>
      <c r="F3290" s="9">
        <v>0</v>
      </c>
      <c r="G3290" s="9" t="s">
        <v>1519</v>
      </c>
      <c r="H3290" s="12"/>
    </row>
    <row r="3291" spans="1:8" x14ac:dyDescent="0.2">
      <c r="A3291" s="9" t="s">
        <v>6626</v>
      </c>
      <c r="B3291" s="10" t="s">
        <v>3201</v>
      </c>
      <c r="C3291" s="11" t="s">
        <v>6627</v>
      </c>
      <c r="D3291" s="9" t="s">
        <v>41</v>
      </c>
      <c r="E3291" s="9">
        <v>0</v>
      </c>
      <c r="F3291" s="9">
        <v>0</v>
      </c>
      <c r="G3291" s="9" t="s">
        <v>1519</v>
      </c>
      <c r="H3291" s="12"/>
    </row>
    <row r="3292" spans="1:8" x14ac:dyDescent="0.2">
      <c r="A3292" s="9" t="s">
        <v>6628</v>
      </c>
      <c r="B3292" s="10"/>
      <c r="C3292" s="11" t="s">
        <v>6629</v>
      </c>
      <c r="D3292" s="9" t="s">
        <v>41</v>
      </c>
      <c r="E3292" s="9">
        <v>0</v>
      </c>
      <c r="F3292" s="9">
        <v>0</v>
      </c>
      <c r="G3292" s="9" t="s">
        <v>44</v>
      </c>
      <c r="H3292" s="12"/>
    </row>
    <row r="3293" spans="1:8" x14ac:dyDescent="0.2">
      <c r="A3293" s="9" t="s">
        <v>6630</v>
      </c>
      <c r="B3293" s="10"/>
      <c r="C3293" s="11" t="s">
        <v>6631</v>
      </c>
      <c r="D3293" s="9" t="s">
        <v>41</v>
      </c>
      <c r="E3293" s="9">
        <v>0</v>
      </c>
      <c r="F3293" s="9">
        <v>0</v>
      </c>
      <c r="G3293" s="9" t="s">
        <v>44</v>
      </c>
      <c r="H3293" s="12"/>
    </row>
    <row r="3294" spans="1:8" x14ac:dyDescent="0.2">
      <c r="A3294" s="9" t="s">
        <v>6632</v>
      </c>
      <c r="B3294" s="10"/>
      <c r="C3294" s="11" t="s">
        <v>6633</v>
      </c>
      <c r="D3294" s="9" t="s">
        <v>41</v>
      </c>
      <c r="E3294" s="9">
        <v>0</v>
      </c>
      <c r="F3294" s="9">
        <v>0</v>
      </c>
      <c r="G3294" s="9" t="s">
        <v>44</v>
      </c>
      <c r="H3294" s="12"/>
    </row>
    <row r="3295" spans="1:8" x14ac:dyDescent="0.2">
      <c r="A3295" s="9" t="s">
        <v>6634</v>
      </c>
      <c r="B3295" s="10"/>
      <c r="C3295" s="11" t="s">
        <v>6635</v>
      </c>
      <c r="D3295" s="9" t="s">
        <v>41</v>
      </c>
      <c r="E3295" s="9">
        <v>0</v>
      </c>
      <c r="F3295" s="9">
        <v>0</v>
      </c>
      <c r="G3295" s="9" t="s">
        <v>44</v>
      </c>
      <c r="H3295" s="12"/>
    </row>
    <row r="3296" spans="1:8" x14ac:dyDescent="0.2">
      <c r="A3296" s="9" t="s">
        <v>6636</v>
      </c>
      <c r="B3296" s="10"/>
      <c r="C3296" s="11" t="s">
        <v>6637</v>
      </c>
      <c r="D3296" s="9" t="s">
        <v>41</v>
      </c>
      <c r="E3296" s="9">
        <v>0</v>
      </c>
      <c r="F3296" s="9">
        <v>0</v>
      </c>
      <c r="G3296" s="9" t="s">
        <v>44</v>
      </c>
      <c r="H3296" s="12"/>
    </row>
    <row r="3297" spans="1:8" x14ac:dyDescent="0.2">
      <c r="A3297" s="9" t="s">
        <v>6638</v>
      </c>
      <c r="B3297" s="10"/>
      <c r="C3297" s="11" t="s">
        <v>6639</v>
      </c>
      <c r="D3297" s="9" t="s">
        <v>41</v>
      </c>
      <c r="E3297" s="9">
        <v>0</v>
      </c>
      <c r="F3297" s="9">
        <v>0</v>
      </c>
      <c r="G3297" s="9" t="s">
        <v>44</v>
      </c>
      <c r="H3297" s="12"/>
    </row>
    <row r="3298" spans="1:8" x14ac:dyDescent="0.2">
      <c r="A3298" s="9" t="s">
        <v>6640</v>
      </c>
      <c r="B3298" s="10"/>
      <c r="C3298" s="11" t="s">
        <v>6641</v>
      </c>
      <c r="D3298" s="9" t="s">
        <v>41</v>
      </c>
      <c r="E3298" s="9">
        <v>0</v>
      </c>
      <c r="F3298" s="9">
        <v>0</v>
      </c>
      <c r="G3298" s="9" t="s">
        <v>44</v>
      </c>
      <c r="H3298" s="12"/>
    </row>
    <row r="3299" spans="1:8" x14ac:dyDescent="0.2">
      <c r="A3299" s="9" t="s">
        <v>6642</v>
      </c>
      <c r="B3299" s="10"/>
      <c r="C3299" s="11" t="s">
        <v>6643</v>
      </c>
      <c r="D3299" s="9" t="s">
        <v>41</v>
      </c>
      <c r="E3299" s="9">
        <v>0</v>
      </c>
      <c r="F3299" s="9">
        <v>0</v>
      </c>
      <c r="G3299" s="9" t="s">
        <v>44</v>
      </c>
      <c r="H3299" s="12"/>
    </row>
    <row r="3300" spans="1:8" x14ac:dyDescent="0.2">
      <c r="A3300" s="9" t="s">
        <v>6644</v>
      </c>
      <c r="B3300" s="10"/>
      <c r="C3300" s="11" t="s">
        <v>6645</v>
      </c>
      <c r="D3300" s="9" t="s">
        <v>41</v>
      </c>
      <c r="E3300" s="9">
        <v>0</v>
      </c>
      <c r="F3300" s="9">
        <v>0</v>
      </c>
      <c r="G3300" s="9" t="s">
        <v>44</v>
      </c>
      <c r="H3300" s="12"/>
    </row>
    <row r="3301" spans="1:8" x14ac:dyDescent="0.2">
      <c r="A3301" s="9" t="s">
        <v>6646</v>
      </c>
      <c r="B3301" s="10"/>
      <c r="C3301" s="11" t="s">
        <v>6647</v>
      </c>
      <c r="D3301" s="9" t="s">
        <v>41</v>
      </c>
      <c r="E3301" s="9">
        <v>0</v>
      </c>
      <c r="F3301" s="9">
        <v>0</v>
      </c>
      <c r="G3301" s="9" t="s">
        <v>44</v>
      </c>
      <c r="H3301" s="12"/>
    </row>
    <row r="3302" spans="1:8" x14ac:dyDescent="0.2">
      <c r="A3302" s="9" t="s">
        <v>6648</v>
      </c>
      <c r="B3302" s="10" t="s">
        <v>3201</v>
      </c>
      <c r="C3302" s="11" t="s">
        <v>6649</v>
      </c>
      <c r="D3302" s="9" t="s">
        <v>41</v>
      </c>
      <c r="E3302" s="9">
        <v>0</v>
      </c>
      <c r="F3302" s="9">
        <v>0</v>
      </c>
      <c r="G3302" s="9" t="s">
        <v>1519</v>
      </c>
      <c r="H3302" s="12"/>
    </row>
    <row r="3303" spans="1:8" x14ac:dyDescent="0.2">
      <c r="A3303" s="9" t="s">
        <v>6650</v>
      </c>
      <c r="B3303" s="10" t="s">
        <v>3201</v>
      </c>
      <c r="C3303" s="11" t="s">
        <v>6651</v>
      </c>
      <c r="D3303" s="9" t="s">
        <v>41</v>
      </c>
      <c r="E3303" s="9">
        <v>0</v>
      </c>
      <c r="F3303" s="9">
        <v>0</v>
      </c>
      <c r="G3303" s="9" t="s">
        <v>1519</v>
      </c>
      <c r="H3303" s="12"/>
    </row>
    <row r="3304" spans="1:8" x14ac:dyDescent="0.2">
      <c r="A3304" s="9" t="s">
        <v>6652</v>
      </c>
      <c r="B3304" s="10" t="s">
        <v>3201</v>
      </c>
      <c r="C3304" s="11" t="s">
        <v>6653</v>
      </c>
      <c r="D3304" s="9" t="s">
        <v>41</v>
      </c>
      <c r="E3304" s="9">
        <v>0</v>
      </c>
      <c r="F3304" s="9">
        <v>0</v>
      </c>
      <c r="G3304" s="9" t="s">
        <v>1519</v>
      </c>
      <c r="H3304" s="12"/>
    </row>
    <row r="3305" spans="1:8" x14ac:dyDescent="0.2">
      <c r="A3305" s="9" t="s">
        <v>6654</v>
      </c>
      <c r="B3305" s="10" t="s">
        <v>3201</v>
      </c>
      <c r="C3305" s="11" t="s">
        <v>6655</v>
      </c>
      <c r="D3305" s="9" t="s">
        <v>41</v>
      </c>
      <c r="E3305" s="9">
        <v>0</v>
      </c>
      <c r="F3305" s="9">
        <v>0</v>
      </c>
      <c r="G3305" s="9" t="s">
        <v>1519</v>
      </c>
      <c r="H3305" s="12"/>
    </row>
    <row r="3306" spans="1:8" x14ac:dyDescent="0.2">
      <c r="A3306" s="9" t="s">
        <v>6656</v>
      </c>
      <c r="B3306" s="10"/>
      <c r="C3306" s="11" t="s">
        <v>6657</v>
      </c>
      <c r="D3306" s="9" t="s">
        <v>41</v>
      </c>
      <c r="E3306" s="9">
        <v>0</v>
      </c>
      <c r="F3306" s="9">
        <v>0</v>
      </c>
      <c r="G3306" s="9" t="s">
        <v>44</v>
      </c>
      <c r="H3306" s="12"/>
    </row>
    <row r="3307" spans="1:8" x14ac:dyDescent="0.2">
      <c r="A3307" s="9" t="s">
        <v>6658</v>
      </c>
      <c r="B3307" s="10"/>
      <c r="C3307" s="11" t="s">
        <v>6659</v>
      </c>
      <c r="D3307" s="9" t="s">
        <v>41</v>
      </c>
      <c r="E3307" s="9">
        <v>0</v>
      </c>
      <c r="F3307" s="9">
        <v>0</v>
      </c>
      <c r="G3307" s="9" t="s">
        <v>44</v>
      </c>
      <c r="H3307" s="12"/>
    </row>
    <row r="3308" spans="1:8" x14ac:dyDescent="0.2">
      <c r="A3308" s="9" t="s">
        <v>6660</v>
      </c>
      <c r="B3308" s="10"/>
      <c r="C3308" s="11" t="s">
        <v>6661</v>
      </c>
      <c r="D3308" s="9" t="s">
        <v>41</v>
      </c>
      <c r="E3308" s="9">
        <v>0</v>
      </c>
      <c r="F3308" s="9">
        <v>0</v>
      </c>
      <c r="G3308" s="9" t="s">
        <v>44</v>
      </c>
      <c r="H3308" s="12"/>
    </row>
    <row r="3309" spans="1:8" x14ac:dyDescent="0.2">
      <c r="A3309" s="9" t="s">
        <v>6662</v>
      </c>
      <c r="B3309" s="10"/>
      <c r="C3309" s="11" t="s">
        <v>6663</v>
      </c>
      <c r="D3309" s="9" t="s">
        <v>41</v>
      </c>
      <c r="E3309" s="9">
        <v>0</v>
      </c>
      <c r="F3309" s="9">
        <v>0</v>
      </c>
      <c r="G3309" s="9" t="s">
        <v>44</v>
      </c>
      <c r="H3309" s="12"/>
    </row>
    <row r="3310" spans="1:8" x14ac:dyDescent="0.2">
      <c r="A3310" s="9" t="s">
        <v>6664</v>
      </c>
      <c r="B3310" s="10"/>
      <c r="C3310" s="11" t="s">
        <v>6665</v>
      </c>
      <c r="D3310" s="9" t="s">
        <v>41</v>
      </c>
      <c r="E3310" s="9">
        <v>0</v>
      </c>
      <c r="F3310" s="9">
        <v>0</v>
      </c>
      <c r="G3310" s="9" t="s">
        <v>44</v>
      </c>
      <c r="H3310" s="12"/>
    </row>
    <row r="3311" spans="1:8" x14ac:dyDescent="0.2">
      <c r="A3311" s="9" t="s">
        <v>6666</v>
      </c>
      <c r="B3311" s="10"/>
      <c r="C3311" s="11" t="s">
        <v>6667</v>
      </c>
      <c r="D3311" s="9" t="s">
        <v>41</v>
      </c>
      <c r="E3311" s="9">
        <v>0</v>
      </c>
      <c r="F3311" s="9">
        <v>0</v>
      </c>
      <c r="G3311" s="9" t="s">
        <v>44</v>
      </c>
      <c r="H3311" s="12"/>
    </row>
    <row r="3312" spans="1:8" x14ac:dyDescent="0.2">
      <c r="A3312" s="9" t="s">
        <v>6668</v>
      </c>
      <c r="B3312" s="10"/>
      <c r="C3312" s="11" t="s">
        <v>6669</v>
      </c>
      <c r="D3312" s="9" t="s">
        <v>41</v>
      </c>
      <c r="E3312" s="9">
        <v>0</v>
      </c>
      <c r="F3312" s="9">
        <v>0</v>
      </c>
      <c r="G3312" s="9" t="s">
        <v>44</v>
      </c>
      <c r="H3312" s="12"/>
    </row>
    <row r="3313" spans="1:8" x14ac:dyDescent="0.2">
      <c r="A3313" s="9" t="s">
        <v>6670</v>
      </c>
      <c r="B3313" s="10"/>
      <c r="C3313" s="11" t="s">
        <v>6671</v>
      </c>
      <c r="D3313" s="9" t="s">
        <v>41</v>
      </c>
      <c r="E3313" s="9">
        <v>0</v>
      </c>
      <c r="F3313" s="9">
        <v>0</v>
      </c>
      <c r="G3313" s="9" t="s">
        <v>44</v>
      </c>
      <c r="H3313" s="12"/>
    </row>
    <row r="3314" spans="1:8" x14ac:dyDescent="0.2">
      <c r="A3314" s="9" t="s">
        <v>6672</v>
      </c>
      <c r="B3314" s="10"/>
      <c r="C3314" s="11" t="s">
        <v>6673</v>
      </c>
      <c r="D3314" s="9" t="s">
        <v>41</v>
      </c>
      <c r="E3314" s="9">
        <v>0</v>
      </c>
      <c r="F3314" s="9">
        <v>0</v>
      </c>
      <c r="G3314" s="9" t="s">
        <v>44</v>
      </c>
      <c r="H3314" s="12"/>
    </row>
    <row r="3315" spans="1:8" x14ac:dyDescent="0.2">
      <c r="A3315" s="9" t="s">
        <v>6674</v>
      </c>
      <c r="B3315" s="10"/>
      <c r="C3315" s="11" t="s">
        <v>6675</v>
      </c>
      <c r="D3315" s="9" t="s">
        <v>41</v>
      </c>
      <c r="E3315" s="9">
        <v>0</v>
      </c>
      <c r="F3315" s="9">
        <v>0</v>
      </c>
      <c r="G3315" s="9" t="s">
        <v>44</v>
      </c>
      <c r="H3315" s="12"/>
    </row>
    <row r="3316" spans="1:8" x14ac:dyDescent="0.2">
      <c r="A3316" s="9" t="s">
        <v>6676</v>
      </c>
      <c r="B3316" s="10"/>
      <c r="C3316" s="11" t="s">
        <v>6677</v>
      </c>
      <c r="D3316" s="9" t="s">
        <v>41</v>
      </c>
      <c r="E3316" s="9">
        <v>0</v>
      </c>
      <c r="F3316" s="9">
        <v>0</v>
      </c>
      <c r="G3316" s="9" t="s">
        <v>44</v>
      </c>
      <c r="H3316" s="12"/>
    </row>
    <row r="3317" spans="1:8" x14ac:dyDescent="0.2">
      <c r="A3317" s="9" t="s">
        <v>6678</v>
      </c>
      <c r="B3317" s="10"/>
      <c r="C3317" s="11" t="s">
        <v>6679</v>
      </c>
      <c r="D3317" s="9" t="s">
        <v>41</v>
      </c>
      <c r="E3317" s="9">
        <v>0</v>
      </c>
      <c r="F3317" s="9">
        <v>0</v>
      </c>
      <c r="G3317" s="9" t="s">
        <v>44</v>
      </c>
      <c r="H3317" s="12"/>
    </row>
    <row r="3318" spans="1:8" x14ac:dyDescent="0.2">
      <c r="A3318" s="9" t="s">
        <v>6680</v>
      </c>
      <c r="B3318" s="10"/>
      <c r="C3318" s="11" t="s">
        <v>6681</v>
      </c>
      <c r="D3318" s="9" t="s">
        <v>41</v>
      </c>
      <c r="E3318" s="9">
        <v>0</v>
      </c>
      <c r="F3318" s="9">
        <v>0</v>
      </c>
      <c r="G3318" s="9" t="s">
        <v>44</v>
      </c>
      <c r="H3318" s="12"/>
    </row>
    <row r="3319" spans="1:8" x14ac:dyDescent="0.2">
      <c r="A3319" s="9" t="s">
        <v>6682</v>
      </c>
      <c r="B3319" s="10"/>
      <c r="C3319" s="11" t="s">
        <v>6683</v>
      </c>
      <c r="D3319" s="9" t="s">
        <v>41</v>
      </c>
      <c r="E3319" s="9">
        <v>0</v>
      </c>
      <c r="F3319" s="9">
        <v>0</v>
      </c>
      <c r="G3319" s="9" t="s">
        <v>44</v>
      </c>
      <c r="H3319" s="12"/>
    </row>
    <row r="3320" spans="1:8" x14ac:dyDescent="0.2">
      <c r="A3320" s="9" t="s">
        <v>6684</v>
      </c>
      <c r="B3320" s="10"/>
      <c r="C3320" s="11" t="s">
        <v>6685</v>
      </c>
      <c r="D3320" s="9" t="s">
        <v>41</v>
      </c>
      <c r="E3320" s="9">
        <v>0</v>
      </c>
      <c r="F3320" s="9">
        <v>0</v>
      </c>
      <c r="G3320" s="9" t="s">
        <v>44</v>
      </c>
      <c r="H3320" s="12"/>
    </row>
    <row r="3321" spans="1:8" x14ac:dyDescent="0.2">
      <c r="A3321" s="9" t="s">
        <v>6686</v>
      </c>
      <c r="B3321" s="10"/>
      <c r="C3321" s="11" t="s">
        <v>6687</v>
      </c>
      <c r="D3321" s="9" t="s">
        <v>41</v>
      </c>
      <c r="E3321" s="9">
        <v>0</v>
      </c>
      <c r="F3321" s="9">
        <v>0</v>
      </c>
      <c r="G3321" s="9" t="s">
        <v>44</v>
      </c>
      <c r="H3321" s="12"/>
    </row>
    <row r="3322" spans="1:8" x14ac:dyDescent="0.2">
      <c r="A3322" s="9" t="s">
        <v>6688</v>
      </c>
      <c r="B3322" s="10"/>
      <c r="C3322" s="11" t="s">
        <v>6689</v>
      </c>
      <c r="D3322" s="9" t="s">
        <v>41</v>
      </c>
      <c r="E3322" s="9">
        <v>0</v>
      </c>
      <c r="F3322" s="9">
        <v>0</v>
      </c>
      <c r="G3322" s="9" t="s">
        <v>44</v>
      </c>
      <c r="H3322" s="12"/>
    </row>
    <row r="3323" spans="1:8" x14ac:dyDescent="0.2">
      <c r="A3323" s="9" t="s">
        <v>6690</v>
      </c>
      <c r="B3323" s="10"/>
      <c r="C3323" s="11" t="s">
        <v>6691</v>
      </c>
      <c r="D3323" s="9" t="s">
        <v>41</v>
      </c>
      <c r="E3323" s="9">
        <v>0</v>
      </c>
      <c r="F3323" s="9">
        <v>0</v>
      </c>
      <c r="G3323" s="9" t="s">
        <v>44</v>
      </c>
      <c r="H3323" s="12"/>
    </row>
    <row r="3324" spans="1:8" x14ac:dyDescent="0.2">
      <c r="A3324" s="9" t="s">
        <v>6692</v>
      </c>
      <c r="B3324" s="10"/>
      <c r="C3324" s="11" t="s">
        <v>6693</v>
      </c>
      <c r="D3324" s="9" t="s">
        <v>41</v>
      </c>
      <c r="E3324" s="9">
        <v>0</v>
      </c>
      <c r="F3324" s="9">
        <v>0</v>
      </c>
      <c r="G3324" s="9" t="s">
        <v>44</v>
      </c>
      <c r="H3324" s="12"/>
    </row>
    <row r="3325" spans="1:8" x14ac:dyDescent="0.2">
      <c r="A3325" s="9" t="s">
        <v>6694</v>
      </c>
      <c r="B3325" s="10"/>
      <c r="C3325" s="11" t="s">
        <v>6695</v>
      </c>
      <c r="D3325" s="9" t="s">
        <v>41</v>
      </c>
      <c r="E3325" s="9">
        <v>228</v>
      </c>
      <c r="F3325" s="9">
        <v>599</v>
      </c>
      <c r="G3325" s="9" t="s">
        <v>44</v>
      </c>
      <c r="H3325" s="12" t="s">
        <v>161</v>
      </c>
    </row>
    <row r="3326" spans="1:8" x14ac:dyDescent="0.2">
      <c r="A3326" s="9" t="s">
        <v>6696</v>
      </c>
      <c r="B3326" s="10"/>
      <c r="C3326" s="11" t="s">
        <v>6697</v>
      </c>
      <c r="D3326" s="9" t="s">
        <v>41</v>
      </c>
      <c r="E3326" s="9">
        <v>228</v>
      </c>
      <c r="F3326" s="9">
        <v>599</v>
      </c>
      <c r="G3326" s="9" t="s">
        <v>44</v>
      </c>
      <c r="H3326" s="12" t="s">
        <v>161</v>
      </c>
    </row>
    <row r="3327" spans="1:8" x14ac:dyDescent="0.2">
      <c r="A3327" s="9" t="s">
        <v>6698</v>
      </c>
      <c r="B3327" s="10"/>
      <c r="C3327" s="11" t="s">
        <v>6699</v>
      </c>
      <c r="D3327" s="9" t="s">
        <v>41</v>
      </c>
      <c r="E3327" s="9">
        <v>228</v>
      </c>
      <c r="F3327" s="9">
        <v>599</v>
      </c>
      <c r="G3327" s="9" t="s">
        <v>44</v>
      </c>
      <c r="H3327" s="12" t="s">
        <v>161</v>
      </c>
    </row>
    <row r="3328" spans="1:8" x14ac:dyDescent="0.2">
      <c r="A3328" s="9" t="s">
        <v>6700</v>
      </c>
      <c r="B3328" s="10"/>
      <c r="C3328" s="11" t="s">
        <v>6701</v>
      </c>
      <c r="D3328" s="9" t="s">
        <v>41</v>
      </c>
      <c r="E3328" s="9">
        <v>228</v>
      </c>
      <c r="F3328" s="9">
        <v>599</v>
      </c>
      <c r="G3328" s="9" t="s">
        <v>44</v>
      </c>
      <c r="H3328" s="12" t="s">
        <v>161</v>
      </c>
    </row>
    <row r="3329" spans="1:8" x14ac:dyDescent="0.2">
      <c r="A3329" s="9" t="s">
        <v>6702</v>
      </c>
      <c r="B3329" s="10"/>
      <c r="C3329" s="11" t="s">
        <v>6703</v>
      </c>
      <c r="D3329" s="9" t="s">
        <v>41</v>
      </c>
      <c r="E3329" s="9">
        <v>228</v>
      </c>
      <c r="F3329" s="9">
        <v>599</v>
      </c>
      <c r="G3329" s="9" t="s">
        <v>44</v>
      </c>
      <c r="H3329" s="12" t="s">
        <v>161</v>
      </c>
    </row>
    <row r="3330" spans="1:8" x14ac:dyDescent="0.2">
      <c r="A3330" s="9" t="s">
        <v>6704</v>
      </c>
      <c r="B3330" s="10"/>
      <c r="C3330" s="11" t="s">
        <v>6705</v>
      </c>
      <c r="D3330" s="9" t="s">
        <v>41</v>
      </c>
      <c r="E3330" s="9">
        <v>228</v>
      </c>
      <c r="F3330" s="9">
        <v>599</v>
      </c>
      <c r="G3330" s="9" t="s">
        <v>44</v>
      </c>
      <c r="H3330" s="12" t="s">
        <v>161</v>
      </c>
    </row>
    <row r="3331" spans="1:8" x14ac:dyDescent="0.2">
      <c r="A3331" s="9" t="s">
        <v>6706</v>
      </c>
      <c r="B3331" s="10"/>
      <c r="C3331" s="11" t="s">
        <v>6707</v>
      </c>
      <c r="D3331" s="9" t="s">
        <v>41</v>
      </c>
      <c r="E3331" s="9">
        <v>228</v>
      </c>
      <c r="F3331" s="9">
        <v>599</v>
      </c>
      <c r="G3331" s="9" t="s">
        <v>44</v>
      </c>
      <c r="H3331" s="12" t="s">
        <v>161</v>
      </c>
    </row>
    <row r="3332" spans="1:8" x14ac:dyDescent="0.2">
      <c r="A3332" s="9" t="s">
        <v>6708</v>
      </c>
      <c r="B3332" s="10"/>
      <c r="C3332" s="11" t="s">
        <v>6709</v>
      </c>
      <c r="D3332" s="9" t="s">
        <v>41</v>
      </c>
      <c r="E3332" s="9">
        <v>228</v>
      </c>
      <c r="F3332" s="9">
        <v>599</v>
      </c>
      <c r="G3332" s="9" t="s">
        <v>44</v>
      </c>
      <c r="H3332" s="12" t="s">
        <v>161</v>
      </c>
    </row>
    <row r="3333" spans="1:8" x14ac:dyDescent="0.2">
      <c r="A3333" s="9" t="s">
        <v>6710</v>
      </c>
      <c r="B3333" s="10"/>
      <c r="C3333" s="11" t="s">
        <v>6711</v>
      </c>
      <c r="D3333" s="9" t="s">
        <v>41</v>
      </c>
      <c r="E3333" s="9">
        <v>228</v>
      </c>
      <c r="F3333" s="9">
        <v>599</v>
      </c>
      <c r="G3333" s="9" t="s">
        <v>44</v>
      </c>
      <c r="H3333" s="12" t="s">
        <v>161</v>
      </c>
    </row>
    <row r="3334" spans="1:8" x14ac:dyDescent="0.2">
      <c r="A3334" s="9" t="s">
        <v>6712</v>
      </c>
      <c r="B3334" s="10"/>
      <c r="C3334" s="11" t="s">
        <v>6713</v>
      </c>
      <c r="D3334" s="9" t="s">
        <v>41</v>
      </c>
      <c r="E3334" s="9">
        <v>228</v>
      </c>
      <c r="F3334" s="9">
        <v>599</v>
      </c>
      <c r="G3334" s="9" t="s">
        <v>44</v>
      </c>
      <c r="H3334" s="12" t="s">
        <v>161</v>
      </c>
    </row>
    <row r="3335" spans="1:8" x14ac:dyDescent="0.2">
      <c r="A3335" s="9" t="s">
        <v>6714</v>
      </c>
      <c r="B3335" s="10"/>
      <c r="C3335" s="11" t="s">
        <v>6715</v>
      </c>
      <c r="D3335" s="9" t="s">
        <v>41</v>
      </c>
      <c r="E3335" s="9">
        <v>228</v>
      </c>
      <c r="F3335" s="9">
        <v>599</v>
      </c>
      <c r="G3335" s="9" t="s">
        <v>44</v>
      </c>
      <c r="H3335" s="12" t="s">
        <v>161</v>
      </c>
    </row>
    <row r="3336" spans="1:8" x14ac:dyDescent="0.2">
      <c r="A3336" s="9" t="s">
        <v>6716</v>
      </c>
      <c r="B3336" s="10"/>
      <c r="C3336" s="11" t="s">
        <v>6717</v>
      </c>
      <c r="D3336" s="9" t="s">
        <v>41</v>
      </c>
      <c r="E3336" s="9">
        <v>228</v>
      </c>
      <c r="F3336" s="9">
        <v>599</v>
      </c>
      <c r="G3336" s="9" t="s">
        <v>44</v>
      </c>
      <c r="H3336" s="12" t="s">
        <v>161</v>
      </c>
    </row>
    <row r="3337" spans="1:8" x14ac:dyDescent="0.2">
      <c r="A3337" s="9" t="s">
        <v>6718</v>
      </c>
      <c r="B3337" s="10"/>
      <c r="C3337" s="11" t="s">
        <v>6719</v>
      </c>
      <c r="D3337" s="9" t="s">
        <v>41</v>
      </c>
      <c r="E3337" s="9">
        <v>228</v>
      </c>
      <c r="F3337" s="9">
        <v>599</v>
      </c>
      <c r="G3337" s="9" t="s">
        <v>44</v>
      </c>
      <c r="H3337" s="12" t="s">
        <v>161</v>
      </c>
    </row>
    <row r="3338" spans="1:8" x14ac:dyDescent="0.2">
      <c r="A3338" s="9" t="s">
        <v>6720</v>
      </c>
      <c r="B3338" s="10"/>
      <c r="C3338" s="11" t="s">
        <v>6721</v>
      </c>
      <c r="D3338" s="9" t="s">
        <v>41</v>
      </c>
      <c r="E3338" s="9">
        <v>228</v>
      </c>
      <c r="F3338" s="9">
        <v>599</v>
      </c>
      <c r="G3338" s="9" t="s">
        <v>44</v>
      </c>
      <c r="H3338" s="12" t="s">
        <v>161</v>
      </c>
    </row>
    <row r="3339" spans="1:8" x14ac:dyDescent="0.2">
      <c r="A3339" s="9" t="s">
        <v>6722</v>
      </c>
      <c r="B3339" s="10"/>
      <c r="C3339" s="11" t="s">
        <v>6723</v>
      </c>
      <c r="D3339" s="9" t="s">
        <v>41</v>
      </c>
      <c r="E3339" s="9">
        <v>228</v>
      </c>
      <c r="F3339" s="9">
        <v>599</v>
      </c>
      <c r="G3339" s="9" t="s">
        <v>44</v>
      </c>
      <c r="H3339" s="12" t="s">
        <v>161</v>
      </c>
    </row>
    <row r="3340" spans="1:8" x14ac:dyDescent="0.2">
      <c r="A3340" s="9" t="s">
        <v>6724</v>
      </c>
      <c r="B3340" s="10"/>
      <c r="C3340" s="11" t="s">
        <v>6725</v>
      </c>
      <c r="D3340" s="9" t="s">
        <v>41</v>
      </c>
      <c r="E3340" s="9">
        <v>228</v>
      </c>
      <c r="F3340" s="9">
        <v>599</v>
      </c>
      <c r="G3340" s="9" t="s">
        <v>44</v>
      </c>
      <c r="H3340" s="12" t="s">
        <v>161</v>
      </c>
    </row>
    <row r="3341" spans="1:8" x14ac:dyDescent="0.2">
      <c r="A3341" s="9" t="s">
        <v>6726</v>
      </c>
      <c r="B3341" s="10"/>
      <c r="C3341" s="11" t="s">
        <v>6727</v>
      </c>
      <c r="D3341" s="9" t="s">
        <v>41</v>
      </c>
      <c r="E3341" s="9">
        <v>228</v>
      </c>
      <c r="F3341" s="9">
        <v>599</v>
      </c>
      <c r="G3341" s="9" t="s">
        <v>44</v>
      </c>
      <c r="H3341" s="12" t="s">
        <v>161</v>
      </c>
    </row>
    <row r="3342" spans="1:8" x14ac:dyDescent="0.2">
      <c r="A3342" s="9" t="s">
        <v>6728</v>
      </c>
      <c r="B3342" s="10"/>
      <c r="C3342" s="11" t="s">
        <v>6729</v>
      </c>
      <c r="D3342" s="9" t="s">
        <v>41</v>
      </c>
      <c r="E3342" s="9">
        <v>228</v>
      </c>
      <c r="F3342" s="9">
        <v>599</v>
      </c>
      <c r="G3342" s="9" t="s">
        <v>44</v>
      </c>
      <c r="H3342" s="12" t="s">
        <v>161</v>
      </c>
    </row>
    <row r="3343" spans="1:8" x14ac:dyDescent="0.2">
      <c r="A3343" s="9" t="s">
        <v>6730</v>
      </c>
      <c r="B3343" s="10"/>
      <c r="C3343" s="11" t="s">
        <v>6731</v>
      </c>
      <c r="D3343" s="9" t="s">
        <v>41</v>
      </c>
      <c r="E3343" s="9">
        <v>228</v>
      </c>
      <c r="F3343" s="9">
        <v>599</v>
      </c>
      <c r="G3343" s="9" t="s">
        <v>44</v>
      </c>
      <c r="H3343" s="12" t="s">
        <v>161</v>
      </c>
    </row>
    <row r="3344" spans="1:8" x14ac:dyDescent="0.2">
      <c r="A3344" s="9" t="s">
        <v>6732</v>
      </c>
      <c r="B3344" s="10"/>
      <c r="C3344" s="11" t="s">
        <v>6733</v>
      </c>
      <c r="D3344" s="9" t="s">
        <v>41</v>
      </c>
      <c r="E3344" s="9">
        <v>228</v>
      </c>
      <c r="F3344" s="9">
        <v>599</v>
      </c>
      <c r="G3344" s="9" t="s">
        <v>44</v>
      </c>
      <c r="H3344" s="12" t="s">
        <v>161</v>
      </c>
    </row>
    <row r="3345" spans="1:8" x14ac:dyDescent="0.2">
      <c r="A3345" s="9" t="s">
        <v>6734</v>
      </c>
      <c r="B3345" s="10"/>
      <c r="C3345" s="11" t="s">
        <v>6735</v>
      </c>
      <c r="D3345" s="9" t="s">
        <v>41</v>
      </c>
      <c r="E3345" s="9">
        <v>228</v>
      </c>
      <c r="F3345" s="9">
        <v>599</v>
      </c>
      <c r="G3345" s="9" t="s">
        <v>44</v>
      </c>
      <c r="H3345" s="12" t="s">
        <v>161</v>
      </c>
    </row>
    <row r="3346" spans="1:8" x14ac:dyDescent="0.2">
      <c r="A3346" s="9" t="s">
        <v>6736</v>
      </c>
      <c r="B3346" s="10"/>
      <c r="C3346" s="11" t="s">
        <v>6737</v>
      </c>
      <c r="D3346" s="9" t="s">
        <v>41</v>
      </c>
      <c r="E3346" s="9">
        <v>228</v>
      </c>
      <c r="F3346" s="9">
        <v>599</v>
      </c>
      <c r="G3346" s="9" t="s">
        <v>44</v>
      </c>
      <c r="H3346" s="12" t="s">
        <v>161</v>
      </c>
    </row>
    <row r="3347" spans="1:8" x14ac:dyDescent="0.2">
      <c r="A3347" s="9" t="s">
        <v>6738</v>
      </c>
      <c r="B3347" s="10"/>
      <c r="C3347" s="11" t="s">
        <v>6739</v>
      </c>
      <c r="D3347" s="9" t="s">
        <v>41</v>
      </c>
      <c r="E3347" s="9">
        <v>228</v>
      </c>
      <c r="F3347" s="9">
        <v>599</v>
      </c>
      <c r="G3347" s="9" t="s">
        <v>44</v>
      </c>
      <c r="H3347" s="12" t="s">
        <v>161</v>
      </c>
    </row>
    <row r="3348" spans="1:8" x14ac:dyDescent="0.2">
      <c r="A3348" s="9" t="s">
        <v>6740</v>
      </c>
      <c r="B3348" s="10"/>
      <c r="C3348" s="11" t="s">
        <v>6741</v>
      </c>
      <c r="D3348" s="9" t="s">
        <v>41</v>
      </c>
      <c r="E3348" s="9">
        <v>228</v>
      </c>
      <c r="F3348" s="9">
        <v>599</v>
      </c>
      <c r="G3348" s="9" t="s">
        <v>44</v>
      </c>
      <c r="H3348" s="12" t="s">
        <v>161</v>
      </c>
    </row>
    <row r="3349" spans="1:8" x14ac:dyDescent="0.2">
      <c r="A3349" s="9" t="s">
        <v>6742</v>
      </c>
      <c r="B3349" s="10"/>
      <c r="C3349" s="11" t="s">
        <v>6743</v>
      </c>
      <c r="D3349" s="9" t="s">
        <v>41</v>
      </c>
      <c r="E3349" s="9">
        <v>228</v>
      </c>
      <c r="F3349" s="9">
        <v>599</v>
      </c>
      <c r="G3349" s="9" t="s">
        <v>44</v>
      </c>
      <c r="H3349" s="12" t="s">
        <v>161</v>
      </c>
    </row>
    <row r="3350" spans="1:8" x14ac:dyDescent="0.2">
      <c r="A3350" s="9" t="s">
        <v>6744</v>
      </c>
      <c r="B3350" s="10"/>
      <c r="C3350" s="11" t="s">
        <v>6745</v>
      </c>
      <c r="D3350" s="9" t="s">
        <v>41</v>
      </c>
      <c r="E3350" s="9">
        <v>228</v>
      </c>
      <c r="F3350" s="9">
        <v>599</v>
      </c>
      <c r="G3350" s="9" t="s">
        <v>44</v>
      </c>
      <c r="H3350" s="12" t="s">
        <v>161</v>
      </c>
    </row>
    <row r="3351" spans="1:8" x14ac:dyDescent="0.2">
      <c r="A3351" s="9" t="s">
        <v>6746</v>
      </c>
      <c r="B3351" s="10"/>
      <c r="C3351" s="11" t="s">
        <v>6747</v>
      </c>
      <c r="D3351" s="9" t="s">
        <v>41</v>
      </c>
      <c r="E3351" s="9">
        <v>228</v>
      </c>
      <c r="F3351" s="9">
        <v>599</v>
      </c>
      <c r="G3351" s="9" t="s">
        <v>44</v>
      </c>
      <c r="H3351" s="12" t="s">
        <v>161</v>
      </c>
    </row>
    <row r="3352" spans="1:8" x14ac:dyDescent="0.2">
      <c r="A3352" s="9" t="s">
        <v>6748</v>
      </c>
      <c r="B3352" s="10" t="s">
        <v>3201</v>
      </c>
      <c r="C3352" s="11" t="s">
        <v>6749</v>
      </c>
      <c r="D3352" s="9" t="s">
        <v>41</v>
      </c>
      <c r="E3352" s="9">
        <v>0</v>
      </c>
      <c r="F3352" s="9">
        <v>0</v>
      </c>
      <c r="G3352" s="9" t="s">
        <v>1519</v>
      </c>
      <c r="H3352" s="12"/>
    </row>
    <row r="3353" spans="1:8" x14ac:dyDescent="0.2">
      <c r="A3353" s="9" t="s">
        <v>6750</v>
      </c>
      <c r="B3353" s="10" t="s">
        <v>3201</v>
      </c>
      <c r="C3353" s="11" t="s">
        <v>6751</v>
      </c>
      <c r="D3353" s="9" t="s">
        <v>41</v>
      </c>
      <c r="E3353" s="9">
        <v>0</v>
      </c>
      <c r="F3353" s="9">
        <v>0</v>
      </c>
      <c r="G3353" s="9" t="s">
        <v>1519</v>
      </c>
      <c r="H3353" s="12"/>
    </row>
    <row r="3354" spans="1:8" x14ac:dyDescent="0.2">
      <c r="A3354" s="9" t="s">
        <v>6752</v>
      </c>
      <c r="B3354" s="10" t="s">
        <v>3201</v>
      </c>
      <c r="C3354" s="11" t="s">
        <v>6753</v>
      </c>
      <c r="D3354" s="9" t="s">
        <v>41</v>
      </c>
      <c r="E3354" s="9">
        <v>0</v>
      </c>
      <c r="F3354" s="9">
        <v>0</v>
      </c>
      <c r="G3354" s="9" t="s">
        <v>1519</v>
      </c>
      <c r="H3354" s="12"/>
    </row>
    <row r="3355" spans="1:8" x14ac:dyDescent="0.2">
      <c r="A3355" s="9" t="s">
        <v>6754</v>
      </c>
      <c r="B3355" s="10"/>
      <c r="C3355" s="11" t="s">
        <v>6755</v>
      </c>
      <c r="D3355" s="9" t="s">
        <v>41</v>
      </c>
      <c r="E3355" s="9">
        <v>228</v>
      </c>
      <c r="F3355" s="9">
        <v>599</v>
      </c>
      <c r="G3355" s="9" t="s">
        <v>44</v>
      </c>
      <c r="H3355" s="12" t="s">
        <v>161</v>
      </c>
    </row>
    <row r="3356" spans="1:8" x14ac:dyDescent="0.2">
      <c r="A3356" s="9" t="s">
        <v>6756</v>
      </c>
      <c r="B3356" s="10"/>
      <c r="C3356" s="11" t="s">
        <v>6757</v>
      </c>
      <c r="D3356" s="9" t="s">
        <v>41</v>
      </c>
      <c r="E3356" s="9">
        <v>228</v>
      </c>
      <c r="F3356" s="9">
        <v>599</v>
      </c>
      <c r="G3356" s="9" t="s">
        <v>44</v>
      </c>
      <c r="H3356" s="12" t="s">
        <v>161</v>
      </c>
    </row>
    <row r="3357" spans="1:8" x14ac:dyDescent="0.2">
      <c r="A3357" s="9" t="s">
        <v>6758</v>
      </c>
      <c r="B3357" s="10"/>
      <c r="C3357" s="11" t="s">
        <v>6759</v>
      </c>
      <c r="D3357" s="9" t="s">
        <v>41</v>
      </c>
      <c r="E3357" s="9">
        <v>228</v>
      </c>
      <c r="F3357" s="9">
        <v>599</v>
      </c>
      <c r="G3357" s="9" t="s">
        <v>44</v>
      </c>
      <c r="H3357" s="12" t="s">
        <v>161</v>
      </c>
    </row>
    <row r="3358" spans="1:8" x14ac:dyDescent="0.2">
      <c r="A3358" s="9" t="s">
        <v>6760</v>
      </c>
      <c r="B3358" s="10"/>
      <c r="C3358" s="11" t="s">
        <v>6761</v>
      </c>
      <c r="D3358" s="9" t="s">
        <v>41</v>
      </c>
      <c r="E3358" s="9">
        <v>228</v>
      </c>
      <c r="F3358" s="9">
        <v>599</v>
      </c>
      <c r="G3358" s="9" t="s">
        <v>44</v>
      </c>
      <c r="H3358" s="12" t="s">
        <v>161</v>
      </c>
    </row>
    <row r="3359" spans="1:8" x14ac:dyDescent="0.2">
      <c r="A3359" s="9" t="s">
        <v>6762</v>
      </c>
      <c r="B3359" s="10"/>
      <c r="C3359" s="11" t="s">
        <v>6763</v>
      </c>
      <c r="D3359" s="9" t="s">
        <v>41</v>
      </c>
      <c r="E3359" s="9">
        <v>228</v>
      </c>
      <c r="F3359" s="9">
        <v>599</v>
      </c>
      <c r="G3359" s="9" t="s">
        <v>44</v>
      </c>
      <c r="H3359" s="12" t="s">
        <v>161</v>
      </c>
    </row>
    <row r="3360" spans="1:8" x14ac:dyDescent="0.2">
      <c r="A3360" s="9" t="s">
        <v>6764</v>
      </c>
      <c r="B3360" s="10"/>
      <c r="C3360" s="11" t="s">
        <v>6765</v>
      </c>
      <c r="D3360" s="9" t="s">
        <v>41</v>
      </c>
      <c r="E3360" s="9">
        <v>228</v>
      </c>
      <c r="F3360" s="9">
        <v>599</v>
      </c>
      <c r="G3360" s="9" t="s">
        <v>44</v>
      </c>
      <c r="H3360" s="12" t="s">
        <v>161</v>
      </c>
    </row>
    <row r="3361" spans="1:8" x14ac:dyDescent="0.2">
      <c r="A3361" s="9" t="s">
        <v>6766</v>
      </c>
      <c r="B3361" s="10"/>
      <c r="C3361" s="11" t="s">
        <v>6767</v>
      </c>
      <c r="D3361" s="9" t="s">
        <v>41</v>
      </c>
      <c r="E3361" s="9">
        <v>228</v>
      </c>
      <c r="F3361" s="9">
        <v>599</v>
      </c>
      <c r="G3361" s="9" t="s">
        <v>44</v>
      </c>
      <c r="H3361" s="12" t="s">
        <v>161</v>
      </c>
    </row>
    <row r="3362" spans="1:8" x14ac:dyDescent="0.2">
      <c r="A3362" s="9" t="s">
        <v>6768</v>
      </c>
      <c r="B3362" s="10"/>
      <c r="C3362" s="11" t="s">
        <v>6769</v>
      </c>
      <c r="D3362" s="9" t="s">
        <v>41</v>
      </c>
      <c r="E3362" s="9">
        <v>228</v>
      </c>
      <c r="F3362" s="9">
        <v>599</v>
      </c>
      <c r="G3362" s="9" t="s">
        <v>44</v>
      </c>
      <c r="H3362" s="12" t="s">
        <v>161</v>
      </c>
    </row>
    <row r="3363" spans="1:8" x14ac:dyDescent="0.2">
      <c r="A3363" s="9" t="s">
        <v>6770</v>
      </c>
      <c r="B3363" s="10"/>
      <c r="C3363" s="11" t="s">
        <v>6771</v>
      </c>
      <c r="D3363" s="9" t="s">
        <v>41</v>
      </c>
      <c r="E3363" s="9">
        <v>228</v>
      </c>
      <c r="F3363" s="9">
        <v>599</v>
      </c>
      <c r="G3363" s="9" t="s">
        <v>44</v>
      </c>
      <c r="H3363" s="12" t="s">
        <v>161</v>
      </c>
    </row>
    <row r="3364" spans="1:8" x14ac:dyDescent="0.2">
      <c r="A3364" s="9" t="s">
        <v>6772</v>
      </c>
      <c r="B3364" s="10"/>
      <c r="C3364" s="11" t="s">
        <v>6773</v>
      </c>
      <c r="D3364" s="9" t="s">
        <v>41</v>
      </c>
      <c r="E3364" s="9">
        <v>228</v>
      </c>
      <c r="F3364" s="9">
        <v>599</v>
      </c>
      <c r="G3364" s="9" t="s">
        <v>44</v>
      </c>
      <c r="H3364" s="12" t="s">
        <v>161</v>
      </c>
    </row>
    <row r="3365" spans="1:8" x14ac:dyDescent="0.2">
      <c r="A3365" s="9" t="s">
        <v>6774</v>
      </c>
      <c r="B3365" s="10"/>
      <c r="C3365" s="11" t="s">
        <v>6775</v>
      </c>
      <c r="D3365" s="9" t="s">
        <v>41</v>
      </c>
      <c r="E3365" s="9">
        <v>228</v>
      </c>
      <c r="F3365" s="9">
        <v>599</v>
      </c>
      <c r="G3365" s="9" t="s">
        <v>44</v>
      </c>
      <c r="H3365" s="12" t="s">
        <v>161</v>
      </c>
    </row>
    <row r="3366" spans="1:8" x14ac:dyDescent="0.2">
      <c r="A3366" s="9" t="s">
        <v>6776</v>
      </c>
      <c r="B3366" s="10"/>
      <c r="C3366" s="11" t="s">
        <v>6777</v>
      </c>
      <c r="D3366" s="9" t="s">
        <v>41</v>
      </c>
      <c r="E3366" s="9">
        <v>228</v>
      </c>
      <c r="F3366" s="9">
        <v>599</v>
      </c>
      <c r="G3366" s="9" t="s">
        <v>44</v>
      </c>
      <c r="H3366" s="12" t="s">
        <v>161</v>
      </c>
    </row>
    <row r="3367" spans="1:8" x14ac:dyDescent="0.2">
      <c r="A3367" s="9" t="s">
        <v>6778</v>
      </c>
      <c r="B3367" s="10"/>
      <c r="C3367" s="11" t="s">
        <v>6779</v>
      </c>
      <c r="D3367" s="9" t="s">
        <v>41</v>
      </c>
      <c r="E3367" s="9">
        <v>228</v>
      </c>
      <c r="F3367" s="9">
        <v>599</v>
      </c>
      <c r="G3367" s="9" t="s">
        <v>44</v>
      </c>
      <c r="H3367" s="12" t="s">
        <v>161</v>
      </c>
    </row>
    <row r="3368" spans="1:8" x14ac:dyDescent="0.2">
      <c r="A3368" s="9" t="s">
        <v>6780</v>
      </c>
      <c r="B3368" s="10"/>
      <c r="C3368" s="11" t="s">
        <v>6781</v>
      </c>
      <c r="D3368" s="9" t="s">
        <v>41</v>
      </c>
      <c r="E3368" s="9">
        <v>228</v>
      </c>
      <c r="F3368" s="9">
        <v>599</v>
      </c>
      <c r="G3368" s="9" t="s">
        <v>44</v>
      </c>
      <c r="H3368" s="12" t="s">
        <v>161</v>
      </c>
    </row>
    <row r="3369" spans="1:8" x14ac:dyDescent="0.2">
      <c r="A3369" s="9" t="s">
        <v>6782</v>
      </c>
      <c r="B3369" s="10"/>
      <c r="C3369" s="11" t="s">
        <v>6783</v>
      </c>
      <c r="D3369" s="9" t="s">
        <v>41</v>
      </c>
      <c r="E3369" s="9">
        <v>228</v>
      </c>
      <c r="F3369" s="9">
        <v>599</v>
      </c>
      <c r="G3369" s="9" t="s">
        <v>44</v>
      </c>
      <c r="H3369" s="12" t="s">
        <v>161</v>
      </c>
    </row>
    <row r="3370" spans="1:8" x14ac:dyDescent="0.2">
      <c r="A3370" s="9" t="s">
        <v>6784</v>
      </c>
      <c r="B3370" s="10"/>
      <c r="C3370" s="11" t="s">
        <v>6785</v>
      </c>
      <c r="D3370" s="9" t="s">
        <v>41</v>
      </c>
      <c r="E3370" s="9">
        <v>228</v>
      </c>
      <c r="F3370" s="9">
        <v>599</v>
      </c>
      <c r="G3370" s="9" t="s">
        <v>44</v>
      </c>
      <c r="H3370" s="12" t="s">
        <v>161</v>
      </c>
    </row>
    <row r="3371" spans="1:8" x14ac:dyDescent="0.2">
      <c r="A3371" s="9" t="s">
        <v>6786</v>
      </c>
      <c r="B3371" s="10"/>
      <c r="C3371" s="11" t="s">
        <v>6787</v>
      </c>
      <c r="D3371" s="9" t="s">
        <v>41</v>
      </c>
      <c r="E3371" s="9">
        <v>228</v>
      </c>
      <c r="F3371" s="9">
        <v>599</v>
      </c>
      <c r="G3371" s="9" t="s">
        <v>44</v>
      </c>
      <c r="H3371" s="12" t="s">
        <v>161</v>
      </c>
    </row>
    <row r="3372" spans="1:8" x14ac:dyDescent="0.2">
      <c r="A3372" s="9" t="s">
        <v>6788</v>
      </c>
      <c r="B3372" s="10"/>
      <c r="C3372" s="11" t="s">
        <v>6789</v>
      </c>
      <c r="D3372" s="9" t="s">
        <v>41</v>
      </c>
      <c r="E3372" s="9">
        <v>228</v>
      </c>
      <c r="F3372" s="9">
        <v>599</v>
      </c>
      <c r="G3372" s="9" t="s">
        <v>44</v>
      </c>
      <c r="H3372" s="12" t="s">
        <v>161</v>
      </c>
    </row>
    <row r="3373" spans="1:8" x14ac:dyDescent="0.2">
      <c r="A3373" s="9" t="s">
        <v>6790</v>
      </c>
      <c r="B3373" s="10"/>
      <c r="C3373" s="11" t="s">
        <v>6791</v>
      </c>
      <c r="D3373" s="9" t="s">
        <v>41</v>
      </c>
      <c r="E3373" s="9">
        <v>228</v>
      </c>
      <c r="F3373" s="9">
        <v>599</v>
      </c>
      <c r="G3373" s="9" t="s">
        <v>44</v>
      </c>
      <c r="H3373" s="12" t="s">
        <v>161</v>
      </c>
    </row>
    <row r="3374" spans="1:8" x14ac:dyDescent="0.2">
      <c r="A3374" s="9" t="s">
        <v>6792</v>
      </c>
      <c r="B3374" s="10"/>
      <c r="C3374" s="11" t="s">
        <v>6793</v>
      </c>
      <c r="D3374" s="9" t="s">
        <v>41</v>
      </c>
      <c r="E3374" s="9">
        <v>228</v>
      </c>
      <c r="F3374" s="9">
        <v>599</v>
      </c>
      <c r="G3374" s="9" t="s">
        <v>44</v>
      </c>
      <c r="H3374" s="12" t="s">
        <v>161</v>
      </c>
    </row>
    <row r="3375" spans="1:8" x14ac:dyDescent="0.2">
      <c r="A3375" s="9" t="s">
        <v>6794</v>
      </c>
      <c r="B3375" s="10"/>
      <c r="C3375" s="11" t="s">
        <v>6795</v>
      </c>
      <c r="D3375" s="9" t="s">
        <v>41</v>
      </c>
      <c r="E3375" s="9">
        <v>228</v>
      </c>
      <c r="F3375" s="9">
        <v>599</v>
      </c>
      <c r="G3375" s="9" t="s">
        <v>44</v>
      </c>
      <c r="H3375" s="12" t="s">
        <v>161</v>
      </c>
    </row>
    <row r="3376" spans="1:8" x14ac:dyDescent="0.2">
      <c r="A3376" s="9" t="s">
        <v>6796</v>
      </c>
      <c r="B3376" s="10"/>
      <c r="C3376" s="11" t="s">
        <v>6797</v>
      </c>
      <c r="D3376" s="9" t="s">
        <v>41</v>
      </c>
      <c r="E3376" s="9">
        <v>228</v>
      </c>
      <c r="F3376" s="9">
        <v>599</v>
      </c>
      <c r="G3376" s="9" t="s">
        <v>44</v>
      </c>
      <c r="H3376" s="12" t="s">
        <v>161</v>
      </c>
    </row>
    <row r="3377" spans="1:8" x14ac:dyDescent="0.2">
      <c r="A3377" s="9" t="s">
        <v>6798</v>
      </c>
      <c r="B3377" s="10"/>
      <c r="C3377" s="11" t="s">
        <v>6799</v>
      </c>
      <c r="D3377" s="9" t="s">
        <v>41</v>
      </c>
      <c r="E3377" s="9">
        <v>0</v>
      </c>
      <c r="F3377" s="9">
        <v>0</v>
      </c>
      <c r="G3377" s="9" t="s">
        <v>44</v>
      </c>
      <c r="H3377" s="12"/>
    </row>
    <row r="3378" spans="1:8" x14ac:dyDescent="0.2">
      <c r="A3378" s="9" t="s">
        <v>6800</v>
      </c>
      <c r="B3378" s="10"/>
      <c r="C3378" s="11" t="s">
        <v>6801</v>
      </c>
      <c r="D3378" s="9" t="s">
        <v>41</v>
      </c>
      <c r="E3378" s="9">
        <v>0</v>
      </c>
      <c r="F3378" s="9">
        <v>0</v>
      </c>
      <c r="G3378" s="9" t="s">
        <v>44</v>
      </c>
      <c r="H3378" s="12"/>
    </row>
    <row r="3379" spans="1:8" x14ac:dyDescent="0.2">
      <c r="A3379" s="9" t="s">
        <v>6802</v>
      </c>
      <c r="B3379" s="10"/>
      <c r="C3379" s="11" t="s">
        <v>6803</v>
      </c>
      <c r="D3379" s="9" t="s">
        <v>41</v>
      </c>
      <c r="E3379" s="9">
        <v>0</v>
      </c>
      <c r="F3379" s="9">
        <v>0</v>
      </c>
      <c r="G3379" s="9" t="s">
        <v>44</v>
      </c>
      <c r="H3379" s="12"/>
    </row>
    <row r="3380" spans="1:8" x14ac:dyDescent="0.2">
      <c r="A3380" s="9" t="s">
        <v>6804</v>
      </c>
      <c r="B3380" s="10"/>
      <c r="C3380" s="11" t="s">
        <v>6805</v>
      </c>
      <c r="D3380" s="9" t="s">
        <v>41</v>
      </c>
      <c r="E3380" s="9">
        <v>0</v>
      </c>
      <c r="F3380" s="9">
        <v>0</v>
      </c>
      <c r="G3380" s="9" t="s">
        <v>44</v>
      </c>
      <c r="H3380" s="12"/>
    </row>
    <row r="3381" spans="1:8" x14ac:dyDescent="0.2">
      <c r="A3381" s="9" t="s">
        <v>6806</v>
      </c>
      <c r="B3381" s="10"/>
      <c r="C3381" s="11" t="s">
        <v>6807</v>
      </c>
      <c r="D3381" s="9" t="s">
        <v>41</v>
      </c>
      <c r="E3381" s="9">
        <v>0</v>
      </c>
      <c r="F3381" s="9">
        <v>0</v>
      </c>
      <c r="G3381" s="9" t="s">
        <v>44</v>
      </c>
      <c r="H3381" s="12"/>
    </row>
    <row r="3382" spans="1:8" x14ac:dyDescent="0.2">
      <c r="A3382" s="9" t="s">
        <v>6808</v>
      </c>
      <c r="B3382" s="10"/>
      <c r="C3382" s="11" t="s">
        <v>6809</v>
      </c>
      <c r="D3382" s="9" t="s">
        <v>41</v>
      </c>
      <c r="E3382" s="9">
        <v>0</v>
      </c>
      <c r="F3382" s="9">
        <v>0</v>
      </c>
      <c r="G3382" s="9" t="s">
        <v>44</v>
      </c>
      <c r="H3382" s="12"/>
    </row>
    <row r="3383" spans="1:8" x14ac:dyDescent="0.2">
      <c r="A3383" s="9" t="s">
        <v>6810</v>
      </c>
      <c r="B3383" s="10"/>
      <c r="C3383" s="11" t="s">
        <v>6811</v>
      </c>
      <c r="D3383" s="9" t="s">
        <v>41</v>
      </c>
      <c r="E3383" s="9">
        <v>0</v>
      </c>
      <c r="F3383" s="9">
        <v>0</v>
      </c>
      <c r="G3383" s="9" t="s">
        <v>44</v>
      </c>
      <c r="H3383" s="12"/>
    </row>
    <row r="3384" spans="1:8" x14ac:dyDescent="0.2">
      <c r="A3384" s="9" t="s">
        <v>6812</v>
      </c>
      <c r="B3384" s="10"/>
      <c r="C3384" s="11" t="s">
        <v>6813</v>
      </c>
      <c r="D3384" s="9" t="s">
        <v>41</v>
      </c>
      <c r="E3384" s="9">
        <v>0</v>
      </c>
      <c r="F3384" s="9">
        <v>0</v>
      </c>
      <c r="G3384" s="9" t="s">
        <v>44</v>
      </c>
      <c r="H3384" s="12"/>
    </row>
    <row r="3385" spans="1:8" x14ac:dyDescent="0.2">
      <c r="A3385" s="9" t="s">
        <v>6814</v>
      </c>
      <c r="B3385" s="10"/>
      <c r="C3385" s="11" t="s">
        <v>6815</v>
      </c>
      <c r="D3385" s="9" t="s">
        <v>41</v>
      </c>
      <c r="E3385" s="9">
        <v>0</v>
      </c>
      <c r="F3385" s="9">
        <v>0</v>
      </c>
      <c r="G3385" s="9" t="s">
        <v>44</v>
      </c>
      <c r="H3385" s="12"/>
    </row>
    <row r="3386" spans="1:8" x14ac:dyDescent="0.2">
      <c r="A3386" s="9" t="s">
        <v>6816</v>
      </c>
      <c r="B3386" s="10"/>
      <c r="C3386" s="11" t="s">
        <v>6817</v>
      </c>
      <c r="D3386" s="9" t="s">
        <v>41</v>
      </c>
      <c r="E3386" s="9">
        <v>0</v>
      </c>
      <c r="F3386" s="9">
        <v>0</v>
      </c>
      <c r="G3386" s="9" t="s">
        <v>44</v>
      </c>
      <c r="H3386" s="12"/>
    </row>
    <row r="3387" spans="1:8" x14ac:dyDescent="0.2">
      <c r="A3387" s="9" t="s">
        <v>6818</v>
      </c>
      <c r="B3387" s="10"/>
      <c r="C3387" s="11" t="s">
        <v>6819</v>
      </c>
      <c r="D3387" s="9" t="s">
        <v>41</v>
      </c>
      <c r="E3387" s="9">
        <v>415</v>
      </c>
      <c r="F3387" s="9">
        <v>599</v>
      </c>
      <c r="G3387" s="9" t="s">
        <v>44</v>
      </c>
      <c r="H3387" s="12"/>
    </row>
    <row r="3388" spans="1:8" x14ac:dyDescent="0.2">
      <c r="A3388" s="9" t="s">
        <v>6820</v>
      </c>
      <c r="B3388" s="10"/>
      <c r="C3388" s="11" t="s">
        <v>6821</v>
      </c>
      <c r="D3388" s="9" t="s">
        <v>41</v>
      </c>
      <c r="E3388" s="9">
        <v>415</v>
      </c>
      <c r="F3388" s="9">
        <v>599</v>
      </c>
      <c r="G3388" s="9" t="s">
        <v>44</v>
      </c>
      <c r="H3388" s="12"/>
    </row>
    <row r="3389" spans="1:8" x14ac:dyDescent="0.2">
      <c r="A3389" s="9" t="s">
        <v>6822</v>
      </c>
      <c r="B3389" s="10"/>
      <c r="C3389" s="11" t="s">
        <v>6823</v>
      </c>
      <c r="D3389" s="9" t="s">
        <v>41</v>
      </c>
      <c r="E3389" s="9">
        <v>415</v>
      </c>
      <c r="F3389" s="9">
        <v>599</v>
      </c>
      <c r="G3389" s="9" t="s">
        <v>44</v>
      </c>
      <c r="H3389" s="12"/>
    </row>
    <row r="3390" spans="1:8" x14ac:dyDescent="0.2">
      <c r="A3390" s="9" t="s">
        <v>6824</v>
      </c>
      <c r="B3390" s="10"/>
      <c r="C3390" s="11" t="s">
        <v>6825</v>
      </c>
      <c r="D3390" s="9" t="s">
        <v>41</v>
      </c>
      <c r="E3390" s="9">
        <v>415</v>
      </c>
      <c r="F3390" s="9">
        <v>599</v>
      </c>
      <c r="G3390" s="9" t="s">
        <v>44</v>
      </c>
      <c r="H3390" s="12"/>
    </row>
    <row r="3391" spans="1:8" x14ac:dyDescent="0.2">
      <c r="A3391" s="9" t="s">
        <v>6826</v>
      </c>
      <c r="B3391" s="10"/>
      <c r="C3391" s="11" t="s">
        <v>6827</v>
      </c>
      <c r="D3391" s="9" t="s">
        <v>41</v>
      </c>
      <c r="E3391" s="9">
        <v>415</v>
      </c>
      <c r="F3391" s="9">
        <v>599</v>
      </c>
      <c r="G3391" s="9" t="s">
        <v>44</v>
      </c>
      <c r="H3391" s="12"/>
    </row>
    <row r="3392" spans="1:8" x14ac:dyDescent="0.2">
      <c r="A3392" s="9" t="s">
        <v>6828</v>
      </c>
      <c r="B3392" s="10"/>
      <c r="C3392" s="11" t="s">
        <v>6829</v>
      </c>
      <c r="D3392" s="9" t="s">
        <v>41</v>
      </c>
      <c r="E3392" s="9">
        <v>415</v>
      </c>
      <c r="F3392" s="9">
        <v>599</v>
      </c>
      <c r="G3392" s="9" t="s">
        <v>44</v>
      </c>
      <c r="H3392" s="12"/>
    </row>
    <row r="3393" spans="1:8" x14ac:dyDescent="0.2">
      <c r="A3393" s="9" t="s">
        <v>6830</v>
      </c>
      <c r="B3393" s="10"/>
      <c r="C3393" s="11" t="s">
        <v>6831</v>
      </c>
      <c r="D3393" s="9" t="s">
        <v>41</v>
      </c>
      <c r="E3393" s="9">
        <v>415</v>
      </c>
      <c r="F3393" s="9">
        <v>599</v>
      </c>
      <c r="G3393" s="9" t="s">
        <v>44</v>
      </c>
      <c r="H3393" s="12"/>
    </row>
    <row r="3394" spans="1:8" x14ac:dyDescent="0.2">
      <c r="A3394" s="9" t="s">
        <v>6832</v>
      </c>
      <c r="B3394" s="10"/>
      <c r="C3394" s="11" t="s">
        <v>6833</v>
      </c>
      <c r="D3394" s="9" t="s">
        <v>41</v>
      </c>
      <c r="E3394" s="9">
        <v>415</v>
      </c>
      <c r="F3394" s="9">
        <v>599</v>
      </c>
      <c r="G3394" s="9" t="s">
        <v>44</v>
      </c>
      <c r="H3394" s="12"/>
    </row>
    <row r="3395" spans="1:8" x14ac:dyDescent="0.2">
      <c r="A3395" s="9" t="s">
        <v>6834</v>
      </c>
      <c r="B3395" s="10"/>
      <c r="C3395" s="11" t="s">
        <v>6835</v>
      </c>
      <c r="D3395" s="9" t="s">
        <v>41</v>
      </c>
      <c r="E3395" s="9">
        <v>415</v>
      </c>
      <c r="F3395" s="9">
        <v>599</v>
      </c>
      <c r="G3395" s="9" t="s">
        <v>44</v>
      </c>
      <c r="H3395" s="12"/>
    </row>
    <row r="3396" spans="1:8" x14ac:dyDescent="0.2">
      <c r="A3396" s="9" t="s">
        <v>6836</v>
      </c>
      <c r="B3396" s="10"/>
      <c r="C3396" s="11" t="s">
        <v>6837</v>
      </c>
      <c r="D3396" s="9" t="s">
        <v>41</v>
      </c>
      <c r="E3396" s="9">
        <v>415</v>
      </c>
      <c r="F3396" s="9">
        <v>599</v>
      </c>
      <c r="G3396" s="9" t="s">
        <v>44</v>
      </c>
      <c r="H3396" s="12"/>
    </row>
    <row r="3397" spans="1:8" x14ac:dyDescent="0.2">
      <c r="A3397" s="9" t="s">
        <v>6838</v>
      </c>
      <c r="B3397" s="10"/>
      <c r="C3397" s="11" t="s">
        <v>6839</v>
      </c>
      <c r="D3397" s="9" t="s">
        <v>41</v>
      </c>
      <c r="E3397" s="9">
        <v>415</v>
      </c>
      <c r="F3397" s="9">
        <v>599</v>
      </c>
      <c r="G3397" s="9" t="s">
        <v>44</v>
      </c>
      <c r="H3397" s="12"/>
    </row>
    <row r="3398" spans="1:8" x14ac:dyDescent="0.2">
      <c r="A3398" s="9" t="s">
        <v>6840</v>
      </c>
      <c r="B3398" s="10"/>
      <c r="C3398" s="11" t="s">
        <v>6841</v>
      </c>
      <c r="D3398" s="9" t="s">
        <v>41</v>
      </c>
      <c r="E3398" s="9">
        <v>415</v>
      </c>
      <c r="F3398" s="9">
        <v>599</v>
      </c>
      <c r="G3398" s="9" t="s">
        <v>44</v>
      </c>
      <c r="H3398" s="12"/>
    </row>
    <row r="3399" spans="1:8" x14ac:dyDescent="0.2">
      <c r="A3399" s="9" t="s">
        <v>6842</v>
      </c>
      <c r="B3399" s="10"/>
      <c r="C3399" s="11" t="s">
        <v>6843</v>
      </c>
      <c r="D3399" s="9" t="s">
        <v>41</v>
      </c>
      <c r="E3399" s="9">
        <v>415</v>
      </c>
      <c r="F3399" s="9">
        <v>599</v>
      </c>
      <c r="G3399" s="9" t="s">
        <v>44</v>
      </c>
      <c r="H3399" s="12"/>
    </row>
    <row r="3400" spans="1:8" x14ac:dyDescent="0.2">
      <c r="A3400" s="9" t="s">
        <v>6844</v>
      </c>
      <c r="B3400" s="10"/>
      <c r="C3400" s="11" t="s">
        <v>6845</v>
      </c>
      <c r="D3400" s="9" t="s">
        <v>41</v>
      </c>
      <c r="E3400" s="9">
        <v>401</v>
      </c>
      <c r="F3400" s="9">
        <v>599</v>
      </c>
      <c r="G3400" s="9" t="s">
        <v>44</v>
      </c>
      <c r="H3400" s="12"/>
    </row>
    <row r="3401" spans="1:8" x14ac:dyDescent="0.2">
      <c r="A3401" s="9" t="s">
        <v>6846</v>
      </c>
      <c r="B3401" s="10"/>
      <c r="C3401" s="11" t="s">
        <v>6847</v>
      </c>
      <c r="D3401" s="9" t="s">
        <v>41</v>
      </c>
      <c r="E3401" s="9">
        <v>401</v>
      </c>
      <c r="F3401" s="9">
        <v>599</v>
      </c>
      <c r="G3401" s="9" t="s">
        <v>44</v>
      </c>
      <c r="H3401" s="12"/>
    </row>
    <row r="3402" spans="1:8" x14ac:dyDescent="0.2">
      <c r="A3402" s="9" t="s">
        <v>6848</v>
      </c>
      <c r="B3402" s="10"/>
      <c r="C3402" s="11" t="s">
        <v>6849</v>
      </c>
      <c r="D3402" s="9" t="s">
        <v>41</v>
      </c>
      <c r="E3402" s="9">
        <v>401</v>
      </c>
      <c r="F3402" s="9">
        <v>599</v>
      </c>
      <c r="G3402" s="9" t="s">
        <v>44</v>
      </c>
      <c r="H3402" s="12"/>
    </row>
    <row r="3403" spans="1:8" x14ac:dyDescent="0.2">
      <c r="A3403" s="9" t="s">
        <v>6850</v>
      </c>
      <c r="B3403" s="10"/>
      <c r="C3403" s="11" t="s">
        <v>6851</v>
      </c>
      <c r="D3403" s="9" t="s">
        <v>41</v>
      </c>
      <c r="E3403" s="9">
        <v>401</v>
      </c>
      <c r="F3403" s="9">
        <v>599</v>
      </c>
      <c r="G3403" s="9" t="s">
        <v>44</v>
      </c>
      <c r="H3403" s="12"/>
    </row>
    <row r="3404" spans="1:8" x14ac:dyDescent="0.2">
      <c r="A3404" s="9" t="s">
        <v>6852</v>
      </c>
      <c r="B3404" s="10"/>
      <c r="C3404" s="11" t="s">
        <v>6853</v>
      </c>
      <c r="D3404" s="9" t="s">
        <v>41</v>
      </c>
      <c r="E3404" s="9">
        <v>401</v>
      </c>
      <c r="F3404" s="9">
        <v>599</v>
      </c>
      <c r="G3404" s="9" t="s">
        <v>44</v>
      </c>
      <c r="H3404" s="12"/>
    </row>
    <row r="3405" spans="1:8" x14ac:dyDescent="0.2">
      <c r="A3405" s="9" t="s">
        <v>6854</v>
      </c>
      <c r="B3405" s="10"/>
      <c r="C3405" s="11" t="s">
        <v>6855</v>
      </c>
      <c r="D3405" s="9" t="s">
        <v>41</v>
      </c>
      <c r="E3405" s="9">
        <v>401</v>
      </c>
      <c r="F3405" s="9">
        <v>599</v>
      </c>
      <c r="G3405" s="9" t="s">
        <v>44</v>
      </c>
      <c r="H3405" s="12"/>
    </row>
    <row r="3406" spans="1:8" x14ac:dyDescent="0.2">
      <c r="A3406" s="9" t="s">
        <v>6856</v>
      </c>
      <c r="B3406" s="10"/>
      <c r="C3406" s="11" t="s">
        <v>6857</v>
      </c>
      <c r="D3406" s="9" t="s">
        <v>41</v>
      </c>
      <c r="E3406" s="9">
        <v>401</v>
      </c>
      <c r="F3406" s="9">
        <v>599</v>
      </c>
      <c r="G3406" s="9" t="s">
        <v>44</v>
      </c>
      <c r="H3406" s="12"/>
    </row>
    <row r="3407" spans="1:8" x14ac:dyDescent="0.2">
      <c r="A3407" s="9" t="s">
        <v>6858</v>
      </c>
      <c r="B3407" s="10"/>
      <c r="C3407" s="11" t="s">
        <v>6859</v>
      </c>
      <c r="D3407" s="9" t="s">
        <v>41</v>
      </c>
      <c r="E3407" s="9">
        <v>401</v>
      </c>
      <c r="F3407" s="9">
        <v>599</v>
      </c>
      <c r="G3407" s="9" t="s">
        <v>44</v>
      </c>
      <c r="H3407" s="12"/>
    </row>
    <row r="3408" spans="1:8" x14ac:dyDescent="0.2">
      <c r="A3408" s="9" t="s">
        <v>6860</v>
      </c>
      <c r="B3408" s="10"/>
      <c r="C3408" s="11" t="s">
        <v>6861</v>
      </c>
      <c r="D3408" s="9" t="s">
        <v>41</v>
      </c>
      <c r="E3408" s="9">
        <v>401</v>
      </c>
      <c r="F3408" s="9">
        <v>599</v>
      </c>
      <c r="G3408" s="9" t="s">
        <v>44</v>
      </c>
      <c r="H3408" s="12"/>
    </row>
    <row r="3409" spans="1:8" x14ac:dyDescent="0.2">
      <c r="A3409" s="9" t="s">
        <v>6862</v>
      </c>
      <c r="B3409" s="10"/>
      <c r="C3409" s="11" t="s">
        <v>6863</v>
      </c>
      <c r="D3409" s="9" t="s">
        <v>41</v>
      </c>
      <c r="E3409" s="9">
        <v>401</v>
      </c>
      <c r="F3409" s="9">
        <v>599</v>
      </c>
      <c r="G3409" s="9" t="s">
        <v>44</v>
      </c>
      <c r="H3409" s="12"/>
    </row>
    <row r="3410" spans="1:8" x14ac:dyDescent="0.2">
      <c r="A3410" s="9" t="s">
        <v>6864</v>
      </c>
      <c r="B3410" s="10" t="s">
        <v>3201</v>
      </c>
      <c r="C3410" s="11" t="s">
        <v>6865</v>
      </c>
      <c r="D3410" s="9" t="s">
        <v>41</v>
      </c>
      <c r="E3410" s="9">
        <v>0</v>
      </c>
      <c r="F3410" s="9">
        <v>0</v>
      </c>
      <c r="G3410" s="9" t="s">
        <v>1519</v>
      </c>
      <c r="H3410" s="12"/>
    </row>
    <row r="3411" spans="1:8" x14ac:dyDescent="0.2">
      <c r="A3411" s="9" t="s">
        <v>6866</v>
      </c>
      <c r="B3411" s="10" t="s">
        <v>3201</v>
      </c>
      <c r="C3411" s="11" t="s">
        <v>6867</v>
      </c>
      <c r="D3411" s="9" t="s">
        <v>41</v>
      </c>
      <c r="E3411" s="9">
        <v>0</v>
      </c>
      <c r="F3411" s="9">
        <v>0</v>
      </c>
      <c r="G3411" s="9" t="s">
        <v>1519</v>
      </c>
      <c r="H3411" s="12"/>
    </row>
    <row r="3412" spans="1:8" x14ac:dyDescent="0.2">
      <c r="A3412" s="9" t="s">
        <v>6868</v>
      </c>
      <c r="B3412" s="10" t="s">
        <v>3201</v>
      </c>
      <c r="C3412" s="11" t="s">
        <v>6869</v>
      </c>
      <c r="D3412" s="9" t="s">
        <v>41</v>
      </c>
      <c r="E3412" s="9">
        <v>0</v>
      </c>
      <c r="F3412" s="9">
        <v>0</v>
      </c>
      <c r="G3412" s="9" t="s">
        <v>1519</v>
      </c>
      <c r="H3412" s="12"/>
    </row>
    <row r="3413" spans="1:8" x14ac:dyDescent="0.2">
      <c r="A3413" s="9" t="s">
        <v>6870</v>
      </c>
      <c r="B3413" s="10" t="s">
        <v>3201</v>
      </c>
      <c r="C3413" s="11" t="s">
        <v>6871</v>
      </c>
      <c r="D3413" s="9" t="s">
        <v>41</v>
      </c>
      <c r="E3413" s="9">
        <v>0</v>
      </c>
      <c r="F3413" s="9">
        <v>0</v>
      </c>
      <c r="G3413" s="9" t="s">
        <v>1519</v>
      </c>
      <c r="H3413" s="12"/>
    </row>
    <row r="3414" spans="1:8" x14ac:dyDescent="0.2">
      <c r="A3414" s="9" t="s">
        <v>6872</v>
      </c>
      <c r="B3414" s="10"/>
      <c r="C3414" s="11" t="s">
        <v>6873</v>
      </c>
      <c r="D3414" s="9" t="s">
        <v>41</v>
      </c>
      <c r="E3414" s="9">
        <v>228</v>
      </c>
      <c r="F3414" s="9">
        <v>599</v>
      </c>
      <c r="G3414" s="9" t="s">
        <v>1519</v>
      </c>
      <c r="H3414" s="12" t="s">
        <v>161</v>
      </c>
    </row>
    <row r="3415" spans="1:8" x14ac:dyDescent="0.2">
      <c r="A3415" s="9" t="s">
        <v>6874</v>
      </c>
      <c r="B3415" s="10"/>
      <c r="C3415" s="11" t="s">
        <v>6875</v>
      </c>
      <c r="D3415" s="9" t="s">
        <v>41</v>
      </c>
      <c r="E3415" s="9">
        <v>228</v>
      </c>
      <c r="F3415" s="9">
        <v>599</v>
      </c>
      <c r="G3415" s="9" t="s">
        <v>1519</v>
      </c>
      <c r="H3415" s="12" t="s">
        <v>161</v>
      </c>
    </row>
    <row r="3416" spans="1:8" x14ac:dyDescent="0.2">
      <c r="A3416" s="9" t="s">
        <v>6876</v>
      </c>
      <c r="B3416" s="10"/>
      <c r="C3416" s="11" t="s">
        <v>6877</v>
      </c>
      <c r="D3416" s="9" t="s">
        <v>41</v>
      </c>
      <c r="E3416" s="9">
        <v>228</v>
      </c>
      <c r="F3416" s="9">
        <v>599</v>
      </c>
      <c r="G3416" s="9" t="s">
        <v>1519</v>
      </c>
      <c r="H3416" s="12" t="s">
        <v>161</v>
      </c>
    </row>
    <row r="3417" spans="1:8" x14ac:dyDescent="0.2">
      <c r="A3417" s="9" t="s">
        <v>6878</v>
      </c>
      <c r="B3417" s="10"/>
      <c r="C3417" s="11" t="s">
        <v>6879</v>
      </c>
      <c r="D3417" s="9" t="s">
        <v>41</v>
      </c>
      <c r="E3417" s="9">
        <v>401</v>
      </c>
      <c r="F3417" s="9">
        <v>599</v>
      </c>
      <c r="G3417" s="9" t="s">
        <v>1519</v>
      </c>
      <c r="H3417" s="12"/>
    </row>
    <row r="3418" spans="1:8" x14ac:dyDescent="0.2">
      <c r="A3418" s="9" t="s">
        <v>6880</v>
      </c>
      <c r="B3418" s="10"/>
      <c r="C3418" s="11" t="s">
        <v>6881</v>
      </c>
      <c r="D3418" s="9" t="s">
        <v>41</v>
      </c>
      <c r="E3418" s="9">
        <v>401</v>
      </c>
      <c r="F3418" s="9">
        <v>599</v>
      </c>
      <c r="G3418" s="9" t="s">
        <v>1519</v>
      </c>
      <c r="H3418" s="12"/>
    </row>
    <row r="3419" spans="1:8" x14ac:dyDescent="0.2">
      <c r="A3419" s="9" t="s">
        <v>6882</v>
      </c>
      <c r="B3419" s="10"/>
      <c r="C3419" s="11" t="s">
        <v>6883</v>
      </c>
      <c r="D3419" s="9" t="s">
        <v>41</v>
      </c>
      <c r="E3419" s="9">
        <v>401</v>
      </c>
      <c r="F3419" s="9">
        <v>599</v>
      </c>
      <c r="G3419" s="9" t="s">
        <v>1519</v>
      </c>
      <c r="H3419" s="12"/>
    </row>
    <row r="3420" spans="1:8" x14ac:dyDescent="0.2">
      <c r="A3420" s="9" t="s">
        <v>6884</v>
      </c>
      <c r="B3420" s="10"/>
      <c r="C3420" s="11" t="s">
        <v>6885</v>
      </c>
      <c r="D3420" s="9" t="s">
        <v>41</v>
      </c>
      <c r="E3420" s="9">
        <v>415</v>
      </c>
      <c r="F3420" s="9">
        <v>599</v>
      </c>
      <c r="G3420" s="9" t="s">
        <v>44</v>
      </c>
      <c r="H3420" s="12"/>
    </row>
    <row r="3421" spans="1:8" x14ac:dyDescent="0.2">
      <c r="A3421" s="9" t="s">
        <v>6886</v>
      </c>
      <c r="B3421" s="10"/>
      <c r="C3421" s="11" t="s">
        <v>6887</v>
      </c>
      <c r="D3421" s="9" t="s">
        <v>41</v>
      </c>
      <c r="E3421" s="9">
        <v>415</v>
      </c>
      <c r="F3421" s="9">
        <v>599</v>
      </c>
      <c r="G3421" s="9" t="s">
        <v>44</v>
      </c>
      <c r="H3421" s="12"/>
    </row>
    <row r="3422" spans="1:8" x14ac:dyDescent="0.2">
      <c r="A3422" s="9" t="s">
        <v>6888</v>
      </c>
      <c r="B3422" s="10"/>
      <c r="C3422" s="11" t="s">
        <v>6889</v>
      </c>
      <c r="D3422" s="9" t="s">
        <v>41</v>
      </c>
      <c r="E3422" s="9">
        <v>415</v>
      </c>
      <c r="F3422" s="9">
        <v>599</v>
      </c>
      <c r="G3422" s="9" t="s">
        <v>44</v>
      </c>
      <c r="H3422" s="12"/>
    </row>
    <row r="3423" spans="1:8" x14ac:dyDescent="0.2">
      <c r="A3423" s="9" t="s">
        <v>6890</v>
      </c>
      <c r="B3423" s="10"/>
      <c r="C3423" s="11" t="s">
        <v>6891</v>
      </c>
      <c r="D3423" s="9" t="s">
        <v>41</v>
      </c>
      <c r="E3423" s="9">
        <v>415</v>
      </c>
      <c r="F3423" s="9">
        <v>599</v>
      </c>
      <c r="G3423" s="9" t="s">
        <v>44</v>
      </c>
      <c r="H3423" s="12"/>
    </row>
    <row r="3424" spans="1:8" x14ac:dyDescent="0.2">
      <c r="A3424" s="9" t="s">
        <v>6892</v>
      </c>
      <c r="B3424" s="10"/>
      <c r="C3424" s="11" t="s">
        <v>6893</v>
      </c>
      <c r="D3424" s="9" t="s">
        <v>41</v>
      </c>
      <c r="E3424" s="9">
        <v>415</v>
      </c>
      <c r="F3424" s="9">
        <v>599</v>
      </c>
      <c r="G3424" s="9" t="s">
        <v>44</v>
      </c>
      <c r="H3424" s="12"/>
    </row>
    <row r="3425" spans="1:8" x14ac:dyDescent="0.2">
      <c r="A3425" s="9" t="s">
        <v>6894</v>
      </c>
      <c r="B3425" s="10"/>
      <c r="C3425" s="11" t="s">
        <v>6895</v>
      </c>
      <c r="D3425" s="9" t="s">
        <v>41</v>
      </c>
      <c r="E3425" s="9">
        <v>401</v>
      </c>
      <c r="F3425" s="9">
        <v>599</v>
      </c>
      <c r="G3425" s="9" t="s">
        <v>44</v>
      </c>
      <c r="H3425" s="12"/>
    </row>
    <row r="3426" spans="1:8" x14ac:dyDescent="0.2">
      <c r="A3426" s="9" t="s">
        <v>6896</v>
      </c>
      <c r="B3426" s="10"/>
      <c r="C3426" s="11" t="s">
        <v>6897</v>
      </c>
      <c r="D3426" s="9" t="s">
        <v>41</v>
      </c>
      <c r="E3426" s="9">
        <v>401</v>
      </c>
      <c r="F3426" s="9">
        <v>599</v>
      </c>
      <c r="G3426" s="9" t="s">
        <v>44</v>
      </c>
      <c r="H3426" s="12"/>
    </row>
    <row r="3427" spans="1:8" x14ac:dyDescent="0.2">
      <c r="A3427" s="9" t="s">
        <v>6898</v>
      </c>
      <c r="B3427" s="10"/>
      <c r="C3427" s="11" t="s">
        <v>6899</v>
      </c>
      <c r="D3427" s="9" t="s">
        <v>41</v>
      </c>
      <c r="E3427" s="9">
        <v>401</v>
      </c>
      <c r="F3427" s="9">
        <v>599</v>
      </c>
      <c r="G3427" s="9" t="s">
        <v>44</v>
      </c>
      <c r="H3427" s="12"/>
    </row>
    <row r="3428" spans="1:8" x14ac:dyDescent="0.2">
      <c r="A3428" s="9" t="s">
        <v>6900</v>
      </c>
      <c r="B3428" s="10"/>
      <c r="C3428" s="11" t="s">
        <v>6901</v>
      </c>
      <c r="D3428" s="9" t="s">
        <v>41</v>
      </c>
      <c r="E3428" s="9">
        <v>401</v>
      </c>
      <c r="F3428" s="9">
        <v>599</v>
      </c>
      <c r="G3428" s="9" t="s">
        <v>44</v>
      </c>
      <c r="H3428" s="12"/>
    </row>
    <row r="3429" spans="1:8" x14ac:dyDescent="0.2">
      <c r="A3429" s="9" t="s">
        <v>6902</v>
      </c>
      <c r="B3429" s="10"/>
      <c r="C3429" s="11" t="s">
        <v>6903</v>
      </c>
      <c r="D3429" s="9" t="s">
        <v>41</v>
      </c>
      <c r="E3429" s="9">
        <v>401</v>
      </c>
      <c r="F3429" s="9">
        <v>599</v>
      </c>
      <c r="G3429" s="9" t="s">
        <v>44</v>
      </c>
      <c r="H3429" s="12"/>
    </row>
    <row r="3430" spans="1:8" x14ac:dyDescent="0.2">
      <c r="A3430" s="9" t="s">
        <v>6904</v>
      </c>
      <c r="B3430" s="10"/>
      <c r="C3430" s="11" t="s">
        <v>6905</v>
      </c>
      <c r="D3430" s="9" t="s">
        <v>41</v>
      </c>
      <c r="E3430" s="9">
        <v>401</v>
      </c>
      <c r="F3430" s="9">
        <v>599</v>
      </c>
      <c r="G3430" s="9" t="s">
        <v>44</v>
      </c>
      <c r="H3430" s="12"/>
    </row>
    <row r="3431" spans="1:8" x14ac:dyDescent="0.2">
      <c r="A3431" s="9" t="s">
        <v>6906</v>
      </c>
      <c r="B3431" s="10"/>
      <c r="C3431" s="11" t="s">
        <v>6907</v>
      </c>
      <c r="D3431" s="9" t="s">
        <v>41</v>
      </c>
      <c r="E3431" s="9">
        <v>401</v>
      </c>
      <c r="F3431" s="9">
        <v>599</v>
      </c>
      <c r="G3431" s="9" t="s">
        <v>44</v>
      </c>
      <c r="H3431" s="12"/>
    </row>
    <row r="3432" spans="1:8" x14ac:dyDescent="0.2">
      <c r="A3432" s="9" t="s">
        <v>6908</v>
      </c>
      <c r="B3432" s="10"/>
      <c r="C3432" s="11" t="s">
        <v>6909</v>
      </c>
      <c r="D3432" s="9" t="s">
        <v>41</v>
      </c>
      <c r="E3432" s="9">
        <v>401</v>
      </c>
      <c r="F3432" s="9">
        <v>599</v>
      </c>
      <c r="G3432" s="9" t="s">
        <v>44</v>
      </c>
      <c r="H3432" s="12"/>
    </row>
    <row r="3433" spans="1:8" x14ac:dyDescent="0.2">
      <c r="A3433" s="9" t="s">
        <v>6910</v>
      </c>
      <c r="B3433" s="10"/>
      <c r="C3433" s="11" t="s">
        <v>6911</v>
      </c>
      <c r="D3433" s="9" t="s">
        <v>41</v>
      </c>
      <c r="E3433" s="9">
        <v>401</v>
      </c>
      <c r="F3433" s="9">
        <v>599</v>
      </c>
      <c r="G3433" s="9" t="s">
        <v>44</v>
      </c>
      <c r="H3433" s="12"/>
    </row>
    <row r="3434" spans="1:8" x14ac:dyDescent="0.2">
      <c r="A3434" s="9" t="s">
        <v>6912</v>
      </c>
      <c r="B3434" s="10"/>
      <c r="C3434" s="11" t="s">
        <v>6913</v>
      </c>
      <c r="D3434" s="9" t="s">
        <v>41</v>
      </c>
      <c r="E3434" s="9">
        <v>401</v>
      </c>
      <c r="F3434" s="9">
        <v>599</v>
      </c>
      <c r="G3434" s="9" t="s">
        <v>44</v>
      </c>
      <c r="H3434" s="12"/>
    </row>
    <row r="3435" spans="1:8" x14ac:dyDescent="0.2">
      <c r="A3435" s="9" t="s">
        <v>6914</v>
      </c>
      <c r="B3435" s="10"/>
      <c r="C3435" s="11" t="s">
        <v>6915</v>
      </c>
      <c r="D3435" s="9" t="s">
        <v>41</v>
      </c>
      <c r="E3435" s="9">
        <v>401</v>
      </c>
      <c r="F3435" s="9">
        <v>599</v>
      </c>
      <c r="G3435" s="9" t="s">
        <v>44</v>
      </c>
      <c r="H3435" s="12"/>
    </row>
    <row r="3436" spans="1:8" x14ac:dyDescent="0.2">
      <c r="A3436" s="9" t="s">
        <v>6916</v>
      </c>
      <c r="B3436" s="10"/>
      <c r="C3436" s="11" t="s">
        <v>6917</v>
      </c>
      <c r="D3436" s="9" t="s">
        <v>41</v>
      </c>
      <c r="E3436" s="9">
        <v>401</v>
      </c>
      <c r="F3436" s="9">
        <v>599</v>
      </c>
      <c r="G3436" s="9" t="s">
        <v>44</v>
      </c>
      <c r="H3436" s="12"/>
    </row>
    <row r="3437" spans="1:8" x14ac:dyDescent="0.2">
      <c r="A3437" s="9" t="s">
        <v>6918</v>
      </c>
      <c r="B3437" s="10"/>
      <c r="C3437" s="11" t="s">
        <v>6919</v>
      </c>
      <c r="D3437" s="9" t="s">
        <v>41</v>
      </c>
      <c r="E3437" s="9">
        <v>401</v>
      </c>
      <c r="F3437" s="9">
        <v>599</v>
      </c>
      <c r="G3437" s="9" t="s">
        <v>44</v>
      </c>
      <c r="H3437" s="12"/>
    </row>
    <row r="3438" spans="1:8" x14ac:dyDescent="0.2">
      <c r="A3438" s="9" t="s">
        <v>6920</v>
      </c>
      <c r="B3438" s="10"/>
      <c r="C3438" s="11" t="s">
        <v>6921</v>
      </c>
      <c r="D3438" s="9" t="s">
        <v>41</v>
      </c>
      <c r="E3438" s="9">
        <v>401</v>
      </c>
      <c r="F3438" s="9">
        <v>599</v>
      </c>
      <c r="G3438" s="9" t="s">
        <v>44</v>
      </c>
      <c r="H3438" s="12"/>
    </row>
    <row r="3439" spans="1:8" x14ac:dyDescent="0.2">
      <c r="A3439" s="9" t="s">
        <v>6922</v>
      </c>
      <c r="B3439" s="10"/>
      <c r="C3439" s="11" t="s">
        <v>6923</v>
      </c>
      <c r="D3439" s="9" t="s">
        <v>41</v>
      </c>
      <c r="E3439" s="9">
        <v>401</v>
      </c>
      <c r="F3439" s="9">
        <v>599</v>
      </c>
      <c r="G3439" s="9" t="s">
        <v>44</v>
      </c>
      <c r="H3439" s="12"/>
    </row>
    <row r="3440" spans="1:8" x14ac:dyDescent="0.2">
      <c r="A3440" s="9" t="s">
        <v>6924</v>
      </c>
      <c r="B3440" s="10"/>
      <c r="C3440" s="11" t="s">
        <v>6925</v>
      </c>
      <c r="D3440" s="9" t="s">
        <v>41</v>
      </c>
      <c r="E3440" s="9">
        <v>401</v>
      </c>
      <c r="F3440" s="9">
        <v>599</v>
      </c>
      <c r="G3440" s="9" t="s">
        <v>44</v>
      </c>
      <c r="H3440" s="12"/>
    </row>
    <row r="3441" spans="1:8" x14ac:dyDescent="0.2">
      <c r="A3441" s="9" t="s">
        <v>6926</v>
      </c>
      <c r="B3441" s="10"/>
      <c r="C3441" s="11" t="s">
        <v>6927</v>
      </c>
      <c r="D3441" s="9" t="s">
        <v>41</v>
      </c>
      <c r="E3441" s="9">
        <v>415</v>
      </c>
      <c r="F3441" s="9">
        <v>599</v>
      </c>
      <c r="G3441" s="9" t="s">
        <v>44</v>
      </c>
      <c r="H3441" s="12"/>
    </row>
    <row r="3442" spans="1:8" x14ac:dyDescent="0.2">
      <c r="A3442" s="9" t="s">
        <v>6928</v>
      </c>
      <c r="B3442" s="10"/>
      <c r="C3442" s="11" t="s">
        <v>6929</v>
      </c>
      <c r="D3442" s="9" t="s">
        <v>41</v>
      </c>
      <c r="E3442" s="9">
        <v>415</v>
      </c>
      <c r="F3442" s="9">
        <v>599</v>
      </c>
      <c r="G3442" s="9" t="s">
        <v>44</v>
      </c>
      <c r="H3442" s="12"/>
    </row>
    <row r="3443" spans="1:8" x14ac:dyDescent="0.2">
      <c r="A3443" s="9" t="s">
        <v>6930</v>
      </c>
      <c r="B3443" s="10"/>
      <c r="C3443" s="11" t="s">
        <v>6931</v>
      </c>
      <c r="D3443" s="9" t="s">
        <v>41</v>
      </c>
      <c r="E3443" s="9">
        <v>415</v>
      </c>
      <c r="F3443" s="9">
        <v>599</v>
      </c>
      <c r="G3443" s="9" t="s">
        <v>44</v>
      </c>
      <c r="H3443" s="12"/>
    </row>
    <row r="3444" spans="1:8" x14ac:dyDescent="0.2">
      <c r="A3444" s="9" t="s">
        <v>6932</v>
      </c>
      <c r="B3444" s="10"/>
      <c r="C3444" s="11" t="s">
        <v>6933</v>
      </c>
      <c r="D3444" s="9" t="s">
        <v>41</v>
      </c>
      <c r="E3444" s="9">
        <v>415</v>
      </c>
      <c r="F3444" s="9">
        <v>599</v>
      </c>
      <c r="G3444" s="9" t="s">
        <v>44</v>
      </c>
      <c r="H3444" s="12"/>
    </row>
    <row r="3445" spans="1:8" x14ac:dyDescent="0.2">
      <c r="A3445" s="9" t="s">
        <v>6934</v>
      </c>
      <c r="B3445" s="10"/>
      <c r="C3445" s="11" t="s">
        <v>6935</v>
      </c>
      <c r="D3445" s="9" t="s">
        <v>41</v>
      </c>
      <c r="E3445" s="9">
        <v>415</v>
      </c>
      <c r="F3445" s="9">
        <v>599</v>
      </c>
      <c r="G3445" s="9" t="s">
        <v>44</v>
      </c>
      <c r="H3445" s="12"/>
    </row>
    <row r="3446" spans="1:8" x14ac:dyDescent="0.2">
      <c r="A3446" s="9" t="s">
        <v>6936</v>
      </c>
      <c r="B3446" s="10"/>
      <c r="C3446" s="11" t="s">
        <v>6937</v>
      </c>
      <c r="D3446" s="9" t="s">
        <v>41</v>
      </c>
      <c r="E3446" s="9">
        <v>415</v>
      </c>
      <c r="F3446" s="9">
        <v>599</v>
      </c>
      <c r="G3446" s="9" t="s">
        <v>44</v>
      </c>
      <c r="H3446" s="12"/>
    </row>
    <row r="3447" spans="1:8" x14ac:dyDescent="0.2">
      <c r="A3447" s="9" t="s">
        <v>6938</v>
      </c>
      <c r="B3447" s="10"/>
      <c r="C3447" s="11" t="s">
        <v>6939</v>
      </c>
      <c r="D3447" s="9" t="s">
        <v>41</v>
      </c>
      <c r="E3447" s="9">
        <v>415</v>
      </c>
      <c r="F3447" s="9">
        <v>599</v>
      </c>
      <c r="G3447" s="9" t="s">
        <v>44</v>
      </c>
      <c r="H3447" s="12"/>
    </row>
    <row r="3448" spans="1:8" x14ac:dyDescent="0.2">
      <c r="A3448" s="9" t="s">
        <v>6940</v>
      </c>
      <c r="B3448" s="10"/>
      <c r="C3448" s="11" t="s">
        <v>6941</v>
      </c>
      <c r="D3448" s="9" t="s">
        <v>41</v>
      </c>
      <c r="E3448" s="9">
        <v>415</v>
      </c>
      <c r="F3448" s="9">
        <v>599</v>
      </c>
      <c r="G3448" s="9" t="s">
        <v>44</v>
      </c>
      <c r="H3448" s="12"/>
    </row>
    <row r="3449" spans="1:8" x14ac:dyDescent="0.2">
      <c r="A3449" s="9" t="s">
        <v>6942</v>
      </c>
      <c r="B3449" s="10"/>
      <c r="C3449" s="11" t="s">
        <v>6943</v>
      </c>
      <c r="D3449" s="9" t="s">
        <v>41</v>
      </c>
      <c r="E3449" s="9">
        <v>415</v>
      </c>
      <c r="F3449" s="9">
        <v>599</v>
      </c>
      <c r="G3449" s="9" t="s">
        <v>44</v>
      </c>
      <c r="H3449" s="12"/>
    </row>
    <row r="3450" spans="1:8" x14ac:dyDescent="0.2">
      <c r="A3450" s="9" t="s">
        <v>6944</v>
      </c>
      <c r="B3450" s="10"/>
      <c r="C3450" s="11" t="s">
        <v>6945</v>
      </c>
      <c r="D3450" s="9" t="s">
        <v>41</v>
      </c>
      <c r="E3450" s="9">
        <v>415</v>
      </c>
      <c r="F3450" s="9">
        <v>599</v>
      </c>
      <c r="G3450" s="9" t="s">
        <v>44</v>
      </c>
      <c r="H3450" s="12"/>
    </row>
    <row r="3451" spans="1:8" x14ac:dyDescent="0.2">
      <c r="A3451" s="9" t="s">
        <v>6946</v>
      </c>
      <c r="B3451" s="10"/>
      <c r="C3451" s="11" t="s">
        <v>6947</v>
      </c>
      <c r="D3451" s="9" t="s">
        <v>41</v>
      </c>
      <c r="E3451" s="9">
        <v>415</v>
      </c>
      <c r="F3451" s="9">
        <v>599</v>
      </c>
      <c r="G3451" s="9" t="s">
        <v>44</v>
      </c>
      <c r="H3451" s="12"/>
    </row>
    <row r="3452" spans="1:8" x14ac:dyDescent="0.2">
      <c r="A3452" s="9" t="s">
        <v>6948</v>
      </c>
      <c r="B3452" s="10"/>
      <c r="C3452" s="11" t="s">
        <v>6949</v>
      </c>
      <c r="D3452" s="9" t="s">
        <v>41</v>
      </c>
      <c r="E3452" s="9">
        <v>415</v>
      </c>
      <c r="F3452" s="9">
        <v>599</v>
      </c>
      <c r="G3452" s="9" t="s">
        <v>44</v>
      </c>
      <c r="H3452" s="12"/>
    </row>
    <row r="3453" spans="1:8" x14ac:dyDescent="0.2">
      <c r="A3453" s="9" t="s">
        <v>6950</v>
      </c>
      <c r="B3453" s="10"/>
      <c r="C3453" s="11" t="s">
        <v>6951</v>
      </c>
      <c r="D3453" s="9" t="s">
        <v>41</v>
      </c>
      <c r="E3453" s="9">
        <v>0</v>
      </c>
      <c r="F3453" s="9">
        <v>0</v>
      </c>
      <c r="G3453" s="9" t="s">
        <v>44</v>
      </c>
      <c r="H3453" s="12"/>
    </row>
    <row r="3454" spans="1:8" x14ac:dyDescent="0.2">
      <c r="A3454" s="9" t="s">
        <v>6952</v>
      </c>
      <c r="B3454" s="10"/>
      <c r="C3454" s="11" t="s">
        <v>6953</v>
      </c>
      <c r="D3454" s="9" t="s">
        <v>41</v>
      </c>
      <c r="E3454" s="9">
        <v>0</v>
      </c>
      <c r="F3454" s="9">
        <v>0</v>
      </c>
      <c r="G3454" s="9" t="s">
        <v>44</v>
      </c>
      <c r="H3454" s="12"/>
    </row>
    <row r="3455" spans="1:8" x14ac:dyDescent="0.2">
      <c r="A3455" s="9" t="s">
        <v>6954</v>
      </c>
      <c r="B3455" s="10"/>
      <c r="C3455" s="11" t="s">
        <v>6955</v>
      </c>
      <c r="D3455" s="9" t="s">
        <v>41</v>
      </c>
      <c r="E3455" s="9">
        <v>0</v>
      </c>
      <c r="F3455" s="9">
        <v>0</v>
      </c>
      <c r="G3455" s="9" t="s">
        <v>44</v>
      </c>
      <c r="H3455" s="12"/>
    </row>
    <row r="3456" spans="1:8" x14ac:dyDescent="0.2">
      <c r="A3456" s="9" t="s">
        <v>6956</v>
      </c>
      <c r="B3456" s="10"/>
      <c r="C3456" s="11" t="s">
        <v>6957</v>
      </c>
      <c r="D3456" s="9" t="s">
        <v>41</v>
      </c>
      <c r="E3456" s="9">
        <v>0</v>
      </c>
      <c r="F3456" s="9">
        <v>0</v>
      </c>
      <c r="G3456" s="9" t="s">
        <v>44</v>
      </c>
      <c r="H3456" s="12"/>
    </row>
    <row r="3457" spans="1:8" x14ac:dyDescent="0.2">
      <c r="A3457" s="9" t="s">
        <v>6958</v>
      </c>
      <c r="B3457" s="10"/>
      <c r="C3457" s="11" t="s">
        <v>6959</v>
      </c>
      <c r="D3457" s="9" t="s">
        <v>41</v>
      </c>
      <c r="E3457" s="9">
        <v>0</v>
      </c>
      <c r="F3457" s="9">
        <v>0</v>
      </c>
      <c r="G3457" s="9" t="s">
        <v>44</v>
      </c>
      <c r="H3457" s="12"/>
    </row>
    <row r="3458" spans="1:8" x14ac:dyDescent="0.2">
      <c r="A3458" s="9" t="s">
        <v>6960</v>
      </c>
      <c r="B3458" s="10"/>
      <c r="C3458" s="11" t="s">
        <v>6961</v>
      </c>
      <c r="D3458" s="9" t="s">
        <v>41</v>
      </c>
      <c r="E3458" s="9">
        <v>0</v>
      </c>
      <c r="F3458" s="9">
        <v>0</v>
      </c>
      <c r="G3458" s="9" t="s">
        <v>44</v>
      </c>
      <c r="H3458" s="12"/>
    </row>
    <row r="3459" spans="1:8" x14ac:dyDescent="0.2">
      <c r="A3459" s="9" t="s">
        <v>6962</v>
      </c>
      <c r="B3459" s="10"/>
      <c r="C3459" s="11" t="s">
        <v>6963</v>
      </c>
      <c r="D3459" s="9" t="s">
        <v>41</v>
      </c>
      <c r="E3459" s="9">
        <v>0</v>
      </c>
      <c r="F3459" s="9">
        <v>0</v>
      </c>
      <c r="G3459" s="9" t="s">
        <v>44</v>
      </c>
      <c r="H3459" s="12"/>
    </row>
    <row r="3460" spans="1:8" x14ac:dyDescent="0.2">
      <c r="A3460" s="9" t="s">
        <v>6964</v>
      </c>
      <c r="B3460" s="10"/>
      <c r="C3460" s="11" t="s">
        <v>6965</v>
      </c>
      <c r="D3460" s="9" t="s">
        <v>41</v>
      </c>
      <c r="E3460" s="9">
        <v>0</v>
      </c>
      <c r="F3460" s="9">
        <v>0</v>
      </c>
      <c r="G3460" s="9" t="s">
        <v>44</v>
      </c>
      <c r="H3460" s="12"/>
    </row>
    <row r="3461" spans="1:8" x14ac:dyDescent="0.2">
      <c r="A3461" s="9" t="s">
        <v>6966</v>
      </c>
      <c r="B3461" s="10"/>
      <c r="C3461" s="11" t="s">
        <v>6967</v>
      </c>
      <c r="D3461" s="9" t="s">
        <v>41</v>
      </c>
      <c r="E3461" s="9">
        <v>0</v>
      </c>
      <c r="F3461" s="9">
        <v>0</v>
      </c>
      <c r="G3461" s="9" t="s">
        <v>44</v>
      </c>
      <c r="H3461" s="12"/>
    </row>
    <row r="3462" spans="1:8" x14ac:dyDescent="0.2">
      <c r="A3462" s="9" t="s">
        <v>6968</v>
      </c>
      <c r="B3462" s="10"/>
      <c r="C3462" s="11" t="s">
        <v>6969</v>
      </c>
      <c r="D3462" s="9" t="s">
        <v>41</v>
      </c>
      <c r="E3462" s="9">
        <v>0</v>
      </c>
      <c r="F3462" s="9">
        <v>0</v>
      </c>
      <c r="G3462" s="9" t="s">
        <v>44</v>
      </c>
      <c r="H3462" s="12"/>
    </row>
    <row r="3463" spans="1:8" x14ac:dyDescent="0.2">
      <c r="A3463" s="9" t="s">
        <v>6970</v>
      </c>
      <c r="B3463" s="10"/>
      <c r="C3463" s="11" t="s">
        <v>6971</v>
      </c>
      <c r="D3463" s="9" t="s">
        <v>41</v>
      </c>
      <c r="E3463" s="9">
        <v>0</v>
      </c>
      <c r="F3463" s="9">
        <v>0</v>
      </c>
      <c r="G3463" s="9" t="s">
        <v>44</v>
      </c>
      <c r="H3463" s="12"/>
    </row>
    <row r="3464" spans="1:8" x14ac:dyDescent="0.2">
      <c r="A3464" s="9" t="s">
        <v>6972</v>
      </c>
      <c r="B3464" s="10"/>
      <c r="C3464" s="11" t="s">
        <v>6973</v>
      </c>
      <c r="D3464" s="9" t="s">
        <v>41</v>
      </c>
      <c r="E3464" s="9">
        <v>0</v>
      </c>
      <c r="F3464" s="9">
        <v>0</v>
      </c>
      <c r="G3464" s="9" t="s">
        <v>44</v>
      </c>
      <c r="H3464" s="12"/>
    </row>
    <row r="3465" spans="1:8" x14ac:dyDescent="0.2">
      <c r="A3465" s="9" t="s">
        <v>6974</v>
      </c>
      <c r="B3465" s="10"/>
      <c r="C3465" s="11" t="s">
        <v>6975</v>
      </c>
      <c r="D3465" s="9" t="s">
        <v>41</v>
      </c>
      <c r="E3465" s="9">
        <v>0</v>
      </c>
      <c r="F3465" s="9">
        <v>0</v>
      </c>
      <c r="G3465" s="9" t="s">
        <v>44</v>
      </c>
      <c r="H3465" s="12"/>
    </row>
    <row r="3466" spans="1:8" x14ac:dyDescent="0.2">
      <c r="A3466" s="9" t="s">
        <v>6976</v>
      </c>
      <c r="B3466" s="10" t="s">
        <v>3201</v>
      </c>
      <c r="C3466" s="11" t="s">
        <v>6977</v>
      </c>
      <c r="D3466" s="9" t="s">
        <v>41</v>
      </c>
      <c r="E3466" s="9">
        <v>0</v>
      </c>
      <c r="F3466" s="9">
        <v>0</v>
      </c>
      <c r="G3466" s="9" t="s">
        <v>1519</v>
      </c>
      <c r="H3466" s="12"/>
    </row>
    <row r="3467" spans="1:8" x14ac:dyDescent="0.2">
      <c r="A3467" s="9" t="s">
        <v>6978</v>
      </c>
      <c r="B3467" s="10" t="s">
        <v>3201</v>
      </c>
      <c r="C3467" s="11" t="s">
        <v>6979</v>
      </c>
      <c r="D3467" s="9" t="s">
        <v>41</v>
      </c>
      <c r="E3467" s="9">
        <v>0</v>
      </c>
      <c r="F3467" s="9">
        <v>0</v>
      </c>
      <c r="G3467" s="9" t="s">
        <v>1519</v>
      </c>
      <c r="H3467" s="12"/>
    </row>
    <row r="3468" spans="1:8" x14ac:dyDescent="0.2">
      <c r="A3468" s="9" t="s">
        <v>6980</v>
      </c>
      <c r="B3468" s="10" t="s">
        <v>3201</v>
      </c>
      <c r="C3468" s="11" t="s">
        <v>6981</v>
      </c>
      <c r="D3468" s="9" t="s">
        <v>41</v>
      </c>
      <c r="E3468" s="9">
        <v>0</v>
      </c>
      <c r="F3468" s="9">
        <v>0</v>
      </c>
      <c r="G3468" s="9" t="s">
        <v>1519</v>
      </c>
      <c r="H3468" s="12"/>
    </row>
    <row r="3469" spans="1:8" x14ac:dyDescent="0.2">
      <c r="A3469" s="9" t="s">
        <v>6982</v>
      </c>
      <c r="B3469" s="10" t="s">
        <v>3201</v>
      </c>
      <c r="C3469" s="11" t="s">
        <v>6983</v>
      </c>
      <c r="D3469" s="9" t="s">
        <v>41</v>
      </c>
      <c r="E3469" s="9">
        <v>0</v>
      </c>
      <c r="F3469" s="9">
        <v>0</v>
      </c>
      <c r="G3469" s="9" t="s">
        <v>1519</v>
      </c>
      <c r="H3469" s="12"/>
    </row>
    <row r="3470" spans="1:8" x14ac:dyDescent="0.2">
      <c r="A3470" s="9" t="s">
        <v>6984</v>
      </c>
      <c r="B3470" s="10"/>
      <c r="C3470" s="11" t="s">
        <v>6985</v>
      </c>
      <c r="D3470" s="9" t="s">
        <v>41</v>
      </c>
      <c r="E3470" s="9">
        <v>0</v>
      </c>
      <c r="F3470" s="9">
        <v>0</v>
      </c>
      <c r="G3470" s="9" t="s">
        <v>44</v>
      </c>
      <c r="H3470" s="12"/>
    </row>
    <row r="3471" spans="1:8" x14ac:dyDescent="0.2">
      <c r="A3471" s="9" t="s">
        <v>6986</v>
      </c>
      <c r="B3471" s="10"/>
      <c r="C3471" s="11" t="s">
        <v>6987</v>
      </c>
      <c r="D3471" s="9" t="s">
        <v>41</v>
      </c>
      <c r="E3471" s="9">
        <v>0</v>
      </c>
      <c r="F3471" s="9">
        <v>0</v>
      </c>
      <c r="G3471" s="9" t="s">
        <v>44</v>
      </c>
      <c r="H3471" s="12"/>
    </row>
    <row r="3472" spans="1:8" x14ac:dyDescent="0.2">
      <c r="A3472" s="9" t="s">
        <v>6988</v>
      </c>
      <c r="B3472" s="10"/>
      <c r="C3472" s="11" t="s">
        <v>6989</v>
      </c>
      <c r="D3472" s="9" t="s">
        <v>41</v>
      </c>
      <c r="E3472" s="9">
        <v>0</v>
      </c>
      <c r="F3472" s="9">
        <v>0</v>
      </c>
      <c r="G3472" s="9" t="s">
        <v>44</v>
      </c>
      <c r="H3472" s="12"/>
    </row>
    <row r="3473" spans="1:8" x14ac:dyDescent="0.2">
      <c r="A3473" s="9" t="s">
        <v>6990</v>
      </c>
      <c r="B3473" s="10"/>
      <c r="C3473" s="11" t="s">
        <v>6991</v>
      </c>
      <c r="D3473" s="9" t="s">
        <v>41</v>
      </c>
      <c r="E3473" s="9">
        <v>0</v>
      </c>
      <c r="F3473" s="9">
        <v>0</v>
      </c>
      <c r="G3473" s="9" t="s">
        <v>44</v>
      </c>
      <c r="H3473" s="12"/>
    </row>
    <row r="3474" spans="1:8" x14ac:dyDescent="0.2">
      <c r="A3474" s="9" t="s">
        <v>6992</v>
      </c>
      <c r="B3474" s="10"/>
      <c r="C3474" s="11" t="s">
        <v>6993</v>
      </c>
      <c r="D3474" s="9" t="s">
        <v>41</v>
      </c>
      <c r="E3474" s="9">
        <v>0</v>
      </c>
      <c r="F3474" s="9">
        <v>0</v>
      </c>
      <c r="G3474" s="9" t="s">
        <v>44</v>
      </c>
      <c r="H3474" s="12"/>
    </row>
    <row r="3475" spans="1:8" x14ac:dyDescent="0.2">
      <c r="A3475" s="9" t="s">
        <v>6994</v>
      </c>
      <c r="B3475" s="10"/>
      <c r="C3475" s="11" t="s">
        <v>6995</v>
      </c>
      <c r="D3475" s="9" t="s">
        <v>41</v>
      </c>
      <c r="E3475" s="9">
        <v>0</v>
      </c>
      <c r="F3475" s="9">
        <v>0</v>
      </c>
      <c r="G3475" s="9" t="s">
        <v>44</v>
      </c>
      <c r="H3475" s="12"/>
    </row>
    <row r="3476" spans="1:8" x14ac:dyDescent="0.2">
      <c r="A3476" s="9" t="s">
        <v>6996</v>
      </c>
      <c r="B3476" s="10"/>
      <c r="C3476" s="11" t="s">
        <v>6997</v>
      </c>
      <c r="D3476" s="9" t="s">
        <v>41</v>
      </c>
      <c r="E3476" s="9">
        <v>0</v>
      </c>
      <c r="F3476" s="9">
        <v>0</v>
      </c>
      <c r="G3476" s="9" t="s">
        <v>44</v>
      </c>
      <c r="H3476" s="12"/>
    </row>
    <row r="3477" spans="1:8" x14ac:dyDescent="0.2">
      <c r="A3477" s="9" t="s">
        <v>6998</v>
      </c>
      <c r="B3477" s="10"/>
      <c r="C3477" s="11" t="s">
        <v>6999</v>
      </c>
      <c r="D3477" s="9" t="s">
        <v>41</v>
      </c>
      <c r="E3477" s="9">
        <v>0</v>
      </c>
      <c r="F3477" s="9">
        <v>0</v>
      </c>
      <c r="G3477" s="9" t="s">
        <v>44</v>
      </c>
      <c r="H3477" s="12"/>
    </row>
    <row r="3478" spans="1:8" x14ac:dyDescent="0.2">
      <c r="A3478" s="9" t="s">
        <v>7000</v>
      </c>
      <c r="B3478" s="10"/>
      <c r="C3478" s="11" t="s">
        <v>7001</v>
      </c>
      <c r="D3478" s="9" t="s">
        <v>41</v>
      </c>
      <c r="E3478" s="9">
        <v>0</v>
      </c>
      <c r="F3478" s="9">
        <v>0</v>
      </c>
      <c r="G3478" s="9" t="s">
        <v>44</v>
      </c>
      <c r="H3478" s="12"/>
    </row>
    <row r="3479" spans="1:8" x14ac:dyDescent="0.2">
      <c r="A3479" s="9" t="s">
        <v>7002</v>
      </c>
      <c r="B3479" s="10"/>
      <c r="C3479" s="11" t="s">
        <v>7003</v>
      </c>
      <c r="D3479" s="9" t="s">
        <v>41</v>
      </c>
      <c r="E3479" s="9">
        <v>0</v>
      </c>
      <c r="F3479" s="9">
        <v>0</v>
      </c>
      <c r="G3479" s="9" t="s">
        <v>44</v>
      </c>
      <c r="H3479" s="12"/>
    </row>
    <row r="3480" spans="1:8" x14ac:dyDescent="0.2">
      <c r="A3480" s="9" t="s">
        <v>7004</v>
      </c>
      <c r="B3480" s="10"/>
      <c r="C3480" s="11" t="s">
        <v>7005</v>
      </c>
      <c r="D3480" s="9" t="s">
        <v>41</v>
      </c>
      <c r="E3480" s="9">
        <v>0</v>
      </c>
      <c r="F3480" s="9">
        <v>0</v>
      </c>
      <c r="G3480" s="9" t="s">
        <v>44</v>
      </c>
      <c r="H3480" s="12"/>
    </row>
    <row r="3481" spans="1:8" x14ac:dyDescent="0.2">
      <c r="A3481" s="9" t="s">
        <v>7006</v>
      </c>
      <c r="B3481" s="10"/>
      <c r="C3481" s="11" t="s">
        <v>7007</v>
      </c>
      <c r="D3481" s="9" t="s">
        <v>41</v>
      </c>
      <c r="E3481" s="9">
        <v>0</v>
      </c>
      <c r="F3481" s="9">
        <v>0</v>
      </c>
      <c r="G3481" s="9" t="s">
        <v>44</v>
      </c>
      <c r="H3481" s="12"/>
    </row>
    <row r="3482" spans="1:8" x14ac:dyDescent="0.2">
      <c r="A3482" s="9" t="s">
        <v>7008</v>
      </c>
      <c r="B3482" s="10"/>
      <c r="C3482" s="11" t="s">
        <v>7009</v>
      </c>
      <c r="D3482" s="9" t="s">
        <v>41</v>
      </c>
      <c r="E3482" s="9">
        <v>0</v>
      </c>
      <c r="F3482" s="9">
        <v>0</v>
      </c>
      <c r="G3482" s="9" t="s">
        <v>44</v>
      </c>
      <c r="H3482" s="12"/>
    </row>
    <row r="3483" spans="1:8" x14ac:dyDescent="0.2">
      <c r="A3483" s="9" t="s">
        <v>7010</v>
      </c>
      <c r="B3483" s="10"/>
      <c r="C3483" s="11" t="s">
        <v>7011</v>
      </c>
      <c r="D3483" s="9" t="s">
        <v>41</v>
      </c>
      <c r="E3483" s="9">
        <v>415</v>
      </c>
      <c r="F3483" s="9">
        <v>599</v>
      </c>
      <c r="G3483" s="9" t="s">
        <v>44</v>
      </c>
      <c r="H3483" s="12"/>
    </row>
    <row r="3484" spans="1:8" x14ac:dyDescent="0.2">
      <c r="A3484" s="9" t="s">
        <v>7012</v>
      </c>
      <c r="B3484" s="10"/>
      <c r="C3484" s="11" t="s">
        <v>7013</v>
      </c>
      <c r="D3484" s="9" t="s">
        <v>41</v>
      </c>
      <c r="E3484" s="9">
        <v>415</v>
      </c>
      <c r="F3484" s="9">
        <v>599</v>
      </c>
      <c r="G3484" s="9" t="s">
        <v>44</v>
      </c>
      <c r="H3484" s="12"/>
    </row>
    <row r="3485" spans="1:8" x14ac:dyDescent="0.2">
      <c r="A3485" s="9" t="s">
        <v>7014</v>
      </c>
      <c r="B3485" s="10"/>
      <c r="C3485" s="11" t="s">
        <v>7015</v>
      </c>
      <c r="D3485" s="9" t="s">
        <v>41</v>
      </c>
      <c r="E3485" s="9">
        <v>415</v>
      </c>
      <c r="F3485" s="9">
        <v>599</v>
      </c>
      <c r="G3485" s="9" t="s">
        <v>44</v>
      </c>
      <c r="H3485" s="12"/>
    </row>
    <row r="3486" spans="1:8" x14ac:dyDescent="0.2">
      <c r="A3486" s="9" t="s">
        <v>7016</v>
      </c>
      <c r="B3486" s="10"/>
      <c r="C3486" s="11" t="s">
        <v>7017</v>
      </c>
      <c r="D3486" s="9" t="s">
        <v>41</v>
      </c>
      <c r="E3486" s="9">
        <v>415</v>
      </c>
      <c r="F3486" s="9">
        <v>599</v>
      </c>
      <c r="G3486" s="9" t="s">
        <v>44</v>
      </c>
      <c r="H3486" s="12"/>
    </row>
    <row r="3487" spans="1:8" x14ac:dyDescent="0.2">
      <c r="A3487" s="9" t="s">
        <v>7018</v>
      </c>
      <c r="B3487" s="10"/>
      <c r="C3487" s="11" t="s">
        <v>7019</v>
      </c>
      <c r="D3487" s="9" t="s">
        <v>41</v>
      </c>
      <c r="E3487" s="9">
        <v>0</v>
      </c>
      <c r="F3487" s="9">
        <v>0</v>
      </c>
      <c r="G3487" s="9" t="s">
        <v>44</v>
      </c>
      <c r="H3487" s="12"/>
    </row>
    <row r="3488" spans="1:8" x14ac:dyDescent="0.2">
      <c r="A3488" s="9" t="s">
        <v>7020</v>
      </c>
      <c r="B3488" s="10"/>
      <c r="C3488" s="11" t="s">
        <v>7021</v>
      </c>
      <c r="D3488" s="9" t="s">
        <v>41</v>
      </c>
      <c r="E3488" s="9">
        <v>415</v>
      </c>
      <c r="F3488" s="9">
        <v>599</v>
      </c>
      <c r="G3488" s="9" t="s">
        <v>44</v>
      </c>
      <c r="H3488" s="12"/>
    </row>
    <row r="3489" spans="1:8" x14ac:dyDescent="0.2">
      <c r="A3489" s="9" t="s">
        <v>7022</v>
      </c>
      <c r="B3489" s="10"/>
      <c r="C3489" s="11" t="s">
        <v>7023</v>
      </c>
      <c r="D3489" s="9" t="s">
        <v>41</v>
      </c>
      <c r="E3489" s="9">
        <v>0</v>
      </c>
      <c r="F3489" s="9">
        <v>0</v>
      </c>
      <c r="G3489" s="9" t="s">
        <v>44</v>
      </c>
      <c r="H3489" s="12"/>
    </row>
    <row r="3490" spans="1:8" x14ac:dyDescent="0.2">
      <c r="A3490" s="9" t="s">
        <v>7024</v>
      </c>
      <c r="B3490" s="10"/>
      <c r="C3490" s="11" t="s">
        <v>7025</v>
      </c>
      <c r="D3490" s="9" t="s">
        <v>41</v>
      </c>
      <c r="E3490" s="9">
        <v>0</v>
      </c>
      <c r="F3490" s="9">
        <v>0</v>
      </c>
      <c r="G3490" s="9" t="s">
        <v>44</v>
      </c>
      <c r="H3490" s="12"/>
    </row>
    <row r="3491" spans="1:8" x14ac:dyDescent="0.2">
      <c r="A3491" s="9" t="s">
        <v>7026</v>
      </c>
      <c r="B3491" s="10"/>
      <c r="C3491" s="11" t="s">
        <v>7027</v>
      </c>
      <c r="D3491" s="9" t="s">
        <v>41</v>
      </c>
      <c r="E3491" s="9">
        <v>415</v>
      </c>
      <c r="F3491" s="9">
        <v>599</v>
      </c>
      <c r="G3491" s="9" t="s">
        <v>44</v>
      </c>
      <c r="H3491" s="12"/>
    </row>
    <row r="3492" spans="1:8" x14ac:dyDescent="0.2">
      <c r="A3492" s="9" t="s">
        <v>7028</v>
      </c>
      <c r="B3492" s="10"/>
      <c r="C3492" s="11" t="s">
        <v>7029</v>
      </c>
      <c r="D3492" s="9" t="s">
        <v>41</v>
      </c>
      <c r="E3492" s="9">
        <v>0</v>
      </c>
      <c r="F3492" s="9">
        <v>0</v>
      </c>
      <c r="G3492" s="9" t="s">
        <v>44</v>
      </c>
      <c r="H3492" s="12"/>
    </row>
    <row r="3493" spans="1:8" x14ac:dyDescent="0.2">
      <c r="A3493" s="9" t="s">
        <v>7030</v>
      </c>
      <c r="B3493" s="10"/>
      <c r="C3493" s="11" t="s">
        <v>7031</v>
      </c>
      <c r="D3493" s="9" t="s">
        <v>41</v>
      </c>
      <c r="E3493" s="9">
        <v>0</v>
      </c>
      <c r="F3493" s="9">
        <v>0</v>
      </c>
      <c r="G3493" s="9" t="s">
        <v>44</v>
      </c>
      <c r="H3493" s="12"/>
    </row>
    <row r="3494" spans="1:8" x14ac:dyDescent="0.2">
      <c r="A3494" s="9" t="s">
        <v>7032</v>
      </c>
      <c r="B3494" s="10"/>
      <c r="C3494" s="11" t="s">
        <v>7033</v>
      </c>
      <c r="D3494" s="9" t="s">
        <v>41</v>
      </c>
      <c r="E3494" s="9">
        <v>0</v>
      </c>
      <c r="F3494" s="9">
        <v>0</v>
      </c>
      <c r="G3494" s="9" t="s">
        <v>44</v>
      </c>
      <c r="H3494" s="12"/>
    </row>
    <row r="3495" spans="1:8" x14ac:dyDescent="0.2">
      <c r="A3495" s="9" t="s">
        <v>7034</v>
      </c>
      <c r="B3495" s="10"/>
      <c r="C3495" s="11" t="s">
        <v>7035</v>
      </c>
      <c r="D3495" s="9" t="s">
        <v>41</v>
      </c>
      <c r="E3495" s="9">
        <v>415</v>
      </c>
      <c r="F3495" s="9">
        <v>599</v>
      </c>
      <c r="G3495" s="9" t="s">
        <v>44</v>
      </c>
      <c r="H3495" s="12"/>
    </row>
    <row r="3496" spans="1:8" x14ac:dyDescent="0.2">
      <c r="A3496" s="9" t="s">
        <v>7036</v>
      </c>
      <c r="B3496" s="10"/>
      <c r="C3496" s="11" t="s">
        <v>7037</v>
      </c>
      <c r="D3496" s="9" t="s">
        <v>41</v>
      </c>
      <c r="E3496" s="9">
        <v>0</v>
      </c>
      <c r="F3496" s="9">
        <v>0</v>
      </c>
      <c r="G3496" s="9" t="s">
        <v>44</v>
      </c>
      <c r="H3496" s="12"/>
    </row>
    <row r="3497" spans="1:8" x14ac:dyDescent="0.2">
      <c r="A3497" s="9" t="s">
        <v>7038</v>
      </c>
      <c r="B3497" s="10"/>
      <c r="C3497" s="11" t="s">
        <v>7039</v>
      </c>
      <c r="D3497" s="9" t="s">
        <v>41</v>
      </c>
      <c r="E3497" s="9">
        <v>0</v>
      </c>
      <c r="F3497" s="9">
        <v>0</v>
      </c>
      <c r="G3497" s="9" t="s">
        <v>44</v>
      </c>
      <c r="H3497" s="12"/>
    </row>
    <row r="3498" spans="1:8" x14ac:dyDescent="0.2">
      <c r="A3498" s="9" t="s">
        <v>7040</v>
      </c>
      <c r="B3498" s="10"/>
      <c r="C3498" s="11" t="s">
        <v>7041</v>
      </c>
      <c r="D3498" s="9" t="s">
        <v>41</v>
      </c>
      <c r="E3498" s="9">
        <v>0</v>
      </c>
      <c r="F3498" s="9">
        <v>0</v>
      </c>
      <c r="G3498" s="9" t="s">
        <v>44</v>
      </c>
      <c r="H3498" s="12"/>
    </row>
    <row r="3499" spans="1:8" x14ac:dyDescent="0.2">
      <c r="A3499" s="9" t="s">
        <v>7042</v>
      </c>
      <c r="B3499" s="10"/>
      <c r="C3499" s="11" t="s">
        <v>7043</v>
      </c>
      <c r="D3499" s="9" t="s">
        <v>41</v>
      </c>
      <c r="E3499" s="9">
        <v>0</v>
      </c>
      <c r="F3499" s="9">
        <v>0</v>
      </c>
      <c r="G3499" s="9" t="s">
        <v>44</v>
      </c>
      <c r="H3499" s="12"/>
    </row>
    <row r="3500" spans="1:8" x14ac:dyDescent="0.2">
      <c r="A3500" s="9" t="s">
        <v>7044</v>
      </c>
      <c r="B3500" s="10"/>
      <c r="C3500" s="11" t="s">
        <v>7045</v>
      </c>
      <c r="D3500" s="9" t="s">
        <v>1010</v>
      </c>
      <c r="E3500" s="9">
        <v>0</v>
      </c>
      <c r="F3500" s="9">
        <v>0</v>
      </c>
      <c r="G3500" s="9" t="s">
        <v>44</v>
      </c>
      <c r="H3500" s="12"/>
    </row>
    <row r="3501" spans="1:8" x14ac:dyDescent="0.2">
      <c r="A3501" s="9" t="s">
        <v>7046</v>
      </c>
      <c r="B3501" s="10"/>
      <c r="C3501" s="11" t="s">
        <v>7047</v>
      </c>
      <c r="D3501" s="9" t="s">
        <v>41</v>
      </c>
      <c r="E3501" s="9">
        <v>0</v>
      </c>
      <c r="F3501" s="9">
        <v>0</v>
      </c>
      <c r="G3501" s="9" t="s">
        <v>44</v>
      </c>
      <c r="H3501" s="12"/>
    </row>
    <row r="3502" spans="1:8" x14ac:dyDescent="0.2">
      <c r="A3502" s="9" t="s">
        <v>7048</v>
      </c>
      <c r="B3502" s="10"/>
      <c r="C3502" s="11" t="s">
        <v>7049</v>
      </c>
      <c r="D3502" s="9" t="s">
        <v>365</v>
      </c>
      <c r="E3502" s="9">
        <v>0</v>
      </c>
      <c r="F3502" s="9">
        <v>0</v>
      </c>
      <c r="G3502" s="9" t="s">
        <v>44</v>
      </c>
      <c r="H3502" s="12"/>
    </row>
    <row r="3503" spans="1:8" x14ac:dyDescent="0.2">
      <c r="A3503" s="9" t="s">
        <v>7050</v>
      </c>
      <c r="B3503" s="10"/>
      <c r="C3503" s="11" t="s">
        <v>7051</v>
      </c>
      <c r="D3503" s="9" t="s">
        <v>41</v>
      </c>
      <c r="E3503" s="9">
        <v>0</v>
      </c>
      <c r="F3503" s="9">
        <v>0</v>
      </c>
      <c r="G3503" s="9" t="s">
        <v>44</v>
      </c>
      <c r="H3503" s="12"/>
    </row>
    <row r="3504" spans="1:8" x14ac:dyDescent="0.2">
      <c r="A3504" s="9" t="s">
        <v>7052</v>
      </c>
      <c r="B3504" s="10"/>
      <c r="C3504" s="11" t="s">
        <v>7053</v>
      </c>
      <c r="D3504" s="9" t="s">
        <v>41</v>
      </c>
      <c r="E3504" s="9">
        <v>0</v>
      </c>
      <c r="F3504" s="9">
        <v>0</v>
      </c>
      <c r="G3504" s="9" t="s">
        <v>44</v>
      </c>
      <c r="H3504" s="12"/>
    </row>
    <row r="3505" spans="1:8" x14ac:dyDescent="0.2">
      <c r="A3505" s="9" t="s">
        <v>7054</v>
      </c>
      <c r="B3505" s="10"/>
      <c r="C3505" s="11" t="s">
        <v>7055</v>
      </c>
      <c r="D3505" s="9" t="s">
        <v>41</v>
      </c>
      <c r="E3505" s="9">
        <v>0</v>
      </c>
      <c r="F3505" s="9">
        <v>0</v>
      </c>
      <c r="G3505" s="9" t="s">
        <v>44</v>
      </c>
      <c r="H3505" s="12"/>
    </row>
    <row r="3506" spans="1:8" x14ac:dyDescent="0.2">
      <c r="A3506" s="9" t="s">
        <v>7056</v>
      </c>
      <c r="B3506" s="10"/>
      <c r="C3506" s="11" t="s">
        <v>7057</v>
      </c>
      <c r="D3506" s="9" t="s">
        <v>41</v>
      </c>
      <c r="E3506" s="9">
        <v>0</v>
      </c>
      <c r="F3506" s="9">
        <v>0</v>
      </c>
      <c r="G3506" s="9" t="s">
        <v>44</v>
      </c>
      <c r="H3506" s="12"/>
    </row>
    <row r="3507" spans="1:8" x14ac:dyDescent="0.2">
      <c r="A3507" s="9" t="s">
        <v>7058</v>
      </c>
      <c r="B3507" s="10"/>
      <c r="C3507" s="11" t="s">
        <v>7059</v>
      </c>
      <c r="D3507" s="9" t="s">
        <v>41</v>
      </c>
      <c r="E3507" s="9">
        <v>0</v>
      </c>
      <c r="F3507" s="9">
        <v>0</v>
      </c>
      <c r="G3507" s="9" t="s">
        <v>44</v>
      </c>
      <c r="H3507" s="12"/>
    </row>
    <row r="3508" spans="1:8" x14ac:dyDescent="0.2">
      <c r="A3508" s="9" t="s">
        <v>7060</v>
      </c>
      <c r="B3508" s="10"/>
      <c r="C3508" s="11" t="s">
        <v>7061</v>
      </c>
      <c r="D3508" s="9" t="s">
        <v>41</v>
      </c>
      <c r="E3508" s="9">
        <v>0</v>
      </c>
      <c r="F3508" s="9">
        <v>0</v>
      </c>
      <c r="G3508" s="9" t="s">
        <v>44</v>
      </c>
      <c r="H3508" s="12"/>
    </row>
    <row r="3509" spans="1:8" x14ac:dyDescent="0.2">
      <c r="A3509" s="9" t="s">
        <v>7062</v>
      </c>
      <c r="B3509" s="10"/>
      <c r="C3509" s="11" t="s">
        <v>7063</v>
      </c>
      <c r="D3509" s="9" t="s">
        <v>41</v>
      </c>
      <c r="E3509" s="9">
        <v>0</v>
      </c>
      <c r="F3509" s="9">
        <v>0</v>
      </c>
      <c r="G3509" s="9" t="s">
        <v>44</v>
      </c>
      <c r="H3509" s="12"/>
    </row>
    <row r="3510" spans="1:8" x14ac:dyDescent="0.2">
      <c r="A3510" s="9" t="s">
        <v>7064</v>
      </c>
      <c r="B3510" s="10"/>
      <c r="C3510" s="11" t="s">
        <v>7065</v>
      </c>
      <c r="D3510" s="9" t="s">
        <v>41</v>
      </c>
      <c r="E3510" s="9">
        <v>0</v>
      </c>
      <c r="F3510" s="9">
        <v>0</v>
      </c>
      <c r="G3510" s="9" t="s">
        <v>44</v>
      </c>
      <c r="H3510" s="12"/>
    </row>
    <row r="3511" spans="1:8" x14ac:dyDescent="0.2">
      <c r="A3511" s="9" t="s">
        <v>7066</v>
      </c>
      <c r="B3511" s="10"/>
      <c r="C3511" s="11" t="s">
        <v>7067</v>
      </c>
      <c r="D3511" s="9" t="s">
        <v>41</v>
      </c>
      <c r="E3511" s="9">
        <v>0</v>
      </c>
      <c r="F3511" s="9">
        <v>0</v>
      </c>
      <c r="G3511" s="9" t="s">
        <v>44</v>
      </c>
      <c r="H3511" s="12"/>
    </row>
    <row r="3512" spans="1:8" x14ac:dyDescent="0.2">
      <c r="A3512" s="9" t="s">
        <v>7068</v>
      </c>
      <c r="B3512" s="10"/>
      <c r="C3512" s="11" t="s">
        <v>7069</v>
      </c>
      <c r="D3512" s="9" t="s">
        <v>41</v>
      </c>
      <c r="E3512" s="9">
        <v>0</v>
      </c>
      <c r="F3512" s="9">
        <v>0</v>
      </c>
      <c r="G3512" s="9" t="s">
        <v>44</v>
      </c>
      <c r="H3512" s="12"/>
    </row>
    <row r="3513" spans="1:8" x14ac:dyDescent="0.2">
      <c r="A3513" s="9" t="s">
        <v>7070</v>
      </c>
      <c r="B3513" s="10"/>
      <c r="C3513" s="11" t="s">
        <v>7071</v>
      </c>
      <c r="D3513" s="9" t="s">
        <v>41</v>
      </c>
      <c r="E3513" s="9">
        <v>0</v>
      </c>
      <c r="F3513" s="9">
        <v>0</v>
      </c>
      <c r="G3513" s="9" t="s">
        <v>44</v>
      </c>
      <c r="H3513" s="12"/>
    </row>
    <row r="3514" spans="1:8" x14ac:dyDescent="0.2">
      <c r="A3514" s="9" t="s">
        <v>7072</v>
      </c>
      <c r="B3514" s="10"/>
      <c r="C3514" s="11" t="s">
        <v>7073</v>
      </c>
      <c r="D3514" s="9" t="s">
        <v>41</v>
      </c>
      <c r="E3514" s="9">
        <v>0</v>
      </c>
      <c r="F3514" s="9">
        <v>0</v>
      </c>
      <c r="G3514" s="9" t="s">
        <v>44</v>
      </c>
      <c r="H3514" s="12"/>
    </row>
    <row r="3515" spans="1:8" x14ac:dyDescent="0.2">
      <c r="A3515" s="9" t="s">
        <v>7074</v>
      </c>
      <c r="B3515" s="10"/>
      <c r="C3515" s="11" t="s">
        <v>7075</v>
      </c>
      <c r="D3515" s="9" t="s">
        <v>41</v>
      </c>
      <c r="E3515" s="9">
        <v>0</v>
      </c>
      <c r="F3515" s="9">
        <v>0</v>
      </c>
      <c r="G3515" s="9" t="s">
        <v>44</v>
      </c>
      <c r="H3515" s="12"/>
    </row>
    <row r="3516" spans="1:8" x14ac:dyDescent="0.2">
      <c r="A3516" s="9" t="s">
        <v>7076</v>
      </c>
      <c r="B3516" s="10"/>
      <c r="C3516" s="11" t="s">
        <v>7077</v>
      </c>
      <c r="D3516" s="9" t="s">
        <v>41</v>
      </c>
      <c r="E3516" s="9">
        <v>0</v>
      </c>
      <c r="F3516" s="9">
        <v>0</v>
      </c>
      <c r="G3516" s="9" t="s">
        <v>44</v>
      </c>
      <c r="H3516" s="12"/>
    </row>
    <row r="3517" spans="1:8" x14ac:dyDescent="0.2">
      <c r="A3517" s="9" t="s">
        <v>7078</v>
      </c>
      <c r="B3517" s="10"/>
      <c r="C3517" s="11" t="s">
        <v>7079</v>
      </c>
      <c r="D3517" s="9" t="s">
        <v>41</v>
      </c>
      <c r="E3517" s="9">
        <v>0</v>
      </c>
      <c r="F3517" s="9">
        <v>0</v>
      </c>
      <c r="G3517" s="9" t="s">
        <v>44</v>
      </c>
      <c r="H3517" s="12"/>
    </row>
    <row r="3518" spans="1:8" x14ac:dyDescent="0.2">
      <c r="A3518" s="9" t="s">
        <v>7080</v>
      </c>
      <c r="B3518" s="10"/>
      <c r="C3518" s="11" t="s">
        <v>7081</v>
      </c>
      <c r="D3518" s="9" t="s">
        <v>41</v>
      </c>
      <c r="E3518" s="9">
        <v>0</v>
      </c>
      <c r="F3518" s="9">
        <v>0</v>
      </c>
      <c r="G3518" s="9" t="s">
        <v>44</v>
      </c>
      <c r="H3518" s="12"/>
    </row>
    <row r="3519" spans="1:8" x14ac:dyDescent="0.2">
      <c r="A3519" s="9" t="s">
        <v>7082</v>
      </c>
      <c r="B3519" s="10"/>
      <c r="C3519" s="11" t="s">
        <v>7083</v>
      </c>
      <c r="D3519" s="9" t="s">
        <v>41</v>
      </c>
      <c r="E3519" s="9">
        <v>0</v>
      </c>
      <c r="F3519" s="9">
        <v>0</v>
      </c>
      <c r="G3519" s="9" t="s">
        <v>44</v>
      </c>
      <c r="H3519" s="12"/>
    </row>
    <row r="3520" spans="1:8" x14ac:dyDescent="0.2">
      <c r="A3520" s="9" t="s">
        <v>7084</v>
      </c>
      <c r="B3520" s="10"/>
      <c r="C3520" s="11" t="s">
        <v>7085</v>
      </c>
      <c r="D3520" s="9" t="s">
        <v>41</v>
      </c>
      <c r="E3520" s="9">
        <v>0</v>
      </c>
      <c r="F3520" s="9">
        <v>0</v>
      </c>
      <c r="G3520" s="9" t="s">
        <v>44</v>
      </c>
      <c r="H3520" s="12"/>
    </row>
    <row r="3521" spans="1:8" x14ac:dyDescent="0.2">
      <c r="A3521" s="9" t="s">
        <v>7086</v>
      </c>
      <c r="B3521" s="10"/>
      <c r="C3521" s="11" t="s">
        <v>7087</v>
      </c>
      <c r="D3521" s="9" t="s">
        <v>41</v>
      </c>
      <c r="E3521" s="9">
        <v>0</v>
      </c>
      <c r="F3521" s="9">
        <v>0</v>
      </c>
      <c r="G3521" s="9" t="s">
        <v>44</v>
      </c>
      <c r="H3521" s="12"/>
    </row>
    <row r="3522" spans="1:8" x14ac:dyDescent="0.2">
      <c r="A3522" s="9" t="s">
        <v>7088</v>
      </c>
      <c r="B3522" s="10"/>
      <c r="C3522" s="11" t="s">
        <v>7089</v>
      </c>
      <c r="D3522" s="9" t="s">
        <v>41</v>
      </c>
      <c r="E3522" s="9">
        <v>0</v>
      </c>
      <c r="F3522" s="9">
        <v>0</v>
      </c>
      <c r="G3522" s="9" t="s">
        <v>44</v>
      </c>
      <c r="H3522" s="12"/>
    </row>
    <row r="3523" spans="1:8" x14ac:dyDescent="0.2">
      <c r="A3523" s="9" t="s">
        <v>7090</v>
      </c>
      <c r="B3523" s="10"/>
      <c r="C3523" s="11" t="s">
        <v>7091</v>
      </c>
      <c r="D3523" s="9" t="s">
        <v>41</v>
      </c>
      <c r="E3523" s="9">
        <v>0</v>
      </c>
      <c r="F3523" s="9">
        <v>0</v>
      </c>
      <c r="G3523" s="9" t="s">
        <v>44</v>
      </c>
      <c r="H3523" s="12"/>
    </row>
    <row r="3524" spans="1:8" x14ac:dyDescent="0.2">
      <c r="A3524" s="9" t="s">
        <v>7092</v>
      </c>
      <c r="B3524" s="10"/>
      <c r="C3524" s="11" t="s">
        <v>7093</v>
      </c>
      <c r="D3524" s="9" t="s">
        <v>41</v>
      </c>
      <c r="E3524" s="9">
        <v>0</v>
      </c>
      <c r="F3524" s="9">
        <v>0</v>
      </c>
      <c r="G3524" s="9" t="s">
        <v>44</v>
      </c>
      <c r="H3524" s="12"/>
    </row>
    <row r="3525" spans="1:8" x14ac:dyDescent="0.2">
      <c r="A3525" s="9" t="s">
        <v>7094</v>
      </c>
      <c r="B3525" s="10"/>
      <c r="C3525" s="11" t="s">
        <v>7095</v>
      </c>
      <c r="D3525" s="9" t="s">
        <v>41</v>
      </c>
      <c r="E3525" s="9">
        <v>0</v>
      </c>
      <c r="F3525" s="9">
        <v>0</v>
      </c>
      <c r="G3525" s="9" t="s">
        <v>44</v>
      </c>
      <c r="H3525" s="12"/>
    </row>
    <row r="3526" spans="1:8" x14ac:dyDescent="0.2">
      <c r="A3526" s="9" t="s">
        <v>7096</v>
      </c>
      <c r="B3526" s="10"/>
      <c r="C3526" s="11" t="s">
        <v>7097</v>
      </c>
      <c r="D3526" s="9" t="s">
        <v>41</v>
      </c>
      <c r="E3526" s="9">
        <v>0</v>
      </c>
      <c r="F3526" s="9">
        <v>0</v>
      </c>
      <c r="G3526" s="9" t="s">
        <v>44</v>
      </c>
      <c r="H3526" s="12"/>
    </row>
    <row r="3527" spans="1:8" x14ac:dyDescent="0.2">
      <c r="A3527" s="9" t="s">
        <v>7098</v>
      </c>
      <c r="B3527" s="10"/>
      <c r="C3527" s="11" t="s">
        <v>7099</v>
      </c>
      <c r="D3527" s="9" t="s">
        <v>41</v>
      </c>
      <c r="E3527" s="9">
        <v>0</v>
      </c>
      <c r="F3527" s="9">
        <v>0</v>
      </c>
      <c r="G3527" s="9" t="s">
        <v>44</v>
      </c>
      <c r="H3527" s="12"/>
    </row>
    <row r="3528" spans="1:8" x14ac:dyDescent="0.2">
      <c r="A3528" s="9" t="s">
        <v>7100</v>
      </c>
      <c r="B3528" s="10" t="s">
        <v>3201</v>
      </c>
      <c r="C3528" s="11" t="s">
        <v>521</v>
      </c>
      <c r="D3528" s="9" t="s">
        <v>41</v>
      </c>
      <c r="E3528" s="9">
        <v>0</v>
      </c>
      <c r="F3528" s="9">
        <v>0</v>
      </c>
      <c r="G3528" s="9" t="s">
        <v>1519</v>
      </c>
      <c r="H3528" s="12"/>
    </row>
    <row r="3529" spans="1:8" x14ac:dyDescent="0.2">
      <c r="A3529" s="9" t="s">
        <v>7101</v>
      </c>
      <c r="B3529" s="10" t="s">
        <v>3201</v>
      </c>
      <c r="C3529" s="11" t="s">
        <v>7102</v>
      </c>
      <c r="D3529" s="9" t="s">
        <v>41</v>
      </c>
      <c r="E3529" s="9">
        <v>0</v>
      </c>
      <c r="F3529" s="9">
        <v>0</v>
      </c>
      <c r="G3529" s="9" t="s">
        <v>1519</v>
      </c>
      <c r="H3529" s="12"/>
    </row>
    <row r="3530" spans="1:8" x14ac:dyDescent="0.2">
      <c r="A3530" s="9" t="s">
        <v>7103</v>
      </c>
      <c r="B3530" s="10" t="s">
        <v>3201</v>
      </c>
      <c r="C3530" s="11" t="s">
        <v>7104</v>
      </c>
      <c r="D3530" s="9" t="s">
        <v>41</v>
      </c>
      <c r="E3530" s="9">
        <v>0</v>
      </c>
      <c r="F3530" s="9">
        <v>0</v>
      </c>
      <c r="G3530" s="9" t="s">
        <v>1519</v>
      </c>
      <c r="H3530" s="12"/>
    </row>
    <row r="3531" spans="1:8" x14ac:dyDescent="0.2">
      <c r="A3531" s="9" t="s">
        <v>7105</v>
      </c>
      <c r="B3531" s="10" t="s">
        <v>3201</v>
      </c>
      <c r="C3531" s="11" t="s">
        <v>7106</v>
      </c>
      <c r="D3531" s="9" t="s">
        <v>41</v>
      </c>
      <c r="E3531" s="9">
        <v>0</v>
      </c>
      <c r="F3531" s="9">
        <v>0</v>
      </c>
      <c r="G3531" s="9" t="s">
        <v>1519</v>
      </c>
      <c r="H3531" s="12"/>
    </row>
    <row r="3532" spans="1:8" x14ac:dyDescent="0.2">
      <c r="A3532" s="9" t="s">
        <v>7107</v>
      </c>
      <c r="B3532" s="10"/>
      <c r="C3532" s="11" t="s">
        <v>7108</v>
      </c>
      <c r="D3532" s="9" t="s">
        <v>41</v>
      </c>
      <c r="E3532" s="9">
        <v>0</v>
      </c>
      <c r="F3532" s="9">
        <v>0</v>
      </c>
      <c r="G3532" s="9" t="s">
        <v>44</v>
      </c>
      <c r="H3532" s="12"/>
    </row>
    <row r="3533" spans="1:8" x14ac:dyDescent="0.2">
      <c r="A3533" s="9" t="s">
        <v>7109</v>
      </c>
      <c r="B3533" s="10"/>
      <c r="C3533" s="11" t="s">
        <v>7110</v>
      </c>
      <c r="D3533" s="9" t="s">
        <v>41</v>
      </c>
      <c r="E3533" s="9">
        <v>0</v>
      </c>
      <c r="F3533" s="9">
        <v>0</v>
      </c>
      <c r="G3533" s="9" t="s">
        <v>44</v>
      </c>
      <c r="H3533" s="12"/>
    </row>
    <row r="3534" spans="1:8" x14ac:dyDescent="0.2">
      <c r="A3534" s="9" t="s">
        <v>7111</v>
      </c>
      <c r="B3534" s="10"/>
      <c r="C3534" s="11" t="s">
        <v>7112</v>
      </c>
      <c r="D3534" s="9" t="s">
        <v>41</v>
      </c>
      <c r="E3534" s="9">
        <v>401</v>
      </c>
      <c r="F3534" s="9">
        <v>599</v>
      </c>
      <c r="G3534" s="9" t="s">
        <v>44</v>
      </c>
      <c r="H3534" s="12"/>
    </row>
    <row r="3535" spans="1:8" x14ac:dyDescent="0.2">
      <c r="A3535" s="9" t="s">
        <v>7113</v>
      </c>
      <c r="B3535" s="10"/>
      <c r="C3535" s="11" t="s">
        <v>7114</v>
      </c>
      <c r="D3535" s="9" t="s">
        <v>41</v>
      </c>
      <c r="E3535" s="9">
        <v>401</v>
      </c>
      <c r="F3535" s="9">
        <v>599</v>
      </c>
      <c r="G3535" s="9" t="s">
        <v>44</v>
      </c>
      <c r="H3535" s="12"/>
    </row>
    <row r="3536" spans="1:8" x14ac:dyDescent="0.2">
      <c r="A3536" s="9" t="s">
        <v>7115</v>
      </c>
      <c r="B3536" s="10"/>
      <c r="C3536" s="11" t="s">
        <v>7116</v>
      </c>
      <c r="D3536" s="9" t="s">
        <v>41</v>
      </c>
      <c r="E3536" s="9">
        <v>401</v>
      </c>
      <c r="F3536" s="9">
        <v>599</v>
      </c>
      <c r="G3536" s="9" t="s">
        <v>44</v>
      </c>
      <c r="H3536" s="12"/>
    </row>
    <row r="3537" spans="1:8" x14ac:dyDescent="0.2">
      <c r="A3537" s="9" t="s">
        <v>7117</v>
      </c>
      <c r="B3537" s="10"/>
      <c r="C3537" s="11" t="s">
        <v>7118</v>
      </c>
      <c r="D3537" s="9" t="s">
        <v>41</v>
      </c>
      <c r="E3537" s="9">
        <v>401</v>
      </c>
      <c r="F3537" s="9">
        <v>599</v>
      </c>
      <c r="G3537" s="9" t="s">
        <v>44</v>
      </c>
      <c r="H3537" s="12"/>
    </row>
    <row r="3538" spans="1:8" x14ac:dyDescent="0.2">
      <c r="A3538" s="9" t="s">
        <v>7119</v>
      </c>
      <c r="B3538" s="10"/>
      <c r="C3538" s="11" t="s">
        <v>7120</v>
      </c>
      <c r="D3538" s="9" t="s">
        <v>41</v>
      </c>
      <c r="E3538" s="9">
        <v>401</v>
      </c>
      <c r="F3538" s="9">
        <v>599</v>
      </c>
      <c r="G3538" s="9" t="s">
        <v>44</v>
      </c>
      <c r="H3538" s="12"/>
    </row>
    <row r="3539" spans="1:8" x14ac:dyDescent="0.2">
      <c r="A3539" s="9" t="s">
        <v>7121</v>
      </c>
      <c r="B3539" s="10"/>
      <c r="C3539" s="11" t="s">
        <v>7122</v>
      </c>
      <c r="D3539" s="9" t="s">
        <v>41</v>
      </c>
      <c r="E3539" s="9">
        <v>401</v>
      </c>
      <c r="F3539" s="9">
        <v>599</v>
      </c>
      <c r="G3539" s="9" t="s">
        <v>44</v>
      </c>
      <c r="H3539" s="12"/>
    </row>
    <row r="3540" spans="1:8" x14ac:dyDescent="0.2">
      <c r="A3540" s="9" t="s">
        <v>7123</v>
      </c>
      <c r="B3540" s="10"/>
      <c r="C3540" s="11" t="s">
        <v>7124</v>
      </c>
      <c r="D3540" s="9" t="s">
        <v>41</v>
      </c>
      <c r="E3540" s="9">
        <v>401</v>
      </c>
      <c r="F3540" s="9">
        <v>599</v>
      </c>
      <c r="G3540" s="9" t="s">
        <v>44</v>
      </c>
      <c r="H3540" s="12"/>
    </row>
    <row r="3541" spans="1:8" x14ac:dyDescent="0.2">
      <c r="A3541" s="9" t="s">
        <v>7125</v>
      </c>
      <c r="B3541" s="10"/>
      <c r="C3541" s="11" t="s">
        <v>7126</v>
      </c>
      <c r="D3541" s="9" t="s">
        <v>41</v>
      </c>
      <c r="E3541" s="9">
        <v>202</v>
      </c>
      <c r="F3541" s="9">
        <v>599</v>
      </c>
      <c r="G3541" s="9" t="s">
        <v>44</v>
      </c>
      <c r="H3541" s="12"/>
    </row>
    <row r="3542" spans="1:8" x14ac:dyDescent="0.2">
      <c r="A3542" s="9" t="s">
        <v>7127</v>
      </c>
      <c r="B3542" s="10"/>
      <c r="C3542" s="11" t="s">
        <v>7128</v>
      </c>
      <c r="D3542" s="9" t="s">
        <v>41</v>
      </c>
      <c r="E3542" s="9">
        <v>202</v>
      </c>
      <c r="F3542" s="9">
        <v>599</v>
      </c>
      <c r="G3542" s="9" t="s">
        <v>44</v>
      </c>
      <c r="H3542" s="12"/>
    </row>
    <row r="3543" spans="1:8" x14ac:dyDescent="0.2">
      <c r="A3543" s="9" t="s">
        <v>7129</v>
      </c>
      <c r="B3543" s="10"/>
      <c r="C3543" s="11" t="s">
        <v>7130</v>
      </c>
      <c r="D3543" s="9" t="s">
        <v>41</v>
      </c>
      <c r="E3543" s="9">
        <v>202</v>
      </c>
      <c r="F3543" s="9">
        <v>599</v>
      </c>
      <c r="G3543" s="9" t="s">
        <v>44</v>
      </c>
      <c r="H3543" s="12"/>
    </row>
    <row r="3544" spans="1:8" x14ac:dyDescent="0.2">
      <c r="A3544" s="9" t="s">
        <v>7131</v>
      </c>
      <c r="B3544" s="10"/>
      <c r="C3544" s="11" t="s">
        <v>7132</v>
      </c>
      <c r="D3544" s="9" t="s">
        <v>41</v>
      </c>
      <c r="E3544" s="9">
        <v>202</v>
      </c>
      <c r="F3544" s="9">
        <v>599</v>
      </c>
      <c r="G3544" s="9" t="s">
        <v>44</v>
      </c>
      <c r="H3544" s="12"/>
    </row>
    <row r="3545" spans="1:8" x14ac:dyDescent="0.2">
      <c r="A3545" s="9" t="s">
        <v>7133</v>
      </c>
      <c r="B3545" s="10"/>
      <c r="C3545" s="11" t="s">
        <v>7134</v>
      </c>
      <c r="D3545" s="9" t="s">
        <v>41</v>
      </c>
      <c r="E3545" s="9">
        <v>202</v>
      </c>
      <c r="F3545" s="9">
        <v>599</v>
      </c>
      <c r="G3545" s="9" t="s">
        <v>44</v>
      </c>
      <c r="H3545" s="12"/>
    </row>
    <row r="3546" spans="1:8" x14ac:dyDescent="0.2">
      <c r="A3546" s="9" t="s">
        <v>7135</v>
      </c>
      <c r="B3546" s="10"/>
      <c r="C3546" s="11" t="s">
        <v>7136</v>
      </c>
      <c r="D3546" s="9" t="s">
        <v>41</v>
      </c>
      <c r="E3546" s="9">
        <v>202</v>
      </c>
      <c r="F3546" s="9">
        <v>599</v>
      </c>
      <c r="G3546" s="9" t="s">
        <v>44</v>
      </c>
      <c r="H3546" s="12"/>
    </row>
    <row r="3547" spans="1:8" x14ac:dyDescent="0.2">
      <c r="A3547" s="9" t="s">
        <v>7137</v>
      </c>
      <c r="B3547" s="10"/>
      <c r="C3547" s="11" t="s">
        <v>7138</v>
      </c>
      <c r="D3547" s="9" t="s">
        <v>41</v>
      </c>
      <c r="E3547" s="9">
        <v>202</v>
      </c>
      <c r="F3547" s="9">
        <v>599</v>
      </c>
      <c r="G3547" s="9" t="s">
        <v>44</v>
      </c>
      <c r="H3547" s="12"/>
    </row>
    <row r="3548" spans="1:8" x14ac:dyDescent="0.2">
      <c r="A3548" s="9" t="s">
        <v>7139</v>
      </c>
      <c r="B3548" s="10"/>
      <c r="C3548" s="11" t="s">
        <v>7140</v>
      </c>
      <c r="D3548" s="9" t="s">
        <v>41</v>
      </c>
      <c r="E3548" s="9">
        <v>202</v>
      </c>
      <c r="F3548" s="9">
        <v>599</v>
      </c>
      <c r="G3548" s="9" t="s">
        <v>44</v>
      </c>
      <c r="H3548" s="12"/>
    </row>
    <row r="3549" spans="1:8" x14ac:dyDescent="0.2">
      <c r="A3549" s="9" t="s">
        <v>7141</v>
      </c>
      <c r="B3549" s="10"/>
      <c r="C3549" s="11" t="s">
        <v>7142</v>
      </c>
      <c r="D3549" s="9" t="s">
        <v>41</v>
      </c>
      <c r="E3549" s="9">
        <v>202</v>
      </c>
      <c r="F3549" s="9">
        <v>599</v>
      </c>
      <c r="G3549" s="9" t="s">
        <v>44</v>
      </c>
      <c r="H3549" s="12"/>
    </row>
    <row r="3550" spans="1:8" x14ac:dyDescent="0.2">
      <c r="A3550" s="9" t="s">
        <v>7143</v>
      </c>
      <c r="B3550" s="10"/>
      <c r="C3550" s="11" t="s">
        <v>7144</v>
      </c>
      <c r="D3550" s="9" t="s">
        <v>41</v>
      </c>
      <c r="E3550" s="9">
        <v>202</v>
      </c>
      <c r="F3550" s="9">
        <v>599</v>
      </c>
      <c r="G3550" s="9" t="s">
        <v>44</v>
      </c>
      <c r="H3550" s="12"/>
    </row>
    <row r="3551" spans="1:8" x14ac:dyDescent="0.2">
      <c r="A3551" s="9" t="s">
        <v>7145</v>
      </c>
      <c r="B3551" s="10"/>
      <c r="C3551" s="11" t="s">
        <v>7146</v>
      </c>
      <c r="D3551" s="9" t="s">
        <v>41</v>
      </c>
      <c r="E3551" s="9">
        <v>202</v>
      </c>
      <c r="F3551" s="9">
        <v>599</v>
      </c>
      <c r="G3551" s="9" t="s">
        <v>44</v>
      </c>
      <c r="H3551" s="12"/>
    </row>
    <row r="3552" spans="1:8" x14ac:dyDescent="0.2">
      <c r="A3552" s="9" t="s">
        <v>7147</v>
      </c>
      <c r="B3552" s="10"/>
      <c r="C3552" s="11" t="s">
        <v>7148</v>
      </c>
      <c r="D3552" s="9" t="s">
        <v>41</v>
      </c>
      <c r="E3552" s="9">
        <v>202</v>
      </c>
      <c r="F3552" s="9">
        <v>599</v>
      </c>
      <c r="G3552" s="9" t="s">
        <v>44</v>
      </c>
      <c r="H3552" s="12"/>
    </row>
    <row r="3553" spans="1:8" x14ac:dyDescent="0.2">
      <c r="A3553" s="9" t="s">
        <v>7149</v>
      </c>
      <c r="B3553" s="10"/>
      <c r="C3553" s="11" t="s">
        <v>7150</v>
      </c>
      <c r="D3553" s="9" t="s">
        <v>41</v>
      </c>
      <c r="E3553" s="9">
        <v>202</v>
      </c>
      <c r="F3553" s="9">
        <v>599</v>
      </c>
      <c r="G3553" s="9" t="s">
        <v>44</v>
      </c>
      <c r="H3553" s="12"/>
    </row>
    <row r="3554" spans="1:8" x14ac:dyDescent="0.2">
      <c r="A3554" s="9" t="s">
        <v>7151</v>
      </c>
      <c r="B3554" s="10"/>
      <c r="C3554" s="11" t="s">
        <v>7152</v>
      </c>
      <c r="D3554" s="9" t="s">
        <v>41</v>
      </c>
      <c r="E3554" s="9">
        <v>202</v>
      </c>
      <c r="F3554" s="9">
        <v>599</v>
      </c>
      <c r="G3554" s="9" t="s">
        <v>44</v>
      </c>
      <c r="H3554" s="12"/>
    </row>
    <row r="3555" spans="1:8" x14ac:dyDescent="0.2">
      <c r="A3555" s="9" t="s">
        <v>7153</v>
      </c>
      <c r="B3555" s="10"/>
      <c r="C3555" s="11" t="s">
        <v>7154</v>
      </c>
      <c r="D3555" s="9" t="s">
        <v>41</v>
      </c>
      <c r="E3555" s="9">
        <v>202</v>
      </c>
      <c r="F3555" s="9">
        <v>599</v>
      </c>
      <c r="G3555" s="9" t="s">
        <v>44</v>
      </c>
      <c r="H3555" s="12"/>
    </row>
    <row r="3556" spans="1:8" x14ac:dyDescent="0.2">
      <c r="A3556" s="9" t="s">
        <v>7155</v>
      </c>
      <c r="B3556" s="10"/>
      <c r="C3556" s="11" t="s">
        <v>7156</v>
      </c>
      <c r="D3556" s="9" t="s">
        <v>41</v>
      </c>
      <c r="E3556" s="9">
        <v>202</v>
      </c>
      <c r="F3556" s="9">
        <v>599</v>
      </c>
      <c r="G3556" s="9" t="s">
        <v>44</v>
      </c>
      <c r="H3556" s="12"/>
    </row>
    <row r="3557" spans="1:8" x14ac:dyDescent="0.2">
      <c r="A3557" s="9" t="s">
        <v>7157</v>
      </c>
      <c r="B3557" s="10"/>
      <c r="C3557" s="11" t="s">
        <v>7158</v>
      </c>
      <c r="D3557" s="9" t="s">
        <v>41</v>
      </c>
      <c r="E3557" s="9">
        <v>202</v>
      </c>
      <c r="F3557" s="9">
        <v>599</v>
      </c>
      <c r="G3557" s="9" t="s">
        <v>44</v>
      </c>
      <c r="H3557" s="12"/>
    </row>
    <row r="3558" spans="1:8" x14ac:dyDescent="0.2">
      <c r="A3558" s="9" t="s">
        <v>7159</v>
      </c>
      <c r="B3558" s="10"/>
      <c r="C3558" s="11" t="s">
        <v>7160</v>
      </c>
      <c r="D3558" s="9" t="s">
        <v>41</v>
      </c>
      <c r="E3558" s="9">
        <v>202</v>
      </c>
      <c r="F3558" s="9">
        <v>599</v>
      </c>
      <c r="G3558" s="9" t="s">
        <v>44</v>
      </c>
      <c r="H3558" s="12"/>
    </row>
    <row r="3559" spans="1:8" x14ac:dyDescent="0.2">
      <c r="A3559" s="9" t="s">
        <v>7161</v>
      </c>
      <c r="B3559" s="10"/>
      <c r="C3559" s="11" t="s">
        <v>7162</v>
      </c>
      <c r="D3559" s="9" t="s">
        <v>41</v>
      </c>
      <c r="E3559" s="9">
        <v>202</v>
      </c>
      <c r="F3559" s="9">
        <v>599</v>
      </c>
      <c r="G3559" s="9" t="s">
        <v>44</v>
      </c>
      <c r="H3559" s="12"/>
    </row>
    <row r="3560" spans="1:8" x14ac:dyDescent="0.2">
      <c r="A3560" s="9" t="s">
        <v>7163</v>
      </c>
      <c r="B3560" s="10"/>
      <c r="C3560" s="11" t="s">
        <v>7164</v>
      </c>
      <c r="D3560" s="9" t="s">
        <v>41</v>
      </c>
      <c r="E3560" s="9">
        <v>202</v>
      </c>
      <c r="F3560" s="9">
        <v>599</v>
      </c>
      <c r="G3560" s="9" t="s">
        <v>44</v>
      </c>
      <c r="H3560" s="12"/>
    </row>
    <row r="3561" spans="1:8" x14ac:dyDescent="0.2">
      <c r="A3561" s="9" t="s">
        <v>7165</v>
      </c>
      <c r="B3561" s="10"/>
      <c r="C3561" s="11" t="s">
        <v>7166</v>
      </c>
      <c r="D3561" s="9" t="s">
        <v>41</v>
      </c>
      <c r="E3561" s="9">
        <v>301</v>
      </c>
      <c r="F3561" s="9">
        <v>599</v>
      </c>
      <c r="G3561" s="9" t="s">
        <v>44</v>
      </c>
      <c r="H3561" s="12"/>
    </row>
    <row r="3562" spans="1:8" x14ac:dyDescent="0.2">
      <c r="A3562" s="9" t="s">
        <v>7167</v>
      </c>
      <c r="B3562" s="10"/>
      <c r="C3562" s="11" t="s">
        <v>7168</v>
      </c>
      <c r="D3562" s="9" t="s">
        <v>41</v>
      </c>
      <c r="E3562" s="9">
        <v>301</v>
      </c>
      <c r="F3562" s="9">
        <v>599</v>
      </c>
      <c r="G3562" s="9" t="s">
        <v>44</v>
      </c>
      <c r="H3562" s="12"/>
    </row>
    <row r="3563" spans="1:8" x14ac:dyDescent="0.2">
      <c r="A3563" s="9" t="s">
        <v>7169</v>
      </c>
      <c r="B3563" s="10"/>
      <c r="C3563" s="11" t="s">
        <v>7170</v>
      </c>
      <c r="D3563" s="9" t="s">
        <v>41</v>
      </c>
      <c r="E3563" s="9">
        <v>301</v>
      </c>
      <c r="F3563" s="9">
        <v>599</v>
      </c>
      <c r="G3563" s="9" t="s">
        <v>44</v>
      </c>
      <c r="H3563" s="12"/>
    </row>
    <row r="3564" spans="1:8" x14ac:dyDescent="0.2">
      <c r="A3564" s="9" t="s">
        <v>7171</v>
      </c>
      <c r="B3564" s="10"/>
      <c r="C3564" s="11" t="s">
        <v>7172</v>
      </c>
      <c r="D3564" s="9" t="s">
        <v>41</v>
      </c>
      <c r="E3564" s="9">
        <v>301</v>
      </c>
      <c r="F3564" s="9">
        <v>599</v>
      </c>
      <c r="G3564" s="9" t="s">
        <v>44</v>
      </c>
      <c r="H3564" s="12"/>
    </row>
    <row r="3565" spans="1:8" x14ac:dyDescent="0.2">
      <c r="A3565" s="9" t="s">
        <v>7173</v>
      </c>
      <c r="B3565" s="10"/>
      <c r="C3565" s="11" t="s">
        <v>7174</v>
      </c>
      <c r="D3565" s="9" t="s">
        <v>41</v>
      </c>
      <c r="E3565" s="9">
        <v>301</v>
      </c>
      <c r="F3565" s="9">
        <v>599</v>
      </c>
      <c r="G3565" s="9" t="s">
        <v>44</v>
      </c>
      <c r="H3565" s="12"/>
    </row>
    <row r="3566" spans="1:8" x14ac:dyDescent="0.2">
      <c r="A3566" s="9" t="s">
        <v>7175</v>
      </c>
      <c r="B3566" s="10"/>
      <c r="C3566" s="11" t="s">
        <v>7176</v>
      </c>
      <c r="D3566" s="9" t="s">
        <v>41</v>
      </c>
      <c r="E3566" s="9">
        <v>208</v>
      </c>
      <c r="F3566" s="9">
        <v>599</v>
      </c>
      <c r="G3566" s="9" t="s">
        <v>44</v>
      </c>
      <c r="H3566" s="12"/>
    </row>
    <row r="3567" spans="1:8" x14ac:dyDescent="0.2">
      <c r="A3567" s="9" t="s">
        <v>7177</v>
      </c>
      <c r="B3567" s="10"/>
      <c r="C3567" s="11" t="s">
        <v>7178</v>
      </c>
      <c r="D3567" s="9" t="s">
        <v>41</v>
      </c>
      <c r="E3567" s="9">
        <v>208</v>
      </c>
      <c r="F3567" s="9">
        <v>599</v>
      </c>
      <c r="G3567" s="9" t="s">
        <v>44</v>
      </c>
      <c r="H3567" s="12"/>
    </row>
    <row r="3568" spans="1:8" x14ac:dyDescent="0.2">
      <c r="A3568" s="9" t="s">
        <v>7179</v>
      </c>
      <c r="B3568" s="10"/>
      <c r="C3568" s="11" t="s">
        <v>7180</v>
      </c>
      <c r="D3568" s="9" t="s">
        <v>41</v>
      </c>
      <c r="E3568" s="9">
        <v>301</v>
      </c>
      <c r="F3568" s="9">
        <v>599</v>
      </c>
      <c r="G3568" s="9" t="s">
        <v>44</v>
      </c>
      <c r="H3568" s="12"/>
    </row>
    <row r="3569" spans="1:8" x14ac:dyDescent="0.2">
      <c r="A3569" s="9" t="s">
        <v>7181</v>
      </c>
      <c r="B3569" s="10"/>
      <c r="C3569" s="11" t="s">
        <v>7182</v>
      </c>
      <c r="D3569" s="9" t="s">
        <v>41</v>
      </c>
      <c r="E3569" s="9">
        <v>301</v>
      </c>
      <c r="F3569" s="9">
        <v>599</v>
      </c>
      <c r="G3569" s="9" t="s">
        <v>44</v>
      </c>
      <c r="H3569" s="12"/>
    </row>
    <row r="3570" spans="1:8" x14ac:dyDescent="0.2">
      <c r="A3570" s="9" t="s">
        <v>7183</v>
      </c>
      <c r="B3570" s="10"/>
      <c r="C3570" s="11" t="s">
        <v>7184</v>
      </c>
      <c r="D3570" s="9" t="s">
        <v>41</v>
      </c>
      <c r="E3570" s="9">
        <v>301</v>
      </c>
      <c r="F3570" s="9">
        <v>599</v>
      </c>
      <c r="G3570" s="9" t="s">
        <v>44</v>
      </c>
      <c r="H3570" s="12"/>
    </row>
    <row r="3571" spans="1:8" x14ac:dyDescent="0.2">
      <c r="A3571" s="9" t="s">
        <v>7185</v>
      </c>
      <c r="B3571" s="10"/>
      <c r="C3571" s="11" t="s">
        <v>7186</v>
      </c>
      <c r="D3571" s="9" t="s">
        <v>41</v>
      </c>
      <c r="E3571" s="9">
        <v>301</v>
      </c>
      <c r="F3571" s="9">
        <v>599</v>
      </c>
      <c r="G3571" s="9" t="s">
        <v>44</v>
      </c>
      <c r="H3571" s="12"/>
    </row>
    <row r="3572" spans="1:8" x14ac:dyDescent="0.2">
      <c r="A3572" s="9" t="s">
        <v>7187</v>
      </c>
      <c r="B3572" s="10"/>
      <c r="C3572" s="11" t="s">
        <v>7188</v>
      </c>
      <c r="D3572" s="9" t="s">
        <v>41</v>
      </c>
      <c r="E3572" s="9">
        <v>301</v>
      </c>
      <c r="F3572" s="9">
        <v>599</v>
      </c>
      <c r="G3572" s="9" t="s">
        <v>44</v>
      </c>
      <c r="H3572" s="12"/>
    </row>
    <row r="3573" spans="1:8" x14ac:dyDescent="0.2">
      <c r="A3573" s="9" t="s">
        <v>7189</v>
      </c>
      <c r="B3573" s="10"/>
      <c r="C3573" s="11" t="s">
        <v>7190</v>
      </c>
      <c r="D3573" s="9" t="s">
        <v>41</v>
      </c>
      <c r="E3573" s="9">
        <v>301</v>
      </c>
      <c r="F3573" s="9">
        <v>599</v>
      </c>
      <c r="G3573" s="9" t="s">
        <v>44</v>
      </c>
      <c r="H3573" s="12"/>
    </row>
    <row r="3574" spans="1:8" x14ac:dyDescent="0.2">
      <c r="A3574" s="9" t="s">
        <v>7191</v>
      </c>
      <c r="B3574" s="10"/>
      <c r="C3574" s="11" t="s">
        <v>7192</v>
      </c>
      <c r="D3574" s="9" t="s">
        <v>41</v>
      </c>
      <c r="E3574" s="9">
        <v>301</v>
      </c>
      <c r="F3574" s="9">
        <v>599</v>
      </c>
      <c r="G3574" s="9" t="s">
        <v>44</v>
      </c>
      <c r="H3574" s="12"/>
    </row>
    <row r="3575" spans="1:8" x14ac:dyDescent="0.2">
      <c r="A3575" s="9" t="s">
        <v>7193</v>
      </c>
      <c r="B3575" s="10"/>
      <c r="C3575" s="11" t="s">
        <v>7194</v>
      </c>
      <c r="D3575" s="9" t="s">
        <v>41</v>
      </c>
      <c r="E3575" s="9">
        <v>301</v>
      </c>
      <c r="F3575" s="9">
        <v>599</v>
      </c>
      <c r="G3575" s="9" t="s">
        <v>44</v>
      </c>
      <c r="H3575" s="12"/>
    </row>
    <row r="3576" spans="1:8" x14ac:dyDescent="0.2">
      <c r="A3576" s="9" t="s">
        <v>7195</v>
      </c>
      <c r="B3576" s="10"/>
      <c r="C3576" s="11" t="s">
        <v>7196</v>
      </c>
      <c r="D3576" s="9" t="s">
        <v>41</v>
      </c>
      <c r="E3576" s="9">
        <v>301</v>
      </c>
      <c r="F3576" s="9">
        <v>599</v>
      </c>
      <c r="G3576" s="9" t="s">
        <v>44</v>
      </c>
      <c r="H3576" s="12"/>
    </row>
    <row r="3577" spans="1:8" x14ac:dyDescent="0.2">
      <c r="A3577" s="9" t="s">
        <v>7197</v>
      </c>
      <c r="B3577" s="10"/>
      <c r="C3577" s="11" t="s">
        <v>7198</v>
      </c>
      <c r="D3577" s="9" t="s">
        <v>41</v>
      </c>
      <c r="E3577" s="9">
        <v>301</v>
      </c>
      <c r="F3577" s="9">
        <v>599</v>
      </c>
      <c r="G3577" s="9" t="s">
        <v>44</v>
      </c>
      <c r="H3577" s="12"/>
    </row>
    <row r="3578" spans="1:8" x14ac:dyDescent="0.2">
      <c r="A3578" s="9" t="s">
        <v>7199</v>
      </c>
      <c r="B3578" s="10"/>
      <c r="C3578" s="11" t="s">
        <v>7200</v>
      </c>
      <c r="D3578" s="9" t="s">
        <v>41</v>
      </c>
      <c r="E3578" s="9">
        <v>208</v>
      </c>
      <c r="F3578" s="9">
        <v>599</v>
      </c>
      <c r="G3578" s="9" t="s">
        <v>44</v>
      </c>
      <c r="H3578" s="12"/>
    </row>
    <row r="3579" spans="1:8" x14ac:dyDescent="0.2">
      <c r="A3579" s="9" t="s">
        <v>7201</v>
      </c>
      <c r="B3579" s="10"/>
      <c r="C3579" s="11" t="s">
        <v>7202</v>
      </c>
      <c r="D3579" s="9" t="s">
        <v>41</v>
      </c>
      <c r="E3579" s="9">
        <v>208</v>
      </c>
      <c r="F3579" s="9">
        <v>599</v>
      </c>
      <c r="G3579" s="9" t="s">
        <v>44</v>
      </c>
      <c r="H3579" s="12"/>
    </row>
    <row r="3580" spans="1:8" x14ac:dyDescent="0.2">
      <c r="A3580" s="9" t="s">
        <v>7203</v>
      </c>
      <c r="B3580" s="10" t="s">
        <v>3201</v>
      </c>
      <c r="C3580" s="11" t="s">
        <v>7204</v>
      </c>
      <c r="D3580" s="9" t="s">
        <v>41</v>
      </c>
      <c r="E3580" s="9">
        <v>0</v>
      </c>
      <c r="F3580" s="9">
        <v>0</v>
      </c>
      <c r="G3580" s="9" t="s">
        <v>1519</v>
      </c>
      <c r="H3580" s="12"/>
    </row>
    <row r="3581" spans="1:8" x14ac:dyDescent="0.2">
      <c r="A3581" s="9" t="s">
        <v>7205</v>
      </c>
      <c r="B3581" s="10" t="s">
        <v>3201</v>
      </c>
      <c r="C3581" s="11" t="s">
        <v>7206</v>
      </c>
      <c r="D3581" s="9" t="s">
        <v>41</v>
      </c>
      <c r="E3581" s="9">
        <v>0</v>
      </c>
      <c r="F3581" s="9">
        <v>0</v>
      </c>
      <c r="G3581" s="9" t="s">
        <v>1519</v>
      </c>
      <c r="H3581" s="12"/>
    </row>
    <row r="3582" spans="1:8" x14ac:dyDescent="0.2">
      <c r="A3582" s="9" t="s">
        <v>7207</v>
      </c>
      <c r="B3582" s="10" t="s">
        <v>3201</v>
      </c>
      <c r="C3582" s="11" t="s">
        <v>7208</v>
      </c>
      <c r="D3582" s="9" t="s">
        <v>41</v>
      </c>
      <c r="E3582" s="9">
        <v>0</v>
      </c>
      <c r="F3582" s="9">
        <v>0</v>
      </c>
      <c r="G3582" s="9" t="s">
        <v>1519</v>
      </c>
      <c r="H3582" s="12"/>
    </row>
    <row r="3583" spans="1:8" x14ac:dyDescent="0.2">
      <c r="A3583" s="9" t="s">
        <v>7209</v>
      </c>
      <c r="B3583" s="10" t="s">
        <v>3201</v>
      </c>
      <c r="C3583" s="11" t="s">
        <v>7210</v>
      </c>
      <c r="D3583" s="9" t="s">
        <v>41</v>
      </c>
      <c r="E3583" s="9">
        <v>0</v>
      </c>
      <c r="F3583" s="9">
        <v>0</v>
      </c>
      <c r="G3583" s="9" t="s">
        <v>1519</v>
      </c>
      <c r="H3583" s="12"/>
    </row>
    <row r="3584" spans="1:8" x14ac:dyDescent="0.2">
      <c r="A3584" s="9" t="s">
        <v>7211</v>
      </c>
      <c r="B3584" s="10" t="s">
        <v>3201</v>
      </c>
      <c r="C3584" s="11" t="s">
        <v>7212</v>
      </c>
      <c r="D3584" s="9" t="s">
        <v>41</v>
      </c>
      <c r="E3584" s="9">
        <v>0</v>
      </c>
      <c r="F3584" s="9">
        <v>0</v>
      </c>
      <c r="G3584" s="9" t="s">
        <v>1519</v>
      </c>
      <c r="H3584" s="12"/>
    </row>
    <row r="3585" spans="1:8" x14ac:dyDescent="0.2">
      <c r="A3585" s="9" t="s">
        <v>7213</v>
      </c>
      <c r="B3585" s="10"/>
      <c r="C3585" s="11" t="s">
        <v>7214</v>
      </c>
      <c r="D3585" s="9" t="s">
        <v>41</v>
      </c>
      <c r="E3585" s="9">
        <v>208</v>
      </c>
      <c r="F3585" s="9">
        <v>599</v>
      </c>
      <c r="G3585" s="9" t="s">
        <v>44</v>
      </c>
      <c r="H3585" s="12"/>
    </row>
    <row r="3586" spans="1:8" x14ac:dyDescent="0.2">
      <c r="A3586" s="9" t="s">
        <v>7215</v>
      </c>
      <c r="B3586" s="10"/>
      <c r="C3586" s="11" t="s">
        <v>7216</v>
      </c>
      <c r="D3586" s="9" t="s">
        <v>41</v>
      </c>
      <c r="E3586" s="9">
        <v>208</v>
      </c>
      <c r="F3586" s="9">
        <v>599</v>
      </c>
      <c r="G3586" s="9" t="s">
        <v>44</v>
      </c>
      <c r="H3586" s="12"/>
    </row>
    <row r="3587" spans="1:8" x14ac:dyDescent="0.2">
      <c r="A3587" s="9" t="s">
        <v>7217</v>
      </c>
      <c r="B3587" s="10"/>
      <c r="C3587" s="11" t="s">
        <v>7218</v>
      </c>
      <c r="D3587" s="9" t="s">
        <v>41</v>
      </c>
      <c r="E3587" s="9">
        <v>208</v>
      </c>
      <c r="F3587" s="9">
        <v>599</v>
      </c>
      <c r="G3587" s="9" t="s">
        <v>44</v>
      </c>
      <c r="H3587" s="12"/>
    </row>
    <row r="3588" spans="1:8" x14ac:dyDescent="0.2">
      <c r="A3588" s="9" t="s">
        <v>7219</v>
      </c>
      <c r="B3588" s="10"/>
      <c r="C3588" s="11" t="s">
        <v>7220</v>
      </c>
      <c r="D3588" s="9" t="s">
        <v>41</v>
      </c>
      <c r="E3588" s="9">
        <v>208</v>
      </c>
      <c r="F3588" s="9">
        <v>599</v>
      </c>
      <c r="G3588" s="9" t="s">
        <v>44</v>
      </c>
      <c r="H3588" s="12"/>
    </row>
    <row r="3589" spans="1:8" x14ac:dyDescent="0.2">
      <c r="A3589" s="9" t="s">
        <v>7221</v>
      </c>
      <c r="B3589" s="10"/>
      <c r="C3589" s="11" t="s">
        <v>7222</v>
      </c>
      <c r="D3589" s="9" t="s">
        <v>41</v>
      </c>
      <c r="E3589" s="9">
        <v>208</v>
      </c>
      <c r="F3589" s="9">
        <v>599</v>
      </c>
      <c r="G3589" s="9" t="s">
        <v>44</v>
      </c>
      <c r="H3589" s="12"/>
    </row>
    <row r="3590" spans="1:8" x14ac:dyDescent="0.2">
      <c r="A3590" s="9" t="s">
        <v>7223</v>
      </c>
      <c r="B3590" s="10"/>
      <c r="C3590" s="11" t="s">
        <v>7224</v>
      </c>
      <c r="D3590" s="9" t="s">
        <v>41</v>
      </c>
      <c r="E3590" s="9">
        <v>0</v>
      </c>
      <c r="F3590" s="9">
        <v>0</v>
      </c>
      <c r="G3590" s="9" t="s">
        <v>44</v>
      </c>
      <c r="H3590" s="12"/>
    </row>
    <row r="3591" spans="1:8" x14ac:dyDescent="0.2">
      <c r="A3591" s="9" t="s">
        <v>7225</v>
      </c>
      <c r="B3591" s="10"/>
      <c r="C3591" s="11" t="s">
        <v>7226</v>
      </c>
      <c r="D3591" s="9" t="s">
        <v>41</v>
      </c>
      <c r="E3591" s="9">
        <v>0</v>
      </c>
      <c r="F3591" s="9">
        <v>0</v>
      </c>
      <c r="G3591" s="9" t="s">
        <v>44</v>
      </c>
      <c r="H3591" s="12"/>
    </row>
    <row r="3592" spans="1:8" x14ac:dyDescent="0.2">
      <c r="A3592" s="9" t="s">
        <v>7227</v>
      </c>
      <c r="B3592" s="10"/>
      <c r="C3592" s="11" t="s">
        <v>7228</v>
      </c>
      <c r="D3592" s="9" t="s">
        <v>41</v>
      </c>
      <c r="E3592" s="9">
        <v>0</v>
      </c>
      <c r="F3592" s="9">
        <v>0</v>
      </c>
      <c r="G3592" s="9" t="s">
        <v>44</v>
      </c>
      <c r="H3592" s="12"/>
    </row>
    <row r="3593" spans="1:8" x14ac:dyDescent="0.2">
      <c r="A3593" s="9" t="s">
        <v>7229</v>
      </c>
      <c r="B3593" s="10"/>
      <c r="C3593" s="11" t="s">
        <v>7230</v>
      </c>
      <c r="D3593" s="9" t="s">
        <v>41</v>
      </c>
      <c r="E3593" s="9">
        <v>0</v>
      </c>
      <c r="F3593" s="9">
        <v>0</v>
      </c>
      <c r="G3593" s="9" t="s">
        <v>44</v>
      </c>
      <c r="H3593" s="12"/>
    </row>
    <row r="3594" spans="1:8" x14ac:dyDescent="0.2">
      <c r="A3594" s="9" t="s">
        <v>7231</v>
      </c>
      <c r="B3594" s="10"/>
      <c r="C3594" s="11" t="s">
        <v>7232</v>
      </c>
      <c r="D3594" s="9" t="s">
        <v>41</v>
      </c>
      <c r="E3594" s="9">
        <v>0</v>
      </c>
      <c r="F3594" s="9">
        <v>0</v>
      </c>
      <c r="G3594" s="9" t="s">
        <v>44</v>
      </c>
      <c r="H3594" s="12"/>
    </row>
    <row r="3595" spans="1:8" x14ac:dyDescent="0.2">
      <c r="A3595" s="9" t="s">
        <v>7233</v>
      </c>
      <c r="B3595" s="10"/>
      <c r="C3595" s="11" t="s">
        <v>7234</v>
      </c>
      <c r="D3595" s="9" t="s">
        <v>41</v>
      </c>
      <c r="E3595" s="9">
        <v>0</v>
      </c>
      <c r="F3595" s="9">
        <v>0</v>
      </c>
      <c r="G3595" s="9" t="s">
        <v>44</v>
      </c>
      <c r="H3595" s="12"/>
    </row>
    <row r="3596" spans="1:8" x14ac:dyDescent="0.2">
      <c r="A3596" s="9" t="s">
        <v>7235</v>
      </c>
      <c r="B3596" s="10"/>
      <c r="C3596" s="11" t="s">
        <v>7236</v>
      </c>
      <c r="D3596" s="9" t="s">
        <v>41</v>
      </c>
      <c r="E3596" s="9">
        <v>0</v>
      </c>
      <c r="F3596" s="9">
        <v>0</v>
      </c>
      <c r="G3596" s="9" t="s">
        <v>44</v>
      </c>
      <c r="H3596" s="12"/>
    </row>
    <row r="3597" spans="1:8" x14ac:dyDescent="0.2">
      <c r="A3597" s="9" t="s">
        <v>7237</v>
      </c>
      <c r="B3597" s="10"/>
      <c r="C3597" s="11" t="s">
        <v>7238</v>
      </c>
      <c r="D3597" s="9" t="s">
        <v>41</v>
      </c>
      <c r="E3597" s="9">
        <v>0</v>
      </c>
      <c r="F3597" s="9">
        <v>0</v>
      </c>
      <c r="G3597" s="9" t="s">
        <v>44</v>
      </c>
      <c r="H3597" s="12"/>
    </row>
    <row r="3598" spans="1:8" x14ac:dyDescent="0.2">
      <c r="A3598" s="9" t="s">
        <v>7239</v>
      </c>
      <c r="B3598" s="10"/>
      <c r="C3598" s="11" t="s">
        <v>7240</v>
      </c>
      <c r="D3598" s="9" t="s">
        <v>41</v>
      </c>
      <c r="E3598" s="9">
        <v>0</v>
      </c>
      <c r="F3598" s="9">
        <v>0</v>
      </c>
      <c r="G3598" s="9" t="s">
        <v>44</v>
      </c>
      <c r="H3598" s="12"/>
    </row>
    <row r="3599" spans="1:8" x14ac:dyDescent="0.2">
      <c r="A3599" s="9" t="s">
        <v>7241</v>
      </c>
      <c r="B3599" s="10"/>
      <c r="C3599" s="11" t="s">
        <v>7242</v>
      </c>
      <c r="D3599" s="9" t="s">
        <v>41</v>
      </c>
      <c r="E3599" s="9">
        <v>0</v>
      </c>
      <c r="F3599" s="9">
        <v>0</v>
      </c>
      <c r="G3599" s="9" t="s">
        <v>44</v>
      </c>
      <c r="H3599" s="12"/>
    </row>
    <row r="3600" spans="1:8" x14ac:dyDescent="0.2">
      <c r="A3600" s="9" t="s">
        <v>7243</v>
      </c>
      <c r="B3600" s="10"/>
      <c r="C3600" s="11" t="s">
        <v>7244</v>
      </c>
      <c r="D3600" s="9" t="s">
        <v>41</v>
      </c>
      <c r="E3600" s="9">
        <v>0</v>
      </c>
      <c r="F3600" s="9">
        <v>0</v>
      </c>
      <c r="G3600" s="9" t="s">
        <v>44</v>
      </c>
      <c r="H3600" s="12"/>
    </row>
    <row r="3601" spans="1:8" x14ac:dyDescent="0.2">
      <c r="A3601" s="9" t="s">
        <v>7245</v>
      </c>
      <c r="B3601" s="10"/>
      <c r="C3601" s="11" t="s">
        <v>7246</v>
      </c>
      <c r="D3601" s="9" t="s">
        <v>41</v>
      </c>
      <c r="E3601" s="9">
        <v>0</v>
      </c>
      <c r="F3601" s="9">
        <v>0</v>
      </c>
      <c r="G3601" s="9" t="s">
        <v>44</v>
      </c>
      <c r="H3601" s="12"/>
    </row>
    <row r="3602" spans="1:8" x14ac:dyDescent="0.2">
      <c r="A3602" s="9" t="s">
        <v>7247</v>
      </c>
      <c r="B3602" s="10"/>
      <c r="C3602" s="11" t="s">
        <v>7248</v>
      </c>
      <c r="D3602" s="9" t="s">
        <v>41</v>
      </c>
      <c r="E3602" s="9">
        <v>0</v>
      </c>
      <c r="F3602" s="9">
        <v>0</v>
      </c>
      <c r="G3602" s="9" t="s">
        <v>44</v>
      </c>
      <c r="H3602" s="12"/>
    </row>
    <row r="3603" spans="1:8" x14ac:dyDescent="0.2">
      <c r="A3603" s="9" t="s">
        <v>7249</v>
      </c>
      <c r="B3603" s="10"/>
      <c r="C3603" s="11" t="s">
        <v>7250</v>
      </c>
      <c r="D3603" s="9" t="s">
        <v>41</v>
      </c>
      <c r="E3603" s="9">
        <v>0</v>
      </c>
      <c r="F3603" s="9">
        <v>0</v>
      </c>
      <c r="G3603" s="9" t="s">
        <v>44</v>
      </c>
      <c r="H3603" s="12"/>
    </row>
    <row r="3604" spans="1:8" x14ac:dyDescent="0.2">
      <c r="A3604" s="9" t="s">
        <v>7251</v>
      </c>
      <c r="B3604" s="10"/>
      <c r="C3604" s="11" t="s">
        <v>7252</v>
      </c>
      <c r="D3604" s="9" t="s">
        <v>41</v>
      </c>
      <c r="E3604" s="9">
        <v>0</v>
      </c>
      <c r="F3604" s="9">
        <v>0</v>
      </c>
      <c r="G3604" s="9" t="s">
        <v>44</v>
      </c>
      <c r="H3604" s="12"/>
    </row>
    <row r="3605" spans="1:8" x14ac:dyDescent="0.2">
      <c r="A3605" s="9" t="s">
        <v>7253</v>
      </c>
      <c r="B3605" s="10"/>
      <c r="C3605" s="11" t="s">
        <v>7254</v>
      </c>
      <c r="D3605" s="9" t="s">
        <v>41</v>
      </c>
      <c r="E3605" s="9">
        <v>0</v>
      </c>
      <c r="F3605" s="9">
        <v>0</v>
      </c>
      <c r="G3605" s="9" t="s">
        <v>44</v>
      </c>
      <c r="H3605" s="12"/>
    </row>
    <row r="3606" spans="1:8" x14ac:dyDescent="0.2">
      <c r="A3606" s="9" t="s">
        <v>7255</v>
      </c>
      <c r="B3606" s="10"/>
      <c r="C3606" s="11" t="s">
        <v>7256</v>
      </c>
      <c r="D3606" s="9" t="s">
        <v>41</v>
      </c>
      <c r="E3606" s="9">
        <v>0</v>
      </c>
      <c r="F3606" s="9">
        <v>0</v>
      </c>
      <c r="G3606" s="9" t="s">
        <v>44</v>
      </c>
      <c r="H3606" s="12"/>
    </row>
    <row r="3607" spans="1:8" x14ac:dyDescent="0.2">
      <c r="A3607" s="9" t="s">
        <v>7257</v>
      </c>
      <c r="B3607" s="10"/>
      <c r="C3607" s="11" t="s">
        <v>7258</v>
      </c>
      <c r="D3607" s="9" t="s">
        <v>41</v>
      </c>
      <c r="E3607" s="9">
        <v>0</v>
      </c>
      <c r="F3607" s="9">
        <v>0</v>
      </c>
      <c r="G3607" s="9" t="s">
        <v>44</v>
      </c>
      <c r="H3607" s="12"/>
    </row>
    <row r="3608" spans="1:8" x14ac:dyDescent="0.2">
      <c r="A3608" s="9" t="s">
        <v>7259</v>
      </c>
      <c r="B3608" s="10"/>
      <c r="C3608" s="11" t="s">
        <v>7260</v>
      </c>
      <c r="D3608" s="9" t="s">
        <v>41</v>
      </c>
      <c r="E3608" s="9">
        <v>0</v>
      </c>
      <c r="F3608" s="9">
        <v>0</v>
      </c>
      <c r="G3608" s="9" t="s">
        <v>44</v>
      </c>
      <c r="H3608" s="12"/>
    </row>
    <row r="3609" spans="1:8" x14ac:dyDescent="0.2">
      <c r="A3609" s="9" t="s">
        <v>7261</v>
      </c>
      <c r="B3609" s="10"/>
      <c r="C3609" s="11" t="s">
        <v>7262</v>
      </c>
      <c r="D3609" s="9" t="s">
        <v>41</v>
      </c>
      <c r="E3609" s="9">
        <v>0</v>
      </c>
      <c r="F3609" s="9">
        <v>0</v>
      </c>
      <c r="G3609" s="9" t="s">
        <v>44</v>
      </c>
      <c r="H3609" s="12"/>
    </row>
    <row r="3610" spans="1:8" x14ac:dyDescent="0.2">
      <c r="A3610" s="9" t="s">
        <v>7263</v>
      </c>
      <c r="B3610" s="10"/>
      <c r="C3610" s="11" t="s">
        <v>7264</v>
      </c>
      <c r="D3610" s="9" t="s">
        <v>41</v>
      </c>
      <c r="E3610" s="9">
        <v>0</v>
      </c>
      <c r="F3610" s="9">
        <v>0</v>
      </c>
      <c r="G3610" s="9" t="s">
        <v>44</v>
      </c>
      <c r="H3610" s="12"/>
    </row>
    <row r="3611" spans="1:8" x14ac:dyDescent="0.2">
      <c r="A3611" s="9" t="s">
        <v>7265</v>
      </c>
      <c r="B3611" s="10"/>
      <c r="C3611" s="11" t="s">
        <v>7266</v>
      </c>
      <c r="D3611" s="9" t="s">
        <v>41</v>
      </c>
      <c r="E3611" s="9">
        <v>0</v>
      </c>
      <c r="F3611" s="9">
        <v>0</v>
      </c>
      <c r="G3611" s="9" t="s">
        <v>44</v>
      </c>
      <c r="H3611" s="12"/>
    </row>
    <row r="3612" spans="1:8" x14ac:dyDescent="0.2">
      <c r="A3612" s="9" t="s">
        <v>7267</v>
      </c>
      <c r="B3612" s="10"/>
      <c r="C3612" s="11" t="s">
        <v>7268</v>
      </c>
      <c r="D3612" s="9" t="s">
        <v>41</v>
      </c>
      <c r="E3612" s="9">
        <v>301</v>
      </c>
      <c r="F3612" s="9">
        <v>599</v>
      </c>
      <c r="G3612" s="9" t="s">
        <v>44</v>
      </c>
      <c r="H3612" s="12"/>
    </row>
    <row r="3613" spans="1:8" x14ac:dyDescent="0.2">
      <c r="A3613" s="9" t="s">
        <v>7269</v>
      </c>
      <c r="B3613" s="10"/>
      <c r="C3613" s="11" t="s">
        <v>7270</v>
      </c>
      <c r="D3613" s="9" t="s">
        <v>41</v>
      </c>
      <c r="E3613" s="9">
        <v>301</v>
      </c>
      <c r="F3613" s="9">
        <v>599</v>
      </c>
      <c r="G3613" s="9" t="s">
        <v>44</v>
      </c>
      <c r="H3613" s="12"/>
    </row>
    <row r="3614" spans="1:8" x14ac:dyDescent="0.2">
      <c r="A3614" s="9" t="s">
        <v>7271</v>
      </c>
      <c r="B3614" s="10"/>
      <c r="C3614" s="11" t="s">
        <v>7272</v>
      </c>
      <c r="D3614" s="9" t="s">
        <v>41</v>
      </c>
      <c r="E3614" s="9">
        <v>301</v>
      </c>
      <c r="F3614" s="9">
        <v>599</v>
      </c>
      <c r="G3614" s="9" t="s">
        <v>44</v>
      </c>
      <c r="H3614" s="12"/>
    </row>
    <row r="3615" spans="1:8" x14ac:dyDescent="0.2">
      <c r="A3615" s="9" t="s">
        <v>7273</v>
      </c>
      <c r="B3615" s="10"/>
      <c r="C3615" s="11" t="s">
        <v>7274</v>
      </c>
      <c r="D3615" s="9" t="s">
        <v>41</v>
      </c>
      <c r="E3615" s="9">
        <v>301</v>
      </c>
      <c r="F3615" s="9">
        <v>599</v>
      </c>
      <c r="G3615" s="9" t="s">
        <v>44</v>
      </c>
      <c r="H3615" s="12"/>
    </row>
    <row r="3616" spans="1:8" x14ac:dyDescent="0.2">
      <c r="A3616" s="9" t="s">
        <v>7275</v>
      </c>
      <c r="B3616" s="10"/>
      <c r="C3616" s="11" t="s">
        <v>7276</v>
      </c>
      <c r="D3616" s="9" t="s">
        <v>41</v>
      </c>
      <c r="E3616" s="9">
        <v>301</v>
      </c>
      <c r="F3616" s="9">
        <v>599</v>
      </c>
      <c r="G3616" s="9" t="s">
        <v>44</v>
      </c>
      <c r="H3616" s="12"/>
    </row>
    <row r="3617" spans="1:8" x14ac:dyDescent="0.2">
      <c r="A3617" s="9" t="s">
        <v>7277</v>
      </c>
      <c r="B3617" s="10"/>
      <c r="C3617" s="11" t="s">
        <v>7278</v>
      </c>
      <c r="D3617" s="9" t="s">
        <v>41</v>
      </c>
      <c r="E3617" s="9">
        <v>410</v>
      </c>
      <c r="F3617" s="9">
        <v>599</v>
      </c>
      <c r="G3617" s="9" t="s">
        <v>44</v>
      </c>
      <c r="H3617" s="12"/>
    </row>
    <row r="3618" spans="1:8" x14ac:dyDescent="0.2">
      <c r="A3618" s="9" t="s">
        <v>7279</v>
      </c>
      <c r="B3618" s="10"/>
      <c r="C3618" s="11" t="s">
        <v>7280</v>
      </c>
      <c r="D3618" s="9" t="s">
        <v>41</v>
      </c>
      <c r="E3618" s="9">
        <v>410</v>
      </c>
      <c r="F3618" s="9">
        <v>599</v>
      </c>
      <c r="G3618" s="9" t="s">
        <v>44</v>
      </c>
      <c r="H3618" s="12"/>
    </row>
    <row r="3619" spans="1:8" x14ac:dyDescent="0.2">
      <c r="A3619" s="9" t="s">
        <v>7281</v>
      </c>
      <c r="B3619" s="10"/>
      <c r="C3619" s="11" t="s">
        <v>7282</v>
      </c>
      <c r="D3619" s="9" t="s">
        <v>41</v>
      </c>
      <c r="E3619" s="9">
        <v>0</v>
      </c>
      <c r="F3619" s="9">
        <v>0</v>
      </c>
      <c r="G3619" s="9" t="s">
        <v>44</v>
      </c>
      <c r="H3619" s="12"/>
    </row>
    <row r="3620" spans="1:8" x14ac:dyDescent="0.2">
      <c r="A3620" s="9" t="s">
        <v>7283</v>
      </c>
      <c r="B3620" s="10"/>
      <c r="C3620" s="11" t="s">
        <v>7284</v>
      </c>
      <c r="D3620" s="9" t="s">
        <v>41</v>
      </c>
      <c r="E3620" s="9">
        <v>0</v>
      </c>
      <c r="F3620" s="9">
        <v>0</v>
      </c>
      <c r="G3620" s="9" t="s">
        <v>44</v>
      </c>
      <c r="H3620" s="12"/>
    </row>
    <row r="3621" spans="1:8" x14ac:dyDescent="0.2">
      <c r="A3621" s="9" t="s">
        <v>7285</v>
      </c>
      <c r="B3621" s="10"/>
      <c r="C3621" s="11" t="s">
        <v>7286</v>
      </c>
      <c r="D3621" s="9" t="s">
        <v>41</v>
      </c>
      <c r="E3621" s="9">
        <v>0</v>
      </c>
      <c r="F3621" s="9">
        <v>0</v>
      </c>
      <c r="G3621" s="9" t="s">
        <v>44</v>
      </c>
      <c r="H3621" s="12"/>
    </row>
    <row r="3622" spans="1:8" x14ac:dyDescent="0.2">
      <c r="A3622" s="9" t="s">
        <v>7287</v>
      </c>
      <c r="B3622" s="10"/>
      <c r="C3622" s="11" t="s">
        <v>7288</v>
      </c>
      <c r="D3622" s="9" t="s">
        <v>41</v>
      </c>
      <c r="E3622" s="9">
        <v>0</v>
      </c>
      <c r="F3622" s="9">
        <v>0</v>
      </c>
      <c r="G3622" s="9" t="s">
        <v>44</v>
      </c>
      <c r="H3622" s="12"/>
    </row>
    <row r="3623" spans="1:8" x14ac:dyDescent="0.2">
      <c r="A3623" s="9" t="s">
        <v>7289</v>
      </c>
      <c r="B3623" s="10"/>
      <c r="C3623" s="11" t="s">
        <v>7290</v>
      </c>
      <c r="D3623" s="9" t="s">
        <v>41</v>
      </c>
      <c r="E3623" s="9">
        <v>202</v>
      </c>
      <c r="F3623" s="9">
        <v>599</v>
      </c>
      <c r="G3623" s="9" t="s">
        <v>44</v>
      </c>
      <c r="H3623" s="12"/>
    </row>
    <row r="3624" spans="1:8" x14ac:dyDescent="0.2">
      <c r="A3624" s="9" t="s">
        <v>7291</v>
      </c>
      <c r="B3624" s="10"/>
      <c r="C3624" s="11" t="s">
        <v>7292</v>
      </c>
      <c r="D3624" s="9" t="s">
        <v>41</v>
      </c>
      <c r="E3624" s="9">
        <v>202</v>
      </c>
      <c r="F3624" s="9">
        <v>599</v>
      </c>
      <c r="G3624" s="9" t="s">
        <v>44</v>
      </c>
      <c r="H3624" s="12"/>
    </row>
    <row r="3625" spans="1:8" x14ac:dyDescent="0.2">
      <c r="A3625" s="9" t="s">
        <v>7293</v>
      </c>
      <c r="B3625" s="10"/>
      <c r="C3625" s="11" t="s">
        <v>7294</v>
      </c>
      <c r="D3625" s="9" t="s">
        <v>41</v>
      </c>
      <c r="E3625" s="9">
        <v>202</v>
      </c>
      <c r="F3625" s="9">
        <v>599</v>
      </c>
      <c r="G3625" s="9" t="s">
        <v>44</v>
      </c>
      <c r="H3625" s="12"/>
    </row>
    <row r="3626" spans="1:8" x14ac:dyDescent="0.2">
      <c r="A3626" s="9" t="s">
        <v>7295</v>
      </c>
      <c r="B3626" s="10"/>
      <c r="C3626" s="11" t="s">
        <v>7296</v>
      </c>
      <c r="D3626" s="9" t="s">
        <v>41</v>
      </c>
      <c r="E3626" s="9">
        <v>202</v>
      </c>
      <c r="F3626" s="9">
        <v>599</v>
      </c>
      <c r="G3626" s="9" t="s">
        <v>44</v>
      </c>
      <c r="H3626" s="12"/>
    </row>
    <row r="3627" spans="1:8" x14ac:dyDescent="0.2">
      <c r="A3627" s="9" t="s">
        <v>7297</v>
      </c>
      <c r="B3627" s="10"/>
      <c r="C3627" s="11" t="s">
        <v>7298</v>
      </c>
      <c r="D3627" s="9" t="s">
        <v>41</v>
      </c>
      <c r="E3627" s="9">
        <v>202</v>
      </c>
      <c r="F3627" s="9">
        <v>599</v>
      </c>
      <c r="G3627" s="9" t="s">
        <v>44</v>
      </c>
      <c r="H3627" s="12"/>
    </row>
    <row r="3628" spans="1:8" x14ac:dyDescent="0.2">
      <c r="A3628" s="9" t="s">
        <v>7299</v>
      </c>
      <c r="B3628" s="10"/>
      <c r="C3628" s="11" t="s">
        <v>7300</v>
      </c>
      <c r="D3628" s="9" t="s">
        <v>41</v>
      </c>
      <c r="E3628" s="9">
        <v>0</v>
      </c>
      <c r="F3628" s="9">
        <v>0</v>
      </c>
      <c r="G3628" s="9" t="s">
        <v>44</v>
      </c>
      <c r="H3628" s="12"/>
    </row>
    <row r="3629" spans="1:8" x14ac:dyDescent="0.2">
      <c r="A3629" s="9" t="s">
        <v>7301</v>
      </c>
      <c r="B3629" s="10"/>
      <c r="C3629" s="11" t="s">
        <v>7302</v>
      </c>
      <c r="D3629" s="9" t="s">
        <v>41</v>
      </c>
      <c r="E3629" s="9">
        <v>0</v>
      </c>
      <c r="F3629" s="9">
        <v>0</v>
      </c>
      <c r="G3629" s="9" t="s">
        <v>44</v>
      </c>
      <c r="H3629" s="12"/>
    </row>
    <row r="3630" spans="1:8" x14ac:dyDescent="0.2">
      <c r="A3630" s="9" t="s">
        <v>7303</v>
      </c>
      <c r="B3630" s="10"/>
      <c r="C3630" s="11" t="s">
        <v>7304</v>
      </c>
      <c r="D3630" s="9" t="s">
        <v>41</v>
      </c>
      <c r="E3630" s="9">
        <v>0</v>
      </c>
      <c r="F3630" s="9">
        <v>0</v>
      </c>
      <c r="G3630" s="9" t="s">
        <v>44</v>
      </c>
      <c r="H3630" s="12"/>
    </row>
    <row r="3631" spans="1:8" x14ac:dyDescent="0.2">
      <c r="A3631" s="9" t="s">
        <v>7305</v>
      </c>
      <c r="B3631" s="10"/>
      <c r="C3631" s="11" t="s">
        <v>7306</v>
      </c>
      <c r="D3631" s="9" t="s">
        <v>41</v>
      </c>
      <c r="E3631" s="9">
        <v>0</v>
      </c>
      <c r="F3631" s="9">
        <v>0</v>
      </c>
      <c r="G3631" s="9" t="s">
        <v>44</v>
      </c>
      <c r="H3631" s="12"/>
    </row>
    <row r="3632" spans="1:8" x14ac:dyDescent="0.2">
      <c r="A3632" s="9" t="s">
        <v>7307</v>
      </c>
      <c r="B3632" s="10"/>
      <c r="C3632" s="11" t="s">
        <v>7308</v>
      </c>
      <c r="D3632" s="9" t="s">
        <v>41</v>
      </c>
      <c r="E3632" s="9">
        <v>0</v>
      </c>
      <c r="F3632" s="9">
        <v>0</v>
      </c>
      <c r="G3632" s="9" t="s">
        <v>44</v>
      </c>
      <c r="H3632" s="12"/>
    </row>
    <row r="3633" spans="1:8" x14ac:dyDescent="0.2">
      <c r="A3633" s="9" t="s">
        <v>7309</v>
      </c>
      <c r="B3633" s="10"/>
      <c r="C3633" s="11" t="s">
        <v>7310</v>
      </c>
      <c r="D3633" s="9" t="s">
        <v>41</v>
      </c>
      <c r="E3633" s="9">
        <v>0</v>
      </c>
      <c r="F3633" s="9">
        <v>0</v>
      </c>
      <c r="G3633" s="9" t="s">
        <v>44</v>
      </c>
      <c r="H3633" s="12"/>
    </row>
    <row r="3634" spans="1:8" x14ac:dyDescent="0.2">
      <c r="A3634" s="9" t="s">
        <v>7311</v>
      </c>
      <c r="B3634" s="10"/>
      <c r="C3634" s="11" t="s">
        <v>7312</v>
      </c>
      <c r="D3634" s="9" t="s">
        <v>41</v>
      </c>
      <c r="E3634" s="9">
        <v>202</v>
      </c>
      <c r="F3634" s="9">
        <v>599</v>
      </c>
      <c r="G3634" s="9" t="s">
        <v>44</v>
      </c>
      <c r="H3634" s="12"/>
    </row>
    <row r="3635" spans="1:8" x14ac:dyDescent="0.2">
      <c r="A3635" s="9" t="s">
        <v>7313</v>
      </c>
      <c r="B3635" s="10"/>
      <c r="C3635" s="11" t="s">
        <v>7314</v>
      </c>
      <c r="D3635" s="9" t="s">
        <v>41</v>
      </c>
      <c r="E3635" s="9">
        <v>0</v>
      </c>
      <c r="F3635" s="9">
        <v>0</v>
      </c>
      <c r="G3635" s="9" t="s">
        <v>44</v>
      </c>
      <c r="H3635" s="12"/>
    </row>
    <row r="3636" spans="1:8" x14ac:dyDescent="0.2">
      <c r="A3636" s="9" t="s">
        <v>7315</v>
      </c>
      <c r="B3636" s="10"/>
      <c r="C3636" s="11" t="s">
        <v>7316</v>
      </c>
      <c r="D3636" s="9" t="s">
        <v>41</v>
      </c>
      <c r="E3636" s="9">
        <v>0</v>
      </c>
      <c r="F3636" s="9">
        <v>0</v>
      </c>
      <c r="G3636" s="9" t="s">
        <v>44</v>
      </c>
      <c r="H3636" s="12"/>
    </row>
    <row r="3637" spans="1:8" x14ac:dyDescent="0.2">
      <c r="A3637" s="9" t="s">
        <v>7317</v>
      </c>
      <c r="B3637" s="10"/>
      <c r="C3637" s="11" t="s">
        <v>7318</v>
      </c>
      <c r="D3637" s="9" t="s">
        <v>41</v>
      </c>
      <c r="E3637" s="9">
        <v>0</v>
      </c>
      <c r="F3637" s="9">
        <v>0</v>
      </c>
      <c r="G3637" s="9" t="s">
        <v>44</v>
      </c>
      <c r="H3637" s="12"/>
    </row>
    <row r="3638" spans="1:8" x14ac:dyDescent="0.2">
      <c r="A3638" s="9" t="s">
        <v>7319</v>
      </c>
      <c r="B3638" s="10"/>
      <c r="C3638" s="11" t="s">
        <v>7320</v>
      </c>
      <c r="D3638" s="9" t="s">
        <v>41</v>
      </c>
      <c r="E3638" s="9">
        <v>0</v>
      </c>
      <c r="F3638" s="9">
        <v>0</v>
      </c>
      <c r="G3638" s="9" t="s">
        <v>44</v>
      </c>
      <c r="H3638" s="12"/>
    </row>
    <row r="3639" spans="1:8" x14ac:dyDescent="0.2">
      <c r="A3639" s="9" t="s">
        <v>7321</v>
      </c>
      <c r="B3639" s="10"/>
      <c r="C3639" s="11" t="s">
        <v>7322</v>
      </c>
      <c r="D3639" s="9" t="s">
        <v>41</v>
      </c>
      <c r="E3639" s="9">
        <v>0</v>
      </c>
      <c r="F3639" s="9">
        <v>0</v>
      </c>
      <c r="G3639" s="9" t="s">
        <v>44</v>
      </c>
      <c r="H3639" s="12"/>
    </row>
    <row r="3640" spans="1:8" x14ac:dyDescent="0.2">
      <c r="A3640" s="9" t="s">
        <v>7323</v>
      </c>
      <c r="B3640" s="10"/>
      <c r="C3640" s="11" t="s">
        <v>7324</v>
      </c>
      <c r="D3640" s="9" t="s">
        <v>41</v>
      </c>
      <c r="E3640" s="9">
        <v>0</v>
      </c>
      <c r="F3640" s="9">
        <v>0</v>
      </c>
      <c r="G3640" s="9" t="s">
        <v>44</v>
      </c>
      <c r="H3640" s="12"/>
    </row>
    <row r="3641" spans="1:8" x14ac:dyDescent="0.2">
      <c r="A3641" s="9" t="s">
        <v>7325</v>
      </c>
      <c r="B3641" s="10"/>
      <c r="C3641" s="11" t="s">
        <v>7326</v>
      </c>
      <c r="D3641" s="9" t="s">
        <v>41</v>
      </c>
      <c r="E3641" s="9">
        <v>0</v>
      </c>
      <c r="F3641" s="9">
        <v>0</v>
      </c>
      <c r="G3641" s="9" t="s">
        <v>44</v>
      </c>
      <c r="H3641" s="12"/>
    </row>
    <row r="3642" spans="1:8" x14ac:dyDescent="0.2">
      <c r="A3642" s="9" t="s">
        <v>7327</v>
      </c>
      <c r="B3642" s="10"/>
      <c r="C3642" s="11" t="s">
        <v>7328</v>
      </c>
      <c r="D3642" s="9" t="s">
        <v>41</v>
      </c>
      <c r="E3642" s="9">
        <v>0</v>
      </c>
      <c r="F3642" s="9">
        <v>0</v>
      </c>
      <c r="G3642" s="9" t="s">
        <v>44</v>
      </c>
      <c r="H3642" s="12"/>
    </row>
    <row r="3643" spans="1:8" x14ac:dyDescent="0.2">
      <c r="A3643" s="9" t="s">
        <v>7329</v>
      </c>
      <c r="B3643" s="10"/>
      <c r="C3643" s="11" t="s">
        <v>7330</v>
      </c>
      <c r="D3643" s="9" t="s">
        <v>41</v>
      </c>
      <c r="E3643" s="9">
        <v>0</v>
      </c>
      <c r="F3643" s="9">
        <v>0</v>
      </c>
      <c r="G3643" s="9" t="s">
        <v>44</v>
      </c>
      <c r="H3643" s="12"/>
    </row>
    <row r="3644" spans="1:8" x14ac:dyDescent="0.2">
      <c r="A3644" s="9" t="s">
        <v>7331</v>
      </c>
      <c r="B3644" s="10"/>
      <c r="C3644" s="11" t="s">
        <v>7332</v>
      </c>
      <c r="D3644" s="9" t="s">
        <v>41</v>
      </c>
      <c r="E3644" s="9">
        <v>0</v>
      </c>
      <c r="F3644" s="9">
        <v>0</v>
      </c>
      <c r="G3644" s="9" t="s">
        <v>44</v>
      </c>
      <c r="H3644" s="12"/>
    </row>
    <row r="3645" spans="1:8" x14ac:dyDescent="0.2">
      <c r="A3645" s="9" t="s">
        <v>7333</v>
      </c>
      <c r="B3645" s="10"/>
      <c r="C3645" s="11" t="s">
        <v>7334</v>
      </c>
      <c r="D3645" s="9" t="s">
        <v>41</v>
      </c>
      <c r="E3645" s="9">
        <v>202</v>
      </c>
      <c r="F3645" s="9">
        <v>599</v>
      </c>
      <c r="G3645" s="9" t="s">
        <v>44</v>
      </c>
      <c r="H3645" s="12"/>
    </row>
    <row r="3646" spans="1:8" x14ac:dyDescent="0.2">
      <c r="A3646" s="9" t="s">
        <v>7335</v>
      </c>
      <c r="B3646" s="10"/>
      <c r="C3646" s="11" t="s">
        <v>7336</v>
      </c>
      <c r="D3646" s="9" t="s">
        <v>41</v>
      </c>
      <c r="E3646" s="9">
        <v>202</v>
      </c>
      <c r="F3646" s="9">
        <v>599</v>
      </c>
      <c r="G3646" s="9" t="s">
        <v>44</v>
      </c>
      <c r="H3646" s="12"/>
    </row>
    <row r="3647" spans="1:8" x14ac:dyDescent="0.2">
      <c r="A3647" s="9" t="s">
        <v>7337</v>
      </c>
      <c r="B3647" s="10"/>
      <c r="C3647" s="11" t="s">
        <v>7338</v>
      </c>
      <c r="D3647" s="9" t="s">
        <v>41</v>
      </c>
      <c r="E3647" s="9">
        <v>202</v>
      </c>
      <c r="F3647" s="9">
        <v>599</v>
      </c>
      <c r="G3647" s="9" t="s">
        <v>44</v>
      </c>
      <c r="H3647" s="12"/>
    </row>
    <row r="3648" spans="1:8" x14ac:dyDescent="0.2">
      <c r="A3648" s="9" t="s">
        <v>7339</v>
      </c>
      <c r="B3648" s="10"/>
      <c r="C3648" s="11" t="s">
        <v>7340</v>
      </c>
      <c r="D3648" s="9" t="s">
        <v>41</v>
      </c>
      <c r="E3648" s="9">
        <v>202</v>
      </c>
      <c r="F3648" s="9">
        <v>599</v>
      </c>
      <c r="G3648" s="9" t="s">
        <v>44</v>
      </c>
      <c r="H3648" s="12"/>
    </row>
    <row r="3649" spans="1:8" x14ac:dyDescent="0.2">
      <c r="A3649" s="9" t="s">
        <v>7341</v>
      </c>
      <c r="B3649" s="10"/>
      <c r="C3649" s="11" t="s">
        <v>7342</v>
      </c>
      <c r="D3649" s="9" t="s">
        <v>41</v>
      </c>
      <c r="E3649" s="9">
        <v>202</v>
      </c>
      <c r="F3649" s="9">
        <v>599</v>
      </c>
      <c r="G3649" s="9" t="s">
        <v>44</v>
      </c>
      <c r="H3649" s="12"/>
    </row>
    <row r="3650" spans="1:8" x14ac:dyDescent="0.2">
      <c r="A3650" s="9" t="s">
        <v>7343</v>
      </c>
      <c r="B3650" s="10"/>
      <c r="C3650" s="11" t="s">
        <v>7344</v>
      </c>
      <c r="D3650" s="9" t="s">
        <v>41</v>
      </c>
      <c r="E3650" s="9">
        <v>202</v>
      </c>
      <c r="F3650" s="9">
        <v>599</v>
      </c>
      <c r="G3650" s="9" t="s">
        <v>44</v>
      </c>
      <c r="H3650" s="12"/>
    </row>
    <row r="3651" spans="1:8" x14ac:dyDescent="0.2">
      <c r="A3651" s="9" t="s">
        <v>7345</v>
      </c>
      <c r="B3651" s="10"/>
      <c r="C3651" s="11" t="s">
        <v>7346</v>
      </c>
      <c r="D3651" s="9" t="s">
        <v>41</v>
      </c>
      <c r="E3651" s="9">
        <v>415</v>
      </c>
      <c r="F3651" s="9">
        <v>599</v>
      </c>
      <c r="G3651" s="9" t="s">
        <v>44</v>
      </c>
      <c r="H3651" s="12"/>
    </row>
    <row r="3652" spans="1:8" x14ac:dyDescent="0.2">
      <c r="A3652" s="9" t="s">
        <v>7347</v>
      </c>
      <c r="B3652" s="10"/>
      <c r="C3652" s="11" t="s">
        <v>7348</v>
      </c>
      <c r="D3652" s="9" t="s">
        <v>41</v>
      </c>
      <c r="E3652" s="9">
        <v>301</v>
      </c>
      <c r="F3652" s="9">
        <v>599</v>
      </c>
      <c r="G3652" s="9" t="s">
        <v>44</v>
      </c>
      <c r="H3652" s="12"/>
    </row>
    <row r="3653" spans="1:8" x14ac:dyDescent="0.2">
      <c r="A3653" s="9" t="s">
        <v>7349</v>
      </c>
      <c r="B3653" s="10"/>
      <c r="C3653" s="11" t="s">
        <v>7350</v>
      </c>
      <c r="D3653" s="9" t="s">
        <v>41</v>
      </c>
      <c r="E3653" s="9">
        <v>301</v>
      </c>
      <c r="F3653" s="9">
        <v>599</v>
      </c>
      <c r="G3653" s="9" t="s">
        <v>44</v>
      </c>
      <c r="H3653" s="12"/>
    </row>
    <row r="3654" spans="1:8" x14ac:dyDescent="0.2">
      <c r="A3654" s="9" t="s">
        <v>7351</v>
      </c>
      <c r="B3654" s="10"/>
      <c r="C3654" s="11" t="s">
        <v>7352</v>
      </c>
      <c r="D3654" s="9" t="s">
        <v>41</v>
      </c>
      <c r="E3654" s="9">
        <v>301</v>
      </c>
      <c r="F3654" s="9">
        <v>599</v>
      </c>
      <c r="G3654" s="9" t="s">
        <v>44</v>
      </c>
      <c r="H3654" s="12"/>
    </row>
    <row r="3655" spans="1:8" x14ac:dyDescent="0.2">
      <c r="A3655" s="9" t="s">
        <v>7353</v>
      </c>
      <c r="B3655" s="10"/>
      <c r="C3655" s="11" t="s">
        <v>7354</v>
      </c>
      <c r="D3655" s="9" t="s">
        <v>41</v>
      </c>
      <c r="E3655" s="9">
        <v>301</v>
      </c>
      <c r="F3655" s="9">
        <v>599</v>
      </c>
      <c r="G3655" s="9" t="s">
        <v>44</v>
      </c>
      <c r="H3655" s="12"/>
    </row>
    <row r="3656" spans="1:8" x14ac:dyDescent="0.2">
      <c r="A3656" s="9" t="s">
        <v>7355</v>
      </c>
      <c r="B3656" s="10"/>
      <c r="C3656" s="11" t="s">
        <v>7356</v>
      </c>
      <c r="D3656" s="9" t="s">
        <v>41</v>
      </c>
      <c r="E3656" s="9">
        <v>228</v>
      </c>
      <c r="F3656" s="9">
        <v>599</v>
      </c>
      <c r="G3656" s="9" t="s">
        <v>44</v>
      </c>
      <c r="H3656" s="12" t="s">
        <v>161</v>
      </c>
    </row>
    <row r="3657" spans="1:8" x14ac:dyDescent="0.2">
      <c r="A3657" s="9" t="s">
        <v>7357</v>
      </c>
      <c r="B3657" s="10"/>
      <c r="C3657" s="11" t="s">
        <v>7358</v>
      </c>
      <c r="D3657" s="9" t="s">
        <v>41</v>
      </c>
      <c r="E3657" s="9">
        <v>228</v>
      </c>
      <c r="F3657" s="9">
        <v>599</v>
      </c>
      <c r="G3657" s="9" t="s">
        <v>44</v>
      </c>
      <c r="H3657" s="12" t="s">
        <v>161</v>
      </c>
    </row>
    <row r="3658" spans="1:8" x14ac:dyDescent="0.2">
      <c r="A3658" s="9" t="s">
        <v>7359</v>
      </c>
      <c r="B3658" s="10"/>
      <c r="C3658" s="11" t="s">
        <v>7360</v>
      </c>
      <c r="D3658" s="9" t="s">
        <v>41</v>
      </c>
      <c r="E3658" s="9">
        <v>228</v>
      </c>
      <c r="F3658" s="9">
        <v>599</v>
      </c>
      <c r="G3658" s="9" t="s">
        <v>44</v>
      </c>
      <c r="H3658" s="12" t="s">
        <v>161</v>
      </c>
    </row>
    <row r="3659" spans="1:8" x14ac:dyDescent="0.2">
      <c r="A3659" s="9" t="s">
        <v>7361</v>
      </c>
      <c r="B3659" s="10"/>
      <c r="C3659" s="11" t="s">
        <v>7362</v>
      </c>
      <c r="D3659" s="9" t="s">
        <v>41</v>
      </c>
      <c r="E3659" s="9">
        <v>228</v>
      </c>
      <c r="F3659" s="9">
        <v>599</v>
      </c>
      <c r="G3659" s="9" t="s">
        <v>44</v>
      </c>
      <c r="H3659" s="12" t="s">
        <v>161</v>
      </c>
    </row>
    <row r="3660" spans="1:8" x14ac:dyDescent="0.2">
      <c r="A3660" s="9" t="s">
        <v>7363</v>
      </c>
      <c r="B3660" s="10"/>
      <c r="C3660" s="11" t="s">
        <v>7364</v>
      </c>
      <c r="D3660" s="9" t="s">
        <v>41</v>
      </c>
      <c r="E3660" s="9">
        <v>228</v>
      </c>
      <c r="F3660" s="9">
        <v>599</v>
      </c>
      <c r="G3660" s="9" t="s">
        <v>44</v>
      </c>
      <c r="H3660" s="12" t="s">
        <v>161</v>
      </c>
    </row>
    <row r="3661" spans="1:8" x14ac:dyDescent="0.2">
      <c r="A3661" s="9" t="s">
        <v>7365</v>
      </c>
      <c r="B3661" s="10"/>
      <c r="C3661" s="11" t="s">
        <v>7366</v>
      </c>
      <c r="D3661" s="9" t="s">
        <v>41</v>
      </c>
      <c r="E3661" s="9">
        <v>228</v>
      </c>
      <c r="F3661" s="9">
        <v>599</v>
      </c>
      <c r="G3661" s="9" t="s">
        <v>44</v>
      </c>
      <c r="H3661" s="12" t="s">
        <v>161</v>
      </c>
    </row>
    <row r="3662" spans="1:8" x14ac:dyDescent="0.2">
      <c r="A3662" s="9" t="s">
        <v>7367</v>
      </c>
      <c r="B3662" s="10"/>
      <c r="C3662" s="11" t="s">
        <v>7368</v>
      </c>
      <c r="D3662" s="9" t="s">
        <v>41</v>
      </c>
      <c r="E3662" s="9">
        <v>228</v>
      </c>
      <c r="F3662" s="9">
        <v>599</v>
      </c>
      <c r="G3662" s="9" t="s">
        <v>44</v>
      </c>
      <c r="H3662" s="12" t="s">
        <v>161</v>
      </c>
    </row>
    <row r="3663" spans="1:8" x14ac:dyDescent="0.2">
      <c r="A3663" s="9" t="s">
        <v>7369</v>
      </c>
      <c r="B3663" s="10"/>
      <c r="C3663" s="11" t="s">
        <v>7370</v>
      </c>
      <c r="D3663" s="9" t="s">
        <v>41</v>
      </c>
      <c r="E3663" s="9">
        <v>228</v>
      </c>
      <c r="F3663" s="9">
        <v>599</v>
      </c>
      <c r="G3663" s="9" t="s">
        <v>44</v>
      </c>
      <c r="H3663" s="12" t="s">
        <v>161</v>
      </c>
    </row>
    <row r="3664" spans="1:8" x14ac:dyDescent="0.2">
      <c r="A3664" s="9" t="s">
        <v>7371</v>
      </c>
      <c r="B3664" s="10"/>
      <c r="C3664" s="11" t="s">
        <v>7372</v>
      </c>
      <c r="D3664" s="9" t="s">
        <v>41</v>
      </c>
      <c r="E3664" s="9">
        <v>228</v>
      </c>
      <c r="F3664" s="9">
        <v>599</v>
      </c>
      <c r="G3664" s="9" t="s">
        <v>44</v>
      </c>
      <c r="H3664" s="12" t="s">
        <v>161</v>
      </c>
    </row>
    <row r="3665" spans="1:8" x14ac:dyDescent="0.2">
      <c r="A3665" s="9" t="s">
        <v>7373</v>
      </c>
      <c r="B3665" s="10"/>
      <c r="C3665" s="11" t="s">
        <v>7374</v>
      </c>
      <c r="D3665" s="9" t="s">
        <v>41</v>
      </c>
      <c r="E3665" s="9">
        <v>0</v>
      </c>
      <c r="F3665" s="9">
        <v>0</v>
      </c>
      <c r="G3665" s="9" t="s">
        <v>44</v>
      </c>
      <c r="H3665" s="12"/>
    </row>
    <row r="3666" spans="1:8" x14ac:dyDescent="0.2">
      <c r="A3666" s="9" t="s">
        <v>7375</v>
      </c>
      <c r="B3666" s="10"/>
      <c r="C3666" s="11" t="s">
        <v>7376</v>
      </c>
      <c r="D3666" s="9" t="s">
        <v>41</v>
      </c>
      <c r="E3666" s="9">
        <v>0</v>
      </c>
      <c r="F3666" s="9">
        <v>0</v>
      </c>
      <c r="G3666" s="9" t="s">
        <v>44</v>
      </c>
      <c r="H3666" s="12"/>
    </row>
    <row r="3667" spans="1:8" x14ac:dyDescent="0.2">
      <c r="A3667" s="9" t="s">
        <v>7377</v>
      </c>
      <c r="B3667" s="10"/>
      <c r="C3667" s="11" t="s">
        <v>7378</v>
      </c>
      <c r="D3667" s="9" t="s">
        <v>41</v>
      </c>
      <c r="E3667" s="9">
        <v>0</v>
      </c>
      <c r="F3667" s="9">
        <v>0</v>
      </c>
      <c r="G3667" s="9" t="s">
        <v>44</v>
      </c>
      <c r="H3667" s="12"/>
    </row>
    <row r="3668" spans="1:8" x14ac:dyDescent="0.2">
      <c r="A3668" s="9" t="s">
        <v>7379</v>
      </c>
      <c r="B3668" s="10"/>
      <c r="C3668" s="11" t="s">
        <v>7380</v>
      </c>
      <c r="D3668" s="9" t="s">
        <v>41</v>
      </c>
      <c r="E3668" s="9">
        <v>0</v>
      </c>
      <c r="F3668" s="9">
        <v>0</v>
      </c>
      <c r="G3668" s="9" t="s">
        <v>44</v>
      </c>
      <c r="H3668" s="12"/>
    </row>
    <row r="3669" spans="1:8" x14ac:dyDescent="0.2">
      <c r="A3669" s="9" t="s">
        <v>7381</v>
      </c>
      <c r="B3669" s="10"/>
      <c r="C3669" s="11" t="s">
        <v>7382</v>
      </c>
      <c r="D3669" s="9" t="s">
        <v>41</v>
      </c>
      <c r="E3669" s="9">
        <v>0</v>
      </c>
      <c r="F3669" s="9">
        <v>0</v>
      </c>
      <c r="G3669" s="9" t="s">
        <v>44</v>
      </c>
      <c r="H3669" s="12"/>
    </row>
    <row r="3670" spans="1:8" x14ac:dyDescent="0.2">
      <c r="A3670" s="9" t="s">
        <v>7383</v>
      </c>
      <c r="B3670" s="10"/>
      <c r="C3670" s="11" t="s">
        <v>7384</v>
      </c>
      <c r="D3670" s="9" t="s">
        <v>41</v>
      </c>
      <c r="E3670" s="9">
        <v>202</v>
      </c>
      <c r="F3670" s="9">
        <v>599</v>
      </c>
      <c r="G3670" s="9" t="s">
        <v>44</v>
      </c>
      <c r="H3670" s="12"/>
    </row>
    <row r="3671" spans="1:8" x14ac:dyDescent="0.2">
      <c r="A3671" s="9" t="s">
        <v>7385</v>
      </c>
      <c r="B3671" s="10"/>
      <c r="C3671" s="11" t="s">
        <v>7386</v>
      </c>
      <c r="D3671" s="9" t="s">
        <v>41</v>
      </c>
      <c r="E3671" s="9">
        <v>410</v>
      </c>
      <c r="F3671" s="9">
        <v>599</v>
      </c>
      <c r="G3671" s="9" t="s">
        <v>44</v>
      </c>
      <c r="H3671" s="12"/>
    </row>
    <row r="3672" spans="1:8" x14ac:dyDescent="0.2">
      <c r="A3672" s="9" t="s">
        <v>7387</v>
      </c>
      <c r="B3672" s="10"/>
      <c r="C3672" s="11" t="s">
        <v>7388</v>
      </c>
      <c r="D3672" s="9" t="s">
        <v>41</v>
      </c>
      <c r="E3672" s="9">
        <v>410</v>
      </c>
      <c r="F3672" s="9">
        <v>599</v>
      </c>
      <c r="G3672" s="9" t="s">
        <v>44</v>
      </c>
      <c r="H3672" s="12"/>
    </row>
    <row r="3673" spans="1:8" x14ac:dyDescent="0.2">
      <c r="A3673" s="9" t="s">
        <v>7389</v>
      </c>
      <c r="B3673" s="10"/>
      <c r="C3673" s="11" t="s">
        <v>7390</v>
      </c>
      <c r="D3673" s="9" t="s">
        <v>41</v>
      </c>
      <c r="E3673" s="9">
        <v>410</v>
      </c>
      <c r="F3673" s="9">
        <v>599</v>
      </c>
      <c r="G3673" s="9" t="s">
        <v>44</v>
      </c>
      <c r="H3673" s="12"/>
    </row>
    <row r="3674" spans="1:8" x14ac:dyDescent="0.2">
      <c r="A3674" s="9" t="s">
        <v>7391</v>
      </c>
      <c r="B3674" s="10"/>
      <c r="C3674" s="11" t="s">
        <v>7392</v>
      </c>
      <c r="D3674" s="9" t="s">
        <v>41</v>
      </c>
      <c r="E3674" s="9">
        <v>410</v>
      </c>
      <c r="F3674" s="9">
        <v>599</v>
      </c>
      <c r="G3674" s="9" t="s">
        <v>44</v>
      </c>
      <c r="H3674" s="12"/>
    </row>
    <row r="3675" spans="1:8" x14ac:dyDescent="0.2">
      <c r="A3675" s="9" t="s">
        <v>7393</v>
      </c>
      <c r="B3675" s="10"/>
      <c r="C3675" s="11" t="s">
        <v>7394</v>
      </c>
      <c r="D3675" s="9" t="s">
        <v>41</v>
      </c>
      <c r="E3675" s="9">
        <v>410</v>
      </c>
      <c r="F3675" s="9">
        <v>599</v>
      </c>
      <c r="G3675" s="9" t="s">
        <v>44</v>
      </c>
      <c r="H3675" s="12"/>
    </row>
    <row r="3676" spans="1:8" x14ac:dyDescent="0.2">
      <c r="A3676" s="9" t="s">
        <v>7395</v>
      </c>
      <c r="B3676" s="10"/>
      <c r="C3676" s="11" t="s">
        <v>7396</v>
      </c>
      <c r="D3676" s="9" t="s">
        <v>41</v>
      </c>
      <c r="E3676" s="9">
        <v>410</v>
      </c>
      <c r="F3676" s="9">
        <v>599</v>
      </c>
      <c r="G3676" s="9" t="s">
        <v>44</v>
      </c>
      <c r="H3676" s="12"/>
    </row>
    <row r="3677" spans="1:8" x14ac:dyDescent="0.2">
      <c r="A3677" s="9" t="s">
        <v>7397</v>
      </c>
      <c r="B3677" s="10"/>
      <c r="C3677" s="11" t="s">
        <v>7398</v>
      </c>
      <c r="D3677" s="9" t="s">
        <v>41</v>
      </c>
      <c r="E3677" s="9">
        <v>410</v>
      </c>
      <c r="F3677" s="9">
        <v>599</v>
      </c>
      <c r="G3677" s="9" t="s">
        <v>44</v>
      </c>
      <c r="H3677" s="12"/>
    </row>
    <row r="3678" spans="1:8" x14ac:dyDescent="0.2">
      <c r="A3678" s="9" t="s">
        <v>7399</v>
      </c>
      <c r="B3678" s="10"/>
      <c r="C3678" s="11" t="s">
        <v>7400</v>
      </c>
      <c r="D3678" s="9" t="s">
        <v>41</v>
      </c>
      <c r="E3678" s="9">
        <v>410</v>
      </c>
      <c r="F3678" s="9">
        <v>599</v>
      </c>
      <c r="G3678" s="9" t="s">
        <v>44</v>
      </c>
      <c r="H3678" s="12"/>
    </row>
    <row r="3679" spans="1:8" x14ac:dyDescent="0.2">
      <c r="A3679" s="9" t="s">
        <v>7401</v>
      </c>
      <c r="B3679" s="10"/>
      <c r="C3679" s="11" t="s">
        <v>7402</v>
      </c>
      <c r="D3679" s="9" t="s">
        <v>41</v>
      </c>
      <c r="E3679" s="9">
        <v>410</v>
      </c>
      <c r="F3679" s="9">
        <v>599</v>
      </c>
      <c r="G3679" s="9" t="s">
        <v>44</v>
      </c>
      <c r="H3679" s="12"/>
    </row>
    <row r="3680" spans="1:8" x14ac:dyDescent="0.2">
      <c r="A3680" s="9" t="s">
        <v>7403</v>
      </c>
      <c r="B3680" s="10"/>
      <c r="C3680" s="11" t="s">
        <v>7404</v>
      </c>
      <c r="D3680" s="9" t="s">
        <v>41</v>
      </c>
      <c r="E3680" s="9">
        <v>410</v>
      </c>
      <c r="F3680" s="9">
        <v>599</v>
      </c>
      <c r="G3680" s="9" t="s">
        <v>44</v>
      </c>
      <c r="H3680" s="12"/>
    </row>
    <row r="3681" spans="1:8" x14ac:dyDescent="0.2">
      <c r="A3681" s="9" t="s">
        <v>7405</v>
      </c>
      <c r="B3681" s="10"/>
      <c r="C3681" s="11" t="s">
        <v>7406</v>
      </c>
      <c r="D3681" s="9" t="s">
        <v>41</v>
      </c>
      <c r="E3681" s="9">
        <v>410</v>
      </c>
      <c r="F3681" s="9">
        <v>599</v>
      </c>
      <c r="G3681" s="9" t="s">
        <v>44</v>
      </c>
      <c r="H3681" s="12"/>
    </row>
    <row r="3682" spans="1:8" x14ac:dyDescent="0.2">
      <c r="A3682" s="9" t="s">
        <v>7407</v>
      </c>
      <c r="B3682" s="10"/>
      <c r="C3682" s="11" t="s">
        <v>7408</v>
      </c>
      <c r="D3682" s="9" t="s">
        <v>41</v>
      </c>
      <c r="E3682" s="9">
        <v>410</v>
      </c>
      <c r="F3682" s="9">
        <v>599</v>
      </c>
      <c r="G3682" s="9" t="s">
        <v>44</v>
      </c>
      <c r="H3682" s="12"/>
    </row>
    <row r="3683" spans="1:8" x14ac:dyDescent="0.2">
      <c r="A3683" s="9" t="s">
        <v>7409</v>
      </c>
      <c r="B3683" s="10"/>
      <c r="C3683" s="11" t="s">
        <v>7410</v>
      </c>
      <c r="D3683" s="9" t="s">
        <v>41</v>
      </c>
      <c r="E3683" s="9">
        <v>410</v>
      </c>
      <c r="F3683" s="9">
        <v>599</v>
      </c>
      <c r="G3683" s="9" t="s">
        <v>44</v>
      </c>
      <c r="H3683" s="12"/>
    </row>
    <row r="3684" spans="1:8" x14ac:dyDescent="0.2">
      <c r="A3684" s="9" t="s">
        <v>7411</v>
      </c>
      <c r="B3684" s="10"/>
      <c r="C3684" s="11" t="s">
        <v>7412</v>
      </c>
      <c r="D3684" s="9" t="s">
        <v>41</v>
      </c>
      <c r="E3684" s="9">
        <v>410</v>
      </c>
      <c r="F3684" s="9">
        <v>599</v>
      </c>
      <c r="G3684" s="9" t="s">
        <v>44</v>
      </c>
      <c r="H3684" s="12"/>
    </row>
    <row r="3685" spans="1:8" x14ac:dyDescent="0.2">
      <c r="A3685" s="9" t="s">
        <v>7413</v>
      </c>
      <c r="B3685" s="10"/>
      <c r="C3685" s="11" t="s">
        <v>7414</v>
      </c>
      <c r="D3685" s="9" t="s">
        <v>41</v>
      </c>
      <c r="E3685" s="9">
        <v>410</v>
      </c>
      <c r="F3685" s="9">
        <v>599</v>
      </c>
      <c r="G3685" s="9" t="s">
        <v>44</v>
      </c>
      <c r="H3685" s="12"/>
    </row>
    <row r="3686" spans="1:8" x14ac:dyDescent="0.2">
      <c r="A3686" s="9" t="s">
        <v>7415</v>
      </c>
      <c r="B3686" s="10"/>
      <c r="C3686" s="11" t="s">
        <v>7416</v>
      </c>
      <c r="D3686" s="9" t="s">
        <v>41</v>
      </c>
      <c r="E3686" s="9">
        <v>410</v>
      </c>
      <c r="F3686" s="9">
        <v>599</v>
      </c>
      <c r="G3686" s="9" t="s">
        <v>44</v>
      </c>
      <c r="H3686" s="12"/>
    </row>
    <row r="3687" spans="1:8" x14ac:dyDescent="0.2">
      <c r="A3687" s="9" t="s">
        <v>7417</v>
      </c>
      <c r="B3687" s="10"/>
      <c r="C3687" s="11" t="s">
        <v>7418</v>
      </c>
      <c r="D3687" s="9" t="s">
        <v>41</v>
      </c>
      <c r="E3687" s="9">
        <v>410</v>
      </c>
      <c r="F3687" s="9">
        <v>599</v>
      </c>
      <c r="G3687" s="9" t="s">
        <v>44</v>
      </c>
      <c r="H3687" s="12"/>
    </row>
    <row r="3688" spans="1:8" x14ac:dyDescent="0.2">
      <c r="A3688" s="9" t="s">
        <v>7419</v>
      </c>
      <c r="B3688" s="10"/>
      <c r="C3688" s="11" t="s">
        <v>7420</v>
      </c>
      <c r="D3688" s="9" t="s">
        <v>41</v>
      </c>
      <c r="E3688" s="9">
        <v>401</v>
      </c>
      <c r="F3688" s="9">
        <v>599</v>
      </c>
      <c r="G3688" s="9" t="s">
        <v>44</v>
      </c>
      <c r="H3688" s="12"/>
    </row>
    <row r="3689" spans="1:8" x14ac:dyDescent="0.2">
      <c r="A3689" s="9" t="s">
        <v>7421</v>
      </c>
      <c r="B3689" s="10"/>
      <c r="C3689" s="11" t="s">
        <v>7422</v>
      </c>
      <c r="D3689" s="9" t="s">
        <v>41</v>
      </c>
      <c r="E3689" s="9">
        <v>410</v>
      </c>
      <c r="F3689" s="9">
        <v>599</v>
      </c>
      <c r="G3689" s="9" t="s">
        <v>44</v>
      </c>
      <c r="H3689" s="12"/>
    </row>
    <row r="3690" spans="1:8" x14ac:dyDescent="0.2">
      <c r="A3690" s="9" t="s">
        <v>7423</v>
      </c>
      <c r="B3690" s="10"/>
      <c r="C3690" s="11" t="s">
        <v>7424</v>
      </c>
      <c r="D3690" s="9" t="s">
        <v>41</v>
      </c>
      <c r="E3690" s="9">
        <v>410</v>
      </c>
      <c r="F3690" s="9">
        <v>599</v>
      </c>
      <c r="G3690" s="9" t="s">
        <v>44</v>
      </c>
      <c r="H3690" s="12"/>
    </row>
    <row r="3691" spans="1:8" x14ac:dyDescent="0.2">
      <c r="A3691" s="9" t="s">
        <v>7425</v>
      </c>
      <c r="B3691" s="10"/>
      <c r="C3691" s="11" t="s">
        <v>7426</v>
      </c>
      <c r="D3691" s="9" t="s">
        <v>41</v>
      </c>
      <c r="E3691" s="9">
        <v>410</v>
      </c>
      <c r="F3691" s="9">
        <v>599</v>
      </c>
      <c r="G3691" s="9" t="s">
        <v>44</v>
      </c>
      <c r="H3691" s="12"/>
    </row>
    <row r="3692" spans="1:8" x14ac:dyDescent="0.2">
      <c r="A3692" s="9" t="s">
        <v>7427</v>
      </c>
      <c r="B3692" s="10"/>
      <c r="C3692" s="11" t="s">
        <v>7428</v>
      </c>
      <c r="D3692" s="9" t="s">
        <v>41</v>
      </c>
      <c r="E3692" s="9">
        <v>410</v>
      </c>
      <c r="F3692" s="9">
        <v>599</v>
      </c>
      <c r="G3692" s="9" t="s">
        <v>44</v>
      </c>
      <c r="H3692" s="12"/>
    </row>
    <row r="3693" spans="1:8" x14ac:dyDescent="0.2">
      <c r="A3693" s="9" t="s">
        <v>7429</v>
      </c>
      <c r="B3693" s="10"/>
      <c r="C3693" s="11" t="s">
        <v>7430</v>
      </c>
      <c r="D3693" s="9" t="s">
        <v>41</v>
      </c>
      <c r="E3693" s="9">
        <v>410</v>
      </c>
      <c r="F3693" s="9">
        <v>599</v>
      </c>
      <c r="G3693" s="9" t="s">
        <v>44</v>
      </c>
      <c r="H3693" s="12"/>
    </row>
    <row r="3694" spans="1:8" x14ac:dyDescent="0.2">
      <c r="A3694" s="9" t="s">
        <v>7431</v>
      </c>
      <c r="B3694" s="10"/>
      <c r="C3694" s="11" t="s">
        <v>7432</v>
      </c>
      <c r="D3694" s="9" t="s">
        <v>41</v>
      </c>
      <c r="E3694" s="9">
        <v>410</v>
      </c>
      <c r="F3694" s="9">
        <v>599</v>
      </c>
      <c r="G3694" s="9" t="s">
        <v>44</v>
      </c>
      <c r="H3694" s="12"/>
    </row>
    <row r="3695" spans="1:8" x14ac:dyDescent="0.2">
      <c r="A3695" s="9" t="s">
        <v>7433</v>
      </c>
      <c r="B3695" s="10"/>
      <c r="C3695" s="11" t="s">
        <v>7434</v>
      </c>
      <c r="D3695" s="9" t="s">
        <v>41</v>
      </c>
      <c r="E3695" s="9">
        <v>301</v>
      </c>
      <c r="F3695" s="9">
        <v>599</v>
      </c>
      <c r="G3695" s="9" t="s">
        <v>44</v>
      </c>
      <c r="H3695" s="12"/>
    </row>
    <row r="3696" spans="1:8" x14ac:dyDescent="0.2">
      <c r="A3696" s="9" t="s">
        <v>7435</v>
      </c>
      <c r="B3696" s="10"/>
      <c r="C3696" s="11" t="s">
        <v>7436</v>
      </c>
      <c r="D3696" s="9" t="s">
        <v>41</v>
      </c>
      <c r="E3696" s="9">
        <v>410</v>
      </c>
      <c r="F3696" s="9">
        <v>599</v>
      </c>
      <c r="G3696" s="9" t="s">
        <v>44</v>
      </c>
      <c r="H3696" s="12"/>
    </row>
    <row r="3697" spans="1:8" x14ac:dyDescent="0.2">
      <c r="A3697" s="9" t="s">
        <v>7437</v>
      </c>
      <c r="B3697" s="10"/>
      <c r="C3697" s="11" t="s">
        <v>7438</v>
      </c>
      <c r="D3697" s="9" t="s">
        <v>41</v>
      </c>
      <c r="E3697" s="9">
        <v>228</v>
      </c>
      <c r="F3697" s="9">
        <v>599</v>
      </c>
      <c r="G3697" s="9" t="s">
        <v>44</v>
      </c>
      <c r="H3697" s="12" t="s">
        <v>161</v>
      </c>
    </row>
    <row r="3698" spans="1:8" x14ac:dyDescent="0.2">
      <c r="A3698" s="9" t="s">
        <v>7439</v>
      </c>
      <c r="B3698" s="10"/>
      <c r="C3698" s="11" t="s">
        <v>7440</v>
      </c>
      <c r="D3698" s="9" t="s">
        <v>41</v>
      </c>
      <c r="E3698" s="9">
        <v>0</v>
      </c>
      <c r="F3698" s="9">
        <v>0</v>
      </c>
      <c r="G3698" s="9" t="s">
        <v>44</v>
      </c>
      <c r="H3698" s="12"/>
    </row>
    <row r="3699" spans="1:8" x14ac:dyDescent="0.2">
      <c r="A3699" s="9" t="s">
        <v>7441</v>
      </c>
      <c r="B3699" s="10"/>
      <c r="C3699" s="11" t="s">
        <v>7442</v>
      </c>
      <c r="D3699" s="9" t="s">
        <v>41</v>
      </c>
      <c r="E3699" s="9">
        <v>0</v>
      </c>
      <c r="F3699" s="9">
        <v>0</v>
      </c>
      <c r="G3699" s="9" t="s">
        <v>44</v>
      </c>
      <c r="H3699" s="12"/>
    </row>
    <row r="3700" spans="1:8" x14ac:dyDescent="0.2">
      <c r="A3700" s="9" t="s">
        <v>7443</v>
      </c>
      <c r="B3700" s="10"/>
      <c r="C3700" s="11" t="s">
        <v>7444</v>
      </c>
      <c r="D3700" s="9" t="s">
        <v>41</v>
      </c>
      <c r="E3700" s="9">
        <v>0</v>
      </c>
      <c r="F3700" s="9">
        <v>0</v>
      </c>
      <c r="G3700" s="9" t="s">
        <v>44</v>
      </c>
      <c r="H3700" s="12"/>
    </row>
    <row r="3701" spans="1:8" x14ac:dyDescent="0.2">
      <c r="A3701" s="9" t="s">
        <v>7445</v>
      </c>
      <c r="B3701" s="10"/>
      <c r="C3701" s="11" t="s">
        <v>7446</v>
      </c>
      <c r="D3701" s="9" t="s">
        <v>41</v>
      </c>
      <c r="E3701" s="9">
        <v>0</v>
      </c>
      <c r="F3701" s="9">
        <v>0</v>
      </c>
      <c r="G3701" s="9" t="s">
        <v>44</v>
      </c>
      <c r="H3701" s="12"/>
    </row>
    <row r="3702" spans="1:8" x14ac:dyDescent="0.2">
      <c r="A3702" s="9" t="s">
        <v>7447</v>
      </c>
      <c r="B3702" s="10"/>
      <c r="C3702" s="11" t="s">
        <v>7448</v>
      </c>
      <c r="D3702" s="9" t="s">
        <v>41</v>
      </c>
      <c r="E3702" s="9">
        <v>0</v>
      </c>
      <c r="F3702" s="9">
        <v>0</v>
      </c>
      <c r="G3702" s="9" t="s">
        <v>44</v>
      </c>
      <c r="H3702" s="12"/>
    </row>
    <row r="3703" spans="1:8" x14ac:dyDescent="0.2">
      <c r="A3703" s="9" t="s">
        <v>7449</v>
      </c>
      <c r="B3703" s="10"/>
      <c r="C3703" s="11" t="s">
        <v>7450</v>
      </c>
      <c r="D3703" s="9" t="s">
        <v>41</v>
      </c>
      <c r="E3703" s="9">
        <v>0</v>
      </c>
      <c r="F3703" s="9">
        <v>0</v>
      </c>
      <c r="G3703" s="9" t="s">
        <v>44</v>
      </c>
      <c r="H3703" s="12"/>
    </row>
    <row r="3704" spans="1:8" x14ac:dyDescent="0.2">
      <c r="A3704" s="9" t="s">
        <v>7451</v>
      </c>
      <c r="B3704" s="10"/>
      <c r="C3704" s="11" t="s">
        <v>7452</v>
      </c>
      <c r="D3704" s="9" t="s">
        <v>41</v>
      </c>
      <c r="E3704" s="9">
        <v>0</v>
      </c>
      <c r="F3704" s="9">
        <v>0</v>
      </c>
      <c r="G3704" s="9" t="s">
        <v>44</v>
      </c>
      <c r="H3704" s="12"/>
    </row>
    <row r="3705" spans="1:8" x14ac:dyDescent="0.2">
      <c r="A3705" s="9" t="s">
        <v>7453</v>
      </c>
      <c r="B3705" s="10"/>
      <c r="C3705" s="11" t="s">
        <v>7454</v>
      </c>
      <c r="D3705" s="9" t="s">
        <v>41</v>
      </c>
      <c r="E3705" s="9">
        <v>228</v>
      </c>
      <c r="F3705" s="9">
        <v>599</v>
      </c>
      <c r="G3705" s="9" t="s">
        <v>44</v>
      </c>
      <c r="H3705" s="12" t="s">
        <v>161</v>
      </c>
    </row>
    <row r="3706" spans="1:8" x14ac:dyDescent="0.2">
      <c r="A3706" s="9" t="s">
        <v>7455</v>
      </c>
      <c r="B3706" s="10"/>
      <c r="C3706" s="11" t="s">
        <v>7456</v>
      </c>
      <c r="D3706" s="9" t="s">
        <v>41</v>
      </c>
      <c r="E3706" s="9">
        <v>228</v>
      </c>
      <c r="F3706" s="9">
        <v>599</v>
      </c>
      <c r="G3706" s="9" t="s">
        <v>44</v>
      </c>
      <c r="H3706" s="12" t="s">
        <v>161</v>
      </c>
    </row>
    <row r="3707" spans="1:8" x14ac:dyDescent="0.2">
      <c r="A3707" s="9" t="s">
        <v>7457</v>
      </c>
      <c r="B3707" s="10"/>
      <c r="C3707" s="11" t="s">
        <v>7458</v>
      </c>
      <c r="D3707" s="9" t="s">
        <v>41</v>
      </c>
      <c r="E3707" s="9">
        <v>228</v>
      </c>
      <c r="F3707" s="9">
        <v>599</v>
      </c>
      <c r="G3707" s="9" t="s">
        <v>44</v>
      </c>
      <c r="H3707" s="12" t="s">
        <v>161</v>
      </c>
    </row>
    <row r="3708" spans="1:8" x14ac:dyDescent="0.2">
      <c r="A3708" s="9" t="s">
        <v>7459</v>
      </c>
      <c r="B3708" s="10"/>
      <c r="C3708" s="11" t="s">
        <v>7460</v>
      </c>
      <c r="D3708" s="9" t="s">
        <v>41</v>
      </c>
      <c r="E3708" s="9">
        <v>228</v>
      </c>
      <c r="F3708" s="9">
        <v>599</v>
      </c>
      <c r="G3708" s="9" t="s">
        <v>44</v>
      </c>
      <c r="H3708" s="12" t="s">
        <v>161</v>
      </c>
    </row>
    <row r="3709" spans="1:8" x14ac:dyDescent="0.2">
      <c r="A3709" s="9" t="s">
        <v>7461</v>
      </c>
      <c r="B3709" s="10"/>
      <c r="C3709" s="11" t="s">
        <v>7462</v>
      </c>
      <c r="D3709" s="9" t="s">
        <v>41</v>
      </c>
      <c r="E3709" s="9">
        <v>228</v>
      </c>
      <c r="F3709" s="9">
        <v>599</v>
      </c>
      <c r="G3709" s="9" t="s">
        <v>44</v>
      </c>
      <c r="H3709" s="12" t="s">
        <v>161</v>
      </c>
    </row>
    <row r="3710" spans="1:8" x14ac:dyDescent="0.2">
      <c r="A3710" s="9" t="s">
        <v>7463</v>
      </c>
      <c r="B3710" s="10"/>
      <c r="C3710" s="11" t="s">
        <v>7464</v>
      </c>
      <c r="D3710" s="9" t="s">
        <v>41</v>
      </c>
      <c r="E3710" s="9">
        <v>228</v>
      </c>
      <c r="F3710" s="9">
        <v>599</v>
      </c>
      <c r="G3710" s="9" t="s">
        <v>44</v>
      </c>
      <c r="H3710" s="12" t="s">
        <v>161</v>
      </c>
    </row>
    <row r="3711" spans="1:8" x14ac:dyDescent="0.2">
      <c r="A3711" s="9" t="s">
        <v>7465</v>
      </c>
      <c r="B3711" s="10"/>
      <c r="C3711" s="11" t="s">
        <v>7466</v>
      </c>
      <c r="D3711" s="9" t="s">
        <v>41</v>
      </c>
      <c r="E3711" s="9">
        <v>401</v>
      </c>
      <c r="F3711" s="9">
        <v>599</v>
      </c>
      <c r="G3711" s="9" t="s">
        <v>44</v>
      </c>
      <c r="H3711" s="12"/>
    </row>
    <row r="3712" spans="1:8" x14ac:dyDescent="0.2">
      <c r="A3712" s="9" t="s">
        <v>7467</v>
      </c>
      <c r="B3712" s="10"/>
      <c r="C3712" s="11" t="s">
        <v>7468</v>
      </c>
      <c r="D3712" s="9" t="s">
        <v>41</v>
      </c>
      <c r="E3712" s="9">
        <v>228</v>
      </c>
      <c r="F3712" s="9">
        <v>599</v>
      </c>
      <c r="G3712" s="9" t="s">
        <v>44</v>
      </c>
      <c r="H3712" s="12" t="s">
        <v>161</v>
      </c>
    </row>
    <row r="3713" spans="1:8" x14ac:dyDescent="0.2">
      <c r="A3713" s="9" t="s">
        <v>7469</v>
      </c>
      <c r="B3713" s="10"/>
      <c r="C3713" s="11" t="s">
        <v>7470</v>
      </c>
      <c r="D3713" s="9" t="s">
        <v>41</v>
      </c>
      <c r="E3713" s="9">
        <v>228</v>
      </c>
      <c r="F3713" s="9">
        <v>599</v>
      </c>
      <c r="G3713" s="9" t="s">
        <v>44</v>
      </c>
      <c r="H3713" s="12" t="s">
        <v>161</v>
      </c>
    </row>
    <row r="3714" spans="1:8" x14ac:dyDescent="0.2">
      <c r="A3714" s="9" t="s">
        <v>7471</v>
      </c>
      <c r="B3714" s="10"/>
      <c r="C3714" s="11" t="s">
        <v>7472</v>
      </c>
      <c r="D3714" s="9" t="s">
        <v>41</v>
      </c>
      <c r="E3714" s="9">
        <v>228</v>
      </c>
      <c r="F3714" s="9">
        <v>599</v>
      </c>
      <c r="G3714" s="9" t="s">
        <v>44</v>
      </c>
      <c r="H3714" s="12" t="s">
        <v>161</v>
      </c>
    </row>
    <row r="3715" spans="1:8" x14ac:dyDescent="0.2">
      <c r="A3715" s="9" t="s">
        <v>7473</v>
      </c>
      <c r="B3715" s="10"/>
      <c r="C3715" s="11" t="s">
        <v>7474</v>
      </c>
      <c r="D3715" s="9" t="s">
        <v>41</v>
      </c>
      <c r="E3715" s="9">
        <v>228</v>
      </c>
      <c r="F3715" s="9">
        <v>599</v>
      </c>
      <c r="G3715" s="9" t="s">
        <v>44</v>
      </c>
      <c r="H3715" s="12" t="s">
        <v>161</v>
      </c>
    </row>
    <row r="3716" spans="1:8" x14ac:dyDescent="0.2">
      <c r="A3716" s="9" t="s">
        <v>7475</v>
      </c>
      <c r="B3716" s="10"/>
      <c r="C3716" s="11" t="s">
        <v>7476</v>
      </c>
      <c r="D3716" s="9" t="s">
        <v>41</v>
      </c>
      <c r="E3716" s="9">
        <v>0</v>
      </c>
      <c r="F3716" s="9">
        <v>0</v>
      </c>
      <c r="G3716" s="9" t="s">
        <v>44</v>
      </c>
      <c r="H3716" s="12"/>
    </row>
    <row r="3717" spans="1:8" x14ac:dyDescent="0.2">
      <c r="A3717" s="9" t="s">
        <v>7477</v>
      </c>
      <c r="B3717" s="10"/>
      <c r="C3717" s="11" t="s">
        <v>7478</v>
      </c>
      <c r="D3717" s="9" t="s">
        <v>41</v>
      </c>
      <c r="E3717" s="9">
        <v>0</v>
      </c>
      <c r="F3717" s="9">
        <v>0</v>
      </c>
      <c r="G3717" s="9" t="s">
        <v>44</v>
      </c>
      <c r="H3717" s="12"/>
    </row>
    <row r="3718" spans="1:8" x14ac:dyDescent="0.2">
      <c r="A3718" s="9" t="s">
        <v>7479</v>
      </c>
      <c r="B3718" s="10"/>
      <c r="C3718" s="11" t="s">
        <v>7480</v>
      </c>
      <c r="D3718" s="9" t="s">
        <v>41</v>
      </c>
      <c r="E3718" s="9">
        <v>228</v>
      </c>
      <c r="F3718" s="9">
        <v>599</v>
      </c>
      <c r="G3718" s="9" t="s">
        <v>44</v>
      </c>
      <c r="H3718" s="12" t="s">
        <v>161</v>
      </c>
    </row>
    <row r="3719" spans="1:8" x14ac:dyDescent="0.2">
      <c r="A3719" s="9" t="s">
        <v>7481</v>
      </c>
      <c r="B3719" s="10"/>
      <c r="C3719" s="11" t="s">
        <v>7482</v>
      </c>
      <c r="D3719" s="9" t="s">
        <v>41</v>
      </c>
      <c r="E3719" s="9">
        <v>228</v>
      </c>
      <c r="F3719" s="9">
        <v>599</v>
      </c>
      <c r="G3719" s="9" t="s">
        <v>44</v>
      </c>
      <c r="H3719" s="12" t="s">
        <v>161</v>
      </c>
    </row>
    <row r="3720" spans="1:8" x14ac:dyDescent="0.2">
      <c r="A3720" s="9" t="s">
        <v>7483</v>
      </c>
      <c r="B3720" s="10"/>
      <c r="C3720" s="11" t="s">
        <v>7484</v>
      </c>
      <c r="D3720" s="9" t="s">
        <v>41</v>
      </c>
      <c r="E3720" s="9">
        <v>228</v>
      </c>
      <c r="F3720" s="9">
        <v>599</v>
      </c>
      <c r="G3720" s="9" t="s">
        <v>44</v>
      </c>
      <c r="H3720" s="12" t="s">
        <v>161</v>
      </c>
    </row>
    <row r="3721" spans="1:8" x14ac:dyDescent="0.2">
      <c r="A3721" s="9" t="s">
        <v>7485</v>
      </c>
      <c r="B3721" s="10"/>
      <c r="C3721" s="11" t="s">
        <v>7486</v>
      </c>
      <c r="D3721" s="9" t="s">
        <v>41</v>
      </c>
      <c r="E3721" s="9">
        <v>228</v>
      </c>
      <c r="F3721" s="9">
        <v>599</v>
      </c>
      <c r="G3721" s="9" t="s">
        <v>44</v>
      </c>
      <c r="H3721" s="12" t="s">
        <v>161</v>
      </c>
    </row>
    <row r="3722" spans="1:8" x14ac:dyDescent="0.2">
      <c r="A3722" s="9" t="s">
        <v>7487</v>
      </c>
      <c r="B3722" s="10"/>
      <c r="C3722" s="11" t="s">
        <v>7488</v>
      </c>
      <c r="D3722" s="9" t="s">
        <v>41</v>
      </c>
      <c r="E3722" s="9">
        <v>202</v>
      </c>
      <c r="F3722" s="9">
        <v>599</v>
      </c>
      <c r="G3722" s="9" t="s">
        <v>44</v>
      </c>
      <c r="H3722" s="12"/>
    </row>
    <row r="3723" spans="1:8" x14ac:dyDescent="0.2">
      <c r="A3723" s="9" t="s">
        <v>7489</v>
      </c>
      <c r="B3723" s="10"/>
      <c r="C3723" s="11" t="s">
        <v>7490</v>
      </c>
      <c r="D3723" s="9" t="s">
        <v>41</v>
      </c>
      <c r="E3723" s="9">
        <v>202</v>
      </c>
      <c r="F3723" s="9">
        <v>599</v>
      </c>
      <c r="G3723" s="9" t="s">
        <v>44</v>
      </c>
      <c r="H3723" s="12"/>
    </row>
    <row r="3724" spans="1:8" x14ac:dyDescent="0.2">
      <c r="A3724" s="9" t="s">
        <v>7491</v>
      </c>
      <c r="B3724" s="10"/>
      <c r="C3724" s="11" t="s">
        <v>7492</v>
      </c>
      <c r="D3724" s="9" t="s">
        <v>41</v>
      </c>
      <c r="E3724" s="9">
        <v>202</v>
      </c>
      <c r="F3724" s="9">
        <v>599</v>
      </c>
      <c r="G3724" s="9" t="s">
        <v>44</v>
      </c>
      <c r="H3724" s="12"/>
    </row>
    <row r="3725" spans="1:8" x14ac:dyDescent="0.2">
      <c r="A3725" s="9" t="s">
        <v>7493</v>
      </c>
      <c r="B3725" s="10"/>
      <c r="C3725" s="11" t="s">
        <v>7494</v>
      </c>
      <c r="D3725" s="9" t="s">
        <v>41</v>
      </c>
      <c r="E3725" s="9">
        <v>202</v>
      </c>
      <c r="F3725" s="9">
        <v>599</v>
      </c>
      <c r="G3725" s="9" t="s">
        <v>44</v>
      </c>
      <c r="H3725" s="12"/>
    </row>
    <row r="3726" spans="1:8" x14ac:dyDescent="0.2">
      <c r="A3726" s="9" t="s">
        <v>7495</v>
      </c>
      <c r="B3726" s="10"/>
      <c r="C3726" s="11" t="s">
        <v>7496</v>
      </c>
      <c r="D3726" s="9" t="s">
        <v>41</v>
      </c>
      <c r="E3726" s="9">
        <v>202</v>
      </c>
      <c r="F3726" s="9">
        <v>599</v>
      </c>
      <c r="G3726" s="9" t="s">
        <v>44</v>
      </c>
      <c r="H3726" s="12"/>
    </row>
    <row r="3727" spans="1:8" x14ac:dyDescent="0.2">
      <c r="A3727" s="9" t="s">
        <v>7497</v>
      </c>
      <c r="B3727" s="10"/>
      <c r="C3727" s="11" t="s">
        <v>7498</v>
      </c>
      <c r="D3727" s="9" t="s">
        <v>41</v>
      </c>
      <c r="E3727" s="9">
        <v>202</v>
      </c>
      <c r="F3727" s="9">
        <v>599</v>
      </c>
      <c r="G3727" s="9" t="s">
        <v>44</v>
      </c>
      <c r="H3727" s="12"/>
    </row>
    <row r="3728" spans="1:8" x14ac:dyDescent="0.2">
      <c r="A3728" s="9" t="s">
        <v>7499</v>
      </c>
      <c r="B3728" s="10"/>
      <c r="C3728" s="11" t="s">
        <v>7500</v>
      </c>
      <c r="D3728" s="9" t="s">
        <v>41</v>
      </c>
      <c r="E3728" s="9">
        <v>228</v>
      </c>
      <c r="F3728" s="9">
        <v>599</v>
      </c>
      <c r="G3728" s="9" t="s">
        <v>44</v>
      </c>
      <c r="H3728" s="12" t="s">
        <v>161</v>
      </c>
    </row>
    <row r="3729" spans="1:8" x14ac:dyDescent="0.2">
      <c r="A3729" s="9" t="s">
        <v>7501</v>
      </c>
      <c r="B3729" s="10" t="s">
        <v>3201</v>
      </c>
      <c r="C3729" s="11" t="s">
        <v>7502</v>
      </c>
      <c r="D3729" s="9" t="s">
        <v>41</v>
      </c>
      <c r="E3729" s="9">
        <v>0</v>
      </c>
      <c r="F3729" s="9">
        <v>0</v>
      </c>
      <c r="G3729" s="9" t="s">
        <v>1519</v>
      </c>
      <c r="H3729" s="12"/>
    </row>
    <row r="3730" spans="1:8" x14ac:dyDescent="0.2">
      <c r="A3730" s="9" t="s">
        <v>7503</v>
      </c>
      <c r="B3730" s="10"/>
      <c r="C3730" s="11" t="s">
        <v>7504</v>
      </c>
      <c r="D3730" s="9" t="s">
        <v>41</v>
      </c>
      <c r="E3730" s="9">
        <v>415</v>
      </c>
      <c r="F3730" s="9">
        <v>599</v>
      </c>
      <c r="G3730" s="9" t="s">
        <v>44</v>
      </c>
      <c r="H3730" s="12"/>
    </row>
    <row r="3731" spans="1:8" x14ac:dyDescent="0.2">
      <c r="A3731" s="9" t="s">
        <v>7505</v>
      </c>
      <c r="B3731" s="10"/>
      <c r="C3731" s="11" t="s">
        <v>7506</v>
      </c>
      <c r="D3731" s="9" t="s">
        <v>41</v>
      </c>
      <c r="E3731" s="9">
        <v>415</v>
      </c>
      <c r="F3731" s="9">
        <v>599</v>
      </c>
      <c r="G3731" s="9" t="s">
        <v>44</v>
      </c>
      <c r="H3731" s="12"/>
    </row>
    <row r="3732" spans="1:8" x14ac:dyDescent="0.2">
      <c r="A3732" s="9" t="s">
        <v>7507</v>
      </c>
      <c r="B3732" s="10"/>
      <c r="C3732" s="11" t="s">
        <v>7508</v>
      </c>
      <c r="D3732" s="9" t="s">
        <v>41</v>
      </c>
      <c r="E3732" s="9">
        <v>208</v>
      </c>
      <c r="F3732" s="9">
        <v>599</v>
      </c>
      <c r="G3732" s="9" t="s">
        <v>44</v>
      </c>
      <c r="H3732" s="12"/>
    </row>
    <row r="3733" spans="1:8" x14ac:dyDescent="0.2">
      <c r="A3733" s="9" t="s">
        <v>7509</v>
      </c>
      <c r="B3733" s="10"/>
      <c r="C3733" s="11" t="s">
        <v>7510</v>
      </c>
      <c r="D3733" s="9" t="s">
        <v>41</v>
      </c>
      <c r="E3733" s="9">
        <v>208</v>
      </c>
      <c r="F3733" s="9">
        <v>599</v>
      </c>
      <c r="G3733" s="9" t="s">
        <v>44</v>
      </c>
      <c r="H3733" s="12"/>
    </row>
    <row r="3734" spans="1:8" x14ac:dyDescent="0.2">
      <c r="A3734" s="9" t="s">
        <v>7511</v>
      </c>
      <c r="B3734" s="10"/>
      <c r="C3734" s="11" t="s">
        <v>7512</v>
      </c>
      <c r="D3734" s="9" t="s">
        <v>41</v>
      </c>
      <c r="E3734" s="9">
        <v>208</v>
      </c>
      <c r="F3734" s="9">
        <v>599</v>
      </c>
      <c r="G3734" s="9" t="s">
        <v>44</v>
      </c>
      <c r="H3734" s="12"/>
    </row>
    <row r="3735" spans="1:8" x14ac:dyDescent="0.2">
      <c r="A3735" s="9" t="s">
        <v>7513</v>
      </c>
      <c r="B3735" s="10"/>
      <c r="C3735" s="11" t="s">
        <v>7514</v>
      </c>
      <c r="D3735" s="9" t="s">
        <v>41</v>
      </c>
      <c r="E3735" s="9">
        <v>208</v>
      </c>
      <c r="F3735" s="9">
        <v>599</v>
      </c>
      <c r="G3735" s="9" t="s">
        <v>44</v>
      </c>
      <c r="H3735" s="12"/>
    </row>
    <row r="3736" spans="1:8" x14ac:dyDescent="0.2">
      <c r="A3736" s="9" t="s">
        <v>7515</v>
      </c>
      <c r="B3736" s="10"/>
      <c r="C3736" s="11" t="s">
        <v>7516</v>
      </c>
      <c r="D3736" s="9" t="s">
        <v>41</v>
      </c>
      <c r="E3736" s="9">
        <v>228</v>
      </c>
      <c r="F3736" s="9">
        <v>599</v>
      </c>
      <c r="G3736" s="9" t="s">
        <v>44</v>
      </c>
      <c r="H3736" s="12" t="s">
        <v>161</v>
      </c>
    </row>
    <row r="3737" spans="1:8" x14ac:dyDescent="0.2">
      <c r="A3737" s="9" t="s">
        <v>7517</v>
      </c>
      <c r="B3737" s="10"/>
      <c r="C3737" s="11" t="s">
        <v>7518</v>
      </c>
      <c r="D3737" s="9" t="s">
        <v>41</v>
      </c>
      <c r="E3737" s="9">
        <v>228</v>
      </c>
      <c r="F3737" s="9">
        <v>599</v>
      </c>
      <c r="G3737" s="9" t="s">
        <v>44</v>
      </c>
      <c r="H3737" s="12" t="s">
        <v>161</v>
      </c>
    </row>
    <row r="3738" spans="1:8" x14ac:dyDescent="0.2">
      <c r="A3738" s="9" t="s">
        <v>7519</v>
      </c>
      <c r="B3738" s="10"/>
      <c r="C3738" s="11" t="s">
        <v>7520</v>
      </c>
      <c r="D3738" s="9" t="s">
        <v>41</v>
      </c>
      <c r="E3738" s="9">
        <v>228</v>
      </c>
      <c r="F3738" s="9">
        <v>599</v>
      </c>
      <c r="G3738" s="9" t="s">
        <v>44</v>
      </c>
      <c r="H3738" s="12" t="s">
        <v>161</v>
      </c>
    </row>
    <row r="3739" spans="1:8" x14ac:dyDescent="0.2">
      <c r="A3739" s="9" t="s">
        <v>7521</v>
      </c>
      <c r="B3739" s="10"/>
      <c r="C3739" s="11" t="s">
        <v>7522</v>
      </c>
      <c r="D3739" s="9" t="s">
        <v>41</v>
      </c>
      <c r="E3739" s="9">
        <v>228</v>
      </c>
      <c r="F3739" s="9">
        <v>599</v>
      </c>
      <c r="G3739" s="9" t="s">
        <v>44</v>
      </c>
      <c r="H3739" s="12" t="s">
        <v>161</v>
      </c>
    </row>
    <row r="3740" spans="1:8" x14ac:dyDescent="0.2">
      <c r="A3740" s="9" t="s">
        <v>7523</v>
      </c>
      <c r="B3740" s="10"/>
      <c r="C3740" s="11" t="s">
        <v>7524</v>
      </c>
      <c r="D3740" s="9" t="s">
        <v>41</v>
      </c>
      <c r="E3740" s="9">
        <v>228</v>
      </c>
      <c r="F3740" s="9">
        <v>599</v>
      </c>
      <c r="G3740" s="9" t="s">
        <v>44</v>
      </c>
      <c r="H3740" s="12" t="s">
        <v>161</v>
      </c>
    </row>
    <row r="3741" spans="1:8" x14ac:dyDescent="0.2">
      <c r="A3741" s="9" t="s">
        <v>7525</v>
      </c>
      <c r="B3741" s="10"/>
      <c r="C3741" s="11" t="s">
        <v>7526</v>
      </c>
      <c r="D3741" s="9" t="s">
        <v>41</v>
      </c>
      <c r="E3741" s="9">
        <v>0</v>
      </c>
      <c r="F3741" s="9">
        <v>0</v>
      </c>
      <c r="G3741" s="9" t="s">
        <v>44</v>
      </c>
      <c r="H3741" s="12"/>
    </row>
    <row r="3742" spans="1:8" x14ac:dyDescent="0.2">
      <c r="A3742" s="9" t="s">
        <v>7527</v>
      </c>
      <c r="B3742" s="10"/>
      <c r="C3742" s="11" t="s">
        <v>7528</v>
      </c>
      <c r="D3742" s="9" t="s">
        <v>41</v>
      </c>
      <c r="E3742" s="9">
        <v>0</v>
      </c>
      <c r="F3742" s="9">
        <v>0</v>
      </c>
      <c r="G3742" s="9" t="s">
        <v>44</v>
      </c>
      <c r="H3742" s="12"/>
    </row>
    <row r="3743" spans="1:8" x14ac:dyDescent="0.2">
      <c r="A3743" s="9" t="s">
        <v>7529</v>
      </c>
      <c r="B3743" s="10"/>
      <c r="C3743" s="11" t="s">
        <v>7530</v>
      </c>
      <c r="D3743" s="9" t="s">
        <v>41</v>
      </c>
      <c r="E3743" s="9">
        <v>0</v>
      </c>
      <c r="F3743" s="9">
        <v>0</v>
      </c>
      <c r="G3743" s="9" t="s">
        <v>44</v>
      </c>
      <c r="H3743" s="12"/>
    </row>
    <row r="3744" spans="1:8" x14ac:dyDescent="0.2">
      <c r="A3744" s="9" t="s">
        <v>7531</v>
      </c>
      <c r="B3744" s="10"/>
      <c r="C3744" s="11" t="s">
        <v>7532</v>
      </c>
      <c r="D3744" s="9" t="s">
        <v>41</v>
      </c>
      <c r="E3744" s="9">
        <v>0</v>
      </c>
      <c r="F3744" s="9">
        <v>0</v>
      </c>
      <c r="G3744" s="9" t="s">
        <v>44</v>
      </c>
      <c r="H3744" s="12"/>
    </row>
    <row r="3745" spans="1:8" x14ac:dyDescent="0.2">
      <c r="A3745" s="9" t="s">
        <v>7533</v>
      </c>
      <c r="B3745" s="10"/>
      <c r="C3745" s="11" t="s">
        <v>7534</v>
      </c>
      <c r="D3745" s="9" t="s">
        <v>41</v>
      </c>
      <c r="E3745" s="9">
        <v>0</v>
      </c>
      <c r="F3745" s="9">
        <v>0</v>
      </c>
      <c r="G3745" s="9" t="s">
        <v>44</v>
      </c>
      <c r="H3745" s="12"/>
    </row>
    <row r="3746" spans="1:8" x14ac:dyDescent="0.2">
      <c r="A3746" s="9" t="s">
        <v>7535</v>
      </c>
      <c r="B3746" s="10"/>
      <c r="C3746" s="11" t="s">
        <v>7536</v>
      </c>
      <c r="D3746" s="9" t="s">
        <v>41</v>
      </c>
      <c r="E3746" s="9">
        <v>0</v>
      </c>
      <c r="F3746" s="9">
        <v>0</v>
      </c>
      <c r="G3746" s="9" t="s">
        <v>44</v>
      </c>
      <c r="H3746" s="12"/>
    </row>
    <row r="3747" spans="1:8" x14ac:dyDescent="0.2">
      <c r="A3747" s="9" t="s">
        <v>7537</v>
      </c>
      <c r="B3747" s="10"/>
      <c r="C3747" s="11" t="s">
        <v>7538</v>
      </c>
      <c r="D3747" s="9" t="s">
        <v>41</v>
      </c>
      <c r="E3747" s="9">
        <v>0</v>
      </c>
      <c r="F3747" s="9">
        <v>0</v>
      </c>
      <c r="G3747" s="9" t="s">
        <v>44</v>
      </c>
      <c r="H3747" s="12"/>
    </row>
    <row r="3748" spans="1:8" x14ac:dyDescent="0.2">
      <c r="A3748" s="9" t="s">
        <v>7539</v>
      </c>
      <c r="B3748" s="10"/>
      <c r="C3748" s="11" t="s">
        <v>7540</v>
      </c>
      <c r="D3748" s="9" t="s">
        <v>41</v>
      </c>
      <c r="E3748" s="9">
        <v>0</v>
      </c>
      <c r="F3748" s="9">
        <v>0</v>
      </c>
      <c r="G3748" s="9" t="s">
        <v>44</v>
      </c>
      <c r="H3748" s="12"/>
    </row>
    <row r="3749" spans="1:8" x14ac:dyDescent="0.2">
      <c r="A3749" s="9" t="s">
        <v>7541</v>
      </c>
      <c r="B3749" s="10"/>
      <c r="C3749" s="11" t="s">
        <v>7542</v>
      </c>
      <c r="D3749" s="9" t="s">
        <v>41</v>
      </c>
      <c r="E3749" s="9">
        <v>228</v>
      </c>
      <c r="F3749" s="9">
        <v>599</v>
      </c>
      <c r="G3749" s="9" t="s">
        <v>44</v>
      </c>
      <c r="H3749" s="12" t="s">
        <v>161</v>
      </c>
    </row>
    <row r="3750" spans="1:8" x14ac:dyDescent="0.2">
      <c r="A3750" s="9" t="s">
        <v>7543</v>
      </c>
      <c r="B3750" s="10"/>
      <c r="C3750" s="11" t="s">
        <v>7544</v>
      </c>
      <c r="D3750" s="9" t="s">
        <v>41</v>
      </c>
      <c r="E3750" s="9">
        <v>228</v>
      </c>
      <c r="F3750" s="9">
        <v>599</v>
      </c>
      <c r="G3750" s="9" t="s">
        <v>44</v>
      </c>
      <c r="H3750" s="12" t="s">
        <v>161</v>
      </c>
    </row>
    <row r="3751" spans="1:8" x14ac:dyDescent="0.2">
      <c r="A3751" s="9" t="s">
        <v>7545</v>
      </c>
      <c r="B3751" s="10"/>
      <c r="C3751" s="11" t="s">
        <v>7546</v>
      </c>
      <c r="D3751" s="9" t="s">
        <v>41</v>
      </c>
      <c r="E3751" s="9">
        <v>228</v>
      </c>
      <c r="F3751" s="9">
        <v>599</v>
      </c>
      <c r="G3751" s="9" t="s">
        <v>44</v>
      </c>
      <c r="H3751" s="12" t="s">
        <v>161</v>
      </c>
    </row>
    <row r="3752" spans="1:8" x14ac:dyDescent="0.2">
      <c r="A3752" s="9" t="s">
        <v>7547</v>
      </c>
      <c r="B3752" s="10"/>
      <c r="C3752" s="11" t="s">
        <v>7548</v>
      </c>
      <c r="D3752" s="9" t="s">
        <v>41</v>
      </c>
      <c r="E3752" s="9">
        <v>0</v>
      </c>
      <c r="F3752" s="9">
        <v>0</v>
      </c>
      <c r="G3752" s="9" t="s">
        <v>44</v>
      </c>
      <c r="H3752" s="12"/>
    </row>
    <row r="3753" spans="1:8" x14ac:dyDescent="0.2">
      <c r="A3753" s="9" t="s">
        <v>7549</v>
      </c>
      <c r="B3753" s="10"/>
      <c r="C3753" s="11" t="s">
        <v>7550</v>
      </c>
      <c r="D3753" s="9" t="s">
        <v>41</v>
      </c>
      <c r="E3753" s="9">
        <v>228</v>
      </c>
      <c r="F3753" s="9">
        <v>599</v>
      </c>
      <c r="G3753" s="9" t="s">
        <v>44</v>
      </c>
      <c r="H3753" s="12" t="s">
        <v>161</v>
      </c>
    </row>
    <row r="3754" spans="1:8" x14ac:dyDescent="0.2">
      <c r="A3754" s="9" t="s">
        <v>7551</v>
      </c>
      <c r="B3754" s="10"/>
      <c r="C3754" s="11" t="s">
        <v>7552</v>
      </c>
      <c r="D3754" s="9" t="s">
        <v>41</v>
      </c>
      <c r="E3754" s="9">
        <v>228</v>
      </c>
      <c r="F3754" s="9">
        <v>599</v>
      </c>
      <c r="G3754" s="9" t="s">
        <v>44</v>
      </c>
      <c r="H3754" s="12" t="s">
        <v>161</v>
      </c>
    </row>
    <row r="3755" spans="1:8" x14ac:dyDescent="0.2">
      <c r="A3755" s="9" t="s">
        <v>7553</v>
      </c>
      <c r="B3755" s="10"/>
      <c r="C3755" s="11" t="s">
        <v>7554</v>
      </c>
      <c r="D3755" s="9" t="s">
        <v>41</v>
      </c>
      <c r="E3755" s="9">
        <v>0</v>
      </c>
      <c r="F3755" s="9">
        <v>0</v>
      </c>
      <c r="G3755" s="9" t="s">
        <v>44</v>
      </c>
      <c r="H3755" s="12"/>
    </row>
    <row r="3756" spans="1:8" x14ac:dyDescent="0.2">
      <c r="A3756" s="9" t="s">
        <v>7555</v>
      </c>
      <c r="B3756" s="10"/>
      <c r="C3756" s="11" t="s">
        <v>7556</v>
      </c>
      <c r="D3756" s="9" t="s">
        <v>41</v>
      </c>
      <c r="E3756" s="9">
        <v>228</v>
      </c>
      <c r="F3756" s="9">
        <v>599</v>
      </c>
      <c r="G3756" s="9" t="s">
        <v>44</v>
      </c>
      <c r="H3756" s="12" t="s">
        <v>161</v>
      </c>
    </row>
    <row r="3757" spans="1:8" x14ac:dyDescent="0.2">
      <c r="A3757" s="9" t="s">
        <v>7557</v>
      </c>
      <c r="B3757" s="10"/>
      <c r="C3757" s="11" t="s">
        <v>7558</v>
      </c>
      <c r="D3757" s="9" t="s">
        <v>41</v>
      </c>
      <c r="E3757" s="9">
        <v>228</v>
      </c>
      <c r="F3757" s="9">
        <v>599</v>
      </c>
      <c r="G3757" s="9" t="s">
        <v>44</v>
      </c>
      <c r="H3757" s="12" t="s">
        <v>161</v>
      </c>
    </row>
    <row r="3758" spans="1:8" x14ac:dyDescent="0.2">
      <c r="A3758" s="9" t="s">
        <v>7559</v>
      </c>
      <c r="B3758" s="10"/>
      <c r="C3758" s="11" t="s">
        <v>7560</v>
      </c>
      <c r="D3758" s="9" t="s">
        <v>41</v>
      </c>
      <c r="E3758" s="9">
        <v>228</v>
      </c>
      <c r="F3758" s="9">
        <v>599</v>
      </c>
      <c r="G3758" s="9" t="s">
        <v>44</v>
      </c>
      <c r="H3758" s="12" t="s">
        <v>161</v>
      </c>
    </row>
    <row r="3759" spans="1:8" x14ac:dyDescent="0.2">
      <c r="A3759" s="9" t="s">
        <v>7561</v>
      </c>
      <c r="B3759" s="10"/>
      <c r="C3759" s="11" t="s">
        <v>7562</v>
      </c>
      <c r="D3759" s="9" t="s">
        <v>41</v>
      </c>
      <c r="E3759" s="9">
        <v>228</v>
      </c>
      <c r="F3759" s="9">
        <v>599</v>
      </c>
      <c r="G3759" s="9" t="s">
        <v>44</v>
      </c>
      <c r="H3759" s="12" t="s">
        <v>161</v>
      </c>
    </row>
    <row r="3760" spans="1:8" x14ac:dyDescent="0.2">
      <c r="A3760" s="9" t="s">
        <v>7563</v>
      </c>
      <c r="B3760" s="10"/>
      <c r="C3760" s="11" t="s">
        <v>7564</v>
      </c>
      <c r="D3760" s="9" t="s">
        <v>41</v>
      </c>
      <c r="E3760" s="9">
        <v>228</v>
      </c>
      <c r="F3760" s="9">
        <v>599</v>
      </c>
      <c r="G3760" s="9" t="s">
        <v>44</v>
      </c>
      <c r="H3760" s="12" t="s">
        <v>161</v>
      </c>
    </row>
    <row r="3761" spans="1:8" x14ac:dyDescent="0.2">
      <c r="A3761" s="9" t="s">
        <v>7565</v>
      </c>
      <c r="B3761" s="10" t="s">
        <v>3201</v>
      </c>
      <c r="C3761" s="11" t="s">
        <v>7566</v>
      </c>
      <c r="D3761" s="9" t="s">
        <v>41</v>
      </c>
      <c r="E3761" s="9">
        <v>0</v>
      </c>
      <c r="F3761" s="9">
        <v>0</v>
      </c>
      <c r="G3761" s="9" t="s">
        <v>1519</v>
      </c>
      <c r="H3761" s="12"/>
    </row>
    <row r="3762" spans="1:8" x14ac:dyDescent="0.2">
      <c r="A3762" s="9" t="s">
        <v>7567</v>
      </c>
      <c r="B3762" s="10" t="s">
        <v>3201</v>
      </c>
      <c r="C3762" s="11" t="s">
        <v>7568</v>
      </c>
      <c r="D3762" s="9" t="s">
        <v>41</v>
      </c>
      <c r="E3762" s="9">
        <v>0</v>
      </c>
      <c r="F3762" s="9">
        <v>0</v>
      </c>
      <c r="G3762" s="9" t="s">
        <v>1519</v>
      </c>
      <c r="H3762" s="12"/>
    </row>
    <row r="3763" spans="1:8" x14ac:dyDescent="0.2">
      <c r="A3763" s="9" t="s">
        <v>7569</v>
      </c>
      <c r="B3763" s="10" t="s">
        <v>3201</v>
      </c>
      <c r="C3763" s="11" t="s">
        <v>7570</v>
      </c>
      <c r="D3763" s="9" t="s">
        <v>41</v>
      </c>
      <c r="E3763" s="9">
        <v>0</v>
      </c>
      <c r="F3763" s="9">
        <v>0</v>
      </c>
      <c r="G3763" s="9" t="s">
        <v>1519</v>
      </c>
      <c r="H3763" s="12"/>
    </row>
    <row r="3764" spans="1:8" x14ac:dyDescent="0.2">
      <c r="A3764" s="9" t="s">
        <v>7571</v>
      </c>
      <c r="B3764" s="10"/>
      <c r="C3764" s="11" t="s">
        <v>7572</v>
      </c>
      <c r="D3764" s="9" t="s">
        <v>41</v>
      </c>
      <c r="E3764" s="9">
        <v>306</v>
      </c>
      <c r="F3764" s="9">
        <v>425</v>
      </c>
      <c r="G3764" s="9" t="s">
        <v>44</v>
      </c>
      <c r="H3764" s="12"/>
    </row>
    <row r="3765" spans="1:8" x14ac:dyDescent="0.2">
      <c r="A3765" s="9" t="s">
        <v>7573</v>
      </c>
      <c r="B3765" s="10"/>
      <c r="C3765" s="11" t="s">
        <v>7574</v>
      </c>
      <c r="D3765" s="9" t="s">
        <v>41</v>
      </c>
      <c r="E3765" s="9">
        <v>306</v>
      </c>
      <c r="F3765" s="9">
        <v>599</v>
      </c>
      <c r="G3765" s="9" t="s">
        <v>44</v>
      </c>
      <c r="H3765" s="12"/>
    </row>
    <row r="3766" spans="1:8" x14ac:dyDescent="0.2">
      <c r="A3766" s="9" t="s">
        <v>7575</v>
      </c>
      <c r="B3766" s="10"/>
      <c r="C3766" s="11" t="s">
        <v>7576</v>
      </c>
      <c r="D3766" s="9" t="s">
        <v>41</v>
      </c>
      <c r="E3766" s="9">
        <v>306</v>
      </c>
      <c r="F3766" s="9">
        <v>599</v>
      </c>
      <c r="G3766" s="9" t="s">
        <v>44</v>
      </c>
      <c r="H3766" s="12"/>
    </row>
    <row r="3767" spans="1:8" x14ac:dyDescent="0.2">
      <c r="A3767" s="9" t="s">
        <v>7577</v>
      </c>
      <c r="B3767" s="10"/>
      <c r="C3767" s="11" t="s">
        <v>7578</v>
      </c>
      <c r="D3767" s="9" t="s">
        <v>41</v>
      </c>
      <c r="E3767" s="9">
        <v>306</v>
      </c>
      <c r="F3767" s="9">
        <v>599</v>
      </c>
      <c r="G3767" s="9" t="s">
        <v>44</v>
      </c>
      <c r="H3767" s="12"/>
    </row>
    <row r="3768" spans="1:8" x14ac:dyDescent="0.2">
      <c r="A3768" s="9" t="s">
        <v>7579</v>
      </c>
      <c r="B3768" s="10"/>
      <c r="C3768" s="11" t="s">
        <v>7580</v>
      </c>
      <c r="D3768" s="9" t="s">
        <v>41</v>
      </c>
      <c r="E3768" s="9">
        <v>0</v>
      </c>
      <c r="F3768" s="9">
        <v>0</v>
      </c>
      <c r="G3768" s="9" t="s">
        <v>44</v>
      </c>
      <c r="H3768" s="12"/>
    </row>
    <row r="3769" spans="1:8" x14ac:dyDescent="0.2">
      <c r="A3769" s="9" t="s">
        <v>7581</v>
      </c>
      <c r="B3769" s="10"/>
      <c r="C3769" s="11" t="s">
        <v>7582</v>
      </c>
      <c r="D3769" s="9" t="s">
        <v>41</v>
      </c>
      <c r="E3769" s="9">
        <v>0</v>
      </c>
      <c r="F3769" s="9">
        <v>0</v>
      </c>
      <c r="G3769" s="9" t="s">
        <v>44</v>
      </c>
      <c r="H3769" s="12"/>
    </row>
    <row r="3770" spans="1:8" x14ac:dyDescent="0.2">
      <c r="A3770" s="9" t="s">
        <v>7583</v>
      </c>
      <c r="B3770" s="10"/>
      <c r="C3770" s="11" t="s">
        <v>7584</v>
      </c>
      <c r="D3770" s="9" t="s">
        <v>41</v>
      </c>
      <c r="E3770" s="9" t="s">
        <v>362</v>
      </c>
      <c r="F3770" s="9">
        <v>425</v>
      </c>
      <c r="G3770" s="9" t="s">
        <v>44</v>
      </c>
      <c r="H3770" s="12"/>
    </row>
    <row r="3771" spans="1:8" x14ac:dyDescent="0.2">
      <c r="A3771" s="9" t="s">
        <v>7585</v>
      </c>
      <c r="B3771" s="10"/>
      <c r="C3771" s="11" t="s">
        <v>7586</v>
      </c>
      <c r="D3771" s="9" t="s">
        <v>41</v>
      </c>
      <c r="E3771" s="9">
        <v>228</v>
      </c>
      <c r="F3771" s="9">
        <v>402</v>
      </c>
      <c r="G3771" s="9" t="s">
        <v>44</v>
      </c>
      <c r="H3771" s="12" t="s">
        <v>161</v>
      </c>
    </row>
    <row r="3772" spans="1:8" x14ac:dyDescent="0.2">
      <c r="A3772" s="9" t="s">
        <v>7587</v>
      </c>
      <c r="B3772" s="10"/>
      <c r="C3772" s="11" t="s">
        <v>7588</v>
      </c>
      <c r="D3772" s="9" t="s">
        <v>41</v>
      </c>
      <c r="E3772" s="9">
        <v>228</v>
      </c>
      <c r="F3772" s="9">
        <v>599</v>
      </c>
      <c r="G3772" s="9" t="s">
        <v>44</v>
      </c>
      <c r="H3772" s="12" t="s">
        <v>161</v>
      </c>
    </row>
    <row r="3773" spans="1:8" x14ac:dyDescent="0.2">
      <c r="A3773" s="9" t="s">
        <v>7589</v>
      </c>
      <c r="B3773" s="10"/>
      <c r="C3773" s="11" t="s">
        <v>7590</v>
      </c>
      <c r="D3773" s="9" t="s">
        <v>41</v>
      </c>
      <c r="E3773" s="9">
        <v>228</v>
      </c>
      <c r="F3773" s="9">
        <v>599</v>
      </c>
      <c r="G3773" s="9" t="s">
        <v>44</v>
      </c>
      <c r="H3773" s="12" t="s">
        <v>161</v>
      </c>
    </row>
    <row r="3774" spans="1:8" x14ac:dyDescent="0.2">
      <c r="A3774" s="9" t="s">
        <v>7591</v>
      </c>
      <c r="B3774" s="10"/>
      <c r="C3774" s="11" t="s">
        <v>7592</v>
      </c>
      <c r="D3774" s="9" t="s">
        <v>41</v>
      </c>
      <c r="E3774" s="9">
        <v>306</v>
      </c>
      <c r="F3774" s="9">
        <v>599</v>
      </c>
      <c r="G3774" s="9" t="s">
        <v>44</v>
      </c>
      <c r="H3774" s="12"/>
    </row>
    <row r="3775" spans="1:8" x14ac:dyDescent="0.2">
      <c r="A3775" s="9" t="s">
        <v>7593</v>
      </c>
      <c r="B3775" s="10"/>
      <c r="C3775" s="11" t="s">
        <v>7594</v>
      </c>
      <c r="D3775" s="9" t="s">
        <v>41</v>
      </c>
      <c r="E3775" s="9">
        <v>306</v>
      </c>
      <c r="F3775" s="9">
        <v>599</v>
      </c>
      <c r="G3775" s="9" t="s">
        <v>44</v>
      </c>
      <c r="H3775" s="12"/>
    </row>
    <row r="3776" spans="1:8" x14ac:dyDescent="0.2">
      <c r="A3776" s="9" t="s">
        <v>7595</v>
      </c>
      <c r="B3776" s="10"/>
      <c r="C3776" s="11" t="s">
        <v>7596</v>
      </c>
      <c r="D3776" s="9" t="s">
        <v>41</v>
      </c>
      <c r="E3776" s="9">
        <v>306</v>
      </c>
      <c r="F3776" s="9">
        <v>599</v>
      </c>
      <c r="G3776" s="9" t="s">
        <v>44</v>
      </c>
      <c r="H3776" s="12"/>
    </row>
    <row r="3777" spans="1:8" x14ac:dyDescent="0.2">
      <c r="A3777" s="9" t="s">
        <v>7597</v>
      </c>
      <c r="B3777" s="10"/>
      <c r="C3777" s="11" t="s">
        <v>7598</v>
      </c>
      <c r="D3777" s="9" t="s">
        <v>41</v>
      </c>
      <c r="E3777" s="9">
        <v>306</v>
      </c>
      <c r="F3777" s="9">
        <v>599</v>
      </c>
      <c r="G3777" s="9" t="s">
        <v>44</v>
      </c>
      <c r="H3777" s="12"/>
    </row>
    <row r="3778" spans="1:8" x14ac:dyDescent="0.2">
      <c r="A3778" s="9" t="s">
        <v>7599</v>
      </c>
      <c r="B3778" s="10"/>
      <c r="C3778" s="11" t="s">
        <v>7600</v>
      </c>
      <c r="D3778" s="9" t="s">
        <v>41</v>
      </c>
      <c r="E3778" s="9">
        <v>306</v>
      </c>
      <c r="F3778" s="9">
        <v>599</v>
      </c>
      <c r="G3778" s="9" t="s">
        <v>44</v>
      </c>
      <c r="H3778" s="12"/>
    </row>
    <row r="3779" spans="1:8" x14ac:dyDescent="0.2">
      <c r="A3779" s="9" t="s">
        <v>7601</v>
      </c>
      <c r="B3779" s="10"/>
      <c r="C3779" s="11" t="s">
        <v>7602</v>
      </c>
      <c r="D3779" s="9" t="s">
        <v>41</v>
      </c>
      <c r="E3779" s="9">
        <v>306</v>
      </c>
      <c r="F3779" s="9">
        <v>599</v>
      </c>
      <c r="G3779" s="9" t="s">
        <v>44</v>
      </c>
      <c r="H3779" s="12"/>
    </row>
    <row r="3780" spans="1:8" x14ac:dyDescent="0.2">
      <c r="A3780" s="9" t="s">
        <v>7603</v>
      </c>
      <c r="B3780" s="10"/>
      <c r="C3780" s="11" t="s">
        <v>7604</v>
      </c>
      <c r="D3780" s="9" t="s">
        <v>41</v>
      </c>
      <c r="E3780" s="9">
        <v>306</v>
      </c>
      <c r="F3780" s="9">
        <v>599</v>
      </c>
      <c r="G3780" s="9" t="s">
        <v>44</v>
      </c>
      <c r="H3780" s="12"/>
    </row>
    <row r="3781" spans="1:8" x14ac:dyDescent="0.2">
      <c r="A3781" s="9" t="s">
        <v>7605</v>
      </c>
      <c r="B3781" s="10"/>
      <c r="C3781" s="11" t="s">
        <v>7606</v>
      </c>
      <c r="D3781" s="9" t="s">
        <v>41</v>
      </c>
      <c r="E3781" s="9">
        <v>306</v>
      </c>
      <c r="F3781" s="9">
        <v>599</v>
      </c>
      <c r="G3781" s="9" t="s">
        <v>44</v>
      </c>
      <c r="H3781" s="12"/>
    </row>
    <row r="3782" spans="1:8" x14ac:dyDescent="0.2">
      <c r="A3782" s="9" t="s">
        <v>7607</v>
      </c>
      <c r="B3782" s="10"/>
      <c r="C3782" s="11" t="s">
        <v>7608</v>
      </c>
      <c r="D3782" s="9" t="s">
        <v>41</v>
      </c>
      <c r="E3782" s="9">
        <v>306</v>
      </c>
      <c r="F3782" s="9">
        <v>599</v>
      </c>
      <c r="G3782" s="9" t="s">
        <v>44</v>
      </c>
      <c r="H3782" s="12"/>
    </row>
    <row r="3783" spans="1:8" x14ac:dyDescent="0.2">
      <c r="A3783" s="9" t="s">
        <v>7609</v>
      </c>
      <c r="B3783" s="10"/>
      <c r="C3783" s="11" t="s">
        <v>7610</v>
      </c>
      <c r="D3783" s="9" t="s">
        <v>41</v>
      </c>
      <c r="E3783" s="9">
        <v>306</v>
      </c>
      <c r="F3783" s="9">
        <v>599</v>
      </c>
      <c r="G3783" s="9" t="s">
        <v>44</v>
      </c>
      <c r="H3783" s="12"/>
    </row>
    <row r="3784" spans="1:8" x14ac:dyDescent="0.2">
      <c r="A3784" s="9" t="s">
        <v>7611</v>
      </c>
      <c r="B3784" s="10"/>
      <c r="C3784" s="11" t="s">
        <v>7612</v>
      </c>
      <c r="D3784" s="9" t="s">
        <v>41</v>
      </c>
      <c r="E3784" s="9">
        <v>306</v>
      </c>
      <c r="F3784" s="9">
        <v>599</v>
      </c>
      <c r="G3784" s="9" t="s">
        <v>44</v>
      </c>
      <c r="H3784" s="12"/>
    </row>
    <row r="3785" spans="1:8" x14ac:dyDescent="0.2">
      <c r="A3785" s="9" t="s">
        <v>7613</v>
      </c>
      <c r="B3785" s="10"/>
      <c r="C3785" s="11" t="s">
        <v>7614</v>
      </c>
      <c r="D3785" s="9" t="s">
        <v>41</v>
      </c>
      <c r="E3785" s="9">
        <v>306</v>
      </c>
      <c r="F3785" s="9">
        <v>599</v>
      </c>
      <c r="G3785" s="9" t="s">
        <v>44</v>
      </c>
      <c r="H3785" s="12"/>
    </row>
    <row r="3786" spans="1:8" x14ac:dyDescent="0.2">
      <c r="A3786" s="9" t="s">
        <v>7615</v>
      </c>
      <c r="B3786" s="10"/>
      <c r="C3786" s="11" t="s">
        <v>7616</v>
      </c>
      <c r="D3786" s="9" t="s">
        <v>41</v>
      </c>
      <c r="E3786" s="9">
        <v>306</v>
      </c>
      <c r="F3786" s="9">
        <v>599</v>
      </c>
      <c r="G3786" s="9" t="s">
        <v>44</v>
      </c>
      <c r="H3786" s="12"/>
    </row>
    <row r="3787" spans="1:8" x14ac:dyDescent="0.2">
      <c r="A3787" s="9" t="s">
        <v>7617</v>
      </c>
      <c r="B3787" s="10"/>
      <c r="C3787" s="11" t="s">
        <v>7618</v>
      </c>
      <c r="D3787" s="9" t="s">
        <v>41</v>
      </c>
      <c r="E3787" s="9">
        <v>306</v>
      </c>
      <c r="F3787" s="9">
        <v>599</v>
      </c>
      <c r="G3787" s="9" t="s">
        <v>44</v>
      </c>
      <c r="H3787" s="12"/>
    </row>
    <row r="3788" spans="1:8" x14ac:dyDescent="0.2">
      <c r="A3788" s="9" t="s">
        <v>7619</v>
      </c>
      <c r="B3788" s="10"/>
      <c r="C3788" s="11" t="s">
        <v>7620</v>
      </c>
      <c r="D3788" s="9" t="s">
        <v>41</v>
      </c>
      <c r="E3788" s="9">
        <v>306</v>
      </c>
      <c r="F3788" s="9">
        <v>599</v>
      </c>
      <c r="G3788" s="9" t="s">
        <v>44</v>
      </c>
      <c r="H3788" s="12"/>
    </row>
    <row r="3789" spans="1:8" x14ac:dyDescent="0.2">
      <c r="A3789" s="9" t="s">
        <v>7621</v>
      </c>
      <c r="B3789" s="10"/>
      <c r="C3789" s="11" t="s">
        <v>7622</v>
      </c>
      <c r="D3789" s="9" t="s">
        <v>41</v>
      </c>
      <c r="E3789" s="9">
        <v>306</v>
      </c>
      <c r="F3789" s="9">
        <v>599</v>
      </c>
      <c r="G3789" s="9" t="s">
        <v>44</v>
      </c>
      <c r="H3789" s="12"/>
    </row>
    <row r="3790" spans="1:8" x14ac:dyDescent="0.2">
      <c r="A3790" s="9" t="s">
        <v>7623</v>
      </c>
      <c r="B3790" s="10"/>
      <c r="C3790" s="11" t="s">
        <v>7624</v>
      </c>
      <c r="D3790" s="9" t="s">
        <v>41</v>
      </c>
      <c r="E3790" s="9">
        <v>306</v>
      </c>
      <c r="F3790" s="9">
        <v>599</v>
      </c>
      <c r="G3790" s="9" t="s">
        <v>44</v>
      </c>
      <c r="H3790" s="12"/>
    </row>
    <row r="3791" spans="1:8" x14ac:dyDescent="0.2">
      <c r="A3791" s="9" t="s">
        <v>7625</v>
      </c>
      <c r="B3791" s="10"/>
      <c r="C3791" s="11" t="s">
        <v>7626</v>
      </c>
      <c r="D3791" s="9" t="s">
        <v>41</v>
      </c>
      <c r="E3791" s="9">
        <v>306</v>
      </c>
      <c r="F3791" s="9">
        <v>599</v>
      </c>
      <c r="G3791" s="9" t="s">
        <v>44</v>
      </c>
      <c r="H3791" s="12"/>
    </row>
    <row r="3792" spans="1:8" x14ac:dyDescent="0.2">
      <c r="A3792" s="9" t="s">
        <v>7627</v>
      </c>
      <c r="B3792" s="10"/>
      <c r="C3792" s="11" t="s">
        <v>7628</v>
      </c>
      <c r="D3792" s="9" t="s">
        <v>41</v>
      </c>
      <c r="E3792" s="9">
        <v>306</v>
      </c>
      <c r="F3792" s="9">
        <v>599</v>
      </c>
      <c r="G3792" s="9" t="s">
        <v>44</v>
      </c>
      <c r="H3792" s="12"/>
    </row>
    <row r="3793" spans="1:8" x14ac:dyDescent="0.2">
      <c r="A3793" s="9" t="s">
        <v>7629</v>
      </c>
      <c r="B3793" s="10"/>
      <c r="C3793" s="11" t="s">
        <v>7630</v>
      </c>
      <c r="D3793" s="9" t="s">
        <v>41</v>
      </c>
      <c r="E3793" s="9">
        <v>306</v>
      </c>
      <c r="F3793" s="9">
        <v>599</v>
      </c>
      <c r="G3793" s="9" t="s">
        <v>44</v>
      </c>
      <c r="H3793" s="12"/>
    </row>
    <row r="3794" spans="1:8" x14ac:dyDescent="0.2">
      <c r="A3794" s="9" t="s">
        <v>7631</v>
      </c>
      <c r="B3794" s="10"/>
      <c r="C3794" s="11" t="s">
        <v>7632</v>
      </c>
      <c r="D3794" s="9" t="s">
        <v>41</v>
      </c>
      <c r="E3794" s="9">
        <v>306</v>
      </c>
      <c r="F3794" s="9">
        <v>599</v>
      </c>
      <c r="G3794" s="9" t="s">
        <v>44</v>
      </c>
      <c r="H3794" s="12"/>
    </row>
    <row r="3795" spans="1:8" x14ac:dyDescent="0.2">
      <c r="A3795" s="9" t="s">
        <v>7633</v>
      </c>
      <c r="B3795" s="10"/>
      <c r="C3795" s="11" t="s">
        <v>7634</v>
      </c>
      <c r="D3795" s="9" t="s">
        <v>41</v>
      </c>
      <c r="E3795" s="9">
        <v>306</v>
      </c>
      <c r="F3795" s="9">
        <v>599</v>
      </c>
      <c r="G3795" s="9" t="s">
        <v>44</v>
      </c>
      <c r="H3795" s="12"/>
    </row>
    <row r="3796" spans="1:8" x14ac:dyDescent="0.2">
      <c r="A3796" s="9" t="s">
        <v>7635</v>
      </c>
      <c r="B3796" s="10"/>
      <c r="C3796" s="11" t="s">
        <v>7636</v>
      </c>
      <c r="D3796" s="9" t="s">
        <v>41</v>
      </c>
      <c r="E3796" s="9">
        <v>306</v>
      </c>
      <c r="F3796" s="9">
        <v>599</v>
      </c>
      <c r="G3796" s="9" t="s">
        <v>44</v>
      </c>
      <c r="H3796" s="12"/>
    </row>
    <row r="3797" spans="1:8" x14ac:dyDescent="0.2">
      <c r="A3797" s="9" t="s">
        <v>7637</v>
      </c>
      <c r="B3797" s="10"/>
      <c r="C3797" s="11" t="s">
        <v>7638</v>
      </c>
      <c r="D3797" s="9" t="s">
        <v>41</v>
      </c>
      <c r="E3797" s="9">
        <v>306</v>
      </c>
      <c r="F3797" s="9">
        <v>599</v>
      </c>
      <c r="G3797" s="9" t="s">
        <v>44</v>
      </c>
      <c r="H3797" s="12"/>
    </row>
    <row r="3798" spans="1:8" x14ac:dyDescent="0.2">
      <c r="A3798" s="9" t="s">
        <v>7639</v>
      </c>
      <c r="B3798" s="10"/>
      <c r="C3798" s="11" t="s">
        <v>7640</v>
      </c>
      <c r="D3798" s="9" t="s">
        <v>41</v>
      </c>
      <c r="E3798" s="9">
        <v>306</v>
      </c>
      <c r="F3798" s="9">
        <v>599</v>
      </c>
      <c r="G3798" s="9" t="s">
        <v>44</v>
      </c>
      <c r="H3798" s="12"/>
    </row>
    <row r="3799" spans="1:8" x14ac:dyDescent="0.2">
      <c r="A3799" s="9" t="s">
        <v>7641</v>
      </c>
      <c r="B3799" s="10"/>
      <c r="C3799" s="11" t="s">
        <v>7642</v>
      </c>
      <c r="D3799" s="9" t="s">
        <v>41</v>
      </c>
      <c r="E3799" s="9">
        <v>306</v>
      </c>
      <c r="F3799" s="9">
        <v>599</v>
      </c>
      <c r="G3799" s="9" t="s">
        <v>44</v>
      </c>
      <c r="H3799" s="12"/>
    </row>
    <row r="3800" spans="1:8" x14ac:dyDescent="0.2">
      <c r="A3800" s="9" t="s">
        <v>7643</v>
      </c>
      <c r="B3800" s="10"/>
      <c r="C3800" s="11" t="s">
        <v>7644</v>
      </c>
      <c r="D3800" s="9" t="s">
        <v>41</v>
      </c>
      <c r="E3800" s="9">
        <v>306</v>
      </c>
      <c r="F3800" s="9">
        <v>599</v>
      </c>
      <c r="G3800" s="9" t="s">
        <v>44</v>
      </c>
      <c r="H3800" s="12"/>
    </row>
    <row r="3801" spans="1:8" x14ac:dyDescent="0.2">
      <c r="A3801" s="9" t="s">
        <v>7645</v>
      </c>
      <c r="B3801" s="10"/>
      <c r="C3801" s="11" t="s">
        <v>7646</v>
      </c>
      <c r="D3801" s="9" t="s">
        <v>41</v>
      </c>
      <c r="E3801" s="9">
        <v>306</v>
      </c>
      <c r="F3801" s="9">
        <v>599</v>
      </c>
      <c r="G3801" s="9" t="s">
        <v>44</v>
      </c>
      <c r="H3801" s="12"/>
    </row>
    <row r="3802" spans="1:8" x14ac:dyDescent="0.2">
      <c r="A3802" s="9" t="s">
        <v>7647</v>
      </c>
      <c r="B3802" s="10"/>
      <c r="C3802" s="11" t="s">
        <v>7648</v>
      </c>
      <c r="D3802" s="9" t="s">
        <v>41</v>
      </c>
      <c r="E3802" s="9">
        <v>306</v>
      </c>
      <c r="F3802" s="9">
        <v>599</v>
      </c>
      <c r="G3802" s="9" t="s">
        <v>44</v>
      </c>
      <c r="H3802" s="12"/>
    </row>
    <row r="3803" spans="1:8" x14ac:dyDescent="0.2">
      <c r="A3803" s="9" t="s">
        <v>7649</v>
      </c>
      <c r="B3803" s="10"/>
      <c r="C3803" s="11" t="s">
        <v>7650</v>
      </c>
      <c r="D3803" s="9" t="s">
        <v>41</v>
      </c>
      <c r="E3803" s="9">
        <v>401</v>
      </c>
      <c r="F3803" s="9">
        <v>599</v>
      </c>
      <c r="G3803" s="9" t="s">
        <v>44</v>
      </c>
      <c r="H3803" s="12"/>
    </row>
    <row r="3804" spans="1:8" x14ac:dyDescent="0.2">
      <c r="A3804" s="9" t="s">
        <v>7651</v>
      </c>
      <c r="B3804" s="10"/>
      <c r="C3804" s="11" t="s">
        <v>7652</v>
      </c>
      <c r="D3804" s="9" t="s">
        <v>41</v>
      </c>
      <c r="E3804" s="9">
        <v>401</v>
      </c>
      <c r="F3804" s="9">
        <v>599</v>
      </c>
      <c r="G3804" s="9" t="s">
        <v>44</v>
      </c>
      <c r="H3804" s="12"/>
    </row>
    <row r="3805" spans="1:8" x14ac:dyDescent="0.2">
      <c r="A3805" s="9" t="s">
        <v>7653</v>
      </c>
      <c r="B3805" s="10"/>
      <c r="C3805" s="11" t="s">
        <v>7654</v>
      </c>
      <c r="D3805" s="9" t="s">
        <v>41</v>
      </c>
      <c r="E3805" s="9">
        <v>401</v>
      </c>
      <c r="F3805" s="9">
        <v>599</v>
      </c>
      <c r="G3805" s="9" t="s">
        <v>44</v>
      </c>
      <c r="H3805" s="12"/>
    </row>
    <row r="3806" spans="1:8" x14ac:dyDescent="0.2">
      <c r="A3806" s="9" t="s">
        <v>7655</v>
      </c>
      <c r="B3806" s="10"/>
      <c r="C3806" s="11" t="s">
        <v>7656</v>
      </c>
      <c r="D3806" s="9" t="s">
        <v>41</v>
      </c>
      <c r="E3806" s="9">
        <v>401</v>
      </c>
      <c r="F3806" s="9">
        <v>599</v>
      </c>
      <c r="G3806" s="9" t="s">
        <v>44</v>
      </c>
      <c r="H3806" s="12"/>
    </row>
    <row r="3807" spans="1:8" x14ac:dyDescent="0.2">
      <c r="A3807" s="9" t="s">
        <v>7657</v>
      </c>
      <c r="B3807" s="10"/>
      <c r="C3807" s="11" t="s">
        <v>7658</v>
      </c>
      <c r="D3807" s="9" t="s">
        <v>41</v>
      </c>
      <c r="E3807" s="9">
        <v>401</v>
      </c>
      <c r="F3807" s="9">
        <v>599</v>
      </c>
      <c r="G3807" s="9" t="s">
        <v>44</v>
      </c>
      <c r="H3807" s="12"/>
    </row>
    <row r="3808" spans="1:8" x14ac:dyDescent="0.2">
      <c r="A3808" s="9" t="s">
        <v>7659</v>
      </c>
      <c r="B3808" s="10"/>
      <c r="C3808" s="11" t="s">
        <v>7660</v>
      </c>
      <c r="D3808" s="9" t="s">
        <v>41</v>
      </c>
      <c r="E3808" s="9">
        <v>401</v>
      </c>
      <c r="F3808" s="9">
        <v>599</v>
      </c>
      <c r="G3808" s="9" t="s">
        <v>44</v>
      </c>
      <c r="H3808" s="12"/>
    </row>
    <row r="3809" spans="1:8" x14ac:dyDescent="0.2">
      <c r="A3809" s="9" t="s">
        <v>7661</v>
      </c>
      <c r="B3809" s="10"/>
      <c r="C3809" s="11" t="s">
        <v>7662</v>
      </c>
      <c r="D3809" s="9" t="s">
        <v>41</v>
      </c>
      <c r="E3809" s="9">
        <v>401</v>
      </c>
      <c r="F3809" s="9">
        <v>599</v>
      </c>
      <c r="G3809" s="9" t="s">
        <v>44</v>
      </c>
      <c r="H3809" s="12"/>
    </row>
    <row r="3810" spans="1:8" x14ac:dyDescent="0.2">
      <c r="A3810" s="9" t="s">
        <v>7663</v>
      </c>
      <c r="B3810" s="10"/>
      <c r="C3810" s="11" t="s">
        <v>7664</v>
      </c>
      <c r="D3810" s="9" t="s">
        <v>41</v>
      </c>
      <c r="E3810" s="9">
        <v>306</v>
      </c>
      <c r="F3810" s="9">
        <v>599</v>
      </c>
      <c r="G3810" s="9" t="s">
        <v>44</v>
      </c>
      <c r="H3810" s="12"/>
    </row>
    <row r="3811" spans="1:8" x14ac:dyDescent="0.2">
      <c r="A3811" s="9" t="s">
        <v>7665</v>
      </c>
      <c r="B3811" s="10"/>
      <c r="C3811" s="11" t="s">
        <v>7666</v>
      </c>
      <c r="D3811" s="9" t="s">
        <v>41</v>
      </c>
      <c r="E3811" s="9">
        <v>306</v>
      </c>
      <c r="F3811" s="9">
        <v>599</v>
      </c>
      <c r="G3811" s="9" t="s">
        <v>44</v>
      </c>
      <c r="H3811" s="12"/>
    </row>
    <row r="3812" spans="1:8" x14ac:dyDescent="0.2">
      <c r="A3812" s="9" t="s">
        <v>7667</v>
      </c>
      <c r="B3812" s="10"/>
      <c r="C3812" s="11" t="s">
        <v>7668</v>
      </c>
      <c r="D3812" s="9" t="s">
        <v>41</v>
      </c>
      <c r="E3812" s="9">
        <v>306</v>
      </c>
      <c r="F3812" s="9">
        <v>599</v>
      </c>
      <c r="G3812" s="9" t="s">
        <v>44</v>
      </c>
      <c r="H3812" s="12"/>
    </row>
    <row r="3813" spans="1:8" x14ac:dyDescent="0.2">
      <c r="A3813" s="9" t="s">
        <v>7669</v>
      </c>
      <c r="B3813" s="10"/>
      <c r="C3813" s="11" t="s">
        <v>7670</v>
      </c>
      <c r="D3813" s="9" t="s">
        <v>41</v>
      </c>
      <c r="E3813" s="9">
        <v>306</v>
      </c>
      <c r="F3813" s="9">
        <v>599</v>
      </c>
      <c r="G3813" s="9" t="s">
        <v>44</v>
      </c>
      <c r="H3813" s="12"/>
    </row>
    <row r="3814" spans="1:8" x14ac:dyDescent="0.2">
      <c r="A3814" s="9" t="s">
        <v>7671</v>
      </c>
      <c r="B3814" s="10"/>
      <c r="C3814" s="11" t="s">
        <v>7672</v>
      </c>
      <c r="D3814" s="9" t="s">
        <v>41</v>
      </c>
      <c r="E3814" s="9">
        <v>306</v>
      </c>
      <c r="F3814" s="9">
        <v>599</v>
      </c>
      <c r="G3814" s="9" t="s">
        <v>44</v>
      </c>
      <c r="H3814" s="12"/>
    </row>
    <row r="3815" spans="1:8" x14ac:dyDescent="0.2">
      <c r="A3815" s="9" t="s">
        <v>7673</v>
      </c>
      <c r="B3815" s="10"/>
      <c r="C3815" s="11" t="s">
        <v>7674</v>
      </c>
      <c r="D3815" s="9" t="s">
        <v>41</v>
      </c>
      <c r="E3815" s="9">
        <v>0</v>
      </c>
      <c r="F3815" s="9">
        <v>0</v>
      </c>
      <c r="G3815" s="9" t="s">
        <v>44</v>
      </c>
      <c r="H3815" s="12"/>
    </row>
    <row r="3816" spans="1:8" x14ac:dyDescent="0.2">
      <c r="A3816" s="9" t="s">
        <v>7675</v>
      </c>
      <c r="B3816" s="10"/>
      <c r="C3816" s="11" t="s">
        <v>7676</v>
      </c>
      <c r="D3816" s="9" t="s">
        <v>41</v>
      </c>
      <c r="E3816" s="9">
        <v>0</v>
      </c>
      <c r="F3816" s="9">
        <v>0</v>
      </c>
      <c r="G3816" s="9" t="s">
        <v>44</v>
      </c>
      <c r="H3816" s="12"/>
    </row>
    <row r="3817" spans="1:8" x14ac:dyDescent="0.2">
      <c r="A3817" s="9" t="s">
        <v>7677</v>
      </c>
      <c r="B3817" s="10"/>
      <c r="C3817" s="11" t="s">
        <v>7678</v>
      </c>
      <c r="D3817" s="9" t="s">
        <v>41</v>
      </c>
      <c r="E3817" s="9">
        <v>0</v>
      </c>
      <c r="F3817" s="9">
        <v>0</v>
      </c>
      <c r="G3817" s="9" t="s">
        <v>44</v>
      </c>
      <c r="H3817" s="12"/>
    </row>
    <row r="3818" spans="1:8" x14ac:dyDescent="0.2">
      <c r="A3818" s="9" t="s">
        <v>7679</v>
      </c>
      <c r="B3818" s="10"/>
      <c r="C3818" s="11" t="s">
        <v>7680</v>
      </c>
      <c r="D3818" s="9" t="s">
        <v>41</v>
      </c>
      <c r="E3818" s="9">
        <v>0</v>
      </c>
      <c r="F3818" s="9">
        <v>0</v>
      </c>
      <c r="G3818" s="9" t="s">
        <v>44</v>
      </c>
      <c r="H3818" s="12"/>
    </row>
    <row r="3819" spans="1:8" x14ac:dyDescent="0.2">
      <c r="A3819" s="9" t="s">
        <v>7681</v>
      </c>
      <c r="B3819" s="10"/>
      <c r="C3819" s="11" t="s">
        <v>7682</v>
      </c>
      <c r="D3819" s="9" t="s">
        <v>41</v>
      </c>
      <c r="E3819" s="9">
        <v>0</v>
      </c>
      <c r="F3819" s="9">
        <v>0</v>
      </c>
      <c r="G3819" s="9" t="s">
        <v>44</v>
      </c>
      <c r="H3819" s="12"/>
    </row>
    <row r="3820" spans="1:8" x14ac:dyDescent="0.2">
      <c r="A3820" s="9" t="s">
        <v>7683</v>
      </c>
      <c r="B3820" s="10"/>
      <c r="C3820" s="11" t="s">
        <v>7684</v>
      </c>
      <c r="D3820" s="9" t="s">
        <v>41</v>
      </c>
      <c r="E3820" s="9">
        <v>0</v>
      </c>
      <c r="F3820" s="9">
        <v>0</v>
      </c>
      <c r="G3820" s="9" t="s">
        <v>44</v>
      </c>
      <c r="H3820" s="12"/>
    </row>
    <row r="3821" spans="1:8" x14ac:dyDescent="0.2">
      <c r="A3821" s="9" t="s">
        <v>7685</v>
      </c>
      <c r="B3821" s="10"/>
      <c r="C3821" s="11" t="s">
        <v>7686</v>
      </c>
      <c r="D3821" s="9" t="s">
        <v>41</v>
      </c>
      <c r="E3821" s="9">
        <v>0</v>
      </c>
      <c r="F3821" s="9">
        <v>0</v>
      </c>
      <c r="G3821" s="9" t="s">
        <v>44</v>
      </c>
      <c r="H3821" s="12"/>
    </row>
    <row r="3822" spans="1:8" x14ac:dyDescent="0.2">
      <c r="A3822" s="9" t="s">
        <v>7687</v>
      </c>
      <c r="B3822" s="10"/>
      <c r="C3822" s="11" t="s">
        <v>7688</v>
      </c>
      <c r="D3822" s="9" t="s">
        <v>41</v>
      </c>
      <c r="E3822" s="9">
        <v>0</v>
      </c>
      <c r="F3822" s="9">
        <v>0</v>
      </c>
      <c r="G3822" s="9" t="s">
        <v>44</v>
      </c>
      <c r="H3822" s="12"/>
    </row>
    <row r="3823" spans="1:8" x14ac:dyDescent="0.2">
      <c r="A3823" s="9" t="s">
        <v>7689</v>
      </c>
      <c r="B3823" s="10"/>
      <c r="C3823" s="11" t="s">
        <v>7690</v>
      </c>
      <c r="D3823" s="9" t="s">
        <v>41</v>
      </c>
      <c r="E3823" s="9">
        <v>0</v>
      </c>
      <c r="F3823" s="9">
        <v>0</v>
      </c>
      <c r="G3823" s="9" t="s">
        <v>44</v>
      </c>
      <c r="H3823" s="12"/>
    </row>
    <row r="3824" spans="1:8" x14ac:dyDescent="0.2">
      <c r="A3824" s="9" t="s">
        <v>7691</v>
      </c>
      <c r="B3824" s="10"/>
      <c r="C3824" s="11" t="s">
        <v>7692</v>
      </c>
      <c r="D3824" s="9" t="s">
        <v>41</v>
      </c>
      <c r="E3824" s="9">
        <v>306</v>
      </c>
      <c r="F3824" s="9">
        <v>599</v>
      </c>
      <c r="G3824" s="9" t="s">
        <v>44</v>
      </c>
      <c r="H3824" s="12"/>
    </row>
    <row r="3825" spans="1:8" x14ac:dyDescent="0.2">
      <c r="A3825" s="9" t="s">
        <v>7693</v>
      </c>
      <c r="B3825" s="10"/>
      <c r="C3825" s="11" t="s">
        <v>7694</v>
      </c>
      <c r="D3825" s="9" t="s">
        <v>41</v>
      </c>
      <c r="E3825" s="9">
        <v>306</v>
      </c>
      <c r="F3825" s="9">
        <v>599</v>
      </c>
      <c r="G3825" s="9" t="s">
        <v>44</v>
      </c>
      <c r="H3825" s="12"/>
    </row>
    <row r="3826" spans="1:8" x14ac:dyDescent="0.2">
      <c r="A3826" s="9" t="s">
        <v>7695</v>
      </c>
      <c r="B3826" s="10"/>
      <c r="C3826" s="11" t="s">
        <v>7696</v>
      </c>
      <c r="D3826" s="9" t="s">
        <v>41</v>
      </c>
      <c r="E3826" s="9">
        <v>306</v>
      </c>
      <c r="F3826" s="9">
        <v>599</v>
      </c>
      <c r="G3826" s="9" t="s">
        <v>44</v>
      </c>
      <c r="H3826" s="12"/>
    </row>
    <row r="3827" spans="1:8" x14ac:dyDescent="0.2">
      <c r="A3827" s="9" t="s">
        <v>7697</v>
      </c>
      <c r="B3827" s="10"/>
      <c r="C3827" s="11" t="s">
        <v>7698</v>
      </c>
      <c r="D3827" s="9" t="s">
        <v>41</v>
      </c>
      <c r="E3827" s="9">
        <v>306</v>
      </c>
      <c r="F3827" s="9">
        <v>599</v>
      </c>
      <c r="G3827" s="9" t="s">
        <v>44</v>
      </c>
      <c r="H3827" s="12"/>
    </row>
    <row r="3828" spans="1:8" x14ac:dyDescent="0.2">
      <c r="A3828" s="9" t="s">
        <v>7699</v>
      </c>
      <c r="B3828" s="10"/>
      <c r="C3828" s="11" t="s">
        <v>7700</v>
      </c>
      <c r="D3828" s="9" t="s">
        <v>41</v>
      </c>
      <c r="E3828" s="9">
        <v>306</v>
      </c>
      <c r="F3828" s="9">
        <v>599</v>
      </c>
      <c r="G3828" s="9" t="s">
        <v>44</v>
      </c>
      <c r="H3828" s="12"/>
    </row>
    <row r="3829" spans="1:8" x14ac:dyDescent="0.2">
      <c r="A3829" s="9" t="s">
        <v>7701</v>
      </c>
      <c r="B3829" s="10"/>
      <c r="C3829" s="11" t="s">
        <v>7702</v>
      </c>
      <c r="D3829" s="9" t="s">
        <v>41</v>
      </c>
      <c r="E3829" s="9">
        <v>306</v>
      </c>
      <c r="F3829" s="9">
        <v>599</v>
      </c>
      <c r="G3829" s="9" t="s">
        <v>44</v>
      </c>
      <c r="H3829" s="12"/>
    </row>
    <row r="3830" spans="1:8" x14ac:dyDescent="0.2">
      <c r="A3830" s="9" t="s">
        <v>7703</v>
      </c>
      <c r="B3830" s="10"/>
      <c r="C3830" s="11" t="s">
        <v>7704</v>
      </c>
      <c r="D3830" s="9" t="s">
        <v>41</v>
      </c>
      <c r="E3830" s="9">
        <v>0</v>
      </c>
      <c r="F3830" s="9">
        <v>0</v>
      </c>
      <c r="G3830" s="9" t="s">
        <v>44</v>
      </c>
      <c r="H3830" s="12"/>
    </row>
    <row r="3831" spans="1:8" x14ac:dyDescent="0.2">
      <c r="A3831" s="9" t="s">
        <v>7705</v>
      </c>
      <c r="B3831" s="10"/>
      <c r="C3831" s="11" t="s">
        <v>7706</v>
      </c>
      <c r="D3831" s="9" t="s">
        <v>41</v>
      </c>
      <c r="E3831" s="9">
        <v>0</v>
      </c>
      <c r="F3831" s="9">
        <v>0</v>
      </c>
      <c r="G3831" s="9" t="s">
        <v>44</v>
      </c>
      <c r="H3831" s="12"/>
    </row>
    <row r="3832" spans="1:8" x14ac:dyDescent="0.2">
      <c r="A3832" s="9" t="s">
        <v>7707</v>
      </c>
      <c r="B3832" s="10"/>
      <c r="C3832" s="11" t="s">
        <v>7708</v>
      </c>
      <c r="D3832" s="9" t="s">
        <v>41</v>
      </c>
      <c r="E3832" s="9">
        <v>0</v>
      </c>
      <c r="F3832" s="9">
        <v>0</v>
      </c>
      <c r="G3832" s="9" t="s">
        <v>44</v>
      </c>
      <c r="H3832" s="12"/>
    </row>
    <row r="3833" spans="1:8" x14ac:dyDescent="0.2">
      <c r="A3833" s="9" t="s">
        <v>7709</v>
      </c>
      <c r="B3833" s="10"/>
      <c r="C3833" s="11" t="s">
        <v>7710</v>
      </c>
      <c r="D3833" s="9" t="s">
        <v>41</v>
      </c>
      <c r="E3833" s="9">
        <v>0</v>
      </c>
      <c r="F3833" s="9">
        <v>0</v>
      </c>
      <c r="G3833" s="9" t="s">
        <v>44</v>
      </c>
      <c r="H3833" s="12"/>
    </row>
    <row r="3834" spans="1:8" x14ac:dyDescent="0.2">
      <c r="A3834" s="9" t="s">
        <v>7711</v>
      </c>
      <c r="B3834" s="10"/>
      <c r="C3834" s="11" t="s">
        <v>7712</v>
      </c>
      <c r="D3834" s="9" t="s">
        <v>41</v>
      </c>
      <c r="E3834" s="9">
        <v>0</v>
      </c>
      <c r="F3834" s="9">
        <v>0</v>
      </c>
      <c r="G3834" s="9" t="s">
        <v>44</v>
      </c>
      <c r="H3834" s="12"/>
    </row>
    <row r="3835" spans="1:8" x14ac:dyDescent="0.2">
      <c r="A3835" s="9" t="s">
        <v>7713</v>
      </c>
      <c r="B3835" s="10"/>
      <c r="C3835" s="11" t="s">
        <v>7714</v>
      </c>
      <c r="D3835" s="9" t="s">
        <v>41</v>
      </c>
      <c r="E3835" s="9">
        <v>0</v>
      </c>
      <c r="F3835" s="9">
        <v>0</v>
      </c>
      <c r="G3835" s="9" t="s">
        <v>44</v>
      </c>
      <c r="H3835" s="12"/>
    </row>
    <row r="3836" spans="1:8" x14ac:dyDescent="0.2">
      <c r="A3836" s="9" t="s">
        <v>7715</v>
      </c>
      <c r="B3836" s="10"/>
      <c r="C3836" s="11" t="s">
        <v>7716</v>
      </c>
      <c r="D3836" s="9" t="s">
        <v>41</v>
      </c>
      <c r="E3836" s="9">
        <v>0</v>
      </c>
      <c r="F3836" s="9">
        <v>0</v>
      </c>
      <c r="G3836" s="9" t="s">
        <v>44</v>
      </c>
      <c r="H3836" s="12"/>
    </row>
    <row r="3837" spans="1:8" x14ac:dyDescent="0.2">
      <c r="A3837" s="9" t="s">
        <v>7717</v>
      </c>
      <c r="B3837" s="10"/>
      <c r="C3837" s="11" t="s">
        <v>7718</v>
      </c>
      <c r="D3837" s="9" t="s">
        <v>41</v>
      </c>
      <c r="E3837" s="9">
        <v>0</v>
      </c>
      <c r="F3837" s="9">
        <v>0</v>
      </c>
      <c r="G3837" s="9" t="s">
        <v>44</v>
      </c>
      <c r="H3837" s="12"/>
    </row>
    <row r="3838" spans="1:8" x14ac:dyDescent="0.2">
      <c r="A3838" s="9" t="s">
        <v>7719</v>
      </c>
      <c r="B3838" s="10"/>
      <c r="C3838" s="11" t="s">
        <v>7720</v>
      </c>
      <c r="D3838" s="9" t="s">
        <v>41</v>
      </c>
      <c r="E3838" s="9">
        <v>0</v>
      </c>
      <c r="F3838" s="9">
        <v>0</v>
      </c>
      <c r="G3838" s="9" t="s">
        <v>44</v>
      </c>
      <c r="H3838" s="12"/>
    </row>
    <row r="3839" spans="1:8" x14ac:dyDescent="0.2">
      <c r="A3839" s="9" t="s">
        <v>7721</v>
      </c>
      <c r="B3839" s="10"/>
      <c r="C3839" s="11" t="s">
        <v>7722</v>
      </c>
      <c r="D3839" s="9" t="s">
        <v>41</v>
      </c>
      <c r="E3839" s="9">
        <v>0</v>
      </c>
      <c r="F3839" s="9">
        <v>0</v>
      </c>
      <c r="G3839" s="9" t="s">
        <v>44</v>
      </c>
      <c r="H3839" s="12"/>
    </row>
    <row r="3840" spans="1:8" x14ac:dyDescent="0.2">
      <c r="A3840" s="9" t="s">
        <v>7723</v>
      </c>
      <c r="B3840" s="10"/>
      <c r="C3840" s="11" t="s">
        <v>7724</v>
      </c>
      <c r="D3840" s="9" t="s">
        <v>41</v>
      </c>
      <c r="E3840" s="9">
        <v>0</v>
      </c>
      <c r="F3840" s="9">
        <v>0</v>
      </c>
      <c r="G3840" s="9" t="s">
        <v>44</v>
      </c>
      <c r="H3840" s="12"/>
    </row>
    <row r="3841" spans="1:8" x14ac:dyDescent="0.2">
      <c r="A3841" s="9" t="s">
        <v>7725</v>
      </c>
      <c r="B3841" s="10"/>
      <c r="C3841" s="11" t="s">
        <v>7726</v>
      </c>
      <c r="D3841" s="9" t="s">
        <v>41</v>
      </c>
      <c r="E3841" s="9">
        <v>0</v>
      </c>
      <c r="F3841" s="9">
        <v>0</v>
      </c>
      <c r="G3841" s="9" t="s">
        <v>44</v>
      </c>
      <c r="H3841" s="12"/>
    </row>
    <row r="3842" spans="1:8" x14ac:dyDescent="0.2">
      <c r="A3842" s="9" t="s">
        <v>7727</v>
      </c>
      <c r="B3842" s="10"/>
      <c r="C3842" s="11" t="s">
        <v>7728</v>
      </c>
      <c r="D3842" s="9" t="s">
        <v>41</v>
      </c>
      <c r="E3842" s="9">
        <v>0</v>
      </c>
      <c r="F3842" s="9">
        <v>0</v>
      </c>
      <c r="G3842" s="9" t="s">
        <v>44</v>
      </c>
      <c r="H3842" s="12"/>
    </row>
    <row r="3843" spans="1:8" x14ac:dyDescent="0.2">
      <c r="A3843" s="9" t="s">
        <v>7729</v>
      </c>
      <c r="B3843" s="10"/>
      <c r="C3843" s="11" t="s">
        <v>7730</v>
      </c>
      <c r="D3843" s="9" t="s">
        <v>41</v>
      </c>
      <c r="E3843" s="9">
        <v>0</v>
      </c>
      <c r="F3843" s="9">
        <v>0</v>
      </c>
      <c r="G3843" s="9" t="s">
        <v>44</v>
      </c>
      <c r="H3843" s="12"/>
    </row>
    <row r="3844" spans="1:8" x14ac:dyDescent="0.2">
      <c r="A3844" s="9" t="s">
        <v>7731</v>
      </c>
      <c r="B3844" s="10"/>
      <c r="C3844" s="11" t="s">
        <v>7732</v>
      </c>
      <c r="D3844" s="9" t="s">
        <v>41</v>
      </c>
      <c r="E3844" s="9">
        <v>0</v>
      </c>
      <c r="F3844" s="9">
        <v>0</v>
      </c>
      <c r="G3844" s="9" t="s">
        <v>44</v>
      </c>
      <c r="H3844" s="12"/>
    </row>
    <row r="3845" spans="1:8" x14ac:dyDescent="0.2">
      <c r="A3845" s="9" t="s">
        <v>7733</v>
      </c>
      <c r="B3845" s="10"/>
      <c r="C3845" s="11" t="s">
        <v>7734</v>
      </c>
      <c r="D3845" s="9" t="s">
        <v>41</v>
      </c>
      <c r="E3845" s="9">
        <v>0</v>
      </c>
      <c r="F3845" s="9">
        <v>0</v>
      </c>
      <c r="G3845" s="9" t="s">
        <v>44</v>
      </c>
      <c r="H3845" s="12"/>
    </row>
    <row r="3846" spans="1:8" x14ac:dyDescent="0.2">
      <c r="A3846" s="9" t="s">
        <v>7735</v>
      </c>
      <c r="B3846" s="10"/>
      <c r="C3846" s="11" t="s">
        <v>7736</v>
      </c>
      <c r="D3846" s="9" t="s">
        <v>41</v>
      </c>
      <c r="E3846" s="9">
        <v>0</v>
      </c>
      <c r="F3846" s="9">
        <v>0</v>
      </c>
      <c r="G3846" s="9" t="s">
        <v>44</v>
      </c>
      <c r="H3846" s="12"/>
    </row>
    <row r="3847" spans="1:8" x14ac:dyDescent="0.2">
      <c r="A3847" s="9" t="s">
        <v>7737</v>
      </c>
      <c r="B3847" s="10"/>
      <c r="C3847" s="11" t="s">
        <v>7738</v>
      </c>
      <c r="D3847" s="9" t="s">
        <v>41</v>
      </c>
      <c r="E3847" s="9">
        <v>0</v>
      </c>
      <c r="F3847" s="9">
        <v>0</v>
      </c>
      <c r="G3847" s="9" t="s">
        <v>44</v>
      </c>
      <c r="H3847" s="12"/>
    </row>
    <row r="3848" spans="1:8" x14ac:dyDescent="0.2">
      <c r="A3848" s="9" t="s">
        <v>7739</v>
      </c>
      <c r="B3848" s="10"/>
      <c r="C3848" s="11" t="s">
        <v>7740</v>
      </c>
      <c r="D3848" s="9" t="s">
        <v>41</v>
      </c>
      <c r="E3848" s="9">
        <v>0</v>
      </c>
      <c r="F3848" s="9">
        <v>0</v>
      </c>
      <c r="G3848" s="9" t="s">
        <v>44</v>
      </c>
      <c r="H3848" s="12"/>
    </row>
    <row r="3849" spans="1:8" x14ac:dyDescent="0.2">
      <c r="A3849" s="9" t="s">
        <v>7741</v>
      </c>
      <c r="B3849" s="10"/>
      <c r="C3849" s="11" t="s">
        <v>7742</v>
      </c>
      <c r="D3849" s="9" t="s">
        <v>41</v>
      </c>
      <c r="E3849" s="9">
        <v>0</v>
      </c>
      <c r="F3849" s="9">
        <v>0</v>
      </c>
      <c r="G3849" s="9" t="s">
        <v>44</v>
      </c>
      <c r="H3849" s="12"/>
    </row>
    <row r="3850" spans="1:8" x14ac:dyDescent="0.2">
      <c r="A3850" s="9" t="s">
        <v>7743</v>
      </c>
      <c r="B3850" s="10"/>
      <c r="C3850" s="11" t="s">
        <v>7744</v>
      </c>
      <c r="D3850" s="9" t="s">
        <v>41</v>
      </c>
      <c r="E3850" s="9">
        <v>0</v>
      </c>
      <c r="F3850" s="9">
        <v>0</v>
      </c>
      <c r="G3850" s="9" t="s">
        <v>44</v>
      </c>
      <c r="H3850" s="12"/>
    </row>
    <row r="3851" spans="1:8" x14ac:dyDescent="0.2">
      <c r="A3851" s="9" t="s">
        <v>7745</v>
      </c>
      <c r="B3851" s="10"/>
      <c r="C3851" s="11" t="s">
        <v>7746</v>
      </c>
      <c r="D3851" s="9" t="s">
        <v>41</v>
      </c>
      <c r="E3851" s="9">
        <v>0</v>
      </c>
      <c r="F3851" s="9">
        <v>0</v>
      </c>
      <c r="G3851" s="9" t="s">
        <v>44</v>
      </c>
      <c r="H3851" s="12"/>
    </row>
    <row r="3852" spans="1:8" x14ac:dyDescent="0.2">
      <c r="A3852" s="9" t="s">
        <v>7747</v>
      </c>
      <c r="B3852" s="10"/>
      <c r="C3852" s="11" t="s">
        <v>7748</v>
      </c>
      <c r="D3852" s="9" t="s">
        <v>41</v>
      </c>
      <c r="E3852" s="9">
        <v>0</v>
      </c>
      <c r="F3852" s="9">
        <v>0</v>
      </c>
      <c r="G3852" s="9" t="s">
        <v>44</v>
      </c>
      <c r="H3852" s="12"/>
    </row>
    <row r="3853" spans="1:8" x14ac:dyDescent="0.2">
      <c r="A3853" s="9" t="s">
        <v>7749</v>
      </c>
      <c r="B3853" s="10"/>
      <c r="C3853" s="11" t="s">
        <v>7750</v>
      </c>
      <c r="D3853" s="9" t="s">
        <v>41</v>
      </c>
      <c r="E3853" s="9">
        <v>0</v>
      </c>
      <c r="F3853" s="9">
        <v>0</v>
      </c>
      <c r="G3853" s="9" t="s">
        <v>44</v>
      </c>
      <c r="H3853" s="12"/>
    </row>
    <row r="3854" spans="1:8" x14ac:dyDescent="0.2">
      <c r="A3854" s="9" t="s">
        <v>7751</v>
      </c>
      <c r="B3854" s="10"/>
      <c r="C3854" s="11" t="s">
        <v>7752</v>
      </c>
      <c r="D3854" s="9" t="s">
        <v>41</v>
      </c>
      <c r="E3854" s="9">
        <v>0</v>
      </c>
      <c r="F3854" s="9">
        <v>0</v>
      </c>
      <c r="G3854" s="9" t="s">
        <v>44</v>
      </c>
      <c r="H3854" s="12"/>
    </row>
    <row r="3855" spans="1:8" x14ac:dyDescent="0.2">
      <c r="A3855" s="9" t="s">
        <v>7753</v>
      </c>
      <c r="B3855" s="10"/>
      <c r="C3855" s="11" t="s">
        <v>7754</v>
      </c>
      <c r="D3855" s="9" t="s">
        <v>41</v>
      </c>
      <c r="E3855" s="9">
        <v>0</v>
      </c>
      <c r="F3855" s="9">
        <v>0</v>
      </c>
      <c r="G3855" s="9" t="s">
        <v>44</v>
      </c>
      <c r="H3855" s="12"/>
    </row>
    <row r="3856" spans="1:8" x14ac:dyDescent="0.2">
      <c r="A3856" s="9" t="s">
        <v>7755</v>
      </c>
      <c r="B3856" s="10"/>
      <c r="C3856" s="11" t="s">
        <v>7756</v>
      </c>
      <c r="D3856" s="9" t="s">
        <v>41</v>
      </c>
      <c r="E3856" s="9">
        <v>228</v>
      </c>
      <c r="F3856" s="9">
        <v>599</v>
      </c>
      <c r="G3856" s="9" t="s">
        <v>44</v>
      </c>
      <c r="H3856" s="12" t="s">
        <v>161</v>
      </c>
    </row>
    <row r="3857" spans="1:8" x14ac:dyDescent="0.2">
      <c r="A3857" s="9" t="s">
        <v>7757</v>
      </c>
      <c r="B3857" s="10"/>
      <c r="C3857" s="11" t="s">
        <v>7758</v>
      </c>
      <c r="D3857" s="9" t="s">
        <v>41</v>
      </c>
      <c r="E3857" s="9">
        <v>228</v>
      </c>
      <c r="F3857" s="9">
        <v>599</v>
      </c>
      <c r="G3857" s="9" t="s">
        <v>44</v>
      </c>
      <c r="H3857" s="12" t="s">
        <v>161</v>
      </c>
    </row>
    <row r="3858" spans="1:8" x14ac:dyDescent="0.2">
      <c r="A3858" s="9" t="s">
        <v>7759</v>
      </c>
      <c r="B3858" s="10"/>
      <c r="C3858" s="11" t="s">
        <v>7760</v>
      </c>
      <c r="D3858" s="9" t="s">
        <v>41</v>
      </c>
      <c r="E3858" s="9">
        <v>228</v>
      </c>
      <c r="F3858" s="9">
        <v>599</v>
      </c>
      <c r="G3858" s="9" t="s">
        <v>44</v>
      </c>
      <c r="H3858" s="12" t="s">
        <v>161</v>
      </c>
    </row>
    <row r="3859" spans="1:8" x14ac:dyDescent="0.2">
      <c r="A3859" s="9" t="s">
        <v>7761</v>
      </c>
      <c r="B3859" s="10"/>
      <c r="C3859" s="11" t="s">
        <v>7762</v>
      </c>
      <c r="D3859" s="9" t="s">
        <v>41</v>
      </c>
      <c r="E3859" s="9">
        <v>228</v>
      </c>
      <c r="F3859" s="9">
        <v>599</v>
      </c>
      <c r="G3859" s="9" t="s">
        <v>44</v>
      </c>
      <c r="H3859" s="12" t="s">
        <v>161</v>
      </c>
    </row>
    <row r="3860" spans="1:8" x14ac:dyDescent="0.2">
      <c r="A3860" s="9" t="s">
        <v>7763</v>
      </c>
      <c r="B3860" s="10"/>
      <c r="C3860" s="11" t="s">
        <v>7764</v>
      </c>
      <c r="D3860" s="9" t="s">
        <v>41</v>
      </c>
      <c r="E3860" s="9">
        <v>228</v>
      </c>
      <c r="F3860" s="9">
        <v>599</v>
      </c>
      <c r="G3860" s="9" t="s">
        <v>44</v>
      </c>
      <c r="H3860" s="12" t="s">
        <v>161</v>
      </c>
    </row>
    <row r="3861" spans="1:8" x14ac:dyDescent="0.2">
      <c r="A3861" s="9" t="s">
        <v>7765</v>
      </c>
      <c r="B3861" s="10"/>
      <c r="C3861" s="11" t="s">
        <v>7766</v>
      </c>
      <c r="D3861" s="9" t="s">
        <v>41</v>
      </c>
      <c r="E3861" s="9">
        <v>228</v>
      </c>
      <c r="F3861" s="9">
        <v>599</v>
      </c>
      <c r="G3861" s="9" t="s">
        <v>44</v>
      </c>
      <c r="H3861" s="12" t="s">
        <v>161</v>
      </c>
    </row>
    <row r="3862" spans="1:8" x14ac:dyDescent="0.2">
      <c r="A3862" s="9" t="s">
        <v>7767</v>
      </c>
      <c r="B3862" s="10"/>
      <c r="C3862" s="11" t="s">
        <v>7768</v>
      </c>
      <c r="D3862" s="9" t="s">
        <v>41</v>
      </c>
      <c r="E3862" s="9">
        <v>0</v>
      </c>
      <c r="F3862" s="9">
        <v>0</v>
      </c>
      <c r="G3862" s="9" t="s">
        <v>44</v>
      </c>
      <c r="H3862" s="12"/>
    </row>
    <row r="3863" spans="1:8" x14ac:dyDescent="0.2">
      <c r="A3863" s="9" t="s">
        <v>7769</v>
      </c>
      <c r="B3863" s="10"/>
      <c r="C3863" s="11" t="s">
        <v>7770</v>
      </c>
      <c r="D3863" s="9" t="s">
        <v>41</v>
      </c>
      <c r="E3863" s="9">
        <v>0</v>
      </c>
      <c r="F3863" s="9">
        <v>0</v>
      </c>
      <c r="G3863" s="9" t="s">
        <v>44</v>
      </c>
      <c r="H3863" s="12"/>
    </row>
    <row r="3864" spans="1:8" x14ac:dyDescent="0.2">
      <c r="A3864" s="9" t="s">
        <v>7771</v>
      </c>
      <c r="B3864" s="10"/>
      <c r="C3864" s="11" t="s">
        <v>7772</v>
      </c>
      <c r="D3864" s="9" t="s">
        <v>41</v>
      </c>
      <c r="E3864" s="9">
        <v>0</v>
      </c>
      <c r="F3864" s="9">
        <v>0</v>
      </c>
      <c r="G3864" s="9" t="s">
        <v>44</v>
      </c>
      <c r="H3864" s="12"/>
    </row>
    <row r="3865" spans="1:8" x14ac:dyDescent="0.2">
      <c r="A3865" s="9" t="s">
        <v>7773</v>
      </c>
      <c r="B3865" s="10"/>
      <c r="C3865" s="11" t="s">
        <v>7774</v>
      </c>
      <c r="D3865" s="9" t="s">
        <v>41</v>
      </c>
      <c r="E3865" s="9">
        <v>0</v>
      </c>
      <c r="F3865" s="9">
        <v>0</v>
      </c>
      <c r="G3865" s="9" t="s">
        <v>44</v>
      </c>
      <c r="H3865" s="12"/>
    </row>
    <row r="3866" spans="1:8" x14ac:dyDescent="0.2">
      <c r="A3866" s="9" t="s">
        <v>7775</v>
      </c>
      <c r="B3866" s="10"/>
      <c r="C3866" s="11" t="s">
        <v>7776</v>
      </c>
      <c r="D3866" s="9" t="s">
        <v>41</v>
      </c>
      <c r="E3866" s="9">
        <v>0</v>
      </c>
      <c r="F3866" s="9">
        <v>0</v>
      </c>
      <c r="G3866" s="9" t="s">
        <v>44</v>
      </c>
      <c r="H3866" s="12"/>
    </row>
    <row r="3867" spans="1:8" x14ac:dyDescent="0.2">
      <c r="A3867" s="9" t="s">
        <v>7777</v>
      </c>
      <c r="B3867" s="10"/>
      <c r="C3867" s="11" t="s">
        <v>7778</v>
      </c>
      <c r="D3867" s="9" t="s">
        <v>41</v>
      </c>
      <c r="E3867" s="9">
        <v>0</v>
      </c>
      <c r="F3867" s="9">
        <v>0</v>
      </c>
      <c r="G3867" s="9" t="s">
        <v>44</v>
      </c>
      <c r="H3867" s="12"/>
    </row>
    <row r="3868" spans="1:8" x14ac:dyDescent="0.2">
      <c r="A3868" s="9" t="s">
        <v>7779</v>
      </c>
      <c r="B3868" s="10"/>
      <c r="C3868" s="11" t="s">
        <v>7780</v>
      </c>
      <c r="D3868" s="9" t="s">
        <v>41</v>
      </c>
      <c r="E3868" s="9">
        <v>0</v>
      </c>
      <c r="F3868" s="9">
        <v>0</v>
      </c>
      <c r="G3868" s="9" t="s">
        <v>44</v>
      </c>
      <c r="H3868" s="12"/>
    </row>
    <row r="3869" spans="1:8" x14ac:dyDescent="0.2">
      <c r="A3869" s="9" t="s">
        <v>7781</v>
      </c>
      <c r="B3869" s="10"/>
      <c r="C3869" s="11" t="s">
        <v>7782</v>
      </c>
      <c r="D3869" s="9" t="s">
        <v>41</v>
      </c>
      <c r="E3869" s="9">
        <v>0</v>
      </c>
      <c r="F3869" s="9">
        <v>0</v>
      </c>
      <c r="G3869" s="9" t="s">
        <v>44</v>
      </c>
      <c r="H3869" s="12"/>
    </row>
    <row r="3870" spans="1:8" x14ac:dyDescent="0.2">
      <c r="A3870" s="9" t="s">
        <v>7783</v>
      </c>
      <c r="B3870" s="10"/>
      <c r="C3870" s="11" t="s">
        <v>7784</v>
      </c>
      <c r="D3870" s="9" t="s">
        <v>41</v>
      </c>
      <c r="E3870" s="9">
        <v>0</v>
      </c>
      <c r="F3870" s="9">
        <v>0</v>
      </c>
      <c r="G3870" s="9" t="s">
        <v>44</v>
      </c>
      <c r="H3870" s="12"/>
    </row>
    <row r="3871" spans="1:8" x14ac:dyDescent="0.2">
      <c r="A3871" s="9" t="s">
        <v>7785</v>
      </c>
      <c r="B3871" s="10"/>
      <c r="C3871" s="11" t="s">
        <v>7786</v>
      </c>
      <c r="D3871" s="9" t="s">
        <v>41</v>
      </c>
      <c r="E3871" s="9">
        <v>0</v>
      </c>
      <c r="F3871" s="9">
        <v>0</v>
      </c>
      <c r="G3871" s="9" t="s">
        <v>44</v>
      </c>
      <c r="H3871" s="12"/>
    </row>
    <row r="3872" spans="1:8" x14ac:dyDescent="0.2">
      <c r="A3872" s="9" t="s">
        <v>7787</v>
      </c>
      <c r="B3872" s="10"/>
      <c r="C3872" s="11" t="s">
        <v>7788</v>
      </c>
      <c r="D3872" s="9" t="s">
        <v>41</v>
      </c>
      <c r="E3872" s="9">
        <v>0</v>
      </c>
      <c r="F3872" s="9">
        <v>0</v>
      </c>
      <c r="G3872" s="9" t="s">
        <v>44</v>
      </c>
      <c r="H3872" s="12"/>
    </row>
    <row r="3873" spans="1:8" x14ac:dyDescent="0.2">
      <c r="A3873" s="9" t="s">
        <v>7789</v>
      </c>
      <c r="B3873" s="10"/>
      <c r="C3873" s="11" t="s">
        <v>7790</v>
      </c>
      <c r="D3873" s="9" t="s">
        <v>41</v>
      </c>
      <c r="E3873" s="9">
        <v>0</v>
      </c>
      <c r="F3873" s="9">
        <v>0</v>
      </c>
      <c r="G3873" s="9" t="s">
        <v>44</v>
      </c>
      <c r="H3873" s="12"/>
    </row>
    <row r="3874" spans="1:8" x14ac:dyDescent="0.2">
      <c r="A3874" s="9" t="s">
        <v>7791</v>
      </c>
      <c r="B3874" s="10"/>
      <c r="C3874" s="11" t="s">
        <v>7792</v>
      </c>
      <c r="D3874" s="9" t="s">
        <v>41</v>
      </c>
      <c r="E3874" s="9">
        <v>202</v>
      </c>
      <c r="F3874" s="9">
        <v>599</v>
      </c>
      <c r="G3874" s="9" t="s">
        <v>44</v>
      </c>
      <c r="H3874" s="12"/>
    </row>
    <row r="3875" spans="1:8" x14ac:dyDescent="0.2">
      <c r="A3875" s="9" t="s">
        <v>7793</v>
      </c>
      <c r="B3875" s="10"/>
      <c r="C3875" s="11" t="s">
        <v>7794</v>
      </c>
      <c r="D3875" s="9" t="s">
        <v>41</v>
      </c>
      <c r="E3875" s="9">
        <v>202</v>
      </c>
      <c r="F3875" s="9">
        <v>599</v>
      </c>
      <c r="G3875" s="9" t="s">
        <v>44</v>
      </c>
      <c r="H3875" s="12"/>
    </row>
    <row r="3876" spans="1:8" x14ac:dyDescent="0.2">
      <c r="A3876" s="9" t="s">
        <v>7795</v>
      </c>
      <c r="B3876" s="10"/>
      <c r="C3876" s="11" t="s">
        <v>7796</v>
      </c>
      <c r="D3876" s="9" t="s">
        <v>41</v>
      </c>
      <c r="E3876" s="9">
        <v>202</v>
      </c>
      <c r="F3876" s="9">
        <v>599</v>
      </c>
      <c r="G3876" s="9" t="s">
        <v>44</v>
      </c>
      <c r="H3876" s="12"/>
    </row>
    <row r="3877" spans="1:8" x14ac:dyDescent="0.2">
      <c r="A3877" s="9" t="s">
        <v>7797</v>
      </c>
      <c r="B3877" s="10"/>
      <c r="C3877" s="11" t="s">
        <v>7798</v>
      </c>
      <c r="D3877" s="9" t="s">
        <v>41</v>
      </c>
      <c r="E3877" s="9">
        <v>228</v>
      </c>
      <c r="F3877" s="9">
        <v>599</v>
      </c>
      <c r="G3877" s="9" t="s">
        <v>44</v>
      </c>
      <c r="H3877" s="12" t="s">
        <v>161</v>
      </c>
    </row>
    <row r="3878" spans="1:8" x14ac:dyDescent="0.2">
      <c r="A3878" s="9" t="s">
        <v>7799</v>
      </c>
      <c r="B3878" s="10"/>
      <c r="C3878" s="11" t="s">
        <v>7800</v>
      </c>
      <c r="D3878" s="9" t="s">
        <v>41</v>
      </c>
      <c r="E3878" s="9">
        <v>228</v>
      </c>
      <c r="F3878" s="9">
        <v>599</v>
      </c>
      <c r="G3878" s="9" t="s">
        <v>44</v>
      </c>
      <c r="H3878" s="12" t="s">
        <v>161</v>
      </c>
    </row>
    <row r="3879" spans="1:8" x14ac:dyDescent="0.2">
      <c r="A3879" s="9" t="s">
        <v>7801</v>
      </c>
      <c r="B3879" s="10"/>
      <c r="C3879" s="11" t="s">
        <v>7802</v>
      </c>
      <c r="D3879" s="9" t="s">
        <v>41</v>
      </c>
      <c r="E3879" s="9">
        <v>202</v>
      </c>
      <c r="F3879" s="9">
        <v>599</v>
      </c>
      <c r="G3879" s="9" t="s">
        <v>44</v>
      </c>
      <c r="H3879" s="12"/>
    </row>
    <row r="3880" spans="1:8" x14ac:dyDescent="0.2">
      <c r="A3880" s="9" t="s">
        <v>7803</v>
      </c>
      <c r="B3880" s="10"/>
      <c r="C3880" s="11" t="s">
        <v>7804</v>
      </c>
      <c r="D3880" s="9" t="s">
        <v>41</v>
      </c>
      <c r="E3880" s="9">
        <v>228</v>
      </c>
      <c r="F3880" s="9">
        <v>599</v>
      </c>
      <c r="G3880" s="9" t="s">
        <v>44</v>
      </c>
      <c r="H3880" s="12" t="s">
        <v>161</v>
      </c>
    </row>
    <row r="3881" spans="1:8" x14ac:dyDescent="0.2">
      <c r="A3881" s="9" t="s">
        <v>7805</v>
      </c>
      <c r="B3881" s="10"/>
      <c r="C3881" s="11" t="s">
        <v>7806</v>
      </c>
      <c r="D3881" s="9" t="s">
        <v>41</v>
      </c>
      <c r="E3881" s="9">
        <v>228</v>
      </c>
      <c r="F3881" s="9">
        <v>599</v>
      </c>
      <c r="G3881" s="9" t="s">
        <v>44</v>
      </c>
      <c r="H3881" s="12" t="s">
        <v>161</v>
      </c>
    </row>
    <row r="3882" spans="1:8" x14ac:dyDescent="0.2">
      <c r="A3882" s="9" t="s">
        <v>7807</v>
      </c>
      <c r="B3882" s="10"/>
      <c r="C3882" s="11" t="s">
        <v>7808</v>
      </c>
      <c r="D3882" s="9" t="s">
        <v>41</v>
      </c>
      <c r="E3882" s="9">
        <v>228</v>
      </c>
      <c r="F3882" s="9">
        <v>599</v>
      </c>
      <c r="G3882" s="9" t="s">
        <v>44</v>
      </c>
      <c r="H3882" s="12" t="s">
        <v>161</v>
      </c>
    </row>
    <row r="3883" spans="1:8" x14ac:dyDescent="0.2">
      <c r="A3883" s="9" t="s">
        <v>7809</v>
      </c>
      <c r="B3883" s="10" t="s">
        <v>3201</v>
      </c>
      <c r="C3883" s="11" t="s">
        <v>7810</v>
      </c>
      <c r="D3883" s="9" t="s">
        <v>41</v>
      </c>
      <c r="E3883" s="9">
        <v>0</v>
      </c>
      <c r="F3883" s="9">
        <v>0</v>
      </c>
      <c r="G3883" s="9" t="s">
        <v>1519</v>
      </c>
      <c r="H3883" s="12"/>
    </row>
    <row r="3884" spans="1:8" x14ac:dyDescent="0.2">
      <c r="A3884" s="9" t="s">
        <v>7811</v>
      </c>
      <c r="B3884" s="10" t="s">
        <v>3201</v>
      </c>
      <c r="C3884" s="11" t="s">
        <v>7812</v>
      </c>
      <c r="D3884" s="9" t="s">
        <v>41</v>
      </c>
      <c r="E3884" s="9">
        <v>0</v>
      </c>
      <c r="F3884" s="9">
        <v>0</v>
      </c>
      <c r="G3884" s="9" t="s">
        <v>1519</v>
      </c>
      <c r="H3884" s="12"/>
    </row>
    <row r="3885" spans="1:8" x14ac:dyDescent="0.2">
      <c r="A3885" s="9" t="s">
        <v>7813</v>
      </c>
      <c r="B3885" s="10" t="s">
        <v>3201</v>
      </c>
      <c r="C3885" s="11" t="s">
        <v>7814</v>
      </c>
      <c r="D3885" s="9" t="s">
        <v>41</v>
      </c>
      <c r="E3885" s="9">
        <v>0</v>
      </c>
      <c r="F3885" s="9">
        <v>0</v>
      </c>
      <c r="G3885" s="9" t="s">
        <v>1519</v>
      </c>
      <c r="H3885" s="12"/>
    </row>
    <row r="3886" spans="1:8" x14ac:dyDescent="0.2">
      <c r="A3886" s="9" t="s">
        <v>7815</v>
      </c>
      <c r="B3886" s="10"/>
      <c r="C3886" s="11" t="s">
        <v>7816</v>
      </c>
      <c r="D3886" s="9" t="s">
        <v>41</v>
      </c>
      <c r="E3886" s="9">
        <v>310</v>
      </c>
      <c r="F3886" s="9">
        <v>599</v>
      </c>
      <c r="G3886" s="9" t="s">
        <v>44</v>
      </c>
      <c r="H3886" s="12"/>
    </row>
    <row r="3887" spans="1:8" x14ac:dyDescent="0.2">
      <c r="A3887" s="9" t="s">
        <v>7817</v>
      </c>
      <c r="B3887" s="10"/>
      <c r="C3887" s="11" t="s">
        <v>7818</v>
      </c>
      <c r="D3887" s="9" t="s">
        <v>41</v>
      </c>
      <c r="E3887" s="9">
        <v>310</v>
      </c>
      <c r="F3887" s="9">
        <v>599</v>
      </c>
      <c r="G3887" s="9" t="s">
        <v>44</v>
      </c>
      <c r="H3887" s="12"/>
    </row>
    <row r="3888" spans="1:8" x14ac:dyDescent="0.2">
      <c r="A3888" s="9" t="s">
        <v>7819</v>
      </c>
      <c r="B3888" s="10"/>
      <c r="C3888" s="11" t="s">
        <v>7820</v>
      </c>
      <c r="D3888" s="9" t="s">
        <v>41</v>
      </c>
      <c r="E3888" s="9">
        <v>310</v>
      </c>
      <c r="F3888" s="9">
        <v>599</v>
      </c>
      <c r="G3888" s="9" t="s">
        <v>44</v>
      </c>
      <c r="H3888" s="12"/>
    </row>
    <row r="3889" spans="1:8" x14ac:dyDescent="0.2">
      <c r="A3889" s="9" t="s">
        <v>7821</v>
      </c>
      <c r="B3889" s="10"/>
      <c r="C3889" s="11" t="s">
        <v>7822</v>
      </c>
      <c r="D3889" s="9" t="s">
        <v>41</v>
      </c>
      <c r="E3889" s="9">
        <v>310</v>
      </c>
      <c r="F3889" s="9">
        <v>599</v>
      </c>
      <c r="G3889" s="9" t="s">
        <v>44</v>
      </c>
      <c r="H3889" s="12"/>
    </row>
    <row r="3890" spans="1:8" x14ac:dyDescent="0.2">
      <c r="A3890" s="9" t="s">
        <v>7823</v>
      </c>
      <c r="B3890" s="10"/>
      <c r="C3890" s="11" t="s">
        <v>7824</v>
      </c>
      <c r="D3890" s="9" t="s">
        <v>41</v>
      </c>
      <c r="E3890" s="9">
        <v>310</v>
      </c>
      <c r="F3890" s="9">
        <v>599</v>
      </c>
      <c r="G3890" s="9" t="s">
        <v>44</v>
      </c>
      <c r="H3890" s="12"/>
    </row>
    <row r="3891" spans="1:8" x14ac:dyDescent="0.2">
      <c r="A3891" s="9" t="s">
        <v>7825</v>
      </c>
      <c r="B3891" s="10"/>
      <c r="C3891" s="11" t="s">
        <v>7826</v>
      </c>
      <c r="D3891" s="9" t="s">
        <v>41</v>
      </c>
      <c r="E3891" s="9">
        <v>310</v>
      </c>
      <c r="F3891" s="9">
        <v>599</v>
      </c>
      <c r="G3891" s="9" t="s">
        <v>44</v>
      </c>
      <c r="H3891" s="12"/>
    </row>
    <row r="3892" spans="1:8" x14ac:dyDescent="0.2">
      <c r="A3892" s="9" t="s">
        <v>7827</v>
      </c>
      <c r="B3892" s="10"/>
      <c r="C3892" s="11" t="s">
        <v>7828</v>
      </c>
      <c r="D3892" s="9" t="s">
        <v>41</v>
      </c>
      <c r="E3892" s="9">
        <v>310</v>
      </c>
      <c r="F3892" s="9">
        <v>599</v>
      </c>
      <c r="G3892" s="9" t="s">
        <v>44</v>
      </c>
      <c r="H3892" s="12"/>
    </row>
    <row r="3893" spans="1:8" x14ac:dyDescent="0.2">
      <c r="A3893" s="9" t="s">
        <v>7829</v>
      </c>
      <c r="B3893" s="10"/>
      <c r="C3893" s="11" t="s">
        <v>7830</v>
      </c>
      <c r="D3893" s="9" t="s">
        <v>41</v>
      </c>
      <c r="E3893" s="9">
        <v>310</v>
      </c>
      <c r="F3893" s="9">
        <v>599</v>
      </c>
      <c r="G3893" s="9" t="s">
        <v>44</v>
      </c>
      <c r="H3893" s="12"/>
    </row>
    <row r="3894" spans="1:8" x14ac:dyDescent="0.2">
      <c r="A3894" s="9" t="s">
        <v>7831</v>
      </c>
      <c r="B3894" s="10"/>
      <c r="C3894" s="11" t="s">
        <v>7832</v>
      </c>
      <c r="D3894" s="9" t="s">
        <v>41</v>
      </c>
      <c r="E3894" s="9">
        <v>310</v>
      </c>
      <c r="F3894" s="9">
        <v>599</v>
      </c>
      <c r="G3894" s="9" t="s">
        <v>44</v>
      </c>
      <c r="H3894" s="12"/>
    </row>
    <row r="3895" spans="1:8" x14ac:dyDescent="0.2">
      <c r="A3895" s="9" t="s">
        <v>7833</v>
      </c>
      <c r="B3895" s="10"/>
      <c r="C3895" s="11" t="s">
        <v>7834</v>
      </c>
      <c r="D3895" s="9" t="s">
        <v>41</v>
      </c>
      <c r="E3895" s="9">
        <v>310</v>
      </c>
      <c r="F3895" s="9">
        <v>599</v>
      </c>
      <c r="G3895" s="9" t="s">
        <v>44</v>
      </c>
      <c r="H3895" s="12"/>
    </row>
    <row r="3896" spans="1:8" x14ac:dyDescent="0.2">
      <c r="A3896" s="9" t="s">
        <v>7835</v>
      </c>
      <c r="B3896" s="10"/>
      <c r="C3896" s="11" t="s">
        <v>7836</v>
      </c>
      <c r="D3896" s="9" t="s">
        <v>41</v>
      </c>
      <c r="E3896" s="9">
        <v>310</v>
      </c>
      <c r="F3896" s="9">
        <v>599</v>
      </c>
      <c r="G3896" s="9" t="s">
        <v>44</v>
      </c>
      <c r="H3896" s="12"/>
    </row>
    <row r="3897" spans="1:8" x14ac:dyDescent="0.2">
      <c r="A3897" s="9" t="s">
        <v>7837</v>
      </c>
      <c r="B3897" s="10"/>
      <c r="C3897" s="11" t="s">
        <v>7838</v>
      </c>
      <c r="D3897" s="9" t="s">
        <v>41</v>
      </c>
      <c r="E3897" s="9">
        <v>310</v>
      </c>
      <c r="F3897" s="9">
        <v>599</v>
      </c>
      <c r="G3897" s="9" t="s">
        <v>44</v>
      </c>
      <c r="H3897" s="12"/>
    </row>
    <row r="3898" spans="1:8" x14ac:dyDescent="0.2">
      <c r="A3898" s="9" t="s">
        <v>7839</v>
      </c>
      <c r="B3898" s="10"/>
      <c r="C3898" s="11" t="s">
        <v>7840</v>
      </c>
      <c r="D3898" s="9" t="s">
        <v>41</v>
      </c>
      <c r="E3898" s="9">
        <v>310</v>
      </c>
      <c r="F3898" s="9">
        <v>599</v>
      </c>
      <c r="G3898" s="9" t="s">
        <v>44</v>
      </c>
      <c r="H3898" s="12"/>
    </row>
    <row r="3899" spans="1:8" x14ac:dyDescent="0.2">
      <c r="A3899" s="9" t="s">
        <v>7841</v>
      </c>
      <c r="B3899" s="10"/>
      <c r="C3899" s="11" t="s">
        <v>7842</v>
      </c>
      <c r="D3899" s="9" t="s">
        <v>41</v>
      </c>
      <c r="E3899" s="9">
        <v>310</v>
      </c>
      <c r="F3899" s="9">
        <v>599</v>
      </c>
      <c r="G3899" s="9" t="s">
        <v>44</v>
      </c>
      <c r="H3899" s="12"/>
    </row>
    <row r="3900" spans="1:8" x14ac:dyDescent="0.2">
      <c r="A3900" s="9" t="s">
        <v>7843</v>
      </c>
      <c r="B3900" s="10"/>
      <c r="C3900" s="11" t="s">
        <v>7844</v>
      </c>
      <c r="D3900" s="9" t="s">
        <v>41</v>
      </c>
      <c r="E3900" s="9">
        <v>310</v>
      </c>
      <c r="F3900" s="9">
        <v>599</v>
      </c>
      <c r="G3900" s="9" t="s">
        <v>44</v>
      </c>
      <c r="H3900" s="12"/>
    </row>
    <row r="3901" spans="1:8" x14ac:dyDescent="0.2">
      <c r="A3901" s="9" t="s">
        <v>7845</v>
      </c>
      <c r="B3901" s="10"/>
      <c r="C3901" s="11" t="s">
        <v>7846</v>
      </c>
      <c r="D3901" s="9" t="s">
        <v>41</v>
      </c>
      <c r="E3901" s="9">
        <v>310</v>
      </c>
      <c r="F3901" s="9">
        <v>599</v>
      </c>
      <c r="G3901" s="9" t="s">
        <v>44</v>
      </c>
      <c r="H3901" s="12"/>
    </row>
    <row r="3902" spans="1:8" x14ac:dyDescent="0.2">
      <c r="A3902" s="9" t="s">
        <v>7847</v>
      </c>
      <c r="B3902" s="10"/>
      <c r="C3902" s="11" t="s">
        <v>7848</v>
      </c>
      <c r="D3902" s="9" t="s">
        <v>41</v>
      </c>
      <c r="E3902" s="9">
        <v>310</v>
      </c>
      <c r="F3902" s="9">
        <v>599</v>
      </c>
      <c r="G3902" s="9" t="s">
        <v>44</v>
      </c>
      <c r="H3902" s="12"/>
    </row>
    <row r="3903" spans="1:8" x14ac:dyDescent="0.2">
      <c r="A3903" s="9" t="s">
        <v>7849</v>
      </c>
      <c r="B3903" s="10"/>
      <c r="C3903" s="11" t="s">
        <v>7850</v>
      </c>
      <c r="D3903" s="9" t="s">
        <v>41</v>
      </c>
      <c r="E3903" s="9">
        <v>310</v>
      </c>
      <c r="F3903" s="9">
        <v>599</v>
      </c>
      <c r="G3903" s="9" t="s">
        <v>44</v>
      </c>
      <c r="H3903" s="12"/>
    </row>
    <row r="3904" spans="1:8" x14ac:dyDescent="0.2">
      <c r="A3904" s="9" t="s">
        <v>7851</v>
      </c>
      <c r="B3904" s="10"/>
      <c r="C3904" s="11" t="s">
        <v>7852</v>
      </c>
      <c r="D3904" s="9" t="s">
        <v>41</v>
      </c>
      <c r="E3904" s="9">
        <v>228</v>
      </c>
      <c r="F3904" s="9">
        <v>599</v>
      </c>
      <c r="G3904" s="9" t="s">
        <v>44</v>
      </c>
      <c r="H3904" s="12" t="s">
        <v>161</v>
      </c>
    </row>
    <row r="3905" spans="1:8" x14ac:dyDescent="0.2">
      <c r="A3905" s="9" t="s">
        <v>7853</v>
      </c>
      <c r="B3905" s="10"/>
      <c r="C3905" s="11" t="s">
        <v>7854</v>
      </c>
      <c r="D3905" s="9" t="s">
        <v>41</v>
      </c>
      <c r="E3905" s="9">
        <v>228</v>
      </c>
      <c r="F3905" s="9">
        <v>599</v>
      </c>
      <c r="G3905" s="9" t="s">
        <v>44</v>
      </c>
      <c r="H3905" s="12" t="s">
        <v>161</v>
      </c>
    </row>
    <row r="3906" spans="1:8" x14ac:dyDescent="0.2">
      <c r="A3906" s="9" t="s">
        <v>7855</v>
      </c>
      <c r="B3906" s="10"/>
      <c r="C3906" s="11" t="s">
        <v>7856</v>
      </c>
      <c r="D3906" s="9" t="s">
        <v>41</v>
      </c>
      <c r="E3906" s="9">
        <v>228</v>
      </c>
      <c r="F3906" s="9">
        <v>599</v>
      </c>
      <c r="G3906" s="9" t="s">
        <v>44</v>
      </c>
      <c r="H3906" s="12" t="s">
        <v>161</v>
      </c>
    </row>
    <row r="3907" spans="1:8" x14ac:dyDescent="0.2">
      <c r="A3907" s="9" t="s">
        <v>7857</v>
      </c>
      <c r="B3907" s="10"/>
      <c r="C3907" s="11" t="s">
        <v>7858</v>
      </c>
      <c r="D3907" s="9" t="s">
        <v>41</v>
      </c>
      <c r="E3907" s="9">
        <v>228</v>
      </c>
      <c r="F3907" s="9">
        <v>599</v>
      </c>
      <c r="G3907" s="9" t="s">
        <v>44</v>
      </c>
      <c r="H3907" s="12" t="s">
        <v>161</v>
      </c>
    </row>
    <row r="3908" spans="1:8" x14ac:dyDescent="0.2">
      <c r="A3908" s="9" t="s">
        <v>7859</v>
      </c>
      <c r="B3908" s="10"/>
      <c r="C3908" s="11" t="s">
        <v>7860</v>
      </c>
      <c r="D3908" s="9" t="s">
        <v>41</v>
      </c>
      <c r="E3908" s="9">
        <v>228</v>
      </c>
      <c r="F3908" s="9">
        <v>599</v>
      </c>
      <c r="G3908" s="9" t="s">
        <v>44</v>
      </c>
      <c r="H3908" s="12" t="s">
        <v>161</v>
      </c>
    </row>
    <row r="3909" spans="1:8" x14ac:dyDescent="0.2">
      <c r="A3909" s="9" t="s">
        <v>7861</v>
      </c>
      <c r="B3909" s="10"/>
      <c r="C3909" s="11" t="s">
        <v>7862</v>
      </c>
      <c r="D3909" s="9" t="s">
        <v>41</v>
      </c>
      <c r="E3909" s="9">
        <v>228</v>
      </c>
      <c r="F3909" s="9">
        <v>599</v>
      </c>
      <c r="G3909" s="9" t="s">
        <v>44</v>
      </c>
      <c r="H3909" s="12" t="s">
        <v>161</v>
      </c>
    </row>
    <row r="3910" spans="1:8" x14ac:dyDescent="0.2">
      <c r="A3910" s="9" t="s">
        <v>7863</v>
      </c>
      <c r="B3910" s="10"/>
      <c r="C3910" s="11" t="s">
        <v>7864</v>
      </c>
      <c r="D3910" s="9" t="s">
        <v>41</v>
      </c>
      <c r="E3910" s="9">
        <v>228</v>
      </c>
      <c r="F3910" s="9">
        <v>599</v>
      </c>
      <c r="G3910" s="9" t="s">
        <v>44</v>
      </c>
      <c r="H3910" s="12" t="s">
        <v>161</v>
      </c>
    </row>
    <row r="3911" spans="1:8" x14ac:dyDescent="0.2">
      <c r="A3911" s="9" t="s">
        <v>7865</v>
      </c>
      <c r="B3911" s="10"/>
      <c r="C3911" s="11" t="s">
        <v>7866</v>
      </c>
      <c r="D3911" s="9" t="s">
        <v>41</v>
      </c>
      <c r="E3911" s="9">
        <v>228</v>
      </c>
      <c r="F3911" s="9">
        <v>599</v>
      </c>
      <c r="G3911" s="9" t="s">
        <v>44</v>
      </c>
      <c r="H3911" s="12" t="s">
        <v>161</v>
      </c>
    </row>
    <row r="3912" spans="1:8" x14ac:dyDescent="0.2">
      <c r="A3912" s="9" t="s">
        <v>7867</v>
      </c>
      <c r="B3912" s="10"/>
      <c r="C3912" s="11" t="s">
        <v>7868</v>
      </c>
      <c r="D3912" s="9" t="s">
        <v>41</v>
      </c>
      <c r="E3912" s="9">
        <v>228</v>
      </c>
      <c r="F3912" s="9">
        <v>599</v>
      </c>
      <c r="G3912" s="9" t="s">
        <v>44</v>
      </c>
      <c r="H3912" s="12" t="s">
        <v>161</v>
      </c>
    </row>
    <row r="3913" spans="1:8" x14ac:dyDescent="0.2">
      <c r="A3913" s="9" t="s">
        <v>7869</v>
      </c>
      <c r="B3913" s="10"/>
      <c r="C3913" s="11" t="s">
        <v>7870</v>
      </c>
      <c r="D3913" s="9" t="s">
        <v>41</v>
      </c>
      <c r="E3913" s="9">
        <v>228</v>
      </c>
      <c r="F3913" s="9">
        <v>599</v>
      </c>
      <c r="G3913" s="9" t="s">
        <v>44</v>
      </c>
      <c r="H3913" s="12" t="s">
        <v>161</v>
      </c>
    </row>
    <row r="3914" spans="1:8" x14ac:dyDescent="0.2">
      <c r="A3914" s="9" t="s">
        <v>7871</v>
      </c>
      <c r="B3914" s="10"/>
      <c r="C3914" s="11" t="s">
        <v>7872</v>
      </c>
      <c r="D3914" s="9" t="s">
        <v>41</v>
      </c>
      <c r="E3914" s="9">
        <v>228</v>
      </c>
      <c r="F3914" s="9">
        <v>599</v>
      </c>
      <c r="G3914" s="9" t="s">
        <v>44</v>
      </c>
      <c r="H3914" s="12" t="s">
        <v>161</v>
      </c>
    </row>
    <row r="3915" spans="1:8" x14ac:dyDescent="0.2">
      <c r="A3915" s="9" t="s">
        <v>7873</v>
      </c>
      <c r="B3915" s="10"/>
      <c r="C3915" s="11" t="s">
        <v>7874</v>
      </c>
      <c r="D3915" s="9" t="s">
        <v>41</v>
      </c>
      <c r="E3915" s="9">
        <v>228</v>
      </c>
      <c r="F3915" s="9">
        <v>599</v>
      </c>
      <c r="G3915" s="9" t="s">
        <v>44</v>
      </c>
      <c r="H3915" s="12" t="s">
        <v>161</v>
      </c>
    </row>
    <row r="3916" spans="1:8" x14ac:dyDescent="0.2">
      <c r="A3916" s="9" t="s">
        <v>7875</v>
      </c>
      <c r="B3916" s="10"/>
      <c r="C3916" s="11" t="s">
        <v>7876</v>
      </c>
      <c r="D3916" s="9" t="s">
        <v>41</v>
      </c>
      <c r="E3916" s="9">
        <v>228</v>
      </c>
      <c r="F3916" s="9">
        <v>599</v>
      </c>
      <c r="G3916" s="9" t="s">
        <v>44</v>
      </c>
      <c r="H3916" s="12" t="s">
        <v>161</v>
      </c>
    </row>
    <row r="3917" spans="1:8" x14ac:dyDescent="0.2">
      <c r="A3917" s="9" t="s">
        <v>7877</v>
      </c>
      <c r="B3917" s="10"/>
      <c r="C3917" s="11" t="s">
        <v>7878</v>
      </c>
      <c r="D3917" s="9" t="s">
        <v>41</v>
      </c>
      <c r="E3917" s="9">
        <v>228</v>
      </c>
      <c r="F3917" s="9">
        <v>599</v>
      </c>
      <c r="G3917" s="9" t="s">
        <v>44</v>
      </c>
      <c r="H3917" s="12" t="s">
        <v>161</v>
      </c>
    </row>
    <row r="3918" spans="1:8" x14ac:dyDescent="0.2">
      <c r="A3918" s="9" t="s">
        <v>7879</v>
      </c>
      <c r="B3918" s="10"/>
      <c r="C3918" s="11" t="s">
        <v>7880</v>
      </c>
      <c r="D3918" s="9" t="s">
        <v>41</v>
      </c>
      <c r="E3918" s="9">
        <v>228</v>
      </c>
      <c r="F3918" s="9">
        <v>599</v>
      </c>
      <c r="G3918" s="9" t="s">
        <v>44</v>
      </c>
      <c r="H3918" s="12" t="s">
        <v>161</v>
      </c>
    </row>
    <row r="3919" spans="1:8" x14ac:dyDescent="0.2">
      <c r="A3919" s="9" t="s">
        <v>7881</v>
      </c>
      <c r="B3919" s="10"/>
      <c r="C3919" s="11" t="s">
        <v>7882</v>
      </c>
      <c r="D3919" s="9" t="s">
        <v>41</v>
      </c>
      <c r="E3919" s="9">
        <v>228</v>
      </c>
      <c r="F3919" s="9">
        <v>599</v>
      </c>
      <c r="G3919" s="9" t="s">
        <v>44</v>
      </c>
      <c r="H3919" s="12" t="s">
        <v>161</v>
      </c>
    </row>
    <row r="3920" spans="1:8" x14ac:dyDescent="0.2">
      <c r="A3920" s="9" t="s">
        <v>7883</v>
      </c>
      <c r="B3920" s="10"/>
      <c r="C3920" s="11" t="s">
        <v>7884</v>
      </c>
      <c r="D3920" s="9" t="s">
        <v>41</v>
      </c>
      <c r="E3920" s="9">
        <v>228</v>
      </c>
      <c r="F3920" s="9">
        <v>599</v>
      </c>
      <c r="G3920" s="9" t="s">
        <v>44</v>
      </c>
      <c r="H3920" s="12" t="s">
        <v>161</v>
      </c>
    </row>
    <row r="3921" spans="1:8" x14ac:dyDescent="0.2">
      <c r="A3921" s="9" t="s">
        <v>7885</v>
      </c>
      <c r="B3921" s="10"/>
      <c r="C3921" s="11" t="s">
        <v>7886</v>
      </c>
      <c r="D3921" s="9" t="s">
        <v>41</v>
      </c>
      <c r="E3921" s="9">
        <v>228</v>
      </c>
      <c r="F3921" s="9">
        <v>599</v>
      </c>
      <c r="G3921" s="9" t="s">
        <v>44</v>
      </c>
      <c r="H3921" s="12" t="s">
        <v>161</v>
      </c>
    </row>
    <row r="3922" spans="1:8" x14ac:dyDescent="0.2">
      <c r="A3922" s="9" t="s">
        <v>7887</v>
      </c>
      <c r="B3922" s="10"/>
      <c r="C3922" s="11" t="s">
        <v>7888</v>
      </c>
      <c r="D3922" s="9" t="s">
        <v>41</v>
      </c>
      <c r="E3922" s="9">
        <v>0</v>
      </c>
      <c r="F3922" s="9">
        <v>0</v>
      </c>
      <c r="G3922" s="9" t="s">
        <v>44</v>
      </c>
      <c r="H3922" s="12"/>
    </row>
    <row r="3923" spans="1:8" x14ac:dyDescent="0.2">
      <c r="A3923" s="9" t="s">
        <v>7889</v>
      </c>
      <c r="B3923" s="10"/>
      <c r="C3923" s="11" t="s">
        <v>7890</v>
      </c>
      <c r="D3923" s="9" t="s">
        <v>41</v>
      </c>
      <c r="E3923" s="9">
        <v>0</v>
      </c>
      <c r="F3923" s="9">
        <v>0</v>
      </c>
      <c r="G3923" s="9" t="s">
        <v>44</v>
      </c>
      <c r="H3923" s="12"/>
    </row>
    <row r="3924" spans="1:8" x14ac:dyDescent="0.2">
      <c r="A3924" s="9" t="s">
        <v>7891</v>
      </c>
      <c r="B3924" s="10"/>
      <c r="C3924" s="11" t="s">
        <v>7892</v>
      </c>
      <c r="D3924" s="9" t="s">
        <v>41</v>
      </c>
      <c r="E3924" s="9">
        <v>0</v>
      </c>
      <c r="F3924" s="9">
        <v>0</v>
      </c>
      <c r="G3924" s="9" t="s">
        <v>44</v>
      </c>
      <c r="H3924" s="12"/>
    </row>
    <row r="3925" spans="1:8" x14ac:dyDescent="0.2">
      <c r="A3925" s="9" t="s">
        <v>7893</v>
      </c>
      <c r="B3925" s="10"/>
      <c r="C3925" s="11" t="s">
        <v>7894</v>
      </c>
      <c r="D3925" s="9" t="s">
        <v>41</v>
      </c>
      <c r="E3925" s="9">
        <v>228</v>
      </c>
      <c r="F3925" s="9">
        <v>599</v>
      </c>
      <c r="G3925" s="9" t="s">
        <v>44</v>
      </c>
      <c r="H3925" s="12" t="s">
        <v>161</v>
      </c>
    </row>
    <row r="3926" spans="1:8" x14ac:dyDescent="0.2">
      <c r="A3926" s="9" t="s">
        <v>7895</v>
      </c>
      <c r="B3926" s="10"/>
      <c r="C3926" s="11" t="s">
        <v>7896</v>
      </c>
      <c r="D3926" s="9" t="s">
        <v>41</v>
      </c>
      <c r="E3926" s="9">
        <v>228</v>
      </c>
      <c r="F3926" s="9">
        <v>599</v>
      </c>
      <c r="G3926" s="9" t="s">
        <v>44</v>
      </c>
      <c r="H3926" s="12" t="s">
        <v>161</v>
      </c>
    </row>
    <row r="3927" spans="1:8" x14ac:dyDescent="0.2">
      <c r="A3927" s="9" t="s">
        <v>7897</v>
      </c>
      <c r="B3927" s="10"/>
      <c r="C3927" s="11" t="s">
        <v>7898</v>
      </c>
      <c r="D3927" s="9" t="s">
        <v>41</v>
      </c>
      <c r="E3927" s="9">
        <v>228</v>
      </c>
      <c r="F3927" s="9">
        <v>599</v>
      </c>
      <c r="G3927" s="9" t="s">
        <v>44</v>
      </c>
      <c r="H3927" s="12" t="s">
        <v>161</v>
      </c>
    </row>
    <row r="3928" spans="1:8" x14ac:dyDescent="0.2">
      <c r="A3928" s="9" t="s">
        <v>7899</v>
      </c>
      <c r="B3928" s="10"/>
      <c r="C3928" s="11" t="s">
        <v>7900</v>
      </c>
      <c r="D3928" s="9" t="s">
        <v>41</v>
      </c>
      <c r="E3928" s="9">
        <v>0</v>
      </c>
      <c r="F3928" s="9">
        <v>0</v>
      </c>
      <c r="G3928" s="9" t="s">
        <v>44</v>
      </c>
      <c r="H3928" s="12"/>
    </row>
    <row r="3929" spans="1:8" x14ac:dyDescent="0.2">
      <c r="A3929" s="9" t="s">
        <v>7901</v>
      </c>
      <c r="B3929" s="10"/>
      <c r="C3929" s="11" t="s">
        <v>7902</v>
      </c>
      <c r="D3929" s="9" t="s">
        <v>41</v>
      </c>
      <c r="E3929" s="9">
        <v>0</v>
      </c>
      <c r="F3929" s="9">
        <v>0</v>
      </c>
      <c r="G3929" s="9" t="s">
        <v>44</v>
      </c>
      <c r="H3929" s="12"/>
    </row>
    <row r="3930" spans="1:8" x14ac:dyDescent="0.2">
      <c r="A3930" s="9" t="s">
        <v>7903</v>
      </c>
      <c r="B3930" s="10"/>
      <c r="C3930" s="11" t="s">
        <v>7904</v>
      </c>
      <c r="D3930" s="9" t="s">
        <v>41</v>
      </c>
      <c r="E3930" s="9">
        <v>0</v>
      </c>
      <c r="F3930" s="9">
        <v>0</v>
      </c>
      <c r="G3930" s="9" t="s">
        <v>44</v>
      </c>
      <c r="H3930" s="12"/>
    </row>
    <row r="3931" spans="1:8" x14ac:dyDescent="0.2">
      <c r="A3931" s="9" t="s">
        <v>7905</v>
      </c>
      <c r="B3931" s="10"/>
      <c r="C3931" s="11" t="s">
        <v>7906</v>
      </c>
      <c r="D3931" s="9" t="s">
        <v>41</v>
      </c>
      <c r="E3931" s="9">
        <v>0</v>
      </c>
      <c r="F3931" s="9">
        <v>0</v>
      </c>
      <c r="G3931" s="9" t="s">
        <v>44</v>
      </c>
      <c r="H3931" s="12"/>
    </row>
    <row r="3932" spans="1:8" x14ac:dyDescent="0.2">
      <c r="A3932" s="9" t="s">
        <v>7907</v>
      </c>
      <c r="B3932" s="10"/>
      <c r="C3932" s="11" t="s">
        <v>7908</v>
      </c>
      <c r="D3932" s="9" t="s">
        <v>41</v>
      </c>
      <c r="E3932" s="9">
        <v>0</v>
      </c>
      <c r="F3932" s="9">
        <v>0</v>
      </c>
      <c r="G3932" s="9" t="s">
        <v>44</v>
      </c>
      <c r="H3932" s="12"/>
    </row>
    <row r="3933" spans="1:8" x14ac:dyDescent="0.2">
      <c r="A3933" s="9" t="s">
        <v>7909</v>
      </c>
      <c r="B3933" s="10"/>
      <c r="C3933" s="11" t="s">
        <v>7910</v>
      </c>
      <c r="D3933" s="9" t="s">
        <v>41</v>
      </c>
      <c r="E3933" s="9">
        <v>0</v>
      </c>
      <c r="F3933" s="9">
        <v>0</v>
      </c>
      <c r="G3933" s="9" t="s">
        <v>44</v>
      </c>
      <c r="H3933" s="12"/>
    </row>
    <row r="3934" spans="1:8" x14ac:dyDescent="0.2">
      <c r="A3934" s="9" t="s">
        <v>7911</v>
      </c>
      <c r="B3934" s="10"/>
      <c r="C3934" s="11" t="s">
        <v>7912</v>
      </c>
      <c r="D3934" s="9" t="s">
        <v>41</v>
      </c>
      <c r="E3934" s="9">
        <v>415</v>
      </c>
      <c r="F3934" s="9">
        <v>599</v>
      </c>
      <c r="G3934" s="9" t="s">
        <v>44</v>
      </c>
      <c r="H3934" s="12"/>
    </row>
    <row r="3935" spans="1:8" x14ac:dyDescent="0.2">
      <c r="A3935" s="9" t="s">
        <v>7913</v>
      </c>
      <c r="B3935" s="10"/>
      <c r="C3935" s="11" t="s">
        <v>7914</v>
      </c>
      <c r="D3935" s="9" t="s">
        <v>41</v>
      </c>
      <c r="E3935" s="9">
        <v>202</v>
      </c>
      <c r="F3935" s="9">
        <v>599</v>
      </c>
      <c r="G3935" s="9" t="s">
        <v>44</v>
      </c>
      <c r="H3935" s="12"/>
    </row>
    <row r="3936" spans="1:8" x14ac:dyDescent="0.2">
      <c r="A3936" s="9" t="s">
        <v>7915</v>
      </c>
      <c r="B3936" s="10"/>
      <c r="C3936" s="11" t="s">
        <v>7916</v>
      </c>
      <c r="D3936" s="9" t="s">
        <v>41</v>
      </c>
      <c r="E3936" s="9">
        <v>401</v>
      </c>
      <c r="F3936" s="9">
        <v>599</v>
      </c>
      <c r="G3936" s="9" t="s">
        <v>44</v>
      </c>
      <c r="H3936" s="12"/>
    </row>
    <row r="3937" spans="1:8" x14ac:dyDescent="0.2">
      <c r="A3937" s="9" t="s">
        <v>7917</v>
      </c>
      <c r="B3937" s="10"/>
      <c r="C3937" s="11" t="s">
        <v>7918</v>
      </c>
      <c r="D3937" s="9" t="s">
        <v>41</v>
      </c>
      <c r="E3937" s="9">
        <v>202</v>
      </c>
      <c r="F3937" s="9">
        <v>599</v>
      </c>
      <c r="G3937" s="9" t="s">
        <v>44</v>
      </c>
      <c r="H3937" s="12"/>
    </row>
    <row r="3938" spans="1:8" x14ac:dyDescent="0.2">
      <c r="A3938" s="9" t="s">
        <v>7919</v>
      </c>
      <c r="B3938" s="10"/>
      <c r="C3938" s="11" t="s">
        <v>7920</v>
      </c>
      <c r="D3938" s="9" t="s">
        <v>41</v>
      </c>
      <c r="E3938" s="9">
        <v>228</v>
      </c>
      <c r="F3938" s="9">
        <v>599</v>
      </c>
      <c r="G3938" s="9" t="s">
        <v>44</v>
      </c>
      <c r="H3938" s="12" t="s">
        <v>161</v>
      </c>
    </row>
    <row r="3939" spans="1:8" x14ac:dyDescent="0.2">
      <c r="A3939" s="9" t="s">
        <v>7921</v>
      </c>
      <c r="B3939" s="10"/>
      <c r="C3939" s="11" t="s">
        <v>7922</v>
      </c>
      <c r="D3939" s="9" t="s">
        <v>41</v>
      </c>
      <c r="E3939" s="9">
        <v>0</v>
      </c>
      <c r="F3939" s="9">
        <v>0</v>
      </c>
      <c r="G3939" s="9" t="s">
        <v>44</v>
      </c>
      <c r="H3939" s="12"/>
    </row>
    <row r="3940" spans="1:8" x14ac:dyDescent="0.2">
      <c r="A3940" s="9" t="s">
        <v>7923</v>
      </c>
      <c r="B3940" s="10"/>
      <c r="C3940" s="11" t="s">
        <v>7924</v>
      </c>
      <c r="D3940" s="9" t="s">
        <v>41</v>
      </c>
      <c r="E3940" s="9">
        <v>0</v>
      </c>
      <c r="F3940" s="9">
        <v>0</v>
      </c>
      <c r="G3940" s="9" t="s">
        <v>44</v>
      </c>
      <c r="H3940" s="12"/>
    </row>
    <row r="3941" spans="1:8" x14ac:dyDescent="0.2">
      <c r="A3941" s="9" t="s">
        <v>7925</v>
      </c>
      <c r="B3941" s="10"/>
      <c r="C3941" s="11" t="s">
        <v>7926</v>
      </c>
      <c r="D3941" s="9" t="s">
        <v>41</v>
      </c>
      <c r="E3941" s="9">
        <v>0</v>
      </c>
      <c r="F3941" s="9">
        <v>0</v>
      </c>
      <c r="G3941" s="9" t="s">
        <v>44</v>
      </c>
      <c r="H3941" s="12"/>
    </row>
    <row r="3942" spans="1:8" x14ac:dyDescent="0.2">
      <c r="A3942" s="9" t="s">
        <v>7927</v>
      </c>
      <c r="B3942" s="10"/>
      <c r="C3942" s="11" t="s">
        <v>7928</v>
      </c>
      <c r="D3942" s="9" t="s">
        <v>41</v>
      </c>
      <c r="E3942" s="9">
        <v>0</v>
      </c>
      <c r="F3942" s="9">
        <v>0</v>
      </c>
      <c r="G3942" s="9" t="s">
        <v>44</v>
      </c>
      <c r="H3942" s="12"/>
    </row>
    <row r="3943" spans="1:8" x14ac:dyDescent="0.2">
      <c r="A3943" s="9" t="s">
        <v>7929</v>
      </c>
      <c r="B3943" s="10"/>
      <c r="C3943" s="11" t="s">
        <v>7930</v>
      </c>
      <c r="D3943" s="9" t="s">
        <v>41</v>
      </c>
      <c r="E3943" s="9">
        <v>0</v>
      </c>
      <c r="F3943" s="9">
        <v>0</v>
      </c>
      <c r="G3943" s="9" t="s">
        <v>44</v>
      </c>
      <c r="H3943" s="12"/>
    </row>
    <row r="3944" spans="1:8" x14ac:dyDescent="0.2">
      <c r="A3944" s="9" t="s">
        <v>7931</v>
      </c>
      <c r="B3944" s="10"/>
      <c r="C3944" s="11" t="s">
        <v>7932</v>
      </c>
      <c r="D3944" s="9" t="s">
        <v>41</v>
      </c>
      <c r="E3944" s="9">
        <v>0</v>
      </c>
      <c r="F3944" s="9">
        <v>0</v>
      </c>
      <c r="G3944" s="9" t="s">
        <v>44</v>
      </c>
      <c r="H3944" s="12"/>
    </row>
    <row r="3945" spans="1:8" x14ac:dyDescent="0.2">
      <c r="A3945" s="9" t="s">
        <v>7933</v>
      </c>
      <c r="B3945" s="10"/>
      <c r="C3945" s="11" t="s">
        <v>7934</v>
      </c>
      <c r="D3945" s="9" t="s">
        <v>41</v>
      </c>
      <c r="E3945" s="9">
        <v>0</v>
      </c>
      <c r="F3945" s="9">
        <v>0</v>
      </c>
      <c r="G3945" s="9" t="s">
        <v>44</v>
      </c>
      <c r="H3945" s="12"/>
    </row>
    <row r="3946" spans="1:8" x14ac:dyDescent="0.2">
      <c r="A3946" s="9" t="s">
        <v>7935</v>
      </c>
      <c r="B3946" s="10"/>
      <c r="C3946" s="11" t="s">
        <v>7936</v>
      </c>
      <c r="D3946" s="9" t="s">
        <v>41</v>
      </c>
      <c r="E3946" s="9">
        <v>0</v>
      </c>
      <c r="F3946" s="9">
        <v>0</v>
      </c>
      <c r="G3946" s="9" t="s">
        <v>44</v>
      </c>
      <c r="H3946" s="12"/>
    </row>
    <row r="3947" spans="1:8" x14ac:dyDescent="0.2">
      <c r="A3947" s="9" t="s">
        <v>7937</v>
      </c>
      <c r="B3947" s="10"/>
      <c r="C3947" s="11" t="s">
        <v>7938</v>
      </c>
      <c r="D3947" s="9" t="s">
        <v>41</v>
      </c>
      <c r="E3947" s="9">
        <v>0</v>
      </c>
      <c r="F3947" s="9">
        <v>0</v>
      </c>
      <c r="G3947" s="9" t="s">
        <v>44</v>
      </c>
      <c r="H3947" s="12"/>
    </row>
    <row r="3948" spans="1:8" x14ac:dyDescent="0.2">
      <c r="A3948" s="9" t="s">
        <v>7939</v>
      </c>
      <c r="B3948" s="10"/>
      <c r="C3948" s="11" t="s">
        <v>7940</v>
      </c>
      <c r="D3948" s="9" t="s">
        <v>41</v>
      </c>
      <c r="E3948" s="9">
        <v>0</v>
      </c>
      <c r="F3948" s="9">
        <v>0</v>
      </c>
      <c r="G3948" s="9" t="s">
        <v>44</v>
      </c>
      <c r="H3948" s="12"/>
    </row>
    <row r="3949" spans="1:8" x14ac:dyDescent="0.2">
      <c r="A3949" s="9" t="s">
        <v>7941</v>
      </c>
      <c r="B3949" s="10"/>
      <c r="C3949" s="11" t="s">
        <v>7942</v>
      </c>
      <c r="D3949" s="9" t="s">
        <v>41</v>
      </c>
      <c r="E3949" s="9">
        <v>0</v>
      </c>
      <c r="F3949" s="9">
        <v>0</v>
      </c>
      <c r="G3949" s="9" t="s">
        <v>44</v>
      </c>
      <c r="H3949" s="12"/>
    </row>
    <row r="3950" spans="1:8" x14ac:dyDescent="0.2">
      <c r="A3950" s="9" t="s">
        <v>7943</v>
      </c>
      <c r="B3950" s="10"/>
      <c r="C3950" s="11" t="s">
        <v>7944</v>
      </c>
      <c r="D3950" s="9" t="s">
        <v>41</v>
      </c>
      <c r="E3950" s="9">
        <v>0</v>
      </c>
      <c r="F3950" s="9">
        <v>0</v>
      </c>
      <c r="G3950" s="9" t="s">
        <v>44</v>
      </c>
      <c r="H3950" s="12"/>
    </row>
    <row r="3951" spans="1:8" x14ac:dyDescent="0.2">
      <c r="A3951" s="9" t="s">
        <v>7945</v>
      </c>
      <c r="B3951" s="10"/>
      <c r="C3951" s="11" t="s">
        <v>7946</v>
      </c>
      <c r="D3951" s="9" t="s">
        <v>41</v>
      </c>
      <c r="E3951" s="9">
        <v>0</v>
      </c>
      <c r="F3951" s="9">
        <v>0</v>
      </c>
      <c r="G3951" s="9" t="s">
        <v>44</v>
      </c>
      <c r="H3951" s="12"/>
    </row>
    <row r="3952" spans="1:8" x14ac:dyDescent="0.2">
      <c r="A3952" s="9" t="s">
        <v>7947</v>
      </c>
      <c r="B3952" s="10"/>
      <c r="C3952" s="11" t="s">
        <v>7948</v>
      </c>
      <c r="D3952" s="9" t="s">
        <v>41</v>
      </c>
      <c r="E3952" s="9">
        <v>0</v>
      </c>
      <c r="F3952" s="9">
        <v>0</v>
      </c>
      <c r="G3952" s="9" t="s">
        <v>44</v>
      </c>
      <c r="H3952" s="12"/>
    </row>
    <row r="3953" spans="1:8" x14ac:dyDescent="0.2">
      <c r="A3953" s="9" t="s">
        <v>7949</v>
      </c>
      <c r="B3953" s="10"/>
      <c r="C3953" s="11" t="s">
        <v>7950</v>
      </c>
      <c r="D3953" s="9" t="s">
        <v>41</v>
      </c>
      <c r="E3953" s="9">
        <v>0</v>
      </c>
      <c r="F3953" s="9">
        <v>0</v>
      </c>
      <c r="G3953" s="9" t="s">
        <v>44</v>
      </c>
      <c r="H3953" s="12"/>
    </row>
    <row r="3954" spans="1:8" x14ac:dyDescent="0.2">
      <c r="A3954" s="9" t="s">
        <v>7951</v>
      </c>
      <c r="B3954" s="10"/>
      <c r="C3954" s="11" t="s">
        <v>7952</v>
      </c>
      <c r="D3954" s="9" t="s">
        <v>41</v>
      </c>
      <c r="E3954" s="9">
        <v>0</v>
      </c>
      <c r="F3954" s="9">
        <v>0</v>
      </c>
      <c r="G3954" s="9" t="s">
        <v>44</v>
      </c>
      <c r="H3954" s="12"/>
    </row>
    <row r="3955" spans="1:8" x14ac:dyDescent="0.2">
      <c r="A3955" s="9" t="s">
        <v>7953</v>
      </c>
      <c r="B3955" s="10"/>
      <c r="C3955" s="11" t="s">
        <v>7954</v>
      </c>
      <c r="D3955" s="9" t="s">
        <v>41</v>
      </c>
      <c r="E3955" s="9">
        <v>0</v>
      </c>
      <c r="F3955" s="9">
        <v>0</v>
      </c>
      <c r="G3955" s="9" t="s">
        <v>44</v>
      </c>
      <c r="H3955" s="12"/>
    </row>
    <row r="3956" spans="1:8" x14ac:dyDescent="0.2">
      <c r="A3956" s="9" t="s">
        <v>7955</v>
      </c>
      <c r="B3956" s="10"/>
      <c r="C3956" s="11" t="s">
        <v>7956</v>
      </c>
      <c r="D3956" s="9" t="s">
        <v>41</v>
      </c>
      <c r="E3956" s="9">
        <v>0</v>
      </c>
      <c r="F3956" s="9">
        <v>0</v>
      </c>
      <c r="G3956" s="9" t="s">
        <v>44</v>
      </c>
      <c r="H3956" s="12"/>
    </row>
    <row r="3957" spans="1:8" x14ac:dyDescent="0.2">
      <c r="A3957" s="9" t="s">
        <v>7957</v>
      </c>
      <c r="B3957" s="10"/>
      <c r="C3957" s="11" t="s">
        <v>7958</v>
      </c>
      <c r="D3957" s="9" t="s">
        <v>41</v>
      </c>
      <c r="E3957" s="9">
        <v>0</v>
      </c>
      <c r="F3957" s="9">
        <v>0</v>
      </c>
      <c r="G3957" s="9" t="s">
        <v>44</v>
      </c>
      <c r="H3957" s="12"/>
    </row>
    <row r="3958" spans="1:8" x14ac:dyDescent="0.2">
      <c r="A3958" s="9" t="s">
        <v>7959</v>
      </c>
      <c r="B3958" s="10"/>
      <c r="C3958" s="11" t="s">
        <v>7960</v>
      </c>
      <c r="D3958" s="9" t="s">
        <v>41</v>
      </c>
      <c r="E3958" s="9">
        <v>0</v>
      </c>
      <c r="F3958" s="9">
        <v>0</v>
      </c>
      <c r="G3958" s="9" t="s">
        <v>44</v>
      </c>
      <c r="H3958" s="12"/>
    </row>
    <row r="3959" spans="1:8" x14ac:dyDescent="0.2">
      <c r="A3959" s="9" t="s">
        <v>7961</v>
      </c>
      <c r="B3959" s="10"/>
      <c r="C3959" s="11" t="s">
        <v>7962</v>
      </c>
      <c r="D3959" s="9" t="s">
        <v>41</v>
      </c>
      <c r="E3959" s="9">
        <v>0</v>
      </c>
      <c r="F3959" s="9">
        <v>0</v>
      </c>
      <c r="G3959" s="9" t="s">
        <v>44</v>
      </c>
      <c r="H3959" s="12"/>
    </row>
    <row r="3960" spans="1:8" x14ac:dyDescent="0.2">
      <c r="A3960" s="9" t="s">
        <v>7963</v>
      </c>
      <c r="B3960" s="10"/>
      <c r="C3960" s="11" t="s">
        <v>7964</v>
      </c>
      <c r="D3960" s="9" t="s">
        <v>41</v>
      </c>
      <c r="E3960" s="9">
        <v>0</v>
      </c>
      <c r="F3960" s="9">
        <v>0</v>
      </c>
      <c r="G3960" s="9" t="s">
        <v>44</v>
      </c>
      <c r="H3960" s="12"/>
    </row>
    <row r="3961" spans="1:8" x14ac:dyDescent="0.2">
      <c r="A3961" s="9" t="s">
        <v>7965</v>
      </c>
      <c r="B3961" s="10"/>
      <c r="C3961" s="11" t="s">
        <v>7966</v>
      </c>
      <c r="D3961" s="9" t="s">
        <v>41</v>
      </c>
      <c r="E3961" s="9">
        <v>0</v>
      </c>
      <c r="F3961" s="9">
        <v>0</v>
      </c>
      <c r="G3961" s="9" t="s">
        <v>44</v>
      </c>
      <c r="H3961" s="12"/>
    </row>
    <row r="3962" spans="1:8" x14ac:dyDescent="0.2">
      <c r="A3962" s="9" t="s">
        <v>7967</v>
      </c>
      <c r="B3962" s="10"/>
      <c r="C3962" s="11" t="s">
        <v>7968</v>
      </c>
      <c r="D3962" s="9" t="s">
        <v>41</v>
      </c>
      <c r="E3962" s="9">
        <v>0</v>
      </c>
      <c r="F3962" s="9">
        <v>0</v>
      </c>
      <c r="G3962" s="9" t="s">
        <v>44</v>
      </c>
      <c r="H3962" s="12"/>
    </row>
    <row r="3963" spans="1:8" x14ac:dyDescent="0.2">
      <c r="A3963" s="9" t="s">
        <v>7969</v>
      </c>
      <c r="B3963" s="10"/>
      <c r="C3963" s="11" t="s">
        <v>7970</v>
      </c>
      <c r="D3963" s="9" t="s">
        <v>41</v>
      </c>
      <c r="E3963" s="9">
        <v>0</v>
      </c>
      <c r="F3963" s="9">
        <v>0</v>
      </c>
      <c r="G3963" s="9" t="s">
        <v>44</v>
      </c>
      <c r="H3963" s="12"/>
    </row>
    <row r="3964" spans="1:8" x14ac:dyDescent="0.2">
      <c r="A3964" s="9" t="s">
        <v>7971</v>
      </c>
      <c r="B3964" s="10"/>
      <c r="C3964" s="11" t="s">
        <v>7972</v>
      </c>
      <c r="D3964" s="9" t="s">
        <v>41</v>
      </c>
      <c r="E3964" s="9">
        <v>0</v>
      </c>
      <c r="F3964" s="9">
        <v>0</v>
      </c>
      <c r="G3964" s="9" t="s">
        <v>44</v>
      </c>
      <c r="H3964" s="12"/>
    </row>
    <row r="3965" spans="1:8" x14ac:dyDescent="0.2">
      <c r="A3965" s="9" t="s">
        <v>7973</v>
      </c>
      <c r="B3965" s="10"/>
      <c r="C3965" s="11" t="s">
        <v>7974</v>
      </c>
      <c r="D3965" s="9" t="s">
        <v>41</v>
      </c>
      <c r="E3965" s="9">
        <v>0</v>
      </c>
      <c r="F3965" s="9">
        <v>0</v>
      </c>
      <c r="G3965" s="9" t="s">
        <v>44</v>
      </c>
      <c r="H3965" s="12"/>
    </row>
    <row r="3966" spans="1:8" x14ac:dyDescent="0.2">
      <c r="A3966" s="9" t="s">
        <v>7975</v>
      </c>
      <c r="B3966" s="10"/>
      <c r="C3966" s="11" t="s">
        <v>7976</v>
      </c>
      <c r="D3966" s="9" t="s">
        <v>41</v>
      </c>
      <c r="E3966" s="9">
        <v>0</v>
      </c>
      <c r="F3966" s="9">
        <v>0</v>
      </c>
      <c r="G3966" s="9" t="s">
        <v>44</v>
      </c>
      <c r="H3966" s="12"/>
    </row>
    <row r="3967" spans="1:8" x14ac:dyDescent="0.2">
      <c r="A3967" s="9" t="s">
        <v>7977</v>
      </c>
      <c r="B3967" s="10"/>
      <c r="C3967" s="11" t="s">
        <v>7978</v>
      </c>
      <c r="D3967" s="9" t="s">
        <v>41</v>
      </c>
      <c r="E3967" s="9">
        <v>0</v>
      </c>
      <c r="F3967" s="9">
        <v>0</v>
      </c>
      <c r="G3967" s="9" t="s">
        <v>44</v>
      </c>
      <c r="H3967" s="12"/>
    </row>
    <row r="3968" spans="1:8" x14ac:dyDescent="0.2">
      <c r="A3968" s="9" t="s">
        <v>7979</v>
      </c>
      <c r="B3968" s="10"/>
      <c r="C3968" s="11" t="s">
        <v>7980</v>
      </c>
      <c r="D3968" s="9" t="s">
        <v>41</v>
      </c>
      <c r="E3968" s="9">
        <v>0</v>
      </c>
      <c r="F3968" s="9">
        <v>0</v>
      </c>
      <c r="G3968" s="9" t="s">
        <v>44</v>
      </c>
      <c r="H3968" s="12"/>
    </row>
    <row r="3969" spans="1:8" x14ac:dyDescent="0.2">
      <c r="A3969" s="9" t="s">
        <v>7981</v>
      </c>
      <c r="B3969" s="10"/>
      <c r="C3969" s="11" t="s">
        <v>7982</v>
      </c>
      <c r="D3969" s="9" t="s">
        <v>41</v>
      </c>
      <c r="E3969" s="9">
        <v>0</v>
      </c>
      <c r="F3969" s="9">
        <v>0</v>
      </c>
      <c r="G3969" s="9" t="s">
        <v>44</v>
      </c>
      <c r="H3969" s="12"/>
    </row>
    <row r="3970" spans="1:8" x14ac:dyDescent="0.2">
      <c r="A3970" s="9" t="s">
        <v>7983</v>
      </c>
      <c r="B3970" s="10"/>
      <c r="C3970" s="11" t="s">
        <v>7984</v>
      </c>
      <c r="D3970" s="9" t="s">
        <v>41</v>
      </c>
      <c r="E3970" s="9">
        <v>0</v>
      </c>
      <c r="F3970" s="9">
        <v>0</v>
      </c>
      <c r="G3970" s="9" t="s">
        <v>44</v>
      </c>
      <c r="H3970" s="12"/>
    </row>
    <row r="3971" spans="1:8" x14ac:dyDescent="0.2">
      <c r="A3971" s="9" t="s">
        <v>7985</v>
      </c>
      <c r="B3971" s="10"/>
      <c r="C3971" s="11" t="s">
        <v>7986</v>
      </c>
      <c r="D3971" s="9" t="s">
        <v>41</v>
      </c>
      <c r="E3971" s="9">
        <v>0</v>
      </c>
      <c r="F3971" s="9">
        <v>0</v>
      </c>
      <c r="G3971" s="9" t="s">
        <v>44</v>
      </c>
      <c r="H3971" s="12"/>
    </row>
    <row r="3972" spans="1:8" x14ac:dyDescent="0.2">
      <c r="A3972" s="9" t="s">
        <v>7987</v>
      </c>
      <c r="B3972" s="10"/>
      <c r="C3972" s="11" t="s">
        <v>7988</v>
      </c>
      <c r="D3972" s="9" t="s">
        <v>41</v>
      </c>
      <c r="E3972" s="9">
        <v>0</v>
      </c>
      <c r="F3972" s="9">
        <v>0</v>
      </c>
      <c r="G3972" s="9" t="s">
        <v>44</v>
      </c>
      <c r="H3972" s="12"/>
    </row>
    <row r="3973" spans="1:8" x14ac:dyDescent="0.2">
      <c r="A3973" s="9" t="s">
        <v>7989</v>
      </c>
      <c r="B3973" s="10"/>
      <c r="C3973" s="11" t="s">
        <v>7990</v>
      </c>
      <c r="D3973" s="9" t="s">
        <v>41</v>
      </c>
      <c r="E3973" s="9">
        <v>0</v>
      </c>
      <c r="F3973" s="9">
        <v>0</v>
      </c>
      <c r="G3973" s="9" t="s">
        <v>44</v>
      </c>
      <c r="H3973" s="12"/>
    </row>
    <row r="3974" spans="1:8" x14ac:dyDescent="0.2">
      <c r="A3974" s="9" t="s">
        <v>7991</v>
      </c>
      <c r="B3974" s="10"/>
      <c r="C3974" s="11" t="s">
        <v>7992</v>
      </c>
      <c r="D3974" s="9" t="s">
        <v>41</v>
      </c>
      <c r="E3974" s="9">
        <v>0</v>
      </c>
      <c r="F3974" s="9">
        <v>0</v>
      </c>
      <c r="G3974" s="9" t="s">
        <v>44</v>
      </c>
      <c r="H3974" s="12"/>
    </row>
    <row r="3975" spans="1:8" x14ac:dyDescent="0.2">
      <c r="A3975" s="9" t="s">
        <v>7993</v>
      </c>
      <c r="B3975" s="10"/>
      <c r="C3975" s="11" t="s">
        <v>7994</v>
      </c>
      <c r="D3975" s="9" t="s">
        <v>41</v>
      </c>
      <c r="E3975" s="9">
        <v>0</v>
      </c>
      <c r="F3975" s="9">
        <v>0</v>
      </c>
      <c r="G3975" s="9" t="s">
        <v>44</v>
      </c>
      <c r="H3975" s="12"/>
    </row>
    <row r="3976" spans="1:8" x14ac:dyDescent="0.2">
      <c r="A3976" s="9" t="s">
        <v>7995</v>
      </c>
      <c r="B3976" s="10"/>
      <c r="C3976" s="11" t="s">
        <v>7996</v>
      </c>
      <c r="D3976" s="9" t="s">
        <v>41</v>
      </c>
      <c r="E3976" s="9">
        <v>0</v>
      </c>
      <c r="F3976" s="9">
        <v>0</v>
      </c>
      <c r="G3976" s="9" t="s">
        <v>44</v>
      </c>
      <c r="H3976" s="12"/>
    </row>
    <row r="3977" spans="1:8" x14ac:dyDescent="0.2">
      <c r="A3977" s="9" t="s">
        <v>7997</v>
      </c>
      <c r="B3977" s="10"/>
      <c r="C3977" s="11" t="s">
        <v>7998</v>
      </c>
      <c r="D3977" s="9" t="s">
        <v>41</v>
      </c>
      <c r="E3977" s="9">
        <v>0</v>
      </c>
      <c r="F3977" s="9">
        <v>0</v>
      </c>
      <c r="G3977" s="9" t="s">
        <v>44</v>
      </c>
      <c r="H3977" s="12"/>
    </row>
    <row r="3978" spans="1:8" x14ac:dyDescent="0.2">
      <c r="A3978" s="9" t="s">
        <v>7999</v>
      </c>
      <c r="B3978" s="10"/>
      <c r="C3978" s="11" t="s">
        <v>8000</v>
      </c>
      <c r="D3978" s="9" t="s">
        <v>41</v>
      </c>
      <c r="E3978" s="9">
        <v>0</v>
      </c>
      <c r="F3978" s="9">
        <v>0</v>
      </c>
      <c r="G3978" s="9" t="s">
        <v>44</v>
      </c>
      <c r="H3978" s="12"/>
    </row>
    <row r="3979" spans="1:8" x14ac:dyDescent="0.2">
      <c r="A3979" s="9" t="s">
        <v>8001</v>
      </c>
      <c r="B3979" s="10"/>
      <c r="C3979" s="11" t="s">
        <v>8002</v>
      </c>
      <c r="D3979" s="9" t="s">
        <v>41</v>
      </c>
      <c r="E3979" s="9">
        <v>0</v>
      </c>
      <c r="F3979" s="9">
        <v>0</v>
      </c>
      <c r="G3979" s="9" t="s">
        <v>44</v>
      </c>
      <c r="H3979" s="12"/>
    </row>
    <row r="3980" spans="1:8" x14ac:dyDescent="0.2">
      <c r="A3980" s="9" t="s">
        <v>8003</v>
      </c>
      <c r="B3980" s="10"/>
      <c r="C3980" s="11" t="s">
        <v>8004</v>
      </c>
      <c r="D3980" s="9" t="s">
        <v>41</v>
      </c>
      <c r="E3980" s="9">
        <v>0</v>
      </c>
      <c r="F3980" s="9">
        <v>0</v>
      </c>
      <c r="G3980" s="9" t="s">
        <v>44</v>
      </c>
      <c r="H3980" s="12"/>
    </row>
    <row r="3981" spans="1:8" x14ac:dyDescent="0.2">
      <c r="A3981" s="9" t="s">
        <v>8005</v>
      </c>
      <c r="B3981" s="10"/>
      <c r="C3981" s="11" t="s">
        <v>8006</v>
      </c>
      <c r="D3981" s="9" t="s">
        <v>41</v>
      </c>
      <c r="E3981" s="9">
        <v>0</v>
      </c>
      <c r="F3981" s="9">
        <v>0</v>
      </c>
      <c r="G3981" s="9" t="s">
        <v>44</v>
      </c>
      <c r="H3981" s="12"/>
    </row>
    <row r="3982" spans="1:8" x14ac:dyDescent="0.2">
      <c r="A3982" s="9" t="s">
        <v>8007</v>
      </c>
      <c r="B3982" s="10"/>
      <c r="C3982" s="11" t="s">
        <v>8008</v>
      </c>
      <c r="D3982" s="9" t="s">
        <v>41</v>
      </c>
      <c r="E3982" s="9">
        <v>0</v>
      </c>
      <c r="F3982" s="9">
        <v>0</v>
      </c>
      <c r="G3982" s="9" t="s">
        <v>44</v>
      </c>
      <c r="H3982" s="12"/>
    </row>
    <row r="3983" spans="1:8" x14ac:dyDescent="0.2">
      <c r="A3983" s="9" t="s">
        <v>8009</v>
      </c>
      <c r="B3983" s="10"/>
      <c r="C3983" s="11" t="s">
        <v>8010</v>
      </c>
      <c r="D3983" s="9" t="s">
        <v>41</v>
      </c>
      <c r="E3983" s="9">
        <v>0</v>
      </c>
      <c r="F3983" s="9">
        <v>0</v>
      </c>
      <c r="G3983" s="9" t="s">
        <v>44</v>
      </c>
      <c r="H3983" s="12"/>
    </row>
    <row r="3984" spans="1:8" x14ac:dyDescent="0.2">
      <c r="A3984" s="9" t="s">
        <v>8011</v>
      </c>
      <c r="B3984" s="10"/>
      <c r="C3984" s="11" t="s">
        <v>8012</v>
      </c>
      <c r="D3984" s="9" t="s">
        <v>41</v>
      </c>
      <c r="E3984" s="9">
        <v>0</v>
      </c>
      <c r="F3984" s="9">
        <v>0</v>
      </c>
      <c r="G3984" s="9" t="s">
        <v>44</v>
      </c>
      <c r="H3984" s="12"/>
    </row>
    <row r="3985" spans="1:8" x14ac:dyDescent="0.2">
      <c r="A3985" s="9" t="s">
        <v>8013</v>
      </c>
      <c r="B3985" s="10"/>
      <c r="C3985" s="11" t="s">
        <v>8014</v>
      </c>
      <c r="D3985" s="9" t="s">
        <v>41</v>
      </c>
      <c r="E3985" s="9">
        <v>0</v>
      </c>
      <c r="F3985" s="9">
        <v>0</v>
      </c>
      <c r="G3985" s="9" t="s">
        <v>44</v>
      </c>
      <c r="H3985" s="12"/>
    </row>
    <row r="3986" spans="1:8" x14ac:dyDescent="0.2">
      <c r="A3986" s="9" t="s">
        <v>8015</v>
      </c>
      <c r="B3986" s="10"/>
      <c r="C3986" s="11" t="s">
        <v>8016</v>
      </c>
      <c r="D3986" s="9" t="s">
        <v>41</v>
      </c>
      <c r="E3986" s="9">
        <v>0</v>
      </c>
      <c r="F3986" s="9">
        <v>0</v>
      </c>
      <c r="G3986" s="9" t="s">
        <v>44</v>
      </c>
      <c r="H3986" s="12"/>
    </row>
    <row r="3987" spans="1:8" x14ac:dyDescent="0.2">
      <c r="A3987" s="9" t="s">
        <v>8017</v>
      </c>
      <c r="B3987" s="10"/>
      <c r="C3987" s="11" t="s">
        <v>8018</v>
      </c>
      <c r="D3987" s="9" t="s">
        <v>41</v>
      </c>
      <c r="E3987" s="9">
        <v>0</v>
      </c>
      <c r="F3987" s="9">
        <v>0</v>
      </c>
      <c r="G3987" s="9" t="s">
        <v>44</v>
      </c>
      <c r="H3987" s="12"/>
    </row>
    <row r="3988" spans="1:8" x14ac:dyDescent="0.2">
      <c r="A3988" s="9" t="s">
        <v>8019</v>
      </c>
      <c r="B3988" s="10"/>
      <c r="C3988" s="11" t="s">
        <v>8020</v>
      </c>
      <c r="D3988" s="9" t="s">
        <v>41</v>
      </c>
      <c r="E3988" s="9">
        <v>0</v>
      </c>
      <c r="F3988" s="9">
        <v>0</v>
      </c>
      <c r="G3988" s="9" t="s">
        <v>44</v>
      </c>
      <c r="H3988" s="12"/>
    </row>
    <row r="3989" spans="1:8" x14ac:dyDescent="0.2">
      <c r="A3989" s="9" t="s">
        <v>8021</v>
      </c>
      <c r="B3989" s="10"/>
      <c r="C3989" s="11" t="s">
        <v>8022</v>
      </c>
      <c r="D3989" s="9" t="s">
        <v>41</v>
      </c>
      <c r="E3989" s="9">
        <v>0</v>
      </c>
      <c r="F3989" s="9">
        <v>0</v>
      </c>
      <c r="G3989" s="9" t="s">
        <v>44</v>
      </c>
      <c r="H3989" s="12"/>
    </row>
    <row r="3990" spans="1:8" x14ac:dyDescent="0.2">
      <c r="A3990" s="9" t="s">
        <v>8023</v>
      </c>
      <c r="B3990" s="10"/>
      <c r="C3990" s="11" t="s">
        <v>8024</v>
      </c>
      <c r="D3990" s="9" t="s">
        <v>41</v>
      </c>
      <c r="E3990" s="9">
        <v>0</v>
      </c>
      <c r="F3990" s="9">
        <v>0</v>
      </c>
      <c r="G3990" s="9" t="s">
        <v>44</v>
      </c>
      <c r="H3990" s="12"/>
    </row>
    <row r="3991" spans="1:8" x14ac:dyDescent="0.2">
      <c r="A3991" s="9" t="s">
        <v>8025</v>
      </c>
      <c r="B3991" s="10"/>
      <c r="C3991" s="11" t="s">
        <v>8026</v>
      </c>
      <c r="D3991" s="9" t="s">
        <v>41</v>
      </c>
      <c r="E3991" s="9">
        <v>0</v>
      </c>
      <c r="F3991" s="9">
        <v>0</v>
      </c>
      <c r="G3991" s="9" t="s">
        <v>44</v>
      </c>
      <c r="H3991" s="12"/>
    </row>
    <row r="3992" spans="1:8" x14ac:dyDescent="0.2">
      <c r="A3992" s="9" t="s">
        <v>8027</v>
      </c>
      <c r="B3992" s="10"/>
      <c r="C3992" s="11" t="s">
        <v>8028</v>
      </c>
      <c r="D3992" s="9" t="s">
        <v>41</v>
      </c>
      <c r="E3992" s="9">
        <v>0</v>
      </c>
      <c r="F3992" s="9">
        <v>0</v>
      </c>
      <c r="G3992" s="9" t="s">
        <v>44</v>
      </c>
      <c r="H3992" s="12"/>
    </row>
    <row r="3993" spans="1:8" x14ac:dyDescent="0.2">
      <c r="A3993" s="9" t="s">
        <v>8029</v>
      </c>
      <c r="B3993" s="10"/>
      <c r="C3993" s="11" t="s">
        <v>8030</v>
      </c>
      <c r="D3993" s="9" t="s">
        <v>41</v>
      </c>
      <c r="E3993" s="9">
        <v>0</v>
      </c>
      <c r="F3993" s="9">
        <v>0</v>
      </c>
      <c r="G3993" s="9" t="s">
        <v>44</v>
      </c>
      <c r="H3993" s="12"/>
    </row>
    <row r="3994" spans="1:8" x14ac:dyDescent="0.2">
      <c r="A3994" s="9" t="s">
        <v>8031</v>
      </c>
      <c r="B3994" s="10"/>
      <c r="C3994" s="11" t="s">
        <v>8032</v>
      </c>
      <c r="D3994" s="9" t="s">
        <v>41</v>
      </c>
      <c r="E3994" s="9">
        <v>0</v>
      </c>
      <c r="F3994" s="9">
        <v>0</v>
      </c>
      <c r="G3994" s="9" t="s">
        <v>44</v>
      </c>
      <c r="H3994" s="12"/>
    </row>
    <row r="3995" spans="1:8" x14ac:dyDescent="0.2">
      <c r="A3995" s="9" t="s">
        <v>8033</v>
      </c>
      <c r="B3995" s="10"/>
      <c r="C3995" s="11" t="s">
        <v>8034</v>
      </c>
      <c r="D3995" s="9" t="s">
        <v>41</v>
      </c>
      <c r="E3995" s="9">
        <v>0</v>
      </c>
      <c r="F3995" s="9">
        <v>0</v>
      </c>
      <c r="G3995" s="9" t="s">
        <v>44</v>
      </c>
      <c r="H3995" s="12"/>
    </row>
    <row r="3996" spans="1:8" x14ac:dyDescent="0.2">
      <c r="A3996" s="9" t="s">
        <v>8035</v>
      </c>
      <c r="B3996" s="10"/>
      <c r="C3996" s="11" t="s">
        <v>8036</v>
      </c>
      <c r="D3996" s="9" t="s">
        <v>41</v>
      </c>
      <c r="E3996" s="9">
        <v>0</v>
      </c>
      <c r="F3996" s="9">
        <v>0</v>
      </c>
      <c r="G3996" s="9" t="s">
        <v>44</v>
      </c>
      <c r="H3996" s="12"/>
    </row>
    <row r="3997" spans="1:8" x14ac:dyDescent="0.2">
      <c r="A3997" s="9" t="s">
        <v>8037</v>
      </c>
      <c r="B3997" s="10"/>
      <c r="C3997" s="11" t="s">
        <v>8038</v>
      </c>
      <c r="D3997" s="9" t="s">
        <v>41</v>
      </c>
      <c r="E3997" s="9">
        <v>0</v>
      </c>
      <c r="F3997" s="9">
        <v>0</v>
      </c>
      <c r="G3997" s="9" t="s">
        <v>44</v>
      </c>
      <c r="H3997" s="12"/>
    </row>
    <row r="3998" spans="1:8" x14ac:dyDescent="0.2">
      <c r="A3998" s="9" t="s">
        <v>8039</v>
      </c>
      <c r="B3998" s="10"/>
      <c r="C3998" s="11" t="s">
        <v>8040</v>
      </c>
      <c r="D3998" s="9" t="s">
        <v>41</v>
      </c>
      <c r="E3998" s="9">
        <v>228</v>
      </c>
      <c r="F3998" s="9">
        <v>599</v>
      </c>
      <c r="G3998" s="9" t="s">
        <v>44</v>
      </c>
      <c r="H3998" s="12" t="s">
        <v>161</v>
      </c>
    </row>
    <row r="3999" spans="1:8" x14ac:dyDescent="0.2">
      <c r="A3999" s="9" t="s">
        <v>8041</v>
      </c>
      <c r="B3999" s="10"/>
      <c r="C3999" s="11" t="s">
        <v>8042</v>
      </c>
      <c r="D3999" s="9" t="s">
        <v>41</v>
      </c>
      <c r="E3999" s="9">
        <v>228</v>
      </c>
      <c r="F3999" s="9">
        <v>599</v>
      </c>
      <c r="G3999" s="9" t="s">
        <v>44</v>
      </c>
      <c r="H3999" s="12" t="s">
        <v>161</v>
      </c>
    </row>
    <row r="4000" spans="1:8" x14ac:dyDescent="0.2">
      <c r="A4000" s="9" t="s">
        <v>8043</v>
      </c>
      <c r="B4000" s="10"/>
      <c r="C4000" s="11" t="s">
        <v>8044</v>
      </c>
      <c r="D4000" s="9" t="s">
        <v>41</v>
      </c>
      <c r="E4000" s="9">
        <v>228</v>
      </c>
      <c r="F4000" s="9">
        <v>599</v>
      </c>
      <c r="G4000" s="9" t="s">
        <v>44</v>
      </c>
      <c r="H4000" s="12" t="s">
        <v>161</v>
      </c>
    </row>
    <row r="4001" spans="1:8" x14ac:dyDescent="0.2">
      <c r="A4001" s="9" t="s">
        <v>8045</v>
      </c>
      <c r="B4001" s="10"/>
      <c r="C4001" s="11" t="s">
        <v>8046</v>
      </c>
      <c r="D4001" s="9" t="s">
        <v>41</v>
      </c>
      <c r="E4001" s="9">
        <v>228</v>
      </c>
      <c r="F4001" s="9">
        <v>599</v>
      </c>
      <c r="G4001" s="9" t="s">
        <v>44</v>
      </c>
      <c r="H4001" s="12" t="s">
        <v>161</v>
      </c>
    </row>
    <row r="4002" spans="1:8" x14ac:dyDescent="0.2">
      <c r="A4002" s="9" t="s">
        <v>8047</v>
      </c>
      <c r="B4002" s="10"/>
      <c r="C4002" s="11" t="s">
        <v>8048</v>
      </c>
      <c r="D4002" s="9" t="s">
        <v>41</v>
      </c>
      <c r="E4002" s="9">
        <v>228</v>
      </c>
      <c r="F4002" s="9">
        <v>599</v>
      </c>
      <c r="G4002" s="9" t="s">
        <v>44</v>
      </c>
      <c r="H4002" s="12" t="s">
        <v>161</v>
      </c>
    </row>
    <row r="4003" spans="1:8" x14ac:dyDescent="0.2">
      <c r="A4003" s="9" t="s">
        <v>8049</v>
      </c>
      <c r="B4003" s="10"/>
      <c r="C4003" s="11" t="s">
        <v>8050</v>
      </c>
      <c r="D4003" s="9" t="s">
        <v>41</v>
      </c>
      <c r="E4003" s="9">
        <v>228</v>
      </c>
      <c r="F4003" s="9">
        <v>599</v>
      </c>
      <c r="G4003" s="9" t="s">
        <v>44</v>
      </c>
      <c r="H4003" s="12" t="s">
        <v>161</v>
      </c>
    </row>
    <row r="4004" spans="1:8" x14ac:dyDescent="0.2">
      <c r="A4004" s="9" t="s">
        <v>8051</v>
      </c>
      <c r="B4004" s="10"/>
      <c r="C4004" s="11" t="s">
        <v>8052</v>
      </c>
      <c r="D4004" s="9" t="s">
        <v>41</v>
      </c>
      <c r="E4004" s="9">
        <v>228</v>
      </c>
      <c r="F4004" s="9">
        <v>599</v>
      </c>
      <c r="G4004" s="9" t="s">
        <v>44</v>
      </c>
      <c r="H4004" s="12" t="s">
        <v>161</v>
      </c>
    </row>
    <row r="4005" spans="1:8" x14ac:dyDescent="0.2">
      <c r="A4005" s="9" t="s">
        <v>8053</v>
      </c>
      <c r="B4005" s="10"/>
      <c r="C4005" s="11" t="s">
        <v>8054</v>
      </c>
      <c r="D4005" s="9" t="s">
        <v>41</v>
      </c>
      <c r="E4005" s="9">
        <v>228</v>
      </c>
      <c r="F4005" s="9">
        <v>599</v>
      </c>
      <c r="G4005" s="9" t="s">
        <v>44</v>
      </c>
      <c r="H4005" s="12" t="s">
        <v>161</v>
      </c>
    </row>
    <row r="4006" spans="1:8" x14ac:dyDescent="0.2">
      <c r="A4006" s="9" t="s">
        <v>8055</v>
      </c>
      <c r="B4006" s="10"/>
      <c r="C4006" s="11" t="s">
        <v>8056</v>
      </c>
      <c r="D4006" s="9" t="s">
        <v>41</v>
      </c>
      <c r="E4006" s="9">
        <v>228</v>
      </c>
      <c r="F4006" s="9">
        <v>599</v>
      </c>
      <c r="G4006" s="9" t="s">
        <v>44</v>
      </c>
      <c r="H4006" s="12" t="s">
        <v>161</v>
      </c>
    </row>
    <row r="4007" spans="1:8" x14ac:dyDescent="0.2">
      <c r="A4007" s="9" t="s">
        <v>8057</v>
      </c>
      <c r="B4007" s="10"/>
      <c r="C4007" s="11" t="s">
        <v>8058</v>
      </c>
      <c r="D4007" s="9" t="s">
        <v>41</v>
      </c>
      <c r="E4007" s="9">
        <v>228</v>
      </c>
      <c r="F4007" s="9">
        <v>599</v>
      </c>
      <c r="G4007" s="9" t="s">
        <v>44</v>
      </c>
      <c r="H4007" s="12" t="s">
        <v>161</v>
      </c>
    </row>
    <row r="4008" spans="1:8" x14ac:dyDescent="0.2">
      <c r="A4008" s="9" t="s">
        <v>8059</v>
      </c>
      <c r="B4008" s="10"/>
      <c r="C4008" s="11" t="s">
        <v>8060</v>
      </c>
      <c r="D4008" s="9" t="s">
        <v>41</v>
      </c>
      <c r="E4008" s="9">
        <v>228</v>
      </c>
      <c r="F4008" s="9">
        <v>599</v>
      </c>
      <c r="G4008" s="9" t="s">
        <v>44</v>
      </c>
      <c r="H4008" s="12" t="s">
        <v>161</v>
      </c>
    </row>
    <row r="4009" spans="1:8" x14ac:dyDescent="0.2">
      <c r="A4009" s="9" t="s">
        <v>8061</v>
      </c>
      <c r="B4009" s="10"/>
      <c r="C4009" s="11" t="s">
        <v>8062</v>
      </c>
      <c r="D4009" s="9" t="s">
        <v>41</v>
      </c>
      <c r="E4009" s="9">
        <v>228</v>
      </c>
      <c r="F4009" s="9">
        <v>599</v>
      </c>
      <c r="G4009" s="9" t="s">
        <v>44</v>
      </c>
      <c r="H4009" s="12" t="s">
        <v>161</v>
      </c>
    </row>
    <row r="4010" spans="1:8" x14ac:dyDescent="0.2">
      <c r="A4010" s="9" t="s">
        <v>8063</v>
      </c>
      <c r="B4010" s="10"/>
      <c r="C4010" s="11" t="s">
        <v>8064</v>
      </c>
      <c r="D4010" s="9" t="s">
        <v>41</v>
      </c>
      <c r="E4010" s="9">
        <v>228</v>
      </c>
      <c r="F4010" s="9">
        <v>599</v>
      </c>
      <c r="G4010" s="9" t="s">
        <v>44</v>
      </c>
      <c r="H4010" s="12" t="s">
        <v>161</v>
      </c>
    </row>
    <row r="4011" spans="1:8" x14ac:dyDescent="0.2">
      <c r="A4011" s="9" t="s">
        <v>8065</v>
      </c>
      <c r="B4011" s="10"/>
      <c r="C4011" s="11" t="s">
        <v>8066</v>
      </c>
      <c r="D4011" s="9" t="s">
        <v>41</v>
      </c>
      <c r="E4011" s="9">
        <v>228</v>
      </c>
      <c r="F4011" s="9">
        <v>599</v>
      </c>
      <c r="G4011" s="9" t="s">
        <v>44</v>
      </c>
      <c r="H4011" s="12" t="s">
        <v>161</v>
      </c>
    </row>
    <row r="4012" spans="1:8" x14ac:dyDescent="0.2">
      <c r="A4012" s="9" t="s">
        <v>8067</v>
      </c>
      <c r="B4012" s="10"/>
      <c r="C4012" s="11" t="s">
        <v>8068</v>
      </c>
      <c r="D4012" s="9" t="s">
        <v>41</v>
      </c>
      <c r="E4012" s="9">
        <v>228</v>
      </c>
      <c r="F4012" s="9">
        <v>599</v>
      </c>
      <c r="G4012" s="9" t="s">
        <v>44</v>
      </c>
      <c r="H4012" s="12" t="s">
        <v>161</v>
      </c>
    </row>
    <row r="4013" spans="1:8" x14ac:dyDescent="0.2">
      <c r="A4013" s="9" t="s">
        <v>8069</v>
      </c>
      <c r="B4013" s="10"/>
      <c r="C4013" s="11" t="s">
        <v>8070</v>
      </c>
      <c r="D4013" s="9" t="s">
        <v>41</v>
      </c>
      <c r="E4013" s="9">
        <v>228</v>
      </c>
      <c r="F4013" s="9">
        <v>599</v>
      </c>
      <c r="G4013" s="9" t="s">
        <v>44</v>
      </c>
      <c r="H4013" s="12" t="s">
        <v>161</v>
      </c>
    </row>
    <row r="4014" spans="1:8" x14ac:dyDescent="0.2">
      <c r="A4014" s="9" t="s">
        <v>8071</v>
      </c>
      <c r="B4014" s="10"/>
      <c r="C4014" s="11" t="s">
        <v>8072</v>
      </c>
      <c r="D4014" s="9" t="s">
        <v>41</v>
      </c>
      <c r="E4014" s="9">
        <v>228</v>
      </c>
      <c r="F4014" s="9">
        <v>599</v>
      </c>
      <c r="G4014" s="9" t="s">
        <v>44</v>
      </c>
      <c r="H4014" s="12" t="s">
        <v>161</v>
      </c>
    </row>
    <row r="4015" spans="1:8" x14ac:dyDescent="0.2">
      <c r="A4015" s="9" t="s">
        <v>8073</v>
      </c>
      <c r="B4015" s="10"/>
      <c r="C4015" s="11" t="s">
        <v>8074</v>
      </c>
      <c r="D4015" s="9" t="s">
        <v>41</v>
      </c>
      <c r="E4015" s="9">
        <v>228</v>
      </c>
      <c r="F4015" s="9">
        <v>599</v>
      </c>
      <c r="G4015" s="9" t="s">
        <v>44</v>
      </c>
      <c r="H4015" s="12" t="s">
        <v>161</v>
      </c>
    </row>
    <row r="4016" spans="1:8" x14ac:dyDescent="0.2">
      <c r="A4016" s="9" t="s">
        <v>8075</v>
      </c>
      <c r="B4016" s="10"/>
      <c r="C4016" s="11" t="s">
        <v>8076</v>
      </c>
      <c r="D4016" s="9" t="s">
        <v>41</v>
      </c>
      <c r="E4016" s="9">
        <v>228</v>
      </c>
      <c r="F4016" s="9">
        <v>599</v>
      </c>
      <c r="G4016" s="9" t="s">
        <v>44</v>
      </c>
      <c r="H4016" s="12" t="s">
        <v>161</v>
      </c>
    </row>
    <row r="4017" spans="1:8" x14ac:dyDescent="0.2">
      <c r="A4017" s="9" t="s">
        <v>8077</v>
      </c>
      <c r="B4017" s="10"/>
      <c r="C4017" s="11" t="s">
        <v>8078</v>
      </c>
      <c r="D4017" s="9" t="s">
        <v>41</v>
      </c>
      <c r="E4017" s="9">
        <v>228</v>
      </c>
      <c r="F4017" s="9">
        <v>599</v>
      </c>
      <c r="G4017" s="9" t="s">
        <v>44</v>
      </c>
      <c r="H4017" s="12" t="s">
        <v>161</v>
      </c>
    </row>
    <row r="4018" spans="1:8" x14ac:dyDescent="0.2">
      <c r="A4018" s="9" t="s">
        <v>8079</v>
      </c>
      <c r="B4018" s="10"/>
      <c r="C4018" s="11" t="s">
        <v>8080</v>
      </c>
      <c r="D4018" s="9" t="s">
        <v>41</v>
      </c>
      <c r="E4018" s="9">
        <v>228</v>
      </c>
      <c r="F4018" s="9">
        <v>599</v>
      </c>
      <c r="G4018" s="9" t="s">
        <v>44</v>
      </c>
      <c r="H4018" s="12" t="s">
        <v>161</v>
      </c>
    </row>
    <row r="4019" spans="1:8" x14ac:dyDescent="0.2">
      <c r="A4019" s="9" t="s">
        <v>8081</v>
      </c>
      <c r="B4019" s="10"/>
      <c r="C4019" s="11" t="s">
        <v>8082</v>
      </c>
      <c r="D4019" s="9" t="s">
        <v>41</v>
      </c>
      <c r="E4019" s="9">
        <v>0</v>
      </c>
      <c r="F4019" s="9">
        <v>0</v>
      </c>
      <c r="G4019" s="9" t="s">
        <v>44</v>
      </c>
      <c r="H4019" s="12"/>
    </row>
    <row r="4020" spans="1:8" x14ac:dyDescent="0.2">
      <c r="A4020" s="9" t="s">
        <v>8083</v>
      </c>
      <c r="B4020" s="10"/>
      <c r="C4020" s="11" t="s">
        <v>8084</v>
      </c>
      <c r="D4020" s="9" t="s">
        <v>41</v>
      </c>
      <c r="E4020" s="9">
        <v>0</v>
      </c>
      <c r="F4020" s="9">
        <v>0</v>
      </c>
      <c r="G4020" s="9" t="s">
        <v>44</v>
      </c>
      <c r="H4020" s="12"/>
    </row>
    <row r="4021" spans="1:8" x14ac:dyDescent="0.2">
      <c r="A4021" s="9" t="s">
        <v>8085</v>
      </c>
      <c r="B4021" s="10"/>
      <c r="C4021" s="11" t="s">
        <v>8086</v>
      </c>
      <c r="D4021" s="9" t="s">
        <v>41</v>
      </c>
      <c r="E4021" s="9">
        <v>0</v>
      </c>
      <c r="F4021" s="9">
        <v>0</v>
      </c>
      <c r="G4021" s="9" t="s">
        <v>44</v>
      </c>
      <c r="H4021" s="12"/>
    </row>
    <row r="4022" spans="1:8" x14ac:dyDescent="0.2">
      <c r="A4022" s="9" t="s">
        <v>8087</v>
      </c>
      <c r="B4022" s="10"/>
      <c r="C4022" s="11" t="s">
        <v>8088</v>
      </c>
      <c r="D4022" s="9" t="s">
        <v>41</v>
      </c>
      <c r="E4022" s="9">
        <v>0</v>
      </c>
      <c r="F4022" s="9">
        <v>0</v>
      </c>
      <c r="G4022" s="9" t="s">
        <v>44</v>
      </c>
      <c r="H4022" s="12"/>
    </row>
    <row r="4023" spans="1:8" x14ac:dyDescent="0.2">
      <c r="A4023" s="9" t="s">
        <v>8089</v>
      </c>
      <c r="B4023" s="10"/>
      <c r="C4023" s="11" t="s">
        <v>8090</v>
      </c>
      <c r="D4023" s="9" t="s">
        <v>41</v>
      </c>
      <c r="E4023" s="9">
        <v>0</v>
      </c>
      <c r="F4023" s="9">
        <v>0</v>
      </c>
      <c r="G4023" s="9" t="s">
        <v>44</v>
      </c>
      <c r="H4023" s="12"/>
    </row>
    <row r="4024" spans="1:8" x14ac:dyDescent="0.2">
      <c r="A4024" s="9" t="s">
        <v>8091</v>
      </c>
      <c r="B4024" s="10"/>
      <c r="C4024" s="11" t="s">
        <v>8092</v>
      </c>
      <c r="D4024" s="9" t="s">
        <v>41</v>
      </c>
      <c r="E4024" s="9">
        <v>0</v>
      </c>
      <c r="F4024" s="9">
        <v>0</v>
      </c>
      <c r="G4024" s="9" t="s">
        <v>44</v>
      </c>
      <c r="H4024" s="12"/>
    </row>
    <row r="4025" spans="1:8" x14ac:dyDescent="0.2">
      <c r="A4025" s="9" t="s">
        <v>8093</v>
      </c>
      <c r="B4025" s="10"/>
      <c r="C4025" s="11" t="s">
        <v>8094</v>
      </c>
      <c r="D4025" s="9" t="s">
        <v>41</v>
      </c>
      <c r="E4025" s="9">
        <v>0</v>
      </c>
      <c r="F4025" s="9">
        <v>0</v>
      </c>
      <c r="G4025" s="9" t="s">
        <v>44</v>
      </c>
      <c r="H4025" s="12"/>
    </row>
    <row r="4026" spans="1:8" x14ac:dyDescent="0.2">
      <c r="A4026" s="9" t="s">
        <v>8095</v>
      </c>
      <c r="B4026" s="10"/>
      <c r="C4026" s="11" t="s">
        <v>8096</v>
      </c>
      <c r="D4026" s="9" t="s">
        <v>41</v>
      </c>
      <c r="E4026" s="9">
        <v>0</v>
      </c>
      <c r="F4026" s="9">
        <v>0</v>
      </c>
      <c r="G4026" s="9" t="s">
        <v>44</v>
      </c>
      <c r="H4026" s="12"/>
    </row>
    <row r="4027" spans="1:8" x14ac:dyDescent="0.2">
      <c r="A4027" s="9" t="s">
        <v>8097</v>
      </c>
      <c r="B4027" s="10"/>
      <c r="C4027" s="11" t="s">
        <v>8098</v>
      </c>
      <c r="D4027" s="9" t="s">
        <v>41</v>
      </c>
      <c r="E4027" s="9">
        <v>0</v>
      </c>
      <c r="F4027" s="9">
        <v>0</v>
      </c>
      <c r="G4027" s="9" t="s">
        <v>44</v>
      </c>
      <c r="H4027" s="12"/>
    </row>
    <row r="4028" spans="1:8" x14ac:dyDescent="0.2">
      <c r="A4028" s="9" t="s">
        <v>8099</v>
      </c>
      <c r="B4028" s="10"/>
      <c r="C4028" s="11" t="s">
        <v>8100</v>
      </c>
      <c r="D4028" s="9" t="s">
        <v>41</v>
      </c>
      <c r="E4028" s="9">
        <v>0</v>
      </c>
      <c r="F4028" s="9">
        <v>0</v>
      </c>
      <c r="G4028" s="9" t="s">
        <v>44</v>
      </c>
      <c r="H4028" s="12"/>
    </row>
    <row r="4029" spans="1:8" x14ac:dyDescent="0.2">
      <c r="A4029" s="9" t="s">
        <v>8101</v>
      </c>
      <c r="B4029" s="10"/>
      <c r="C4029" s="11" t="s">
        <v>8102</v>
      </c>
      <c r="D4029" s="9" t="s">
        <v>41</v>
      </c>
      <c r="E4029" s="9">
        <v>0</v>
      </c>
      <c r="F4029" s="9">
        <v>0</v>
      </c>
      <c r="G4029" s="9" t="s">
        <v>44</v>
      </c>
      <c r="H4029" s="12"/>
    </row>
    <row r="4030" spans="1:8" x14ac:dyDescent="0.2">
      <c r="A4030" s="9" t="s">
        <v>8103</v>
      </c>
      <c r="B4030" s="10"/>
      <c r="C4030" s="11" t="s">
        <v>8104</v>
      </c>
      <c r="D4030" s="9" t="s">
        <v>41</v>
      </c>
      <c r="E4030" s="9">
        <v>0</v>
      </c>
      <c r="F4030" s="9">
        <v>0</v>
      </c>
      <c r="G4030" s="9" t="s">
        <v>44</v>
      </c>
      <c r="H4030" s="12"/>
    </row>
    <row r="4031" spans="1:8" x14ac:dyDescent="0.2">
      <c r="A4031" s="9" t="s">
        <v>8105</v>
      </c>
      <c r="B4031" s="10"/>
      <c r="C4031" s="11" t="s">
        <v>8106</v>
      </c>
      <c r="D4031" s="9" t="s">
        <v>41</v>
      </c>
      <c r="E4031" s="9">
        <v>0</v>
      </c>
      <c r="F4031" s="9">
        <v>0</v>
      </c>
      <c r="G4031" s="9" t="s">
        <v>44</v>
      </c>
      <c r="H4031" s="12"/>
    </row>
    <row r="4032" spans="1:8" x14ac:dyDescent="0.2">
      <c r="A4032" s="9" t="s">
        <v>8107</v>
      </c>
      <c r="B4032" s="10"/>
      <c r="C4032" s="11" t="s">
        <v>8108</v>
      </c>
      <c r="D4032" s="9" t="s">
        <v>41</v>
      </c>
      <c r="E4032" s="9">
        <v>0</v>
      </c>
      <c r="F4032" s="9">
        <v>0</v>
      </c>
      <c r="G4032" s="9" t="s">
        <v>44</v>
      </c>
      <c r="H4032" s="12"/>
    </row>
    <row r="4033" spans="1:8" x14ac:dyDescent="0.2">
      <c r="A4033" s="9" t="s">
        <v>8109</v>
      </c>
      <c r="B4033" s="10"/>
      <c r="C4033" s="11" t="s">
        <v>8110</v>
      </c>
      <c r="D4033" s="9" t="s">
        <v>41</v>
      </c>
      <c r="E4033" s="9">
        <v>0</v>
      </c>
      <c r="F4033" s="9">
        <v>0</v>
      </c>
      <c r="G4033" s="9" t="s">
        <v>44</v>
      </c>
      <c r="H4033" s="12"/>
    </row>
    <row r="4034" spans="1:8" x14ac:dyDescent="0.2">
      <c r="A4034" s="9" t="s">
        <v>8111</v>
      </c>
      <c r="B4034" s="10"/>
      <c r="C4034" s="11" t="s">
        <v>8112</v>
      </c>
      <c r="D4034" s="9" t="s">
        <v>41</v>
      </c>
      <c r="E4034" s="9">
        <v>0</v>
      </c>
      <c r="F4034" s="9">
        <v>0</v>
      </c>
      <c r="G4034" s="9" t="s">
        <v>44</v>
      </c>
      <c r="H4034" s="12"/>
    </row>
    <row r="4035" spans="1:8" x14ac:dyDescent="0.2">
      <c r="A4035" s="9" t="s">
        <v>8113</v>
      </c>
      <c r="B4035" s="10"/>
      <c r="C4035" s="11" t="s">
        <v>8114</v>
      </c>
      <c r="D4035" s="9" t="s">
        <v>41</v>
      </c>
      <c r="E4035" s="9">
        <v>0</v>
      </c>
      <c r="F4035" s="9">
        <v>0</v>
      </c>
      <c r="G4035" s="9" t="s">
        <v>44</v>
      </c>
      <c r="H4035" s="12"/>
    </row>
    <row r="4036" spans="1:8" x14ac:dyDescent="0.2">
      <c r="A4036" s="9" t="s">
        <v>8115</v>
      </c>
      <c r="B4036" s="10"/>
      <c r="C4036" s="11" t="s">
        <v>8116</v>
      </c>
      <c r="D4036" s="9" t="s">
        <v>41</v>
      </c>
      <c r="E4036" s="9">
        <v>0</v>
      </c>
      <c r="F4036" s="9">
        <v>0</v>
      </c>
      <c r="G4036" s="9" t="s">
        <v>44</v>
      </c>
      <c r="H4036" s="12"/>
    </row>
    <row r="4037" spans="1:8" x14ac:dyDescent="0.2">
      <c r="A4037" s="9" t="s">
        <v>8117</v>
      </c>
      <c r="B4037" s="10"/>
      <c r="C4037" s="11" t="s">
        <v>8118</v>
      </c>
      <c r="D4037" s="9" t="s">
        <v>41</v>
      </c>
      <c r="E4037" s="9">
        <v>0</v>
      </c>
      <c r="F4037" s="9">
        <v>0</v>
      </c>
      <c r="G4037" s="9" t="s">
        <v>44</v>
      </c>
      <c r="H4037" s="12"/>
    </row>
    <row r="4038" spans="1:8" x14ac:dyDescent="0.2">
      <c r="A4038" s="9" t="s">
        <v>8119</v>
      </c>
      <c r="B4038" s="10"/>
      <c r="C4038" s="11" t="s">
        <v>8120</v>
      </c>
      <c r="D4038" s="9" t="s">
        <v>41</v>
      </c>
      <c r="E4038" s="9">
        <v>0</v>
      </c>
      <c r="F4038" s="9">
        <v>0</v>
      </c>
      <c r="G4038" s="9" t="s">
        <v>44</v>
      </c>
      <c r="H4038" s="12"/>
    </row>
    <row r="4039" spans="1:8" x14ac:dyDescent="0.2">
      <c r="A4039" s="9" t="s">
        <v>8121</v>
      </c>
      <c r="B4039" s="10"/>
      <c r="C4039" s="11" t="s">
        <v>8122</v>
      </c>
      <c r="D4039" s="9" t="s">
        <v>41</v>
      </c>
      <c r="E4039" s="9">
        <v>0</v>
      </c>
      <c r="F4039" s="9">
        <v>0</v>
      </c>
      <c r="G4039" s="9" t="s">
        <v>44</v>
      </c>
      <c r="H4039" s="12"/>
    </row>
    <row r="4040" spans="1:8" x14ac:dyDescent="0.2">
      <c r="A4040" s="9" t="s">
        <v>8123</v>
      </c>
      <c r="B4040" s="10"/>
      <c r="C4040" s="11" t="s">
        <v>8124</v>
      </c>
      <c r="D4040" s="9" t="s">
        <v>41</v>
      </c>
      <c r="E4040" s="9">
        <v>0</v>
      </c>
      <c r="F4040" s="9">
        <v>0</v>
      </c>
      <c r="G4040" s="9" t="s">
        <v>44</v>
      </c>
      <c r="H4040" s="12"/>
    </row>
    <row r="4041" spans="1:8" x14ac:dyDescent="0.2">
      <c r="A4041" s="9" t="s">
        <v>8125</v>
      </c>
      <c r="B4041" s="10"/>
      <c r="C4041" s="11" t="s">
        <v>8126</v>
      </c>
      <c r="D4041" s="9" t="s">
        <v>41</v>
      </c>
      <c r="E4041" s="9">
        <v>0</v>
      </c>
      <c r="F4041" s="9">
        <v>0</v>
      </c>
      <c r="G4041" s="9" t="s">
        <v>44</v>
      </c>
      <c r="H4041" s="12"/>
    </row>
    <row r="4042" spans="1:8" x14ac:dyDescent="0.2">
      <c r="A4042" s="9" t="s">
        <v>8127</v>
      </c>
      <c r="B4042" s="10"/>
      <c r="C4042" s="11" t="s">
        <v>8128</v>
      </c>
      <c r="D4042" s="9" t="s">
        <v>41</v>
      </c>
      <c r="E4042" s="9">
        <v>0</v>
      </c>
      <c r="F4042" s="9">
        <v>0</v>
      </c>
      <c r="G4042" s="9" t="s">
        <v>44</v>
      </c>
      <c r="H4042" s="12"/>
    </row>
    <row r="4043" spans="1:8" x14ac:dyDescent="0.2">
      <c r="A4043" s="9" t="s">
        <v>8129</v>
      </c>
      <c r="B4043" s="10"/>
      <c r="C4043" s="11" t="s">
        <v>8130</v>
      </c>
      <c r="D4043" s="9" t="s">
        <v>41</v>
      </c>
      <c r="E4043" s="9">
        <v>0</v>
      </c>
      <c r="F4043" s="9">
        <v>0</v>
      </c>
      <c r="G4043" s="9" t="s">
        <v>44</v>
      </c>
      <c r="H4043" s="12"/>
    </row>
    <row r="4044" spans="1:8" x14ac:dyDescent="0.2">
      <c r="A4044" s="9" t="s">
        <v>8131</v>
      </c>
      <c r="B4044" s="10"/>
      <c r="C4044" s="11" t="s">
        <v>8132</v>
      </c>
      <c r="D4044" s="9" t="s">
        <v>41</v>
      </c>
      <c r="E4044" s="9">
        <v>0</v>
      </c>
      <c r="F4044" s="9">
        <v>0</v>
      </c>
      <c r="G4044" s="9" t="s">
        <v>44</v>
      </c>
      <c r="H4044" s="12"/>
    </row>
    <row r="4045" spans="1:8" x14ac:dyDescent="0.2">
      <c r="A4045" s="9" t="s">
        <v>8133</v>
      </c>
      <c r="B4045" s="10"/>
      <c r="C4045" s="11" t="s">
        <v>8134</v>
      </c>
      <c r="D4045" s="9" t="s">
        <v>41</v>
      </c>
      <c r="E4045" s="9">
        <v>0</v>
      </c>
      <c r="F4045" s="9">
        <v>0</v>
      </c>
      <c r="G4045" s="9" t="s">
        <v>44</v>
      </c>
      <c r="H4045" s="12"/>
    </row>
    <row r="4046" spans="1:8" x14ac:dyDescent="0.2">
      <c r="A4046" s="9" t="s">
        <v>8135</v>
      </c>
      <c r="B4046" s="10"/>
      <c r="C4046" s="11" t="s">
        <v>8136</v>
      </c>
      <c r="D4046" s="9" t="s">
        <v>41</v>
      </c>
      <c r="E4046" s="9">
        <v>0</v>
      </c>
      <c r="F4046" s="9">
        <v>0</v>
      </c>
      <c r="G4046" s="9" t="s">
        <v>44</v>
      </c>
      <c r="H4046" s="12"/>
    </row>
    <row r="4047" spans="1:8" x14ac:dyDescent="0.2">
      <c r="A4047" s="9" t="s">
        <v>8137</v>
      </c>
      <c r="B4047" s="10"/>
      <c r="C4047" s="11" t="s">
        <v>8138</v>
      </c>
      <c r="D4047" s="9" t="s">
        <v>41</v>
      </c>
      <c r="E4047" s="9">
        <v>0</v>
      </c>
      <c r="F4047" s="9">
        <v>0</v>
      </c>
      <c r="G4047" s="9" t="s">
        <v>44</v>
      </c>
      <c r="H4047" s="12"/>
    </row>
    <row r="4048" spans="1:8" x14ac:dyDescent="0.2">
      <c r="A4048" s="9" t="s">
        <v>8139</v>
      </c>
      <c r="B4048" s="10"/>
      <c r="C4048" s="11" t="s">
        <v>8140</v>
      </c>
      <c r="D4048" s="9" t="s">
        <v>41</v>
      </c>
      <c r="E4048" s="9">
        <v>0</v>
      </c>
      <c r="F4048" s="9">
        <v>0</v>
      </c>
      <c r="G4048" s="9" t="s">
        <v>44</v>
      </c>
      <c r="H4048" s="12"/>
    </row>
    <row r="4049" spans="1:8" x14ac:dyDescent="0.2">
      <c r="A4049" s="9" t="s">
        <v>8141</v>
      </c>
      <c r="B4049" s="10"/>
      <c r="C4049" s="11" t="s">
        <v>8142</v>
      </c>
      <c r="D4049" s="9" t="s">
        <v>41</v>
      </c>
      <c r="E4049" s="9">
        <v>0</v>
      </c>
      <c r="F4049" s="9">
        <v>0</v>
      </c>
      <c r="G4049" s="9" t="s">
        <v>44</v>
      </c>
      <c r="H4049" s="12"/>
    </row>
    <row r="4050" spans="1:8" x14ac:dyDescent="0.2">
      <c r="A4050" s="9" t="s">
        <v>8143</v>
      </c>
      <c r="B4050" s="10"/>
      <c r="C4050" s="11" t="s">
        <v>8144</v>
      </c>
      <c r="D4050" s="9" t="s">
        <v>41</v>
      </c>
      <c r="E4050" s="9">
        <v>0</v>
      </c>
      <c r="F4050" s="9">
        <v>0</v>
      </c>
      <c r="G4050" s="9" t="s">
        <v>44</v>
      </c>
      <c r="H4050" s="12"/>
    </row>
    <row r="4051" spans="1:8" x14ac:dyDescent="0.2">
      <c r="A4051" s="9" t="s">
        <v>8145</v>
      </c>
      <c r="B4051" s="10"/>
      <c r="C4051" s="11" t="s">
        <v>8146</v>
      </c>
      <c r="D4051" s="9" t="s">
        <v>41</v>
      </c>
      <c r="E4051" s="9">
        <v>0</v>
      </c>
      <c r="F4051" s="9">
        <v>0</v>
      </c>
      <c r="G4051" s="9" t="s">
        <v>44</v>
      </c>
      <c r="H4051" s="12"/>
    </row>
    <row r="4052" spans="1:8" x14ac:dyDescent="0.2">
      <c r="A4052" s="9" t="s">
        <v>8147</v>
      </c>
      <c r="B4052" s="10"/>
      <c r="C4052" s="11" t="s">
        <v>8148</v>
      </c>
      <c r="D4052" s="9" t="s">
        <v>41</v>
      </c>
      <c r="E4052" s="9">
        <v>0</v>
      </c>
      <c r="F4052" s="9">
        <v>0</v>
      </c>
      <c r="G4052" s="9" t="s">
        <v>44</v>
      </c>
      <c r="H4052" s="12"/>
    </row>
    <row r="4053" spans="1:8" x14ac:dyDescent="0.2">
      <c r="A4053" s="9" t="s">
        <v>8149</v>
      </c>
      <c r="B4053" s="10"/>
      <c r="C4053" s="11" t="s">
        <v>8150</v>
      </c>
      <c r="D4053" s="9" t="s">
        <v>41</v>
      </c>
      <c r="E4053" s="9">
        <v>0</v>
      </c>
      <c r="F4053" s="9">
        <v>0</v>
      </c>
      <c r="G4053" s="9" t="s">
        <v>44</v>
      </c>
      <c r="H4053" s="12"/>
    </row>
    <row r="4054" spans="1:8" x14ac:dyDescent="0.2">
      <c r="A4054" s="9" t="s">
        <v>8151</v>
      </c>
      <c r="B4054" s="10"/>
      <c r="C4054" s="11" t="s">
        <v>8152</v>
      </c>
      <c r="D4054" s="9" t="s">
        <v>41</v>
      </c>
      <c r="E4054" s="9">
        <v>0</v>
      </c>
      <c r="F4054" s="9">
        <v>0</v>
      </c>
      <c r="G4054" s="9" t="s">
        <v>44</v>
      </c>
      <c r="H4054" s="12"/>
    </row>
    <row r="4055" spans="1:8" x14ac:dyDescent="0.2">
      <c r="A4055" s="9" t="s">
        <v>8153</v>
      </c>
      <c r="B4055" s="10"/>
      <c r="C4055" s="11" t="s">
        <v>8154</v>
      </c>
      <c r="D4055" s="9" t="s">
        <v>41</v>
      </c>
      <c r="E4055" s="9">
        <v>0</v>
      </c>
      <c r="F4055" s="9">
        <v>0</v>
      </c>
      <c r="G4055" s="9" t="s">
        <v>44</v>
      </c>
      <c r="H4055" s="12"/>
    </row>
    <row r="4056" spans="1:8" x14ac:dyDescent="0.2">
      <c r="A4056" s="9" t="s">
        <v>8155</v>
      </c>
      <c r="B4056" s="10"/>
      <c r="C4056" s="11" t="s">
        <v>8156</v>
      </c>
      <c r="D4056" s="9" t="s">
        <v>41</v>
      </c>
      <c r="E4056" s="9">
        <v>0</v>
      </c>
      <c r="F4056" s="9">
        <v>0</v>
      </c>
      <c r="G4056" s="9" t="s">
        <v>44</v>
      </c>
      <c r="H4056" s="12"/>
    </row>
    <row r="4057" spans="1:8" x14ac:dyDescent="0.2">
      <c r="A4057" s="9" t="s">
        <v>8157</v>
      </c>
      <c r="B4057" s="10"/>
      <c r="C4057" s="11" t="s">
        <v>8158</v>
      </c>
      <c r="D4057" s="9" t="s">
        <v>41</v>
      </c>
      <c r="E4057" s="9">
        <v>228</v>
      </c>
      <c r="F4057" s="9">
        <v>599</v>
      </c>
      <c r="G4057" s="9" t="s">
        <v>44</v>
      </c>
      <c r="H4057" s="12" t="s">
        <v>161</v>
      </c>
    </row>
    <row r="4058" spans="1:8" x14ac:dyDescent="0.2">
      <c r="A4058" s="9" t="s">
        <v>8159</v>
      </c>
      <c r="B4058" s="10"/>
      <c r="C4058" s="11" t="s">
        <v>8160</v>
      </c>
      <c r="D4058" s="9" t="s">
        <v>41</v>
      </c>
      <c r="E4058" s="9">
        <v>228</v>
      </c>
      <c r="F4058" s="9">
        <v>599</v>
      </c>
      <c r="G4058" s="9" t="s">
        <v>44</v>
      </c>
      <c r="H4058" s="12" t="s">
        <v>161</v>
      </c>
    </row>
    <row r="4059" spans="1:8" x14ac:dyDescent="0.2">
      <c r="A4059" s="9" t="s">
        <v>8161</v>
      </c>
      <c r="B4059" s="10"/>
      <c r="C4059" s="11" t="s">
        <v>8162</v>
      </c>
      <c r="D4059" s="9" t="s">
        <v>41</v>
      </c>
      <c r="E4059" s="9">
        <v>228</v>
      </c>
      <c r="F4059" s="9">
        <v>599</v>
      </c>
      <c r="G4059" s="9" t="s">
        <v>44</v>
      </c>
      <c r="H4059" s="12" t="s">
        <v>161</v>
      </c>
    </row>
    <row r="4060" spans="1:8" x14ac:dyDescent="0.2">
      <c r="A4060" s="9" t="s">
        <v>8163</v>
      </c>
      <c r="B4060" s="10"/>
      <c r="C4060" s="11" t="s">
        <v>8164</v>
      </c>
      <c r="D4060" s="9" t="s">
        <v>41</v>
      </c>
      <c r="E4060" s="9">
        <v>0</v>
      </c>
      <c r="F4060" s="9">
        <v>0</v>
      </c>
      <c r="G4060" s="9" t="s">
        <v>44</v>
      </c>
      <c r="H4060" s="12"/>
    </row>
    <row r="4061" spans="1:8" x14ac:dyDescent="0.2">
      <c r="A4061" s="9" t="s">
        <v>8165</v>
      </c>
      <c r="B4061" s="10"/>
      <c r="C4061" s="11" t="s">
        <v>8166</v>
      </c>
      <c r="D4061" s="9" t="s">
        <v>41</v>
      </c>
      <c r="E4061" s="9">
        <v>0</v>
      </c>
      <c r="F4061" s="9">
        <v>0</v>
      </c>
      <c r="G4061" s="9" t="s">
        <v>44</v>
      </c>
      <c r="H4061" s="12"/>
    </row>
    <row r="4062" spans="1:8" x14ac:dyDescent="0.2">
      <c r="A4062" s="9" t="s">
        <v>8167</v>
      </c>
      <c r="B4062" s="10"/>
      <c r="C4062" s="11" t="s">
        <v>8168</v>
      </c>
      <c r="D4062" s="9" t="s">
        <v>41</v>
      </c>
      <c r="E4062" s="9">
        <v>0</v>
      </c>
      <c r="F4062" s="9">
        <v>0</v>
      </c>
      <c r="G4062" s="9" t="s">
        <v>44</v>
      </c>
      <c r="H4062" s="12"/>
    </row>
    <row r="4063" spans="1:8" x14ac:dyDescent="0.2">
      <c r="A4063" s="9" t="s">
        <v>8169</v>
      </c>
      <c r="B4063" s="10"/>
      <c r="C4063" s="11" t="s">
        <v>8170</v>
      </c>
      <c r="D4063" s="9" t="s">
        <v>41</v>
      </c>
      <c r="E4063" s="9">
        <v>0</v>
      </c>
      <c r="F4063" s="9">
        <v>0</v>
      </c>
      <c r="G4063" s="9" t="s">
        <v>44</v>
      </c>
      <c r="H4063" s="12"/>
    </row>
    <row r="4064" spans="1:8" x14ac:dyDescent="0.2">
      <c r="A4064" s="9" t="s">
        <v>8171</v>
      </c>
      <c r="B4064" s="10" t="s">
        <v>3201</v>
      </c>
      <c r="C4064" s="11" t="s">
        <v>8172</v>
      </c>
      <c r="D4064" s="9" t="s">
        <v>41</v>
      </c>
      <c r="E4064" s="9">
        <v>0</v>
      </c>
      <c r="F4064" s="9">
        <v>0</v>
      </c>
      <c r="G4064" s="9" t="s">
        <v>1519</v>
      </c>
      <c r="H4064" s="12"/>
    </row>
    <row r="4065" spans="1:8" x14ac:dyDescent="0.2">
      <c r="A4065" s="9" t="s">
        <v>8173</v>
      </c>
      <c r="B4065" s="10" t="s">
        <v>3201</v>
      </c>
      <c r="C4065" s="11" t="s">
        <v>8174</v>
      </c>
      <c r="D4065" s="9" t="s">
        <v>41</v>
      </c>
      <c r="E4065" s="9">
        <v>0</v>
      </c>
      <c r="F4065" s="9">
        <v>0</v>
      </c>
      <c r="G4065" s="9" t="s">
        <v>1519</v>
      </c>
      <c r="H4065" s="12"/>
    </row>
    <row r="4066" spans="1:8" x14ac:dyDescent="0.2">
      <c r="A4066" s="9" t="s">
        <v>8175</v>
      </c>
      <c r="B4066" s="10" t="s">
        <v>3201</v>
      </c>
      <c r="C4066" s="11" t="s">
        <v>8176</v>
      </c>
      <c r="D4066" s="9" t="s">
        <v>41</v>
      </c>
      <c r="E4066" s="9">
        <v>0</v>
      </c>
      <c r="F4066" s="9">
        <v>0</v>
      </c>
      <c r="G4066" s="9" t="s">
        <v>1519</v>
      </c>
      <c r="H4066" s="12"/>
    </row>
    <row r="4067" spans="1:8" x14ac:dyDescent="0.2">
      <c r="A4067" s="9" t="s">
        <v>8177</v>
      </c>
      <c r="B4067" s="10" t="s">
        <v>3201</v>
      </c>
      <c r="C4067" s="11" t="s">
        <v>8178</v>
      </c>
      <c r="D4067" s="9" t="s">
        <v>41</v>
      </c>
      <c r="E4067" s="9">
        <v>0</v>
      </c>
      <c r="F4067" s="9">
        <v>0</v>
      </c>
      <c r="G4067" s="9" t="s">
        <v>1519</v>
      </c>
      <c r="H4067" s="12"/>
    </row>
    <row r="4068" spans="1:8" x14ac:dyDescent="0.2">
      <c r="A4068" s="9" t="s">
        <v>8179</v>
      </c>
      <c r="B4068" s="10" t="s">
        <v>3201</v>
      </c>
      <c r="C4068" s="11" t="s">
        <v>8180</v>
      </c>
      <c r="D4068" s="9" t="s">
        <v>41</v>
      </c>
      <c r="E4068" s="9">
        <v>0</v>
      </c>
      <c r="F4068" s="9">
        <v>0</v>
      </c>
      <c r="G4068" s="9" t="s">
        <v>1519</v>
      </c>
      <c r="H4068" s="12"/>
    </row>
    <row r="4069" spans="1:8" x14ac:dyDescent="0.2">
      <c r="A4069" s="9" t="s">
        <v>8181</v>
      </c>
      <c r="B4069" s="10"/>
      <c r="C4069" s="11" t="s">
        <v>8182</v>
      </c>
      <c r="D4069" s="9" t="s">
        <v>41</v>
      </c>
      <c r="E4069" s="9">
        <v>401</v>
      </c>
      <c r="F4069" s="9">
        <v>599</v>
      </c>
      <c r="G4069" s="9" t="s">
        <v>44</v>
      </c>
      <c r="H4069" s="12"/>
    </row>
    <row r="4070" spans="1:8" x14ac:dyDescent="0.2">
      <c r="A4070" s="9" t="s">
        <v>8183</v>
      </c>
      <c r="B4070" s="10"/>
      <c r="C4070" s="11" t="s">
        <v>8184</v>
      </c>
      <c r="D4070" s="9" t="s">
        <v>41</v>
      </c>
      <c r="E4070" s="9">
        <v>401</v>
      </c>
      <c r="F4070" s="9">
        <v>599</v>
      </c>
      <c r="G4070" s="9" t="s">
        <v>44</v>
      </c>
      <c r="H4070" s="12"/>
    </row>
    <row r="4071" spans="1:8" x14ac:dyDescent="0.2">
      <c r="A4071" s="9" t="s">
        <v>8185</v>
      </c>
      <c r="B4071" s="10"/>
      <c r="C4071" s="11" t="s">
        <v>8186</v>
      </c>
      <c r="D4071" s="9" t="s">
        <v>41</v>
      </c>
      <c r="E4071" s="9">
        <v>401</v>
      </c>
      <c r="F4071" s="9">
        <v>599</v>
      </c>
      <c r="G4071" s="9" t="s">
        <v>44</v>
      </c>
      <c r="H4071" s="12"/>
    </row>
    <row r="4072" spans="1:8" x14ac:dyDescent="0.2">
      <c r="A4072" s="9" t="s">
        <v>8187</v>
      </c>
      <c r="B4072" s="10"/>
      <c r="C4072" s="11" t="s">
        <v>8188</v>
      </c>
      <c r="D4072" s="9" t="s">
        <v>41</v>
      </c>
      <c r="E4072" s="9">
        <v>401</v>
      </c>
      <c r="F4072" s="9">
        <v>599</v>
      </c>
      <c r="G4072" s="9" t="s">
        <v>44</v>
      </c>
      <c r="H4072" s="12"/>
    </row>
    <row r="4073" spans="1:8" x14ac:dyDescent="0.2">
      <c r="A4073" s="9" t="s">
        <v>8189</v>
      </c>
      <c r="B4073" s="10"/>
      <c r="C4073" s="11" t="s">
        <v>8190</v>
      </c>
      <c r="D4073" s="9" t="s">
        <v>41</v>
      </c>
      <c r="E4073" s="9">
        <v>401</v>
      </c>
      <c r="F4073" s="9">
        <v>599</v>
      </c>
      <c r="G4073" s="9" t="s">
        <v>44</v>
      </c>
      <c r="H4073" s="12"/>
    </row>
    <row r="4074" spans="1:8" x14ac:dyDescent="0.2">
      <c r="A4074" s="9" t="s">
        <v>8191</v>
      </c>
      <c r="B4074" s="10"/>
      <c r="C4074" s="11" t="s">
        <v>8192</v>
      </c>
      <c r="D4074" s="9" t="s">
        <v>41</v>
      </c>
      <c r="E4074" s="9">
        <v>401</v>
      </c>
      <c r="F4074" s="9">
        <v>599</v>
      </c>
      <c r="G4074" s="9" t="s">
        <v>44</v>
      </c>
      <c r="H4074" s="12"/>
    </row>
    <row r="4075" spans="1:8" x14ac:dyDescent="0.2">
      <c r="A4075" s="9" t="s">
        <v>8193</v>
      </c>
      <c r="B4075" s="10"/>
      <c r="C4075" s="11" t="s">
        <v>8194</v>
      </c>
      <c r="D4075" s="9" t="s">
        <v>41</v>
      </c>
      <c r="E4075" s="9">
        <v>228</v>
      </c>
      <c r="F4075" s="9">
        <v>599</v>
      </c>
      <c r="G4075" s="9" t="s">
        <v>44</v>
      </c>
      <c r="H4075" s="12" t="s">
        <v>161</v>
      </c>
    </row>
    <row r="4076" spans="1:8" x14ac:dyDescent="0.2">
      <c r="A4076" s="9" t="s">
        <v>8195</v>
      </c>
      <c r="B4076" s="10"/>
      <c r="C4076" s="11" t="s">
        <v>8196</v>
      </c>
      <c r="D4076" s="9" t="s">
        <v>41</v>
      </c>
      <c r="E4076" s="9">
        <v>228</v>
      </c>
      <c r="F4076" s="9">
        <v>599</v>
      </c>
      <c r="G4076" s="9" t="s">
        <v>44</v>
      </c>
      <c r="H4076" s="12" t="s">
        <v>161</v>
      </c>
    </row>
    <row r="4077" spans="1:8" x14ac:dyDescent="0.2">
      <c r="A4077" s="9" t="s">
        <v>8197</v>
      </c>
      <c r="B4077" s="10"/>
      <c r="C4077" s="11" t="s">
        <v>8198</v>
      </c>
      <c r="D4077" s="9" t="s">
        <v>41</v>
      </c>
      <c r="E4077" s="9">
        <v>228</v>
      </c>
      <c r="F4077" s="9">
        <v>599</v>
      </c>
      <c r="G4077" s="9" t="s">
        <v>44</v>
      </c>
      <c r="H4077" s="12" t="s">
        <v>161</v>
      </c>
    </row>
    <row r="4078" spans="1:8" x14ac:dyDescent="0.2">
      <c r="A4078" s="9" t="s">
        <v>8199</v>
      </c>
      <c r="B4078" s="10"/>
      <c r="C4078" s="11" t="s">
        <v>8200</v>
      </c>
      <c r="D4078" s="9" t="s">
        <v>41</v>
      </c>
      <c r="E4078" s="9">
        <v>228</v>
      </c>
      <c r="F4078" s="9">
        <v>599</v>
      </c>
      <c r="G4078" s="9" t="s">
        <v>44</v>
      </c>
      <c r="H4078" s="12" t="s">
        <v>161</v>
      </c>
    </row>
    <row r="4079" spans="1:8" x14ac:dyDescent="0.2">
      <c r="A4079" s="9" t="s">
        <v>8201</v>
      </c>
      <c r="B4079" s="10"/>
      <c r="C4079" s="11" t="s">
        <v>8202</v>
      </c>
      <c r="D4079" s="9" t="s">
        <v>41</v>
      </c>
      <c r="E4079" s="9">
        <v>228</v>
      </c>
      <c r="F4079" s="9">
        <v>599</v>
      </c>
      <c r="G4079" s="9" t="s">
        <v>44</v>
      </c>
      <c r="H4079" s="12" t="s">
        <v>161</v>
      </c>
    </row>
    <row r="4080" spans="1:8" x14ac:dyDescent="0.2">
      <c r="A4080" s="9" t="s">
        <v>8203</v>
      </c>
      <c r="B4080" s="10"/>
      <c r="C4080" s="11" t="s">
        <v>8204</v>
      </c>
      <c r="D4080" s="9" t="s">
        <v>41</v>
      </c>
      <c r="E4080" s="9">
        <v>228</v>
      </c>
      <c r="F4080" s="9">
        <v>599</v>
      </c>
      <c r="G4080" s="9" t="s">
        <v>44</v>
      </c>
      <c r="H4080" s="12" t="s">
        <v>161</v>
      </c>
    </row>
    <row r="4081" spans="1:8" x14ac:dyDescent="0.2">
      <c r="A4081" s="9" t="s">
        <v>8205</v>
      </c>
      <c r="B4081" s="10"/>
      <c r="C4081" s="11" t="s">
        <v>8206</v>
      </c>
      <c r="D4081" s="9" t="s">
        <v>41</v>
      </c>
      <c r="E4081" s="9">
        <v>228</v>
      </c>
      <c r="F4081" s="9">
        <v>599</v>
      </c>
      <c r="G4081" s="9" t="s">
        <v>44</v>
      </c>
      <c r="H4081" s="12" t="s">
        <v>161</v>
      </c>
    </row>
    <row r="4082" spans="1:8" x14ac:dyDescent="0.2">
      <c r="A4082" s="9" t="s">
        <v>8207</v>
      </c>
      <c r="B4082" s="10"/>
      <c r="C4082" s="11" t="s">
        <v>8208</v>
      </c>
      <c r="D4082" s="9" t="s">
        <v>41</v>
      </c>
      <c r="E4082" s="9">
        <v>228</v>
      </c>
      <c r="F4082" s="9">
        <v>599</v>
      </c>
      <c r="G4082" s="9" t="s">
        <v>44</v>
      </c>
      <c r="H4082" s="12" t="s">
        <v>161</v>
      </c>
    </row>
    <row r="4083" spans="1:8" x14ac:dyDescent="0.2">
      <c r="A4083" s="9" t="s">
        <v>8209</v>
      </c>
      <c r="B4083" s="10"/>
      <c r="C4083" s="11" t="s">
        <v>8210</v>
      </c>
      <c r="D4083" s="9" t="s">
        <v>41</v>
      </c>
      <c r="E4083" s="9">
        <v>228</v>
      </c>
      <c r="F4083" s="9">
        <v>599</v>
      </c>
      <c r="G4083" s="9" t="s">
        <v>44</v>
      </c>
      <c r="H4083" s="12" t="s">
        <v>161</v>
      </c>
    </row>
    <row r="4084" spans="1:8" x14ac:dyDescent="0.2">
      <c r="A4084" s="9" t="s">
        <v>8211</v>
      </c>
      <c r="B4084" s="10"/>
      <c r="C4084" s="11" t="s">
        <v>8212</v>
      </c>
      <c r="D4084" s="9" t="s">
        <v>41</v>
      </c>
      <c r="E4084" s="9">
        <v>228</v>
      </c>
      <c r="F4084" s="9">
        <v>599</v>
      </c>
      <c r="G4084" s="9" t="s">
        <v>44</v>
      </c>
      <c r="H4084" s="12" t="s">
        <v>161</v>
      </c>
    </row>
    <row r="4085" spans="1:8" x14ac:dyDescent="0.2">
      <c r="A4085" s="9" t="s">
        <v>8213</v>
      </c>
      <c r="B4085" s="10"/>
      <c r="C4085" s="11" t="s">
        <v>8214</v>
      </c>
      <c r="D4085" s="9" t="s">
        <v>41</v>
      </c>
      <c r="E4085" s="9">
        <v>228</v>
      </c>
      <c r="F4085" s="9">
        <v>599</v>
      </c>
      <c r="G4085" s="9" t="s">
        <v>44</v>
      </c>
      <c r="H4085" s="12" t="s">
        <v>161</v>
      </c>
    </row>
    <row r="4086" spans="1:8" x14ac:dyDescent="0.2">
      <c r="A4086" s="9" t="s">
        <v>8215</v>
      </c>
      <c r="B4086" s="10"/>
      <c r="C4086" s="11" t="s">
        <v>8216</v>
      </c>
      <c r="D4086" s="9" t="s">
        <v>41</v>
      </c>
      <c r="E4086" s="9">
        <v>228</v>
      </c>
      <c r="F4086" s="9">
        <v>599</v>
      </c>
      <c r="G4086" s="9" t="s">
        <v>44</v>
      </c>
      <c r="H4086" s="12" t="s">
        <v>161</v>
      </c>
    </row>
    <row r="4087" spans="1:8" x14ac:dyDescent="0.2">
      <c r="A4087" s="9" t="s">
        <v>8217</v>
      </c>
      <c r="B4087" s="10"/>
      <c r="C4087" s="11" t="s">
        <v>8218</v>
      </c>
      <c r="D4087" s="9" t="s">
        <v>41</v>
      </c>
      <c r="E4087" s="9">
        <v>228</v>
      </c>
      <c r="F4087" s="9">
        <v>599</v>
      </c>
      <c r="G4087" s="9" t="s">
        <v>44</v>
      </c>
      <c r="H4087" s="12" t="s">
        <v>161</v>
      </c>
    </row>
    <row r="4088" spans="1:8" x14ac:dyDescent="0.2">
      <c r="A4088" s="9" t="s">
        <v>8219</v>
      </c>
      <c r="B4088" s="10"/>
      <c r="C4088" s="11" t="s">
        <v>8220</v>
      </c>
      <c r="D4088" s="9" t="s">
        <v>41</v>
      </c>
      <c r="E4088" s="9">
        <v>301</v>
      </c>
      <c r="F4088" s="9">
        <v>599</v>
      </c>
      <c r="G4088" s="9" t="s">
        <v>44</v>
      </c>
      <c r="H4088" s="12"/>
    </row>
    <row r="4089" spans="1:8" x14ac:dyDescent="0.2">
      <c r="A4089" s="9" t="s">
        <v>8221</v>
      </c>
      <c r="B4089" s="10"/>
      <c r="C4089" s="11" t="s">
        <v>8222</v>
      </c>
      <c r="D4089" s="9" t="s">
        <v>41</v>
      </c>
      <c r="E4089" s="9">
        <v>301</v>
      </c>
      <c r="F4089" s="9">
        <v>599</v>
      </c>
      <c r="G4089" s="9" t="s">
        <v>44</v>
      </c>
      <c r="H4089" s="12"/>
    </row>
    <row r="4090" spans="1:8" x14ac:dyDescent="0.2">
      <c r="A4090" s="9" t="s">
        <v>8223</v>
      </c>
      <c r="B4090" s="10"/>
      <c r="C4090" s="11" t="s">
        <v>8224</v>
      </c>
      <c r="D4090" s="9" t="s">
        <v>41</v>
      </c>
      <c r="E4090" s="9">
        <v>301</v>
      </c>
      <c r="F4090" s="9">
        <v>599</v>
      </c>
      <c r="G4090" s="9" t="s">
        <v>44</v>
      </c>
      <c r="H4090" s="12"/>
    </row>
    <row r="4091" spans="1:8" x14ac:dyDescent="0.2">
      <c r="A4091" s="9" t="s">
        <v>8225</v>
      </c>
      <c r="B4091" s="10"/>
      <c r="C4091" s="11" t="s">
        <v>8226</v>
      </c>
      <c r="D4091" s="9" t="s">
        <v>41</v>
      </c>
      <c r="E4091" s="9">
        <v>301</v>
      </c>
      <c r="F4091" s="9">
        <v>599</v>
      </c>
      <c r="G4091" s="9" t="s">
        <v>44</v>
      </c>
      <c r="H4091" s="12"/>
    </row>
    <row r="4092" spans="1:8" x14ac:dyDescent="0.2">
      <c r="A4092" s="9" t="s">
        <v>8227</v>
      </c>
      <c r="B4092" s="10"/>
      <c r="C4092" s="11" t="s">
        <v>8228</v>
      </c>
      <c r="D4092" s="9" t="s">
        <v>41</v>
      </c>
      <c r="E4092" s="9">
        <v>301</v>
      </c>
      <c r="F4092" s="9">
        <v>599</v>
      </c>
      <c r="G4092" s="9" t="s">
        <v>44</v>
      </c>
      <c r="H4092" s="12"/>
    </row>
    <row r="4093" spans="1:8" x14ac:dyDescent="0.2">
      <c r="A4093" s="9" t="s">
        <v>8229</v>
      </c>
      <c r="B4093" s="10"/>
      <c r="C4093" s="11" t="s">
        <v>8230</v>
      </c>
      <c r="D4093" s="9" t="s">
        <v>41</v>
      </c>
      <c r="E4093" s="9">
        <v>228</v>
      </c>
      <c r="F4093" s="9">
        <v>599</v>
      </c>
      <c r="G4093" s="9" t="s">
        <v>44</v>
      </c>
      <c r="H4093" s="12" t="s">
        <v>161</v>
      </c>
    </row>
    <row r="4094" spans="1:8" x14ac:dyDescent="0.2">
      <c r="A4094" s="9" t="s">
        <v>8231</v>
      </c>
      <c r="B4094" s="10"/>
      <c r="C4094" s="11" t="s">
        <v>8232</v>
      </c>
      <c r="D4094" s="9" t="s">
        <v>41</v>
      </c>
      <c r="E4094" s="9">
        <v>228</v>
      </c>
      <c r="F4094" s="9">
        <v>599</v>
      </c>
      <c r="G4094" s="9" t="s">
        <v>44</v>
      </c>
      <c r="H4094" s="12" t="s">
        <v>161</v>
      </c>
    </row>
    <row r="4095" spans="1:8" x14ac:dyDescent="0.2">
      <c r="A4095" s="9" t="s">
        <v>8233</v>
      </c>
      <c r="B4095" s="10"/>
      <c r="C4095" s="11" t="s">
        <v>8234</v>
      </c>
      <c r="D4095" s="9" t="s">
        <v>41</v>
      </c>
      <c r="E4095" s="9">
        <v>228</v>
      </c>
      <c r="F4095" s="9">
        <v>599</v>
      </c>
      <c r="G4095" s="9" t="s">
        <v>44</v>
      </c>
      <c r="H4095" s="12" t="s">
        <v>161</v>
      </c>
    </row>
    <row r="4096" spans="1:8" x14ac:dyDescent="0.2">
      <c r="A4096" s="9" t="s">
        <v>8235</v>
      </c>
      <c r="B4096" s="10"/>
      <c r="C4096" s="11" t="s">
        <v>8236</v>
      </c>
      <c r="D4096" s="9" t="s">
        <v>41</v>
      </c>
      <c r="E4096" s="9">
        <v>228</v>
      </c>
      <c r="F4096" s="9">
        <v>599</v>
      </c>
      <c r="G4096" s="9" t="s">
        <v>44</v>
      </c>
      <c r="H4096" s="12" t="s">
        <v>161</v>
      </c>
    </row>
    <row r="4097" spans="1:8" x14ac:dyDescent="0.2">
      <c r="A4097" s="9" t="s">
        <v>8237</v>
      </c>
      <c r="B4097" s="10"/>
      <c r="C4097" s="11" t="s">
        <v>8238</v>
      </c>
      <c r="D4097" s="9" t="s">
        <v>41</v>
      </c>
      <c r="E4097" s="9">
        <v>228</v>
      </c>
      <c r="F4097" s="9">
        <v>599</v>
      </c>
      <c r="G4097" s="9" t="s">
        <v>44</v>
      </c>
      <c r="H4097" s="12" t="s">
        <v>161</v>
      </c>
    </row>
    <row r="4098" spans="1:8" x14ac:dyDescent="0.2">
      <c r="A4098" s="9" t="s">
        <v>8239</v>
      </c>
      <c r="B4098" s="10"/>
      <c r="C4098" s="11" t="s">
        <v>8240</v>
      </c>
      <c r="D4098" s="9" t="s">
        <v>41</v>
      </c>
      <c r="E4098" s="9">
        <v>228</v>
      </c>
      <c r="F4098" s="9">
        <v>599</v>
      </c>
      <c r="G4098" s="9" t="s">
        <v>44</v>
      </c>
      <c r="H4098" s="12" t="s">
        <v>161</v>
      </c>
    </row>
    <row r="4099" spans="1:8" x14ac:dyDescent="0.2">
      <c r="A4099" s="9" t="s">
        <v>8241</v>
      </c>
      <c r="B4099" s="10"/>
      <c r="C4099" s="11" t="s">
        <v>8242</v>
      </c>
      <c r="D4099" s="9" t="s">
        <v>41</v>
      </c>
      <c r="E4099" s="9">
        <v>228</v>
      </c>
      <c r="F4099" s="9">
        <v>599</v>
      </c>
      <c r="G4099" s="9" t="s">
        <v>44</v>
      </c>
      <c r="H4099" s="12" t="s">
        <v>161</v>
      </c>
    </row>
    <row r="4100" spans="1:8" x14ac:dyDescent="0.2">
      <c r="A4100" s="9" t="s">
        <v>8243</v>
      </c>
      <c r="B4100" s="10"/>
      <c r="C4100" s="11" t="s">
        <v>8244</v>
      </c>
      <c r="D4100" s="9" t="s">
        <v>41</v>
      </c>
      <c r="E4100" s="9">
        <v>0</v>
      </c>
      <c r="F4100" s="9">
        <v>0</v>
      </c>
      <c r="G4100" s="9" t="s">
        <v>44</v>
      </c>
      <c r="H4100" s="12"/>
    </row>
    <row r="4101" spans="1:8" x14ac:dyDescent="0.2">
      <c r="A4101" s="9" t="s">
        <v>8245</v>
      </c>
      <c r="B4101" s="10"/>
      <c r="C4101" s="11" t="s">
        <v>8246</v>
      </c>
      <c r="D4101" s="9" t="s">
        <v>41</v>
      </c>
      <c r="E4101" s="9">
        <v>0</v>
      </c>
      <c r="F4101" s="9">
        <v>0</v>
      </c>
      <c r="G4101" s="9" t="s">
        <v>44</v>
      </c>
      <c r="H4101" s="12"/>
    </row>
    <row r="4102" spans="1:8" x14ac:dyDescent="0.2">
      <c r="A4102" s="9" t="s">
        <v>8247</v>
      </c>
      <c r="B4102" s="10"/>
      <c r="C4102" s="11" t="s">
        <v>8248</v>
      </c>
      <c r="D4102" s="9" t="s">
        <v>41</v>
      </c>
      <c r="E4102" s="9">
        <v>0</v>
      </c>
      <c r="F4102" s="9">
        <v>0</v>
      </c>
      <c r="G4102" s="9" t="s">
        <v>44</v>
      </c>
      <c r="H4102" s="12"/>
    </row>
    <row r="4103" spans="1:8" x14ac:dyDescent="0.2">
      <c r="A4103" s="9" t="s">
        <v>8249</v>
      </c>
      <c r="B4103" s="10"/>
      <c r="C4103" s="11" t="s">
        <v>8250</v>
      </c>
      <c r="D4103" s="9" t="s">
        <v>41</v>
      </c>
      <c r="E4103" s="9">
        <v>0</v>
      </c>
      <c r="F4103" s="9">
        <v>0</v>
      </c>
      <c r="G4103" s="9" t="s">
        <v>44</v>
      </c>
      <c r="H4103" s="12"/>
    </row>
    <row r="4104" spans="1:8" x14ac:dyDescent="0.2">
      <c r="A4104" s="9" t="s">
        <v>8251</v>
      </c>
      <c r="B4104" s="10"/>
      <c r="C4104" s="11" t="s">
        <v>8252</v>
      </c>
      <c r="D4104" s="9" t="s">
        <v>41</v>
      </c>
      <c r="E4104" s="9">
        <v>0</v>
      </c>
      <c r="F4104" s="9">
        <v>0</v>
      </c>
      <c r="G4104" s="9" t="s">
        <v>44</v>
      </c>
      <c r="H4104" s="12"/>
    </row>
    <row r="4105" spans="1:8" x14ac:dyDescent="0.2">
      <c r="A4105" s="9" t="s">
        <v>8253</v>
      </c>
      <c r="B4105" s="10"/>
      <c r="C4105" s="11" t="s">
        <v>8254</v>
      </c>
      <c r="D4105" s="9" t="s">
        <v>41</v>
      </c>
      <c r="E4105" s="9">
        <v>0</v>
      </c>
      <c r="F4105" s="9">
        <v>0</v>
      </c>
      <c r="G4105" s="9" t="s">
        <v>44</v>
      </c>
      <c r="H4105" s="12"/>
    </row>
    <row r="4106" spans="1:8" x14ac:dyDescent="0.2">
      <c r="A4106" s="9" t="s">
        <v>8255</v>
      </c>
      <c r="B4106" s="10"/>
      <c r="C4106" s="11" t="s">
        <v>8256</v>
      </c>
      <c r="D4106" s="9" t="s">
        <v>41</v>
      </c>
      <c r="E4106" s="9">
        <v>0</v>
      </c>
      <c r="F4106" s="9">
        <v>0</v>
      </c>
      <c r="G4106" s="9" t="s">
        <v>44</v>
      </c>
      <c r="H4106" s="12"/>
    </row>
    <row r="4107" spans="1:8" x14ac:dyDescent="0.2">
      <c r="A4107" s="9" t="s">
        <v>8257</v>
      </c>
      <c r="B4107" s="10"/>
      <c r="C4107" s="11" t="s">
        <v>8258</v>
      </c>
      <c r="D4107" s="9" t="s">
        <v>41</v>
      </c>
      <c r="E4107" s="9">
        <v>0</v>
      </c>
      <c r="F4107" s="9">
        <v>0</v>
      </c>
      <c r="G4107" s="9" t="s">
        <v>44</v>
      </c>
      <c r="H4107" s="12"/>
    </row>
    <row r="4108" spans="1:8" x14ac:dyDescent="0.2">
      <c r="A4108" s="9" t="s">
        <v>8259</v>
      </c>
      <c r="B4108" s="10"/>
      <c r="C4108" s="11" t="s">
        <v>8260</v>
      </c>
      <c r="D4108" s="9" t="s">
        <v>41</v>
      </c>
      <c r="E4108" s="9">
        <v>0</v>
      </c>
      <c r="F4108" s="9">
        <v>0</v>
      </c>
      <c r="G4108" s="9" t="s">
        <v>44</v>
      </c>
      <c r="H4108" s="12"/>
    </row>
    <row r="4109" spans="1:8" x14ac:dyDescent="0.2">
      <c r="A4109" s="9" t="s">
        <v>8261</v>
      </c>
      <c r="B4109" s="10"/>
      <c r="C4109" s="11" t="s">
        <v>8262</v>
      </c>
      <c r="D4109" s="9" t="s">
        <v>41</v>
      </c>
      <c r="E4109" s="9">
        <v>0</v>
      </c>
      <c r="F4109" s="9">
        <v>0</v>
      </c>
      <c r="G4109" s="9" t="s">
        <v>44</v>
      </c>
      <c r="H4109" s="12"/>
    </row>
    <row r="4110" spans="1:8" x14ac:dyDescent="0.2">
      <c r="A4110" s="9" t="s">
        <v>8263</v>
      </c>
      <c r="B4110" s="10"/>
      <c r="C4110" s="11" t="s">
        <v>8264</v>
      </c>
      <c r="D4110" s="9" t="s">
        <v>41</v>
      </c>
      <c r="E4110" s="9">
        <v>0</v>
      </c>
      <c r="F4110" s="9">
        <v>0</v>
      </c>
      <c r="G4110" s="9" t="s">
        <v>44</v>
      </c>
      <c r="H4110" s="12"/>
    </row>
    <row r="4111" spans="1:8" x14ac:dyDescent="0.2">
      <c r="A4111" s="9" t="s">
        <v>8265</v>
      </c>
      <c r="B4111" s="10"/>
      <c r="C4111" s="11" t="s">
        <v>8266</v>
      </c>
      <c r="D4111" s="9" t="s">
        <v>41</v>
      </c>
      <c r="E4111" s="9">
        <v>0</v>
      </c>
      <c r="F4111" s="9">
        <v>0</v>
      </c>
      <c r="G4111" s="9" t="s">
        <v>44</v>
      </c>
      <c r="H4111" s="12"/>
    </row>
    <row r="4112" spans="1:8" x14ac:dyDescent="0.2">
      <c r="A4112" s="9" t="s">
        <v>8267</v>
      </c>
      <c r="B4112" s="10"/>
      <c r="C4112" s="11" t="s">
        <v>8268</v>
      </c>
      <c r="D4112" s="9" t="s">
        <v>41</v>
      </c>
      <c r="E4112" s="9">
        <v>0</v>
      </c>
      <c r="F4112" s="9">
        <v>0</v>
      </c>
      <c r="G4112" s="9" t="s">
        <v>44</v>
      </c>
      <c r="H4112" s="12"/>
    </row>
    <row r="4113" spans="1:8" x14ac:dyDescent="0.2">
      <c r="A4113" s="9" t="s">
        <v>8269</v>
      </c>
      <c r="B4113" s="10"/>
      <c r="C4113" s="11" t="s">
        <v>8270</v>
      </c>
      <c r="D4113" s="9" t="s">
        <v>41</v>
      </c>
      <c r="E4113" s="9">
        <v>0</v>
      </c>
      <c r="F4113" s="9">
        <v>0</v>
      </c>
      <c r="G4113" s="9" t="s">
        <v>44</v>
      </c>
      <c r="H4113" s="12"/>
    </row>
    <row r="4114" spans="1:8" x14ac:dyDescent="0.2">
      <c r="A4114" s="9" t="s">
        <v>8271</v>
      </c>
      <c r="B4114" s="10"/>
      <c r="C4114" s="11" t="s">
        <v>8272</v>
      </c>
      <c r="D4114" s="9" t="s">
        <v>41</v>
      </c>
      <c r="E4114" s="9">
        <v>0</v>
      </c>
      <c r="F4114" s="9">
        <v>0</v>
      </c>
      <c r="G4114" s="9" t="s">
        <v>44</v>
      </c>
      <c r="H4114" s="12"/>
    </row>
    <row r="4115" spans="1:8" x14ac:dyDescent="0.2">
      <c r="A4115" s="9" t="s">
        <v>8273</v>
      </c>
      <c r="B4115" s="10"/>
      <c r="C4115" s="11" t="s">
        <v>8274</v>
      </c>
      <c r="D4115" s="9" t="s">
        <v>41</v>
      </c>
      <c r="E4115" s="9">
        <v>0</v>
      </c>
      <c r="F4115" s="9">
        <v>0</v>
      </c>
      <c r="G4115" s="9" t="s">
        <v>44</v>
      </c>
      <c r="H4115" s="12"/>
    </row>
    <row r="4116" spans="1:8" x14ac:dyDescent="0.2">
      <c r="A4116" s="9" t="s">
        <v>8275</v>
      </c>
      <c r="B4116" s="10"/>
      <c r="C4116" s="11" t="s">
        <v>8276</v>
      </c>
      <c r="D4116" s="9" t="s">
        <v>41</v>
      </c>
      <c r="E4116" s="9">
        <v>0</v>
      </c>
      <c r="F4116" s="9">
        <v>0</v>
      </c>
      <c r="G4116" s="9" t="s">
        <v>44</v>
      </c>
      <c r="H4116" s="12"/>
    </row>
    <row r="4117" spans="1:8" x14ac:dyDescent="0.2">
      <c r="A4117" s="9" t="s">
        <v>8277</v>
      </c>
      <c r="B4117" s="10" t="s">
        <v>3201</v>
      </c>
      <c r="C4117" s="11" t="s">
        <v>8278</v>
      </c>
      <c r="D4117" s="9" t="s">
        <v>41</v>
      </c>
      <c r="E4117" s="9">
        <v>0</v>
      </c>
      <c r="F4117" s="9">
        <v>0</v>
      </c>
      <c r="G4117" s="9" t="s">
        <v>1519</v>
      </c>
      <c r="H4117" s="12"/>
    </row>
    <row r="4118" spans="1:8" x14ac:dyDescent="0.2">
      <c r="A4118" s="9" t="s">
        <v>8279</v>
      </c>
      <c r="B4118" s="10" t="s">
        <v>3201</v>
      </c>
      <c r="C4118" s="11" t="s">
        <v>8280</v>
      </c>
      <c r="D4118" s="9" t="s">
        <v>41</v>
      </c>
      <c r="E4118" s="9">
        <v>0</v>
      </c>
      <c r="F4118" s="9">
        <v>0</v>
      </c>
      <c r="G4118" s="9" t="s">
        <v>1519</v>
      </c>
      <c r="H4118" s="12"/>
    </row>
    <row r="4119" spans="1:8" x14ac:dyDescent="0.2">
      <c r="A4119" s="9" t="s">
        <v>8281</v>
      </c>
      <c r="B4119" s="10"/>
      <c r="C4119" s="11" t="s">
        <v>8282</v>
      </c>
      <c r="D4119" s="9" t="s">
        <v>41</v>
      </c>
      <c r="E4119" s="9">
        <v>401</v>
      </c>
      <c r="F4119" s="9">
        <v>599</v>
      </c>
      <c r="G4119" s="9" t="s">
        <v>44</v>
      </c>
      <c r="H4119" s="12"/>
    </row>
    <row r="4120" spans="1:8" x14ac:dyDescent="0.2">
      <c r="A4120" s="9" t="s">
        <v>8283</v>
      </c>
      <c r="B4120" s="10"/>
      <c r="C4120" s="11" t="s">
        <v>8284</v>
      </c>
      <c r="D4120" s="9" t="s">
        <v>41</v>
      </c>
      <c r="E4120" s="9">
        <v>401</v>
      </c>
      <c r="F4120" s="9">
        <v>599</v>
      </c>
      <c r="G4120" s="9" t="s">
        <v>44</v>
      </c>
      <c r="H4120" s="12"/>
    </row>
    <row r="4121" spans="1:8" x14ac:dyDescent="0.2">
      <c r="A4121" s="9" t="s">
        <v>8285</v>
      </c>
      <c r="B4121" s="10"/>
      <c r="C4121" s="11" t="s">
        <v>8286</v>
      </c>
      <c r="D4121" s="9" t="s">
        <v>41</v>
      </c>
      <c r="E4121" s="9">
        <v>401</v>
      </c>
      <c r="F4121" s="9">
        <v>599</v>
      </c>
      <c r="G4121" s="9" t="s">
        <v>44</v>
      </c>
      <c r="H4121" s="12"/>
    </row>
    <row r="4122" spans="1:8" x14ac:dyDescent="0.2">
      <c r="A4122" s="9" t="s">
        <v>8287</v>
      </c>
      <c r="B4122" s="10"/>
      <c r="C4122" s="11" t="s">
        <v>8288</v>
      </c>
      <c r="D4122" s="9" t="s">
        <v>41</v>
      </c>
      <c r="E4122" s="9">
        <v>401</v>
      </c>
      <c r="F4122" s="9">
        <v>599</v>
      </c>
      <c r="G4122" s="9" t="s">
        <v>44</v>
      </c>
      <c r="H4122" s="12"/>
    </row>
    <row r="4123" spans="1:8" x14ac:dyDescent="0.2">
      <c r="A4123" s="9" t="s">
        <v>8289</v>
      </c>
      <c r="B4123" s="10"/>
      <c r="C4123" s="11" t="s">
        <v>8290</v>
      </c>
      <c r="D4123" s="9" t="s">
        <v>41</v>
      </c>
      <c r="E4123" s="9">
        <v>401</v>
      </c>
      <c r="F4123" s="9">
        <v>599</v>
      </c>
      <c r="G4123" s="9" t="s">
        <v>44</v>
      </c>
      <c r="H4123" s="12"/>
    </row>
    <row r="4124" spans="1:8" x14ac:dyDescent="0.2">
      <c r="A4124" s="9" t="s">
        <v>8291</v>
      </c>
      <c r="B4124" s="10"/>
      <c r="C4124" s="11" t="s">
        <v>8292</v>
      </c>
      <c r="D4124" s="9" t="s">
        <v>41</v>
      </c>
      <c r="E4124" s="9">
        <v>401</v>
      </c>
      <c r="F4124" s="9">
        <v>599</v>
      </c>
      <c r="G4124" s="9" t="s">
        <v>44</v>
      </c>
      <c r="H4124" s="12"/>
    </row>
    <row r="4125" spans="1:8" x14ac:dyDescent="0.2">
      <c r="A4125" s="9" t="s">
        <v>8293</v>
      </c>
      <c r="B4125" s="10"/>
      <c r="C4125" s="11" t="s">
        <v>8294</v>
      </c>
      <c r="D4125" s="9" t="s">
        <v>41</v>
      </c>
      <c r="E4125" s="9">
        <v>401</v>
      </c>
      <c r="F4125" s="9">
        <v>599</v>
      </c>
      <c r="G4125" s="9" t="s">
        <v>44</v>
      </c>
      <c r="H4125" s="12"/>
    </row>
    <row r="4126" spans="1:8" x14ac:dyDescent="0.2">
      <c r="A4126" s="9" t="s">
        <v>8295</v>
      </c>
      <c r="B4126" s="10"/>
      <c r="C4126" s="11" t="s">
        <v>8296</v>
      </c>
      <c r="D4126" s="9" t="s">
        <v>41</v>
      </c>
      <c r="E4126" s="9">
        <v>410</v>
      </c>
      <c r="F4126" s="9">
        <v>599</v>
      </c>
      <c r="G4126" s="9" t="s">
        <v>44</v>
      </c>
      <c r="H4126" s="12"/>
    </row>
    <row r="4127" spans="1:8" x14ac:dyDescent="0.2">
      <c r="A4127" s="9" t="s">
        <v>8297</v>
      </c>
      <c r="B4127" s="10"/>
      <c r="C4127" s="11" t="s">
        <v>8298</v>
      </c>
      <c r="D4127" s="9" t="s">
        <v>41</v>
      </c>
      <c r="E4127" s="9">
        <v>228</v>
      </c>
      <c r="F4127" s="9">
        <v>599</v>
      </c>
      <c r="G4127" s="9" t="s">
        <v>44</v>
      </c>
      <c r="H4127" s="12" t="s">
        <v>161</v>
      </c>
    </row>
    <row r="4128" spans="1:8" x14ac:dyDescent="0.2">
      <c r="A4128" s="9" t="s">
        <v>8299</v>
      </c>
      <c r="B4128" s="10"/>
      <c r="C4128" s="11" t="s">
        <v>8300</v>
      </c>
      <c r="D4128" s="9" t="s">
        <v>41</v>
      </c>
      <c r="E4128" s="9">
        <v>410</v>
      </c>
      <c r="F4128" s="9">
        <v>599</v>
      </c>
      <c r="G4128" s="9" t="s">
        <v>44</v>
      </c>
      <c r="H4128" s="12"/>
    </row>
    <row r="4129" spans="1:8" x14ac:dyDescent="0.2">
      <c r="A4129" s="9" t="s">
        <v>8301</v>
      </c>
      <c r="B4129" s="10"/>
      <c r="C4129" s="11" t="s">
        <v>8302</v>
      </c>
      <c r="D4129" s="9" t="s">
        <v>41</v>
      </c>
      <c r="E4129" s="9">
        <v>410</v>
      </c>
      <c r="F4129" s="9">
        <v>599</v>
      </c>
      <c r="G4129" s="9" t="s">
        <v>44</v>
      </c>
      <c r="H4129" s="12"/>
    </row>
    <row r="4130" spans="1:8" x14ac:dyDescent="0.2">
      <c r="A4130" s="9" t="s">
        <v>8303</v>
      </c>
      <c r="B4130" s="10"/>
      <c r="C4130" s="11" t="s">
        <v>8304</v>
      </c>
      <c r="D4130" s="9" t="s">
        <v>41</v>
      </c>
      <c r="E4130" s="9">
        <v>401</v>
      </c>
      <c r="F4130" s="9">
        <v>599</v>
      </c>
      <c r="G4130" s="9" t="s">
        <v>44</v>
      </c>
      <c r="H4130" s="12"/>
    </row>
    <row r="4131" spans="1:8" x14ac:dyDescent="0.2">
      <c r="A4131" s="9" t="s">
        <v>8305</v>
      </c>
      <c r="B4131" s="10"/>
      <c r="C4131" s="11" t="s">
        <v>8306</v>
      </c>
      <c r="D4131" s="9" t="s">
        <v>41</v>
      </c>
      <c r="E4131" s="9">
        <v>401</v>
      </c>
      <c r="F4131" s="9">
        <v>599</v>
      </c>
      <c r="G4131" s="9" t="s">
        <v>44</v>
      </c>
      <c r="H4131" s="12"/>
    </row>
    <row r="4132" spans="1:8" x14ac:dyDescent="0.2">
      <c r="A4132" s="9" t="s">
        <v>8307</v>
      </c>
      <c r="B4132" s="10"/>
      <c r="C4132" s="11" t="s">
        <v>8308</v>
      </c>
      <c r="D4132" s="9" t="s">
        <v>41</v>
      </c>
      <c r="E4132" s="9">
        <v>401</v>
      </c>
      <c r="F4132" s="9">
        <v>599</v>
      </c>
      <c r="G4132" s="9" t="s">
        <v>44</v>
      </c>
      <c r="H4132" s="12"/>
    </row>
    <row r="4133" spans="1:8" x14ac:dyDescent="0.2">
      <c r="A4133" s="9" t="s">
        <v>8309</v>
      </c>
      <c r="B4133" s="10"/>
      <c r="C4133" s="11" t="s">
        <v>8310</v>
      </c>
      <c r="D4133" s="9" t="s">
        <v>41</v>
      </c>
      <c r="E4133" s="9">
        <v>401</v>
      </c>
      <c r="F4133" s="9">
        <v>599</v>
      </c>
      <c r="G4133" s="9" t="s">
        <v>44</v>
      </c>
      <c r="H4133" s="12"/>
    </row>
    <row r="4134" spans="1:8" x14ac:dyDescent="0.2">
      <c r="A4134" s="9" t="s">
        <v>8311</v>
      </c>
      <c r="B4134" s="10"/>
      <c r="C4134" s="11" t="s">
        <v>8312</v>
      </c>
      <c r="D4134" s="9" t="s">
        <v>41</v>
      </c>
      <c r="E4134" s="9">
        <v>401</v>
      </c>
      <c r="F4134" s="9">
        <v>599</v>
      </c>
      <c r="G4134" s="9" t="s">
        <v>44</v>
      </c>
      <c r="H4134" s="12"/>
    </row>
    <row r="4135" spans="1:8" x14ac:dyDescent="0.2">
      <c r="A4135" s="9" t="s">
        <v>8313</v>
      </c>
      <c r="B4135" s="10"/>
      <c r="C4135" s="11" t="s">
        <v>8314</v>
      </c>
      <c r="D4135" s="9" t="s">
        <v>41</v>
      </c>
      <c r="E4135" s="9">
        <v>401</v>
      </c>
      <c r="F4135" s="9">
        <v>599</v>
      </c>
      <c r="G4135" s="9" t="s">
        <v>44</v>
      </c>
      <c r="H4135" s="12"/>
    </row>
    <row r="4136" spans="1:8" x14ac:dyDescent="0.2">
      <c r="A4136" s="9" t="s">
        <v>8315</v>
      </c>
      <c r="B4136" s="10"/>
      <c r="C4136" s="11" t="s">
        <v>8316</v>
      </c>
      <c r="D4136" s="9" t="s">
        <v>41</v>
      </c>
      <c r="E4136" s="9">
        <v>401</v>
      </c>
      <c r="F4136" s="9">
        <v>599</v>
      </c>
      <c r="G4136" s="9" t="s">
        <v>44</v>
      </c>
      <c r="H4136" s="12"/>
    </row>
    <row r="4137" spans="1:8" x14ac:dyDescent="0.2">
      <c r="A4137" s="9" t="s">
        <v>8317</v>
      </c>
      <c r="B4137" s="10"/>
      <c r="C4137" s="11" t="s">
        <v>8318</v>
      </c>
      <c r="D4137" s="9" t="s">
        <v>41</v>
      </c>
      <c r="E4137" s="9">
        <v>401</v>
      </c>
      <c r="F4137" s="9">
        <v>599</v>
      </c>
      <c r="G4137" s="9" t="s">
        <v>44</v>
      </c>
      <c r="H4137" s="12"/>
    </row>
    <row r="4138" spans="1:8" x14ac:dyDescent="0.2">
      <c r="A4138" s="9" t="s">
        <v>8319</v>
      </c>
      <c r="B4138" s="10"/>
      <c r="C4138" s="11" t="s">
        <v>8320</v>
      </c>
      <c r="D4138" s="9" t="s">
        <v>41</v>
      </c>
      <c r="E4138" s="9">
        <v>401</v>
      </c>
      <c r="F4138" s="9">
        <v>599</v>
      </c>
      <c r="G4138" s="9" t="s">
        <v>44</v>
      </c>
      <c r="H4138" s="12"/>
    </row>
    <row r="4139" spans="1:8" x14ac:dyDescent="0.2">
      <c r="A4139" s="9" t="s">
        <v>8321</v>
      </c>
      <c r="B4139" s="10"/>
      <c r="C4139" s="11" t="s">
        <v>8322</v>
      </c>
      <c r="D4139" s="9" t="s">
        <v>41</v>
      </c>
      <c r="E4139" s="9">
        <v>401</v>
      </c>
      <c r="F4139" s="9">
        <v>599</v>
      </c>
      <c r="G4139" s="9" t="s">
        <v>44</v>
      </c>
      <c r="H4139" s="12"/>
    </row>
    <row r="4140" spans="1:8" x14ac:dyDescent="0.2">
      <c r="A4140" s="9" t="s">
        <v>8323</v>
      </c>
      <c r="B4140" s="10"/>
      <c r="C4140" s="11" t="s">
        <v>8324</v>
      </c>
      <c r="D4140" s="9" t="s">
        <v>41</v>
      </c>
      <c r="E4140" s="9">
        <v>401</v>
      </c>
      <c r="F4140" s="9">
        <v>599</v>
      </c>
      <c r="G4140" s="9" t="s">
        <v>44</v>
      </c>
      <c r="H4140" s="12"/>
    </row>
    <row r="4141" spans="1:8" x14ac:dyDescent="0.2">
      <c r="A4141" s="9" t="s">
        <v>8325</v>
      </c>
      <c r="B4141" s="10"/>
      <c r="C4141" s="11" t="s">
        <v>8326</v>
      </c>
      <c r="D4141" s="9" t="s">
        <v>41</v>
      </c>
      <c r="E4141" s="9">
        <v>401</v>
      </c>
      <c r="F4141" s="9">
        <v>599</v>
      </c>
      <c r="G4141" s="9" t="s">
        <v>44</v>
      </c>
      <c r="H4141" s="12"/>
    </row>
    <row r="4142" spans="1:8" x14ac:dyDescent="0.2">
      <c r="A4142" s="9" t="s">
        <v>8327</v>
      </c>
      <c r="B4142" s="10"/>
      <c r="C4142" s="11" t="s">
        <v>8328</v>
      </c>
      <c r="D4142" s="9" t="s">
        <v>41</v>
      </c>
      <c r="E4142" s="9">
        <v>401</v>
      </c>
      <c r="F4142" s="9">
        <v>599</v>
      </c>
      <c r="G4142" s="9" t="s">
        <v>44</v>
      </c>
      <c r="H4142" s="12"/>
    </row>
    <row r="4143" spans="1:8" x14ac:dyDescent="0.2">
      <c r="A4143" s="9" t="s">
        <v>8329</v>
      </c>
      <c r="B4143" s="10"/>
      <c r="C4143" s="11" t="s">
        <v>8330</v>
      </c>
      <c r="D4143" s="9" t="s">
        <v>41</v>
      </c>
      <c r="E4143" s="9">
        <v>401</v>
      </c>
      <c r="F4143" s="9">
        <v>599</v>
      </c>
      <c r="G4143" s="9" t="s">
        <v>44</v>
      </c>
      <c r="H4143" s="12"/>
    </row>
    <row r="4144" spans="1:8" x14ac:dyDescent="0.2">
      <c r="A4144" s="9" t="s">
        <v>8331</v>
      </c>
      <c r="B4144" s="10"/>
      <c r="C4144" s="11" t="s">
        <v>8332</v>
      </c>
      <c r="D4144" s="9" t="s">
        <v>41</v>
      </c>
      <c r="E4144" s="9">
        <v>401</v>
      </c>
      <c r="F4144" s="9">
        <v>599</v>
      </c>
      <c r="G4144" s="9" t="s">
        <v>44</v>
      </c>
      <c r="H4144" s="12"/>
    </row>
    <row r="4145" spans="1:8" x14ac:dyDescent="0.2">
      <c r="A4145" s="9" t="s">
        <v>8333</v>
      </c>
      <c r="B4145" s="10"/>
      <c r="C4145" s="11" t="s">
        <v>8334</v>
      </c>
      <c r="D4145" s="9" t="s">
        <v>41</v>
      </c>
      <c r="E4145" s="9">
        <v>0</v>
      </c>
      <c r="F4145" s="9">
        <v>0</v>
      </c>
      <c r="G4145" s="9" t="s">
        <v>44</v>
      </c>
      <c r="H4145" s="12"/>
    </row>
    <row r="4146" spans="1:8" x14ac:dyDescent="0.2">
      <c r="A4146" s="9" t="s">
        <v>8335</v>
      </c>
      <c r="B4146" s="10"/>
      <c r="C4146" s="11" t="s">
        <v>8336</v>
      </c>
      <c r="D4146" s="9" t="s">
        <v>41</v>
      </c>
      <c r="E4146" s="9">
        <v>415</v>
      </c>
      <c r="F4146" s="9">
        <v>599</v>
      </c>
      <c r="G4146" s="9" t="s">
        <v>44</v>
      </c>
      <c r="H4146" s="12"/>
    </row>
    <row r="4147" spans="1:8" x14ac:dyDescent="0.2">
      <c r="A4147" s="9" t="s">
        <v>8337</v>
      </c>
      <c r="B4147" s="10"/>
      <c r="C4147" s="11" t="s">
        <v>8338</v>
      </c>
      <c r="D4147" s="9" t="s">
        <v>41</v>
      </c>
      <c r="E4147" s="9">
        <v>401</v>
      </c>
      <c r="F4147" s="9">
        <v>599</v>
      </c>
      <c r="G4147" s="9" t="s">
        <v>44</v>
      </c>
      <c r="H4147" s="12"/>
    </row>
    <row r="4148" spans="1:8" x14ac:dyDescent="0.2">
      <c r="A4148" s="9" t="s">
        <v>8339</v>
      </c>
      <c r="B4148" s="10"/>
      <c r="C4148" s="11" t="s">
        <v>8340</v>
      </c>
      <c r="D4148" s="9" t="s">
        <v>41</v>
      </c>
      <c r="E4148" s="9">
        <v>401</v>
      </c>
      <c r="F4148" s="9">
        <v>599</v>
      </c>
      <c r="G4148" s="9" t="s">
        <v>44</v>
      </c>
      <c r="H4148" s="12"/>
    </row>
    <row r="4149" spans="1:8" x14ac:dyDescent="0.2">
      <c r="A4149" s="9" t="s">
        <v>8341</v>
      </c>
      <c r="B4149" s="10"/>
      <c r="C4149" s="11" t="s">
        <v>8342</v>
      </c>
      <c r="D4149" s="9" t="s">
        <v>41</v>
      </c>
      <c r="E4149" s="9">
        <v>401</v>
      </c>
      <c r="F4149" s="9">
        <v>599</v>
      </c>
      <c r="G4149" s="9" t="s">
        <v>44</v>
      </c>
      <c r="H4149" s="12"/>
    </row>
    <row r="4150" spans="1:8" x14ac:dyDescent="0.2">
      <c r="A4150" s="9" t="s">
        <v>8343</v>
      </c>
      <c r="B4150" s="10"/>
      <c r="C4150" s="11" t="s">
        <v>8344</v>
      </c>
      <c r="D4150" s="9" t="s">
        <v>41</v>
      </c>
      <c r="E4150" s="9">
        <v>401</v>
      </c>
      <c r="F4150" s="9">
        <v>599</v>
      </c>
      <c r="G4150" s="9" t="s">
        <v>44</v>
      </c>
      <c r="H4150" s="12"/>
    </row>
    <row r="4151" spans="1:8" x14ac:dyDescent="0.2">
      <c r="A4151" s="9" t="s">
        <v>8345</v>
      </c>
      <c r="B4151" s="10"/>
      <c r="C4151" s="11" t="s">
        <v>8346</v>
      </c>
      <c r="D4151" s="9" t="s">
        <v>41</v>
      </c>
      <c r="E4151" s="9">
        <v>401</v>
      </c>
      <c r="F4151" s="9">
        <v>599</v>
      </c>
      <c r="G4151" s="9" t="s">
        <v>44</v>
      </c>
      <c r="H4151" s="12"/>
    </row>
    <row r="4152" spans="1:8" x14ac:dyDescent="0.2">
      <c r="A4152" s="9" t="s">
        <v>8347</v>
      </c>
      <c r="B4152" s="10" t="s">
        <v>3201</v>
      </c>
      <c r="C4152" s="11" t="s">
        <v>8348</v>
      </c>
      <c r="D4152" s="9" t="s">
        <v>41</v>
      </c>
      <c r="E4152" s="9">
        <v>0</v>
      </c>
      <c r="F4152" s="9">
        <v>0</v>
      </c>
      <c r="G4152" s="9" t="s">
        <v>1519</v>
      </c>
      <c r="H4152" s="12"/>
    </row>
    <row r="4153" spans="1:8" x14ac:dyDescent="0.2">
      <c r="A4153" s="9" t="s">
        <v>8349</v>
      </c>
      <c r="B4153" s="10" t="s">
        <v>3201</v>
      </c>
      <c r="C4153" s="11" t="s">
        <v>8350</v>
      </c>
      <c r="D4153" s="9" t="s">
        <v>41</v>
      </c>
      <c r="E4153" s="9">
        <v>0</v>
      </c>
      <c r="F4153" s="9">
        <v>0</v>
      </c>
      <c r="G4153" s="9" t="s">
        <v>1519</v>
      </c>
      <c r="H4153" s="12"/>
    </row>
    <row r="4154" spans="1:8" x14ac:dyDescent="0.2">
      <c r="A4154" s="9" t="s">
        <v>8351</v>
      </c>
      <c r="B4154" s="10"/>
      <c r="C4154" s="11" t="s">
        <v>8352</v>
      </c>
      <c r="D4154" s="9" t="s">
        <v>41</v>
      </c>
      <c r="E4154" s="9">
        <v>0</v>
      </c>
      <c r="F4154" s="9">
        <v>0</v>
      </c>
      <c r="G4154" s="9" t="s">
        <v>44</v>
      </c>
      <c r="H4154" s="12"/>
    </row>
    <row r="4155" spans="1:8" x14ac:dyDescent="0.2">
      <c r="A4155" s="9" t="s">
        <v>8353</v>
      </c>
      <c r="B4155" s="10"/>
      <c r="C4155" s="11" t="s">
        <v>8354</v>
      </c>
      <c r="D4155" s="9" t="s">
        <v>41</v>
      </c>
      <c r="E4155" s="9">
        <v>0</v>
      </c>
      <c r="F4155" s="9">
        <v>0</v>
      </c>
      <c r="G4155" s="9" t="s">
        <v>44</v>
      </c>
      <c r="H4155" s="12"/>
    </row>
    <row r="4156" spans="1:8" x14ac:dyDescent="0.2">
      <c r="A4156" s="9" t="s">
        <v>8355</v>
      </c>
      <c r="B4156" s="10"/>
      <c r="C4156" s="11" t="s">
        <v>8356</v>
      </c>
      <c r="D4156" s="9" t="s">
        <v>41</v>
      </c>
      <c r="E4156" s="9">
        <v>228</v>
      </c>
      <c r="F4156" s="9">
        <v>599</v>
      </c>
      <c r="G4156" s="9" t="s">
        <v>44</v>
      </c>
      <c r="H4156" s="12" t="s">
        <v>161</v>
      </c>
    </row>
    <row r="4157" spans="1:8" x14ac:dyDescent="0.2">
      <c r="A4157" s="9" t="s">
        <v>8357</v>
      </c>
      <c r="B4157" s="10"/>
      <c r="C4157" s="11" t="s">
        <v>8358</v>
      </c>
      <c r="D4157" s="9" t="s">
        <v>41</v>
      </c>
      <c r="E4157" s="9">
        <v>0</v>
      </c>
      <c r="F4157" s="9">
        <v>0</v>
      </c>
      <c r="G4157" s="9" t="s">
        <v>44</v>
      </c>
      <c r="H4157" s="12"/>
    </row>
    <row r="4158" spans="1:8" x14ac:dyDescent="0.2">
      <c r="A4158" s="9" t="s">
        <v>8359</v>
      </c>
      <c r="B4158" s="10"/>
      <c r="C4158" s="11" t="s">
        <v>8360</v>
      </c>
      <c r="D4158" s="9" t="s">
        <v>41</v>
      </c>
      <c r="E4158" s="9">
        <v>0</v>
      </c>
      <c r="F4158" s="9">
        <v>0</v>
      </c>
      <c r="G4158" s="9" t="s">
        <v>44</v>
      </c>
      <c r="H4158" s="12"/>
    </row>
    <row r="4159" spans="1:8" x14ac:dyDescent="0.2">
      <c r="A4159" s="9" t="s">
        <v>8361</v>
      </c>
      <c r="B4159" s="10"/>
      <c r="C4159" s="11" t="s">
        <v>8362</v>
      </c>
      <c r="D4159" s="9" t="s">
        <v>41</v>
      </c>
      <c r="E4159" s="9">
        <v>0</v>
      </c>
      <c r="F4159" s="9">
        <v>0</v>
      </c>
      <c r="G4159" s="9" t="s">
        <v>44</v>
      </c>
      <c r="H4159" s="12"/>
    </row>
    <row r="4160" spans="1:8" x14ac:dyDescent="0.2">
      <c r="A4160" s="9" t="s">
        <v>8363</v>
      </c>
      <c r="B4160" s="10"/>
      <c r="C4160" s="11" t="s">
        <v>8364</v>
      </c>
      <c r="D4160" s="9" t="s">
        <v>41</v>
      </c>
      <c r="E4160" s="9">
        <v>0</v>
      </c>
      <c r="F4160" s="9">
        <v>0</v>
      </c>
      <c r="G4160" s="9" t="s">
        <v>44</v>
      </c>
      <c r="H4160" s="12"/>
    </row>
    <row r="4161" spans="1:8" x14ac:dyDescent="0.2">
      <c r="A4161" s="9" t="s">
        <v>8365</v>
      </c>
      <c r="B4161" s="10"/>
      <c r="C4161" s="11" t="s">
        <v>8366</v>
      </c>
      <c r="D4161" s="9" t="s">
        <v>41</v>
      </c>
      <c r="E4161" s="9">
        <v>0</v>
      </c>
      <c r="F4161" s="9">
        <v>0</v>
      </c>
      <c r="G4161" s="9" t="s">
        <v>44</v>
      </c>
      <c r="H4161" s="12"/>
    </row>
    <row r="4162" spans="1:8" x14ac:dyDescent="0.2">
      <c r="A4162" s="9" t="s">
        <v>8367</v>
      </c>
      <c r="B4162" s="10"/>
      <c r="C4162" s="11" t="s">
        <v>8368</v>
      </c>
      <c r="D4162" s="9" t="s">
        <v>41</v>
      </c>
      <c r="E4162" s="9">
        <v>0</v>
      </c>
      <c r="F4162" s="9">
        <v>0</v>
      </c>
      <c r="G4162" s="9" t="s">
        <v>44</v>
      </c>
      <c r="H4162" s="12"/>
    </row>
    <row r="4163" spans="1:8" x14ac:dyDescent="0.2">
      <c r="A4163" s="9" t="s">
        <v>8369</v>
      </c>
      <c r="B4163" s="10"/>
      <c r="C4163" s="11" t="s">
        <v>8370</v>
      </c>
      <c r="D4163" s="9" t="s">
        <v>41</v>
      </c>
      <c r="E4163" s="9">
        <v>0</v>
      </c>
      <c r="F4163" s="9">
        <v>0</v>
      </c>
      <c r="G4163" s="9" t="s">
        <v>44</v>
      </c>
      <c r="H4163" s="12"/>
    </row>
    <row r="4164" spans="1:8" x14ac:dyDescent="0.2">
      <c r="A4164" s="9" t="s">
        <v>8371</v>
      </c>
      <c r="B4164" s="10"/>
      <c r="C4164" s="11" t="s">
        <v>8372</v>
      </c>
      <c r="D4164" s="9" t="s">
        <v>41</v>
      </c>
      <c r="E4164" s="9">
        <v>0</v>
      </c>
      <c r="F4164" s="9">
        <v>0</v>
      </c>
      <c r="G4164" s="9" t="s">
        <v>44</v>
      </c>
      <c r="H4164" s="12"/>
    </row>
    <row r="4165" spans="1:8" x14ac:dyDescent="0.2">
      <c r="A4165" s="9" t="s">
        <v>8373</v>
      </c>
      <c r="B4165" s="10"/>
      <c r="C4165" s="11" t="s">
        <v>8374</v>
      </c>
      <c r="D4165" s="9" t="s">
        <v>41</v>
      </c>
      <c r="E4165" s="9">
        <v>0</v>
      </c>
      <c r="F4165" s="9">
        <v>0</v>
      </c>
      <c r="G4165" s="9" t="s">
        <v>44</v>
      </c>
      <c r="H4165" s="12"/>
    </row>
    <row r="4166" spans="1:8" x14ac:dyDescent="0.2">
      <c r="A4166" s="9" t="s">
        <v>8375</v>
      </c>
      <c r="B4166" s="10"/>
      <c r="C4166" s="11" t="s">
        <v>8376</v>
      </c>
      <c r="D4166" s="9" t="s">
        <v>41</v>
      </c>
      <c r="E4166" s="9">
        <v>0</v>
      </c>
      <c r="F4166" s="9">
        <v>0</v>
      </c>
      <c r="G4166" s="9" t="s">
        <v>44</v>
      </c>
      <c r="H4166" s="12"/>
    </row>
    <row r="4167" spans="1:8" x14ac:dyDescent="0.2">
      <c r="A4167" s="9" t="s">
        <v>8377</v>
      </c>
      <c r="B4167" s="10"/>
      <c r="C4167" s="11" t="s">
        <v>8378</v>
      </c>
      <c r="D4167" s="9" t="s">
        <v>41</v>
      </c>
      <c r="E4167" s="9">
        <v>0</v>
      </c>
      <c r="F4167" s="9">
        <v>0</v>
      </c>
      <c r="G4167" s="9" t="s">
        <v>44</v>
      </c>
      <c r="H4167" s="12"/>
    </row>
    <row r="4168" spans="1:8" x14ac:dyDescent="0.2">
      <c r="A4168" s="9" t="s">
        <v>8379</v>
      </c>
      <c r="B4168" s="10"/>
      <c r="C4168" s="11" t="s">
        <v>8380</v>
      </c>
      <c r="D4168" s="9" t="s">
        <v>41</v>
      </c>
      <c r="E4168" s="9">
        <v>0</v>
      </c>
      <c r="F4168" s="9">
        <v>0</v>
      </c>
      <c r="G4168" s="9" t="s">
        <v>44</v>
      </c>
      <c r="H4168" s="12"/>
    </row>
    <row r="4169" spans="1:8" x14ac:dyDescent="0.2">
      <c r="A4169" s="9" t="s">
        <v>8381</v>
      </c>
      <c r="B4169" s="10"/>
      <c r="C4169" s="11" t="s">
        <v>8382</v>
      </c>
      <c r="D4169" s="9" t="s">
        <v>41</v>
      </c>
      <c r="E4169" s="9">
        <v>228</v>
      </c>
      <c r="F4169" s="9">
        <v>599</v>
      </c>
      <c r="G4169" s="9" t="s">
        <v>44</v>
      </c>
      <c r="H4169" s="12" t="s">
        <v>161</v>
      </c>
    </row>
    <row r="4170" spans="1:8" x14ac:dyDescent="0.2">
      <c r="A4170" s="9" t="s">
        <v>8383</v>
      </c>
      <c r="B4170" s="10"/>
      <c r="C4170" s="11" t="s">
        <v>8384</v>
      </c>
      <c r="D4170" s="9" t="s">
        <v>41</v>
      </c>
      <c r="E4170" s="9">
        <v>228</v>
      </c>
      <c r="F4170" s="9">
        <v>599</v>
      </c>
      <c r="G4170" s="9" t="s">
        <v>44</v>
      </c>
      <c r="H4170" s="12" t="s">
        <v>161</v>
      </c>
    </row>
    <row r="4171" spans="1:8" x14ac:dyDescent="0.2">
      <c r="A4171" s="9" t="s">
        <v>8385</v>
      </c>
      <c r="B4171" s="10"/>
      <c r="C4171" s="11" t="s">
        <v>8386</v>
      </c>
      <c r="D4171" s="9" t="s">
        <v>41</v>
      </c>
      <c r="E4171" s="9">
        <v>228</v>
      </c>
      <c r="F4171" s="9">
        <v>599</v>
      </c>
      <c r="G4171" s="9" t="s">
        <v>44</v>
      </c>
      <c r="H4171" s="12" t="s">
        <v>161</v>
      </c>
    </row>
    <row r="4172" spans="1:8" x14ac:dyDescent="0.2">
      <c r="A4172" s="9" t="s">
        <v>8387</v>
      </c>
      <c r="B4172" s="10"/>
      <c r="C4172" s="11" t="s">
        <v>8388</v>
      </c>
      <c r="D4172" s="9" t="s">
        <v>41</v>
      </c>
      <c r="E4172" s="9">
        <v>0</v>
      </c>
      <c r="F4172" s="9">
        <v>0</v>
      </c>
      <c r="G4172" s="9" t="s">
        <v>44</v>
      </c>
      <c r="H4172" s="12"/>
    </row>
    <row r="4173" spans="1:8" x14ac:dyDescent="0.2">
      <c r="A4173" s="9" t="s">
        <v>8389</v>
      </c>
      <c r="B4173" s="10"/>
      <c r="C4173" s="11" t="s">
        <v>8390</v>
      </c>
      <c r="D4173" s="9" t="s">
        <v>41</v>
      </c>
      <c r="E4173" s="9">
        <v>0</v>
      </c>
      <c r="F4173" s="9">
        <v>0</v>
      </c>
      <c r="G4173" s="9" t="s">
        <v>44</v>
      </c>
      <c r="H4173" s="12"/>
    </row>
    <row r="4174" spans="1:8" x14ac:dyDescent="0.2">
      <c r="A4174" s="9" t="s">
        <v>8391</v>
      </c>
      <c r="B4174" s="10" t="s">
        <v>3201</v>
      </c>
      <c r="C4174" s="11" t="s">
        <v>8392</v>
      </c>
      <c r="D4174" s="9" t="s">
        <v>41</v>
      </c>
      <c r="E4174" s="9">
        <v>0</v>
      </c>
      <c r="F4174" s="9">
        <v>0</v>
      </c>
      <c r="G4174" s="9" t="s">
        <v>44</v>
      </c>
      <c r="H4174" s="12"/>
    </row>
    <row r="4175" spans="1:8" x14ac:dyDescent="0.2">
      <c r="A4175" s="9" t="s">
        <v>8393</v>
      </c>
      <c r="B4175" s="10" t="s">
        <v>3201</v>
      </c>
      <c r="C4175" s="11" t="s">
        <v>8394</v>
      </c>
      <c r="D4175" s="9" t="s">
        <v>41</v>
      </c>
      <c r="E4175" s="9">
        <v>0</v>
      </c>
      <c r="F4175" s="9">
        <v>0</v>
      </c>
      <c r="G4175" s="9" t="s">
        <v>1519</v>
      </c>
      <c r="H4175" s="12"/>
    </row>
    <row r="4176" spans="1:8" x14ac:dyDescent="0.2">
      <c r="A4176" s="9" t="s">
        <v>8395</v>
      </c>
      <c r="B4176" s="10" t="s">
        <v>3201</v>
      </c>
      <c r="C4176" s="11" t="s">
        <v>8396</v>
      </c>
      <c r="D4176" s="9" t="s">
        <v>41</v>
      </c>
      <c r="E4176" s="9">
        <v>0</v>
      </c>
      <c r="F4176" s="9">
        <v>0</v>
      </c>
      <c r="G4176" s="9" t="s">
        <v>1519</v>
      </c>
      <c r="H4176" s="12"/>
    </row>
    <row r="4177" spans="1:8" x14ac:dyDescent="0.2">
      <c r="A4177" s="9" t="s">
        <v>8397</v>
      </c>
      <c r="B4177" s="10"/>
      <c r="C4177" s="11" t="s">
        <v>8398</v>
      </c>
      <c r="D4177" s="9" t="s">
        <v>41</v>
      </c>
      <c r="E4177" s="9">
        <v>0</v>
      </c>
      <c r="F4177" s="9">
        <v>0</v>
      </c>
      <c r="G4177" s="9" t="s">
        <v>44</v>
      </c>
      <c r="H4177" s="12"/>
    </row>
    <row r="4178" spans="1:8" x14ac:dyDescent="0.2">
      <c r="A4178" s="9" t="s">
        <v>8399</v>
      </c>
      <c r="B4178" s="10"/>
      <c r="C4178" s="11" t="s">
        <v>8400</v>
      </c>
      <c r="D4178" s="9" t="s">
        <v>41</v>
      </c>
      <c r="E4178" s="9">
        <v>0</v>
      </c>
      <c r="F4178" s="9">
        <v>0</v>
      </c>
      <c r="G4178" s="9" t="s">
        <v>44</v>
      </c>
      <c r="H4178" s="12"/>
    </row>
    <row r="4179" spans="1:8" x14ac:dyDescent="0.2">
      <c r="A4179" s="9" t="s">
        <v>8401</v>
      </c>
      <c r="B4179" s="10"/>
      <c r="C4179" s="11" t="s">
        <v>8402</v>
      </c>
      <c r="D4179" s="9" t="s">
        <v>41</v>
      </c>
      <c r="E4179" s="9">
        <v>0</v>
      </c>
      <c r="F4179" s="9">
        <v>0</v>
      </c>
      <c r="G4179" s="9" t="s">
        <v>44</v>
      </c>
      <c r="H4179" s="12"/>
    </row>
    <row r="4180" spans="1:8" x14ac:dyDescent="0.2">
      <c r="A4180" s="9" t="s">
        <v>8403</v>
      </c>
      <c r="B4180" s="10"/>
      <c r="C4180" s="11" t="s">
        <v>8404</v>
      </c>
      <c r="D4180" s="9" t="s">
        <v>41</v>
      </c>
      <c r="E4180" s="9">
        <v>0</v>
      </c>
      <c r="F4180" s="9">
        <v>0</v>
      </c>
      <c r="G4180" s="9" t="s">
        <v>44</v>
      </c>
      <c r="H4180" s="12"/>
    </row>
    <row r="4181" spans="1:8" x14ac:dyDescent="0.2">
      <c r="A4181" s="9" t="s">
        <v>8405</v>
      </c>
      <c r="B4181" s="10"/>
      <c r="C4181" s="11" t="s">
        <v>8406</v>
      </c>
      <c r="D4181" s="9" t="s">
        <v>41</v>
      </c>
      <c r="E4181" s="9">
        <v>0</v>
      </c>
      <c r="F4181" s="9">
        <v>0</v>
      </c>
      <c r="G4181" s="9" t="s">
        <v>44</v>
      </c>
      <c r="H4181" s="12"/>
    </row>
    <row r="4182" spans="1:8" x14ac:dyDescent="0.2">
      <c r="A4182" s="9" t="s">
        <v>8407</v>
      </c>
      <c r="B4182" s="10"/>
      <c r="C4182" s="11" t="s">
        <v>8408</v>
      </c>
      <c r="D4182" s="9" t="s">
        <v>41</v>
      </c>
      <c r="E4182" s="9">
        <v>0</v>
      </c>
      <c r="F4182" s="9">
        <v>0</v>
      </c>
      <c r="G4182" s="9" t="s">
        <v>44</v>
      </c>
      <c r="H4182" s="12"/>
    </row>
    <row r="4183" spans="1:8" x14ac:dyDescent="0.2">
      <c r="A4183" s="9" t="s">
        <v>8409</v>
      </c>
      <c r="B4183" s="10"/>
      <c r="C4183" s="11" t="s">
        <v>8410</v>
      </c>
      <c r="D4183" s="9" t="s">
        <v>41</v>
      </c>
      <c r="E4183" s="9">
        <v>0</v>
      </c>
      <c r="F4183" s="9">
        <v>0</v>
      </c>
      <c r="G4183" s="9" t="s">
        <v>44</v>
      </c>
      <c r="H4183" s="12"/>
    </row>
    <row r="4184" spans="1:8" x14ac:dyDescent="0.2">
      <c r="A4184" s="9" t="s">
        <v>8411</v>
      </c>
      <c r="B4184" s="10"/>
      <c r="C4184" s="11" t="s">
        <v>8412</v>
      </c>
      <c r="D4184" s="9" t="s">
        <v>41</v>
      </c>
      <c r="E4184" s="9">
        <v>0</v>
      </c>
      <c r="F4184" s="9">
        <v>0</v>
      </c>
      <c r="G4184" s="9" t="s">
        <v>44</v>
      </c>
      <c r="H4184" s="12"/>
    </row>
    <row r="4185" spans="1:8" x14ac:dyDescent="0.2">
      <c r="A4185" s="9" t="s">
        <v>8413</v>
      </c>
      <c r="B4185" s="10"/>
      <c r="C4185" s="11" t="s">
        <v>8414</v>
      </c>
      <c r="D4185" s="9" t="s">
        <v>41</v>
      </c>
      <c r="E4185" s="9">
        <v>0</v>
      </c>
      <c r="F4185" s="9">
        <v>0</v>
      </c>
      <c r="G4185" s="9" t="s">
        <v>44</v>
      </c>
      <c r="H4185" s="12"/>
    </row>
    <row r="4186" spans="1:8" x14ac:dyDescent="0.2">
      <c r="A4186" s="9" t="s">
        <v>8415</v>
      </c>
      <c r="B4186" s="10"/>
      <c r="C4186" s="11" t="s">
        <v>8416</v>
      </c>
      <c r="D4186" s="9" t="s">
        <v>41</v>
      </c>
      <c r="E4186" s="9">
        <v>0</v>
      </c>
      <c r="F4186" s="9">
        <v>0</v>
      </c>
      <c r="G4186" s="9" t="s">
        <v>44</v>
      </c>
      <c r="H4186" s="12"/>
    </row>
    <row r="4187" spans="1:8" x14ac:dyDescent="0.2">
      <c r="A4187" s="9" t="s">
        <v>8417</v>
      </c>
      <c r="B4187" s="10"/>
      <c r="C4187" s="11" t="s">
        <v>8418</v>
      </c>
      <c r="D4187" s="9" t="s">
        <v>41</v>
      </c>
      <c r="E4187" s="9">
        <v>0</v>
      </c>
      <c r="F4187" s="9">
        <v>0</v>
      </c>
      <c r="G4187" s="9" t="s">
        <v>44</v>
      </c>
      <c r="H4187" s="12"/>
    </row>
    <row r="4188" spans="1:8" x14ac:dyDescent="0.2">
      <c r="A4188" s="9" t="s">
        <v>8419</v>
      </c>
      <c r="B4188" s="10"/>
      <c r="C4188" s="11" t="s">
        <v>8420</v>
      </c>
      <c r="D4188" s="9" t="s">
        <v>41</v>
      </c>
      <c r="E4188" s="9">
        <v>0</v>
      </c>
      <c r="F4188" s="9">
        <v>0</v>
      </c>
      <c r="G4188" s="9" t="s">
        <v>44</v>
      </c>
      <c r="H4188" s="12"/>
    </row>
    <row r="4189" spans="1:8" x14ac:dyDescent="0.2">
      <c r="A4189" s="9" t="s">
        <v>8421</v>
      </c>
      <c r="B4189" s="10"/>
      <c r="C4189" s="11" t="s">
        <v>8422</v>
      </c>
      <c r="D4189" s="9" t="s">
        <v>41</v>
      </c>
      <c r="E4189" s="9">
        <v>0</v>
      </c>
      <c r="F4189" s="9">
        <v>0</v>
      </c>
      <c r="G4189" s="9" t="s">
        <v>44</v>
      </c>
      <c r="H4189" s="12"/>
    </row>
    <row r="4190" spans="1:8" x14ac:dyDescent="0.2">
      <c r="A4190" s="9" t="s">
        <v>8423</v>
      </c>
      <c r="B4190" s="10"/>
      <c r="C4190" s="11" t="s">
        <v>8424</v>
      </c>
      <c r="D4190" s="9" t="s">
        <v>41</v>
      </c>
      <c r="E4190" s="9">
        <v>0</v>
      </c>
      <c r="F4190" s="9">
        <v>0</v>
      </c>
      <c r="G4190" s="9" t="s">
        <v>44</v>
      </c>
      <c r="H4190" s="12"/>
    </row>
    <row r="4191" spans="1:8" x14ac:dyDescent="0.2">
      <c r="A4191" s="9" t="s">
        <v>8425</v>
      </c>
      <c r="B4191" s="10"/>
      <c r="C4191" s="11" t="s">
        <v>8426</v>
      </c>
      <c r="D4191" s="9" t="s">
        <v>41</v>
      </c>
      <c r="E4191" s="9">
        <v>0</v>
      </c>
      <c r="F4191" s="9">
        <v>0</v>
      </c>
      <c r="G4191" s="9" t="s">
        <v>44</v>
      </c>
      <c r="H4191" s="12"/>
    </row>
    <row r="4192" spans="1:8" x14ac:dyDescent="0.2">
      <c r="A4192" s="9" t="s">
        <v>8427</v>
      </c>
      <c r="B4192" s="10"/>
      <c r="C4192" s="11" t="s">
        <v>8428</v>
      </c>
      <c r="D4192" s="9" t="s">
        <v>41</v>
      </c>
      <c r="E4192" s="9">
        <v>0</v>
      </c>
      <c r="F4192" s="9">
        <v>0</v>
      </c>
      <c r="G4192" s="9" t="s">
        <v>44</v>
      </c>
      <c r="H4192" s="12"/>
    </row>
    <row r="4193" spans="1:8" x14ac:dyDescent="0.2">
      <c r="A4193" s="9" t="s">
        <v>8429</v>
      </c>
      <c r="B4193" s="10"/>
      <c r="C4193" s="11" t="s">
        <v>8430</v>
      </c>
      <c r="D4193" s="9" t="s">
        <v>41</v>
      </c>
      <c r="E4193" s="9">
        <v>0</v>
      </c>
      <c r="F4193" s="9">
        <v>0</v>
      </c>
      <c r="G4193" s="9" t="s">
        <v>44</v>
      </c>
      <c r="H4193" s="12"/>
    </row>
    <row r="4194" spans="1:8" x14ac:dyDescent="0.2">
      <c r="A4194" s="9" t="s">
        <v>8431</v>
      </c>
      <c r="B4194" s="10"/>
      <c r="C4194" s="11" t="s">
        <v>8432</v>
      </c>
      <c r="D4194" s="9" t="s">
        <v>41</v>
      </c>
      <c r="E4194" s="9">
        <v>0</v>
      </c>
      <c r="F4194" s="9">
        <v>0</v>
      </c>
      <c r="G4194" s="9" t="s">
        <v>44</v>
      </c>
      <c r="H4194" s="12"/>
    </row>
    <row r="4195" spans="1:8" x14ac:dyDescent="0.2">
      <c r="A4195" s="9" t="s">
        <v>8433</v>
      </c>
      <c r="B4195" s="10"/>
      <c r="C4195" s="11" t="s">
        <v>8434</v>
      </c>
      <c r="D4195" s="9" t="s">
        <v>41</v>
      </c>
      <c r="E4195" s="9">
        <v>0</v>
      </c>
      <c r="F4195" s="9">
        <v>0</v>
      </c>
      <c r="G4195" s="9" t="s">
        <v>44</v>
      </c>
      <c r="H4195" s="12"/>
    </row>
    <row r="4196" spans="1:8" x14ac:dyDescent="0.2">
      <c r="A4196" s="9" t="s">
        <v>8435</v>
      </c>
      <c r="B4196" s="10"/>
      <c r="C4196" s="11" t="s">
        <v>8436</v>
      </c>
      <c r="D4196" s="9" t="s">
        <v>41</v>
      </c>
      <c r="E4196" s="9">
        <v>0</v>
      </c>
      <c r="F4196" s="9">
        <v>0</v>
      </c>
      <c r="G4196" s="9" t="s">
        <v>44</v>
      </c>
      <c r="H4196" s="12"/>
    </row>
    <row r="4197" spans="1:8" x14ac:dyDescent="0.2">
      <c r="A4197" s="9" t="s">
        <v>8437</v>
      </c>
      <c r="B4197" s="10"/>
      <c r="C4197" s="11" t="s">
        <v>8438</v>
      </c>
      <c r="D4197" s="9" t="s">
        <v>41</v>
      </c>
      <c r="E4197" s="9">
        <v>0</v>
      </c>
      <c r="F4197" s="9">
        <v>0</v>
      </c>
      <c r="G4197" s="9" t="s">
        <v>44</v>
      </c>
      <c r="H4197" s="12"/>
    </row>
    <row r="4198" spans="1:8" x14ac:dyDescent="0.2">
      <c r="A4198" s="9" t="s">
        <v>8439</v>
      </c>
      <c r="B4198" s="10"/>
      <c r="C4198" s="11" t="s">
        <v>8440</v>
      </c>
      <c r="D4198" s="9" t="s">
        <v>41</v>
      </c>
      <c r="E4198" s="9">
        <v>0</v>
      </c>
      <c r="F4198" s="9">
        <v>0</v>
      </c>
      <c r="G4198" s="9" t="s">
        <v>44</v>
      </c>
      <c r="H4198" s="12"/>
    </row>
    <row r="4199" spans="1:8" x14ac:dyDescent="0.2">
      <c r="A4199" s="9" t="s">
        <v>8441</v>
      </c>
      <c r="B4199" s="10"/>
      <c r="C4199" s="11" t="s">
        <v>8442</v>
      </c>
      <c r="D4199" s="9" t="s">
        <v>41</v>
      </c>
      <c r="E4199" s="9">
        <v>0</v>
      </c>
      <c r="F4199" s="9">
        <v>0</v>
      </c>
      <c r="G4199" s="9" t="s">
        <v>44</v>
      </c>
      <c r="H4199" s="12"/>
    </row>
    <row r="4200" spans="1:8" x14ac:dyDescent="0.2">
      <c r="A4200" s="9" t="s">
        <v>8443</v>
      </c>
      <c r="B4200" s="10"/>
      <c r="C4200" s="11" t="s">
        <v>8444</v>
      </c>
      <c r="D4200" s="9" t="s">
        <v>41</v>
      </c>
      <c r="E4200" s="9">
        <v>0</v>
      </c>
      <c r="F4200" s="9">
        <v>0</v>
      </c>
      <c r="G4200" s="9" t="s">
        <v>44</v>
      </c>
      <c r="H4200" s="12"/>
    </row>
    <row r="4201" spans="1:8" x14ac:dyDescent="0.2">
      <c r="A4201" s="9" t="s">
        <v>8445</v>
      </c>
      <c r="B4201" s="10"/>
      <c r="C4201" s="11" t="s">
        <v>8446</v>
      </c>
      <c r="D4201" s="9" t="s">
        <v>41</v>
      </c>
      <c r="E4201" s="9">
        <v>0</v>
      </c>
      <c r="F4201" s="9">
        <v>0</v>
      </c>
      <c r="G4201" s="9" t="s">
        <v>44</v>
      </c>
      <c r="H4201" s="12"/>
    </row>
    <row r="4202" spans="1:8" x14ac:dyDescent="0.2">
      <c r="A4202" s="9" t="s">
        <v>8447</v>
      </c>
      <c r="B4202" s="10"/>
      <c r="C4202" s="11" t="s">
        <v>8448</v>
      </c>
      <c r="D4202" s="9" t="s">
        <v>41</v>
      </c>
      <c r="E4202" s="9">
        <v>0</v>
      </c>
      <c r="F4202" s="9">
        <v>0</v>
      </c>
      <c r="G4202" s="9" t="s">
        <v>44</v>
      </c>
      <c r="H4202" s="12"/>
    </row>
    <row r="4203" spans="1:8" x14ac:dyDescent="0.2">
      <c r="A4203" s="9" t="s">
        <v>8449</v>
      </c>
      <c r="B4203" s="10"/>
      <c r="C4203" s="11" t="s">
        <v>8450</v>
      </c>
      <c r="D4203" s="9" t="s">
        <v>41</v>
      </c>
      <c r="E4203" s="9">
        <v>0</v>
      </c>
      <c r="F4203" s="9">
        <v>0</v>
      </c>
      <c r="G4203" s="9" t="s">
        <v>44</v>
      </c>
      <c r="H4203" s="12"/>
    </row>
    <row r="4204" spans="1:8" x14ac:dyDescent="0.2">
      <c r="A4204" s="9" t="s">
        <v>8451</v>
      </c>
      <c r="B4204" s="10"/>
      <c r="C4204" s="11" t="s">
        <v>8452</v>
      </c>
      <c r="D4204" s="9" t="s">
        <v>41</v>
      </c>
      <c r="E4204" s="9">
        <v>0</v>
      </c>
      <c r="F4204" s="9">
        <v>0</v>
      </c>
      <c r="G4204" s="9" t="s">
        <v>44</v>
      </c>
      <c r="H4204" s="12"/>
    </row>
    <row r="4205" spans="1:8" x14ac:dyDescent="0.2">
      <c r="A4205" s="9" t="s">
        <v>8453</v>
      </c>
      <c r="B4205" s="10"/>
      <c r="C4205" s="11" t="s">
        <v>8454</v>
      </c>
      <c r="D4205" s="9" t="s">
        <v>41</v>
      </c>
      <c r="E4205" s="9">
        <v>228</v>
      </c>
      <c r="F4205" s="9">
        <v>599</v>
      </c>
      <c r="G4205" s="9" t="s">
        <v>44</v>
      </c>
      <c r="H4205" s="12" t="s">
        <v>161</v>
      </c>
    </row>
    <row r="4206" spans="1:8" x14ac:dyDescent="0.2">
      <c r="A4206" s="9" t="s">
        <v>8455</v>
      </c>
      <c r="B4206" s="10"/>
      <c r="C4206" s="11" t="s">
        <v>8456</v>
      </c>
      <c r="D4206" s="9" t="s">
        <v>41</v>
      </c>
      <c r="E4206" s="9">
        <v>228</v>
      </c>
      <c r="F4206" s="9">
        <v>599</v>
      </c>
      <c r="G4206" s="9" t="s">
        <v>44</v>
      </c>
      <c r="H4206" s="12" t="s">
        <v>161</v>
      </c>
    </row>
    <row r="4207" spans="1:8" x14ac:dyDescent="0.2">
      <c r="A4207" s="9" t="s">
        <v>8457</v>
      </c>
      <c r="B4207" s="10"/>
      <c r="C4207" s="11" t="s">
        <v>8458</v>
      </c>
      <c r="D4207" s="9" t="s">
        <v>41</v>
      </c>
      <c r="E4207" s="9">
        <v>228</v>
      </c>
      <c r="F4207" s="9">
        <v>599</v>
      </c>
      <c r="G4207" s="9" t="s">
        <v>44</v>
      </c>
      <c r="H4207" s="12" t="s">
        <v>161</v>
      </c>
    </row>
    <row r="4208" spans="1:8" x14ac:dyDescent="0.2">
      <c r="A4208" s="9" t="s">
        <v>8459</v>
      </c>
      <c r="B4208" s="10"/>
      <c r="C4208" s="11" t="s">
        <v>8460</v>
      </c>
      <c r="D4208" s="9" t="s">
        <v>41</v>
      </c>
      <c r="E4208" s="9">
        <v>228</v>
      </c>
      <c r="F4208" s="9">
        <v>599</v>
      </c>
      <c r="G4208" s="9" t="s">
        <v>44</v>
      </c>
      <c r="H4208" s="12" t="s">
        <v>161</v>
      </c>
    </row>
    <row r="4209" spans="1:8" x14ac:dyDescent="0.2">
      <c r="A4209" s="9" t="s">
        <v>8461</v>
      </c>
      <c r="B4209" s="10"/>
      <c r="C4209" s="11" t="s">
        <v>8462</v>
      </c>
      <c r="D4209" s="9" t="s">
        <v>41</v>
      </c>
      <c r="E4209" s="9">
        <v>228</v>
      </c>
      <c r="F4209" s="9">
        <v>599</v>
      </c>
      <c r="G4209" s="9" t="s">
        <v>44</v>
      </c>
      <c r="H4209" s="12" t="s">
        <v>161</v>
      </c>
    </row>
    <row r="4210" spans="1:8" x14ac:dyDescent="0.2">
      <c r="A4210" s="9" t="s">
        <v>8463</v>
      </c>
      <c r="B4210" s="10"/>
      <c r="C4210" s="11" t="s">
        <v>8464</v>
      </c>
      <c r="D4210" s="9" t="s">
        <v>41</v>
      </c>
      <c r="E4210" s="9">
        <v>228</v>
      </c>
      <c r="F4210" s="9">
        <v>599</v>
      </c>
      <c r="G4210" s="9" t="s">
        <v>44</v>
      </c>
      <c r="H4210" s="12" t="s">
        <v>161</v>
      </c>
    </row>
    <row r="4211" spans="1:8" x14ac:dyDescent="0.2">
      <c r="A4211" s="9" t="s">
        <v>8465</v>
      </c>
      <c r="B4211" s="10"/>
      <c r="C4211" s="11" t="s">
        <v>8466</v>
      </c>
      <c r="D4211" s="9" t="s">
        <v>41</v>
      </c>
      <c r="E4211" s="9">
        <v>228</v>
      </c>
      <c r="F4211" s="9">
        <v>599</v>
      </c>
      <c r="G4211" s="9" t="s">
        <v>44</v>
      </c>
      <c r="H4211" s="12" t="s">
        <v>161</v>
      </c>
    </row>
    <row r="4212" spans="1:8" x14ac:dyDescent="0.2">
      <c r="A4212" s="9" t="s">
        <v>8467</v>
      </c>
      <c r="B4212" s="10"/>
      <c r="C4212" s="11" t="s">
        <v>8468</v>
      </c>
      <c r="D4212" s="9" t="s">
        <v>41</v>
      </c>
      <c r="E4212" s="9">
        <v>228</v>
      </c>
      <c r="F4212" s="9">
        <v>599</v>
      </c>
      <c r="G4212" s="9" t="s">
        <v>44</v>
      </c>
      <c r="H4212" s="12" t="s">
        <v>161</v>
      </c>
    </row>
    <row r="4213" spans="1:8" x14ac:dyDescent="0.2">
      <c r="A4213" s="9" t="s">
        <v>8469</v>
      </c>
      <c r="B4213" s="10"/>
      <c r="C4213" s="11" t="s">
        <v>8470</v>
      </c>
      <c r="D4213" s="9" t="s">
        <v>41</v>
      </c>
      <c r="E4213" s="9">
        <v>0</v>
      </c>
      <c r="F4213" s="9">
        <v>0</v>
      </c>
      <c r="G4213" s="9" t="s">
        <v>44</v>
      </c>
      <c r="H4213" s="12"/>
    </row>
    <row r="4214" spans="1:8" x14ac:dyDescent="0.2">
      <c r="A4214" s="9" t="s">
        <v>8471</v>
      </c>
      <c r="B4214" s="10"/>
      <c r="C4214" s="11" t="s">
        <v>8472</v>
      </c>
      <c r="D4214" s="9" t="s">
        <v>41</v>
      </c>
      <c r="E4214" s="9">
        <v>0</v>
      </c>
      <c r="F4214" s="9">
        <v>0</v>
      </c>
      <c r="G4214" s="9" t="s">
        <v>44</v>
      </c>
      <c r="H4214" s="12"/>
    </row>
    <row r="4215" spans="1:8" x14ac:dyDescent="0.2">
      <c r="A4215" s="9" t="s">
        <v>8473</v>
      </c>
      <c r="B4215" s="10"/>
      <c r="C4215" s="11" t="s">
        <v>8474</v>
      </c>
      <c r="D4215" s="9" t="s">
        <v>41</v>
      </c>
      <c r="E4215" s="9">
        <v>0</v>
      </c>
      <c r="F4215" s="9">
        <v>0</v>
      </c>
      <c r="G4215" s="9" t="s">
        <v>44</v>
      </c>
      <c r="H4215" s="12"/>
    </row>
    <row r="4216" spans="1:8" x14ac:dyDescent="0.2">
      <c r="A4216" s="9" t="s">
        <v>8475</v>
      </c>
      <c r="B4216" s="10"/>
      <c r="C4216" s="11" t="s">
        <v>8476</v>
      </c>
      <c r="D4216" s="9" t="s">
        <v>41</v>
      </c>
      <c r="E4216" s="9">
        <v>0</v>
      </c>
      <c r="F4216" s="9">
        <v>0</v>
      </c>
      <c r="G4216" s="9" t="s">
        <v>44</v>
      </c>
      <c r="H4216" s="12"/>
    </row>
    <row r="4217" spans="1:8" x14ac:dyDescent="0.2">
      <c r="A4217" s="9" t="s">
        <v>8477</v>
      </c>
      <c r="B4217" s="10"/>
      <c r="C4217" s="11" t="s">
        <v>8478</v>
      </c>
      <c r="D4217" s="9" t="s">
        <v>41</v>
      </c>
      <c r="E4217" s="9">
        <v>0</v>
      </c>
      <c r="F4217" s="9">
        <v>0</v>
      </c>
      <c r="G4217" s="9" t="s">
        <v>44</v>
      </c>
      <c r="H4217" s="12"/>
    </row>
    <row r="4218" spans="1:8" x14ac:dyDescent="0.2">
      <c r="A4218" s="9" t="s">
        <v>8479</v>
      </c>
      <c r="B4218" s="10"/>
      <c r="C4218" s="11" t="s">
        <v>8480</v>
      </c>
      <c r="D4218" s="9" t="s">
        <v>41</v>
      </c>
      <c r="E4218" s="9">
        <v>0</v>
      </c>
      <c r="F4218" s="9">
        <v>0</v>
      </c>
      <c r="G4218" s="9" t="s">
        <v>44</v>
      </c>
      <c r="H4218" s="12"/>
    </row>
    <row r="4219" spans="1:8" x14ac:dyDescent="0.2">
      <c r="A4219" s="9" t="s">
        <v>8481</v>
      </c>
      <c r="B4219" s="10"/>
      <c r="C4219" s="11" t="s">
        <v>8482</v>
      </c>
      <c r="D4219" s="9" t="s">
        <v>41</v>
      </c>
      <c r="E4219" s="16" t="s">
        <v>362</v>
      </c>
      <c r="F4219" s="9">
        <v>418</v>
      </c>
      <c r="G4219" s="9" t="s">
        <v>44</v>
      </c>
      <c r="H4219" s="12"/>
    </row>
    <row r="4220" spans="1:8" x14ac:dyDescent="0.2">
      <c r="A4220" s="9" t="s">
        <v>8483</v>
      </c>
      <c r="B4220" s="10"/>
      <c r="C4220" s="11" t="s">
        <v>8484</v>
      </c>
      <c r="D4220" s="9" t="s">
        <v>41</v>
      </c>
      <c r="E4220" s="9">
        <v>0</v>
      </c>
      <c r="F4220" s="9">
        <v>0</v>
      </c>
      <c r="G4220" s="9" t="s">
        <v>44</v>
      </c>
      <c r="H4220" s="12"/>
    </row>
    <row r="4221" spans="1:8" x14ac:dyDescent="0.2">
      <c r="A4221" s="9" t="s">
        <v>8485</v>
      </c>
      <c r="B4221" s="10"/>
      <c r="C4221" s="11" t="s">
        <v>8486</v>
      </c>
      <c r="D4221" s="9" t="s">
        <v>41</v>
      </c>
      <c r="E4221" s="9">
        <v>0</v>
      </c>
      <c r="F4221" s="9">
        <v>0</v>
      </c>
      <c r="G4221" s="9" t="s">
        <v>44</v>
      </c>
      <c r="H4221" s="12"/>
    </row>
    <row r="4222" spans="1:8" x14ac:dyDescent="0.2">
      <c r="A4222" s="9" t="s">
        <v>8487</v>
      </c>
      <c r="B4222" s="10"/>
      <c r="C4222" s="11" t="s">
        <v>8488</v>
      </c>
      <c r="D4222" s="9" t="s">
        <v>41</v>
      </c>
      <c r="E4222" s="9">
        <v>0</v>
      </c>
      <c r="F4222" s="9">
        <v>0</v>
      </c>
      <c r="G4222" s="9" t="s">
        <v>44</v>
      </c>
      <c r="H4222" s="12"/>
    </row>
    <row r="4223" spans="1:8" x14ac:dyDescent="0.2">
      <c r="A4223" s="9" t="s">
        <v>8489</v>
      </c>
      <c r="B4223" s="10"/>
      <c r="C4223" s="11" t="s">
        <v>8490</v>
      </c>
      <c r="D4223" s="9" t="s">
        <v>41</v>
      </c>
      <c r="E4223" s="9">
        <v>0</v>
      </c>
      <c r="F4223" s="9">
        <v>0</v>
      </c>
      <c r="G4223" s="9" t="s">
        <v>44</v>
      </c>
      <c r="H4223" s="12"/>
    </row>
    <row r="4224" spans="1:8" x14ac:dyDescent="0.2">
      <c r="A4224" s="9" t="s">
        <v>8491</v>
      </c>
      <c r="B4224" s="10"/>
      <c r="C4224" s="11" t="s">
        <v>8492</v>
      </c>
      <c r="D4224" s="9" t="s">
        <v>41</v>
      </c>
      <c r="E4224" s="9">
        <v>0</v>
      </c>
      <c r="F4224" s="9">
        <v>0</v>
      </c>
      <c r="G4224" s="9" t="s">
        <v>44</v>
      </c>
      <c r="H4224" s="12"/>
    </row>
    <row r="4225" spans="1:8" x14ac:dyDescent="0.2">
      <c r="A4225" s="9" t="s">
        <v>8493</v>
      </c>
      <c r="B4225" s="10"/>
      <c r="C4225" s="11" t="s">
        <v>8494</v>
      </c>
      <c r="D4225" s="9" t="s">
        <v>41</v>
      </c>
      <c r="E4225" s="9">
        <v>0</v>
      </c>
      <c r="F4225" s="9">
        <v>0</v>
      </c>
      <c r="G4225" s="9" t="s">
        <v>44</v>
      </c>
      <c r="H4225" s="12"/>
    </row>
    <row r="4226" spans="1:8" x14ac:dyDescent="0.2">
      <c r="A4226" s="9" t="s">
        <v>8495</v>
      </c>
      <c r="B4226" s="10"/>
      <c r="C4226" s="11" t="s">
        <v>8496</v>
      </c>
      <c r="D4226" s="9" t="s">
        <v>41</v>
      </c>
      <c r="E4226" s="9">
        <v>0</v>
      </c>
      <c r="F4226" s="9">
        <v>0</v>
      </c>
      <c r="G4226" s="9" t="s">
        <v>44</v>
      </c>
      <c r="H4226" s="12"/>
    </row>
    <row r="4227" spans="1:8" x14ac:dyDescent="0.2">
      <c r="A4227" s="9" t="s">
        <v>8497</v>
      </c>
      <c r="B4227" s="10" t="s">
        <v>3201</v>
      </c>
      <c r="C4227" s="11" t="s">
        <v>8498</v>
      </c>
      <c r="D4227" s="9" t="s">
        <v>41</v>
      </c>
      <c r="E4227" s="9">
        <v>0</v>
      </c>
      <c r="F4227" s="9">
        <v>0</v>
      </c>
      <c r="G4227" s="9" t="s">
        <v>1519</v>
      </c>
      <c r="H4227" s="12"/>
    </row>
    <row r="4228" spans="1:8" x14ac:dyDescent="0.2">
      <c r="A4228" s="9" t="s">
        <v>8499</v>
      </c>
      <c r="B4228" s="10"/>
      <c r="C4228" s="11" t="s">
        <v>8500</v>
      </c>
      <c r="D4228" s="9" t="s">
        <v>41</v>
      </c>
      <c r="E4228" s="9">
        <v>0</v>
      </c>
      <c r="F4228" s="9">
        <v>0</v>
      </c>
      <c r="G4228" s="9" t="s">
        <v>44</v>
      </c>
      <c r="H4228" s="12"/>
    </row>
    <row r="4229" spans="1:8" x14ac:dyDescent="0.2">
      <c r="A4229" s="9" t="s">
        <v>8501</v>
      </c>
      <c r="B4229" s="10"/>
      <c r="C4229" s="11" t="s">
        <v>8502</v>
      </c>
      <c r="D4229" s="9" t="s">
        <v>41</v>
      </c>
      <c r="E4229" s="9">
        <v>0</v>
      </c>
      <c r="F4229" s="9">
        <v>0</v>
      </c>
      <c r="G4229" s="9" t="s">
        <v>44</v>
      </c>
      <c r="H4229" s="12"/>
    </row>
    <row r="4230" spans="1:8" x14ac:dyDescent="0.2">
      <c r="A4230" s="9" t="s">
        <v>8503</v>
      </c>
      <c r="B4230" s="10"/>
      <c r="C4230" s="11" t="s">
        <v>8504</v>
      </c>
      <c r="D4230" s="9" t="s">
        <v>41</v>
      </c>
      <c r="E4230" s="9">
        <v>0</v>
      </c>
      <c r="F4230" s="9">
        <v>0</v>
      </c>
      <c r="G4230" s="9" t="s">
        <v>44</v>
      </c>
      <c r="H4230" s="12"/>
    </row>
    <row r="4231" spans="1:8" x14ac:dyDescent="0.2">
      <c r="A4231" s="9" t="s">
        <v>8505</v>
      </c>
      <c r="B4231" s="10"/>
      <c r="C4231" s="11" t="s">
        <v>8506</v>
      </c>
      <c r="D4231" s="9" t="s">
        <v>41</v>
      </c>
      <c r="E4231" s="9">
        <v>0</v>
      </c>
      <c r="F4231" s="9">
        <v>0</v>
      </c>
      <c r="G4231" s="9" t="s">
        <v>44</v>
      </c>
      <c r="H4231" s="12"/>
    </row>
    <row r="4232" spans="1:8" x14ac:dyDescent="0.2">
      <c r="A4232" s="9" t="s">
        <v>8507</v>
      </c>
      <c r="B4232" s="10"/>
      <c r="C4232" s="11" t="s">
        <v>8508</v>
      </c>
      <c r="D4232" s="9" t="s">
        <v>41</v>
      </c>
      <c r="E4232" s="9" t="s">
        <v>362</v>
      </c>
      <c r="F4232" s="9">
        <v>418</v>
      </c>
      <c r="G4232" s="9" t="s">
        <v>44</v>
      </c>
      <c r="H4232" s="12"/>
    </row>
    <row r="4233" spans="1:8" x14ac:dyDescent="0.2">
      <c r="A4233" s="9" t="s">
        <v>8509</v>
      </c>
      <c r="B4233" s="10"/>
      <c r="C4233" s="11" t="s">
        <v>8510</v>
      </c>
      <c r="D4233" s="9" t="s">
        <v>41</v>
      </c>
      <c r="E4233" s="9">
        <v>0</v>
      </c>
      <c r="F4233" s="9">
        <v>0</v>
      </c>
      <c r="G4233" s="9" t="s">
        <v>44</v>
      </c>
      <c r="H4233" s="12"/>
    </row>
    <row r="4234" spans="1:8" x14ac:dyDescent="0.2">
      <c r="A4234" s="9" t="s">
        <v>8511</v>
      </c>
      <c r="B4234" s="10"/>
      <c r="C4234" s="11" t="s">
        <v>8512</v>
      </c>
      <c r="D4234" s="9" t="s">
        <v>41</v>
      </c>
      <c r="E4234" s="9">
        <v>0</v>
      </c>
      <c r="F4234" s="9">
        <v>0</v>
      </c>
      <c r="G4234" s="9" t="s">
        <v>44</v>
      </c>
      <c r="H4234" s="12"/>
    </row>
    <row r="4235" spans="1:8" x14ac:dyDescent="0.2">
      <c r="A4235" s="9" t="s">
        <v>8513</v>
      </c>
      <c r="B4235" s="10"/>
      <c r="C4235" s="11" t="s">
        <v>8514</v>
      </c>
      <c r="D4235" s="9" t="s">
        <v>41</v>
      </c>
      <c r="E4235" s="9">
        <v>0</v>
      </c>
      <c r="F4235" s="9">
        <v>0</v>
      </c>
      <c r="G4235" s="9" t="s">
        <v>44</v>
      </c>
      <c r="H4235" s="12"/>
    </row>
    <row r="4236" spans="1:8" x14ac:dyDescent="0.2">
      <c r="A4236" s="9" t="s">
        <v>8515</v>
      </c>
      <c r="B4236" s="10"/>
      <c r="C4236" s="11" t="s">
        <v>8516</v>
      </c>
      <c r="D4236" s="9" t="s">
        <v>41</v>
      </c>
      <c r="E4236" s="9">
        <v>0</v>
      </c>
      <c r="F4236" s="9">
        <v>0</v>
      </c>
      <c r="G4236" s="9" t="s">
        <v>44</v>
      </c>
      <c r="H4236" s="12"/>
    </row>
    <row r="4237" spans="1:8" x14ac:dyDescent="0.2">
      <c r="A4237" s="9" t="s">
        <v>8517</v>
      </c>
      <c r="B4237" s="10"/>
      <c r="C4237" s="11" t="s">
        <v>8518</v>
      </c>
      <c r="D4237" s="9" t="s">
        <v>41</v>
      </c>
      <c r="E4237" s="9">
        <v>0</v>
      </c>
      <c r="F4237" s="9">
        <v>0</v>
      </c>
      <c r="G4237" s="9" t="s">
        <v>44</v>
      </c>
      <c r="H4237" s="12"/>
    </row>
    <row r="4238" spans="1:8" x14ac:dyDescent="0.2">
      <c r="A4238" s="9" t="s">
        <v>8519</v>
      </c>
      <c r="B4238" s="10"/>
      <c r="C4238" s="11" t="s">
        <v>8520</v>
      </c>
      <c r="D4238" s="9" t="s">
        <v>41</v>
      </c>
      <c r="E4238" s="9">
        <v>0</v>
      </c>
      <c r="F4238" s="9">
        <v>0</v>
      </c>
      <c r="G4238" s="9" t="s">
        <v>44</v>
      </c>
      <c r="H4238" s="12"/>
    </row>
    <row r="4239" spans="1:8" x14ac:dyDescent="0.2">
      <c r="A4239" s="9" t="s">
        <v>8521</v>
      </c>
      <c r="B4239" s="10"/>
      <c r="C4239" s="11" t="s">
        <v>8522</v>
      </c>
      <c r="D4239" s="9" t="s">
        <v>41</v>
      </c>
      <c r="E4239" s="9">
        <v>0</v>
      </c>
      <c r="F4239" s="9">
        <v>0</v>
      </c>
      <c r="G4239" s="9" t="s">
        <v>44</v>
      </c>
      <c r="H4239" s="12"/>
    </row>
    <row r="4240" spans="1:8" x14ac:dyDescent="0.2">
      <c r="A4240" s="9" t="s">
        <v>8523</v>
      </c>
      <c r="B4240" s="10"/>
      <c r="C4240" s="11" t="s">
        <v>8524</v>
      </c>
      <c r="D4240" s="9" t="s">
        <v>41</v>
      </c>
      <c r="E4240" s="9">
        <v>0</v>
      </c>
      <c r="F4240" s="9">
        <v>0</v>
      </c>
      <c r="G4240" s="9" t="s">
        <v>44</v>
      </c>
      <c r="H4240" s="12"/>
    </row>
    <row r="4241" spans="1:8" x14ac:dyDescent="0.2">
      <c r="A4241" s="9" t="s">
        <v>8525</v>
      </c>
      <c r="B4241" s="10"/>
      <c r="C4241" s="11" t="s">
        <v>8526</v>
      </c>
      <c r="D4241" s="9" t="s">
        <v>41</v>
      </c>
      <c r="E4241" s="9">
        <v>0</v>
      </c>
      <c r="F4241" s="9">
        <v>0</v>
      </c>
      <c r="G4241" s="9" t="s">
        <v>44</v>
      </c>
      <c r="H4241" s="12"/>
    </row>
    <row r="4242" spans="1:8" x14ac:dyDescent="0.2">
      <c r="A4242" s="9" t="s">
        <v>8527</v>
      </c>
      <c r="B4242" s="10"/>
      <c r="C4242" s="11" t="s">
        <v>8528</v>
      </c>
      <c r="D4242" s="9" t="s">
        <v>41</v>
      </c>
      <c r="E4242" s="9">
        <v>0</v>
      </c>
      <c r="F4242" s="9">
        <v>0</v>
      </c>
      <c r="G4242" s="9" t="s">
        <v>44</v>
      </c>
      <c r="H4242" s="12"/>
    </row>
    <row r="4243" spans="1:8" x14ac:dyDescent="0.2">
      <c r="A4243" s="9" t="s">
        <v>8529</v>
      </c>
      <c r="B4243" s="10"/>
      <c r="C4243" s="11" t="s">
        <v>8530</v>
      </c>
      <c r="D4243" s="9" t="s">
        <v>41</v>
      </c>
      <c r="E4243" s="9">
        <v>0</v>
      </c>
      <c r="F4243" s="9">
        <v>0</v>
      </c>
      <c r="G4243" s="9" t="s">
        <v>44</v>
      </c>
      <c r="H4243" s="12"/>
    </row>
    <row r="4244" spans="1:8" x14ac:dyDescent="0.2">
      <c r="A4244" s="9" t="s">
        <v>8531</v>
      </c>
      <c r="B4244" s="10"/>
      <c r="C4244" s="11" t="s">
        <v>8532</v>
      </c>
      <c r="D4244" s="9" t="s">
        <v>41</v>
      </c>
      <c r="E4244" s="9">
        <v>0</v>
      </c>
      <c r="F4244" s="9">
        <v>0</v>
      </c>
      <c r="G4244" s="9" t="s">
        <v>44</v>
      </c>
      <c r="H4244" s="12"/>
    </row>
    <row r="4245" spans="1:8" x14ac:dyDescent="0.2">
      <c r="A4245" s="9" t="s">
        <v>8533</v>
      </c>
      <c r="B4245" s="10"/>
      <c r="C4245" s="11" t="s">
        <v>8534</v>
      </c>
      <c r="D4245" s="9" t="s">
        <v>41</v>
      </c>
      <c r="E4245" s="9">
        <v>0</v>
      </c>
      <c r="F4245" s="9">
        <v>0</v>
      </c>
      <c r="G4245" s="9" t="s">
        <v>44</v>
      </c>
      <c r="H4245" s="12"/>
    </row>
    <row r="4246" spans="1:8" x14ac:dyDescent="0.2">
      <c r="A4246" s="9" t="s">
        <v>8535</v>
      </c>
      <c r="B4246" s="10"/>
      <c r="C4246" s="11" t="s">
        <v>8536</v>
      </c>
      <c r="D4246" s="9" t="s">
        <v>41</v>
      </c>
      <c r="E4246" s="9">
        <v>0</v>
      </c>
      <c r="F4246" s="9">
        <v>0</v>
      </c>
      <c r="G4246" s="9" t="s">
        <v>44</v>
      </c>
      <c r="H4246" s="12"/>
    </row>
    <row r="4247" spans="1:8" x14ac:dyDescent="0.2">
      <c r="A4247" s="9" t="s">
        <v>8537</v>
      </c>
      <c r="B4247" s="10"/>
      <c r="C4247" s="11" t="s">
        <v>8538</v>
      </c>
      <c r="D4247" s="9" t="s">
        <v>41</v>
      </c>
      <c r="E4247" s="9">
        <v>0</v>
      </c>
      <c r="F4247" s="9">
        <v>0</v>
      </c>
      <c r="G4247" s="9" t="s">
        <v>44</v>
      </c>
      <c r="H4247" s="12"/>
    </row>
    <row r="4248" spans="1:8" x14ac:dyDescent="0.2">
      <c r="A4248" s="9" t="s">
        <v>8539</v>
      </c>
      <c r="B4248" s="10"/>
      <c r="C4248" s="11" t="s">
        <v>8540</v>
      </c>
      <c r="D4248" s="9" t="s">
        <v>41</v>
      </c>
      <c r="E4248" s="9">
        <v>0</v>
      </c>
      <c r="F4248" s="9">
        <v>0</v>
      </c>
      <c r="G4248" s="9" t="s">
        <v>44</v>
      </c>
      <c r="H4248" s="12"/>
    </row>
    <row r="4249" spans="1:8" x14ac:dyDescent="0.2">
      <c r="A4249" s="9" t="s">
        <v>8541</v>
      </c>
      <c r="B4249" s="10"/>
      <c r="C4249" s="11" t="s">
        <v>8542</v>
      </c>
      <c r="D4249" s="9" t="s">
        <v>41</v>
      </c>
      <c r="E4249" s="9">
        <v>0</v>
      </c>
      <c r="F4249" s="9">
        <v>0</v>
      </c>
      <c r="G4249" s="9" t="s">
        <v>44</v>
      </c>
      <c r="H4249" s="12"/>
    </row>
    <row r="4250" spans="1:8" x14ac:dyDescent="0.2">
      <c r="A4250" s="9" t="s">
        <v>8543</v>
      </c>
      <c r="B4250" s="10"/>
      <c r="C4250" s="11" t="s">
        <v>8544</v>
      </c>
      <c r="D4250" s="9" t="s">
        <v>41</v>
      </c>
      <c r="E4250" s="9">
        <v>0</v>
      </c>
      <c r="F4250" s="9">
        <v>0</v>
      </c>
      <c r="G4250" s="9" t="s">
        <v>44</v>
      </c>
      <c r="H4250" s="12"/>
    </row>
    <row r="4251" spans="1:8" x14ac:dyDescent="0.2">
      <c r="A4251" s="9" t="s">
        <v>8545</v>
      </c>
      <c r="B4251" s="10"/>
      <c r="C4251" s="11" t="s">
        <v>8546</v>
      </c>
      <c r="D4251" s="9" t="s">
        <v>41</v>
      </c>
      <c r="E4251" s="9">
        <v>0</v>
      </c>
      <c r="F4251" s="9">
        <v>0</v>
      </c>
      <c r="G4251" s="9" t="s">
        <v>44</v>
      </c>
      <c r="H4251" s="12"/>
    </row>
    <row r="4252" spans="1:8" x14ac:dyDescent="0.2">
      <c r="A4252" s="9" t="s">
        <v>8547</v>
      </c>
      <c r="B4252" s="10"/>
      <c r="C4252" s="11" t="s">
        <v>8548</v>
      </c>
      <c r="D4252" s="9" t="s">
        <v>41</v>
      </c>
      <c r="E4252" s="9">
        <v>0</v>
      </c>
      <c r="F4252" s="9">
        <v>0</v>
      </c>
      <c r="G4252" s="9" t="s">
        <v>44</v>
      </c>
      <c r="H4252" s="12"/>
    </row>
    <row r="4253" spans="1:8" x14ac:dyDescent="0.2">
      <c r="A4253" s="9" t="s">
        <v>8549</v>
      </c>
      <c r="B4253" s="10"/>
      <c r="C4253" s="11" t="s">
        <v>8550</v>
      </c>
      <c r="D4253" s="9" t="s">
        <v>41</v>
      </c>
      <c r="E4253" s="9">
        <v>0</v>
      </c>
      <c r="F4253" s="9">
        <v>0</v>
      </c>
      <c r="G4253" s="9" t="s">
        <v>44</v>
      </c>
      <c r="H4253" s="12"/>
    </row>
    <row r="4254" spans="1:8" x14ac:dyDescent="0.2">
      <c r="A4254" s="9" t="s">
        <v>8551</v>
      </c>
      <c r="B4254" s="10"/>
      <c r="C4254" s="11" t="s">
        <v>8552</v>
      </c>
      <c r="D4254" s="9" t="s">
        <v>41</v>
      </c>
      <c r="E4254" s="9">
        <v>0</v>
      </c>
      <c r="F4254" s="9">
        <v>0</v>
      </c>
      <c r="G4254" s="9" t="s">
        <v>44</v>
      </c>
      <c r="H4254" s="12"/>
    </row>
    <row r="4255" spans="1:8" x14ac:dyDescent="0.2">
      <c r="A4255" s="9" t="s">
        <v>8553</v>
      </c>
      <c r="B4255" s="10"/>
      <c r="C4255" s="11" t="s">
        <v>8554</v>
      </c>
      <c r="D4255" s="9" t="s">
        <v>41</v>
      </c>
      <c r="E4255" s="9">
        <v>0</v>
      </c>
      <c r="F4255" s="9">
        <v>0</v>
      </c>
      <c r="G4255" s="9" t="s">
        <v>44</v>
      </c>
      <c r="H4255" s="12"/>
    </row>
    <row r="4256" spans="1:8" x14ac:dyDescent="0.2">
      <c r="A4256" s="9" t="s">
        <v>8555</v>
      </c>
      <c r="B4256" s="10"/>
      <c r="C4256" s="11" t="s">
        <v>8556</v>
      </c>
      <c r="D4256" s="9" t="s">
        <v>41</v>
      </c>
      <c r="E4256" s="9">
        <v>0</v>
      </c>
      <c r="F4256" s="9">
        <v>0</v>
      </c>
      <c r="G4256" s="9" t="s">
        <v>44</v>
      </c>
      <c r="H4256" s="12"/>
    </row>
    <row r="4257" spans="1:8" x14ac:dyDescent="0.2">
      <c r="A4257" s="9" t="s">
        <v>8557</v>
      </c>
      <c r="B4257" s="10"/>
      <c r="C4257" s="11" t="s">
        <v>8558</v>
      </c>
      <c r="D4257" s="9" t="s">
        <v>41</v>
      </c>
      <c r="E4257" s="9">
        <v>0</v>
      </c>
      <c r="F4257" s="9">
        <v>0</v>
      </c>
      <c r="G4257" s="9" t="s">
        <v>44</v>
      </c>
      <c r="H4257" s="12"/>
    </row>
    <row r="4258" spans="1:8" x14ac:dyDescent="0.2">
      <c r="A4258" s="9" t="s">
        <v>8559</v>
      </c>
      <c r="B4258" s="10"/>
      <c r="C4258" s="11" t="s">
        <v>8560</v>
      </c>
      <c r="D4258" s="9" t="s">
        <v>41</v>
      </c>
      <c r="E4258" s="9">
        <v>0</v>
      </c>
      <c r="F4258" s="9">
        <v>0</v>
      </c>
      <c r="G4258" s="9" t="s">
        <v>44</v>
      </c>
      <c r="H4258" s="12"/>
    </row>
    <row r="4259" spans="1:8" x14ac:dyDescent="0.2">
      <c r="A4259" s="9" t="s">
        <v>8561</v>
      </c>
      <c r="B4259" s="10"/>
      <c r="C4259" s="11" t="s">
        <v>8562</v>
      </c>
      <c r="D4259" s="9" t="s">
        <v>41</v>
      </c>
      <c r="E4259" s="9">
        <v>0</v>
      </c>
      <c r="F4259" s="9">
        <v>0</v>
      </c>
      <c r="G4259" s="9" t="s">
        <v>44</v>
      </c>
      <c r="H4259" s="12"/>
    </row>
    <row r="4260" spans="1:8" x14ac:dyDescent="0.2">
      <c r="A4260" s="9" t="s">
        <v>8563</v>
      </c>
      <c r="B4260" s="10"/>
      <c r="C4260" s="11" t="s">
        <v>8564</v>
      </c>
      <c r="D4260" s="9" t="s">
        <v>41</v>
      </c>
      <c r="E4260" s="9">
        <v>0</v>
      </c>
      <c r="F4260" s="9">
        <v>0</v>
      </c>
      <c r="G4260" s="9" t="s">
        <v>44</v>
      </c>
      <c r="H4260" s="12"/>
    </row>
    <row r="4261" spans="1:8" x14ac:dyDescent="0.2">
      <c r="A4261" s="9" t="s">
        <v>8565</v>
      </c>
      <c r="B4261" s="10"/>
      <c r="C4261" s="11" t="s">
        <v>8566</v>
      </c>
      <c r="D4261" s="9" t="s">
        <v>41</v>
      </c>
      <c r="E4261" s="9">
        <v>0</v>
      </c>
      <c r="F4261" s="9">
        <v>0</v>
      </c>
      <c r="G4261" s="9" t="s">
        <v>44</v>
      </c>
      <c r="H4261" s="12"/>
    </row>
    <row r="4262" spans="1:8" x14ac:dyDescent="0.2">
      <c r="A4262" s="9" t="s">
        <v>8567</v>
      </c>
      <c r="B4262" s="10"/>
      <c r="C4262" s="11" t="s">
        <v>8568</v>
      </c>
      <c r="D4262" s="9" t="s">
        <v>41</v>
      </c>
      <c r="E4262" s="9">
        <v>0</v>
      </c>
      <c r="F4262" s="9">
        <v>0</v>
      </c>
      <c r="G4262" s="9" t="s">
        <v>44</v>
      </c>
      <c r="H4262" s="12"/>
    </row>
    <row r="4263" spans="1:8" x14ac:dyDescent="0.2">
      <c r="A4263" s="9" t="s">
        <v>8569</v>
      </c>
      <c r="B4263" s="10"/>
      <c r="C4263" s="11" t="s">
        <v>8570</v>
      </c>
      <c r="D4263" s="9" t="s">
        <v>41</v>
      </c>
      <c r="E4263" s="9">
        <v>0</v>
      </c>
      <c r="F4263" s="9">
        <v>0</v>
      </c>
      <c r="G4263" s="9" t="s">
        <v>44</v>
      </c>
      <c r="H4263" s="12"/>
    </row>
    <row r="4264" spans="1:8" x14ac:dyDescent="0.2">
      <c r="A4264" s="9" t="s">
        <v>8571</v>
      </c>
      <c r="B4264" s="10"/>
      <c r="C4264" s="11" t="s">
        <v>8572</v>
      </c>
      <c r="D4264" s="9" t="s">
        <v>41</v>
      </c>
      <c r="E4264" s="9">
        <v>0</v>
      </c>
      <c r="F4264" s="9">
        <v>0</v>
      </c>
      <c r="G4264" s="9" t="s">
        <v>44</v>
      </c>
      <c r="H4264" s="12"/>
    </row>
    <row r="4265" spans="1:8" x14ac:dyDescent="0.2">
      <c r="A4265" s="9" t="s">
        <v>8573</v>
      </c>
      <c r="B4265" s="10"/>
      <c r="C4265" s="11" t="s">
        <v>8574</v>
      </c>
      <c r="D4265" s="9" t="s">
        <v>41</v>
      </c>
      <c r="E4265" s="9">
        <v>0</v>
      </c>
      <c r="F4265" s="9">
        <v>0</v>
      </c>
      <c r="G4265" s="9" t="s">
        <v>44</v>
      </c>
      <c r="H4265" s="12"/>
    </row>
    <row r="4266" spans="1:8" x14ac:dyDescent="0.2">
      <c r="A4266" s="9" t="s">
        <v>8575</v>
      </c>
      <c r="B4266" s="10"/>
      <c r="C4266" s="11" t="s">
        <v>8576</v>
      </c>
      <c r="D4266" s="9" t="s">
        <v>41</v>
      </c>
      <c r="E4266" s="9">
        <v>0</v>
      </c>
      <c r="F4266" s="9">
        <v>0</v>
      </c>
      <c r="G4266" s="9" t="s">
        <v>44</v>
      </c>
      <c r="H4266" s="12"/>
    </row>
    <row r="4267" spans="1:8" x14ac:dyDescent="0.2">
      <c r="A4267" s="9" t="s">
        <v>8577</v>
      </c>
      <c r="B4267" s="10"/>
      <c r="C4267" s="11" t="s">
        <v>8578</v>
      </c>
      <c r="D4267" s="9" t="s">
        <v>41</v>
      </c>
      <c r="E4267" s="9">
        <v>0</v>
      </c>
      <c r="F4267" s="9">
        <v>0</v>
      </c>
      <c r="G4267" s="9" t="s">
        <v>44</v>
      </c>
      <c r="H4267" s="12"/>
    </row>
    <row r="4268" spans="1:8" x14ac:dyDescent="0.2">
      <c r="A4268" s="9" t="s">
        <v>8579</v>
      </c>
      <c r="B4268" s="10"/>
      <c r="C4268" s="11" t="s">
        <v>8580</v>
      </c>
      <c r="D4268" s="9" t="s">
        <v>41</v>
      </c>
      <c r="E4268" s="9">
        <v>0</v>
      </c>
      <c r="F4268" s="9">
        <v>0</v>
      </c>
      <c r="G4268" s="9" t="s">
        <v>44</v>
      </c>
      <c r="H4268" s="12"/>
    </row>
    <row r="4269" spans="1:8" x14ac:dyDescent="0.2">
      <c r="A4269" s="9" t="s">
        <v>8581</v>
      </c>
      <c r="B4269" s="10"/>
      <c r="C4269" s="11" t="s">
        <v>8582</v>
      </c>
      <c r="D4269" s="9" t="s">
        <v>41</v>
      </c>
      <c r="E4269" s="9">
        <v>0</v>
      </c>
      <c r="F4269" s="9">
        <v>0</v>
      </c>
      <c r="G4269" s="9" t="s">
        <v>44</v>
      </c>
      <c r="H4269" s="12"/>
    </row>
    <row r="4270" spans="1:8" x14ac:dyDescent="0.2">
      <c r="A4270" s="9" t="s">
        <v>8583</v>
      </c>
      <c r="B4270" s="10"/>
      <c r="C4270" s="11" t="s">
        <v>8584</v>
      </c>
      <c r="D4270" s="9" t="s">
        <v>41</v>
      </c>
      <c r="E4270" s="9">
        <v>0</v>
      </c>
      <c r="F4270" s="9">
        <v>0</v>
      </c>
      <c r="G4270" s="9" t="s">
        <v>44</v>
      </c>
      <c r="H4270" s="12"/>
    </row>
    <row r="4271" spans="1:8" x14ac:dyDescent="0.2">
      <c r="A4271" s="9" t="s">
        <v>8585</v>
      </c>
      <c r="B4271" s="10"/>
      <c r="C4271" s="11" t="s">
        <v>8586</v>
      </c>
      <c r="D4271" s="9" t="s">
        <v>41</v>
      </c>
      <c r="E4271" s="9">
        <v>0</v>
      </c>
      <c r="F4271" s="9">
        <v>0</v>
      </c>
      <c r="G4271" s="9" t="s">
        <v>44</v>
      </c>
      <c r="H4271" s="12"/>
    </row>
    <row r="4272" spans="1:8" x14ac:dyDescent="0.2">
      <c r="A4272" s="9" t="s">
        <v>8587</v>
      </c>
      <c r="B4272" s="10"/>
      <c r="C4272" s="11" t="s">
        <v>8588</v>
      </c>
      <c r="D4272" s="9" t="s">
        <v>41</v>
      </c>
      <c r="E4272" s="9">
        <v>0</v>
      </c>
      <c r="F4272" s="9">
        <v>0</v>
      </c>
      <c r="G4272" s="9" t="s">
        <v>44</v>
      </c>
      <c r="H4272" s="12"/>
    </row>
    <row r="4273" spans="1:8" x14ac:dyDescent="0.2">
      <c r="A4273" s="9" t="s">
        <v>8589</v>
      </c>
      <c r="B4273" s="10"/>
      <c r="C4273" s="11" t="s">
        <v>8590</v>
      </c>
      <c r="D4273" s="9" t="s">
        <v>41</v>
      </c>
      <c r="E4273" s="9">
        <v>0</v>
      </c>
      <c r="F4273" s="9">
        <v>0</v>
      </c>
      <c r="G4273" s="9" t="s">
        <v>44</v>
      </c>
      <c r="H4273" s="12"/>
    </row>
    <row r="4274" spans="1:8" x14ac:dyDescent="0.2">
      <c r="A4274" s="9" t="s">
        <v>8591</v>
      </c>
      <c r="B4274" s="10"/>
      <c r="C4274" s="11" t="s">
        <v>8592</v>
      </c>
      <c r="D4274" s="9" t="s">
        <v>1010</v>
      </c>
      <c r="E4274" s="9">
        <v>0</v>
      </c>
      <c r="F4274" s="9">
        <v>0</v>
      </c>
      <c r="G4274" s="9" t="s">
        <v>44</v>
      </c>
      <c r="H4274" s="12"/>
    </row>
    <row r="4275" spans="1:8" x14ac:dyDescent="0.2">
      <c r="A4275" s="9" t="s">
        <v>8593</v>
      </c>
      <c r="B4275" s="10"/>
      <c r="C4275" s="11" t="s">
        <v>8594</v>
      </c>
      <c r="D4275" s="9" t="s">
        <v>365</v>
      </c>
      <c r="E4275" s="9">
        <v>0</v>
      </c>
      <c r="F4275" s="9">
        <v>0</v>
      </c>
      <c r="G4275" s="9" t="s">
        <v>44</v>
      </c>
      <c r="H4275" s="12"/>
    </row>
    <row r="4276" spans="1:8" x14ac:dyDescent="0.2">
      <c r="A4276" s="9" t="s">
        <v>8595</v>
      </c>
      <c r="B4276" s="10"/>
      <c r="C4276" s="11" t="s">
        <v>8596</v>
      </c>
      <c r="D4276" s="9" t="s">
        <v>41</v>
      </c>
      <c r="E4276" s="9">
        <v>0</v>
      </c>
      <c r="F4276" s="9">
        <v>0</v>
      </c>
      <c r="G4276" s="9" t="s">
        <v>44</v>
      </c>
      <c r="H4276" s="12"/>
    </row>
    <row r="4277" spans="1:8" x14ac:dyDescent="0.2">
      <c r="A4277" s="9" t="s">
        <v>8597</v>
      </c>
      <c r="B4277" s="10"/>
      <c r="C4277" s="11" t="s">
        <v>8598</v>
      </c>
      <c r="D4277" s="9" t="s">
        <v>41</v>
      </c>
      <c r="E4277" s="9">
        <v>0</v>
      </c>
      <c r="F4277" s="9">
        <v>0</v>
      </c>
      <c r="G4277" s="9" t="s">
        <v>44</v>
      </c>
      <c r="H4277" s="12"/>
    </row>
    <row r="4278" spans="1:8" x14ac:dyDescent="0.2">
      <c r="A4278" s="9" t="s">
        <v>8599</v>
      </c>
      <c r="B4278" s="10"/>
      <c r="C4278" s="11" t="s">
        <v>8600</v>
      </c>
      <c r="D4278" s="9" t="s">
        <v>41</v>
      </c>
      <c r="E4278" s="9">
        <v>0</v>
      </c>
      <c r="F4278" s="9">
        <v>0</v>
      </c>
      <c r="G4278" s="9" t="s">
        <v>44</v>
      </c>
      <c r="H4278" s="12"/>
    </row>
    <row r="4279" spans="1:8" x14ac:dyDescent="0.2">
      <c r="A4279" s="9" t="s">
        <v>8601</v>
      </c>
      <c r="B4279" s="10"/>
      <c r="C4279" s="11" t="s">
        <v>8602</v>
      </c>
      <c r="D4279" s="9" t="s">
        <v>41</v>
      </c>
      <c r="E4279" s="9">
        <v>0</v>
      </c>
      <c r="F4279" s="9">
        <v>0</v>
      </c>
      <c r="G4279" s="9" t="s">
        <v>44</v>
      </c>
      <c r="H4279" s="12"/>
    </row>
    <row r="4280" spans="1:8" x14ac:dyDescent="0.2">
      <c r="A4280" s="9" t="s">
        <v>8603</v>
      </c>
      <c r="B4280" s="10"/>
      <c r="C4280" s="11" t="s">
        <v>8604</v>
      </c>
      <c r="D4280" s="9" t="s">
        <v>41</v>
      </c>
      <c r="E4280" s="9">
        <v>0</v>
      </c>
      <c r="F4280" s="9">
        <v>0</v>
      </c>
      <c r="G4280" s="9" t="s">
        <v>44</v>
      </c>
      <c r="H4280" s="12"/>
    </row>
    <row r="4281" spans="1:8" x14ac:dyDescent="0.2">
      <c r="A4281" s="9" t="s">
        <v>8605</v>
      </c>
      <c r="B4281" s="10"/>
      <c r="C4281" s="11" t="s">
        <v>8606</v>
      </c>
      <c r="D4281" s="9" t="s">
        <v>41</v>
      </c>
      <c r="E4281" s="9">
        <v>0</v>
      </c>
      <c r="F4281" s="9">
        <v>0</v>
      </c>
      <c r="G4281" s="9" t="s">
        <v>44</v>
      </c>
      <c r="H4281" s="12"/>
    </row>
    <row r="4282" spans="1:8" x14ac:dyDescent="0.2">
      <c r="A4282" s="9" t="s">
        <v>8607</v>
      </c>
      <c r="B4282" s="10"/>
      <c r="C4282" s="11" t="s">
        <v>8608</v>
      </c>
      <c r="D4282" s="9" t="s">
        <v>41</v>
      </c>
      <c r="E4282" s="9">
        <v>0</v>
      </c>
      <c r="F4282" s="9">
        <v>0</v>
      </c>
      <c r="G4282" s="9" t="s">
        <v>44</v>
      </c>
      <c r="H4282" s="12"/>
    </row>
    <row r="4283" spans="1:8" x14ac:dyDescent="0.2">
      <c r="A4283" s="9" t="s">
        <v>8609</v>
      </c>
      <c r="B4283" s="10"/>
      <c r="C4283" s="11" t="s">
        <v>8610</v>
      </c>
      <c r="D4283" s="9" t="s">
        <v>41</v>
      </c>
      <c r="E4283" s="9">
        <v>0</v>
      </c>
      <c r="F4283" s="9">
        <v>0</v>
      </c>
      <c r="G4283" s="9" t="s">
        <v>44</v>
      </c>
      <c r="H4283" s="12"/>
    </row>
    <row r="4284" spans="1:8" x14ac:dyDescent="0.2">
      <c r="A4284" s="9" t="s">
        <v>8611</v>
      </c>
      <c r="B4284" s="10"/>
      <c r="C4284" s="11" t="s">
        <v>8612</v>
      </c>
      <c r="D4284" s="9" t="s">
        <v>41</v>
      </c>
      <c r="E4284" s="9">
        <v>0</v>
      </c>
      <c r="F4284" s="9">
        <v>0</v>
      </c>
      <c r="G4284" s="9" t="s">
        <v>44</v>
      </c>
      <c r="H4284" s="12"/>
    </row>
    <row r="4285" spans="1:8" x14ac:dyDescent="0.2">
      <c r="A4285" s="9" t="s">
        <v>8613</v>
      </c>
      <c r="B4285" s="10"/>
      <c r="C4285" s="11" t="s">
        <v>8614</v>
      </c>
      <c r="D4285" s="9" t="s">
        <v>41</v>
      </c>
      <c r="E4285" s="9">
        <v>0</v>
      </c>
      <c r="F4285" s="9">
        <v>0</v>
      </c>
      <c r="G4285" s="9" t="s">
        <v>44</v>
      </c>
      <c r="H4285" s="12"/>
    </row>
    <row r="4286" spans="1:8" x14ac:dyDescent="0.2">
      <c r="A4286" s="9" t="s">
        <v>8615</v>
      </c>
      <c r="B4286" s="10"/>
      <c r="C4286" s="11" t="s">
        <v>8616</v>
      </c>
      <c r="D4286" s="9" t="s">
        <v>41</v>
      </c>
      <c r="E4286" s="9">
        <v>0</v>
      </c>
      <c r="F4286" s="9">
        <v>0</v>
      </c>
      <c r="G4286" s="9" t="s">
        <v>44</v>
      </c>
      <c r="H4286" s="12"/>
    </row>
    <row r="4287" spans="1:8" x14ac:dyDescent="0.2">
      <c r="A4287" s="9" t="s">
        <v>8617</v>
      </c>
      <c r="B4287" s="10"/>
      <c r="C4287" s="11" t="s">
        <v>8618</v>
      </c>
      <c r="D4287" s="9" t="s">
        <v>41</v>
      </c>
      <c r="E4287" s="9">
        <v>0</v>
      </c>
      <c r="F4287" s="9">
        <v>0</v>
      </c>
      <c r="G4287" s="9" t="s">
        <v>44</v>
      </c>
      <c r="H4287" s="12"/>
    </row>
    <row r="4288" spans="1:8" x14ac:dyDescent="0.2">
      <c r="A4288" s="9" t="s">
        <v>8619</v>
      </c>
      <c r="B4288" s="10"/>
      <c r="C4288" s="11" t="s">
        <v>8620</v>
      </c>
      <c r="D4288" s="9" t="s">
        <v>41</v>
      </c>
      <c r="E4288" s="9">
        <v>0</v>
      </c>
      <c r="F4288" s="9">
        <v>0</v>
      </c>
      <c r="G4288" s="9" t="s">
        <v>44</v>
      </c>
      <c r="H4288" s="12"/>
    </row>
    <row r="4289" spans="1:8" x14ac:dyDescent="0.2">
      <c r="A4289" s="9" t="s">
        <v>8621</v>
      </c>
      <c r="B4289" s="10"/>
      <c r="C4289" s="11" t="s">
        <v>8622</v>
      </c>
      <c r="D4289" s="9" t="s">
        <v>41</v>
      </c>
      <c r="E4289" s="9">
        <v>0</v>
      </c>
      <c r="F4289" s="9">
        <v>0</v>
      </c>
      <c r="G4289" s="9" t="s">
        <v>44</v>
      </c>
      <c r="H4289" s="12"/>
    </row>
    <row r="4290" spans="1:8" x14ac:dyDescent="0.2">
      <c r="A4290" s="9" t="s">
        <v>8623</v>
      </c>
      <c r="B4290" s="10"/>
      <c r="C4290" s="11" t="s">
        <v>8624</v>
      </c>
      <c r="D4290" s="9" t="s">
        <v>41</v>
      </c>
      <c r="E4290" s="9">
        <v>0</v>
      </c>
      <c r="F4290" s="9">
        <v>0</v>
      </c>
      <c r="G4290" s="9" t="s">
        <v>44</v>
      </c>
      <c r="H4290" s="12"/>
    </row>
    <row r="4291" spans="1:8" x14ac:dyDescent="0.2">
      <c r="A4291" s="9" t="s">
        <v>8625</v>
      </c>
      <c r="B4291" s="10"/>
      <c r="C4291" s="11" t="s">
        <v>8626</v>
      </c>
      <c r="D4291" s="9" t="s">
        <v>41</v>
      </c>
      <c r="E4291" s="9">
        <v>0</v>
      </c>
      <c r="F4291" s="9">
        <v>0</v>
      </c>
      <c r="G4291" s="9" t="s">
        <v>44</v>
      </c>
      <c r="H4291" s="12"/>
    </row>
    <row r="4292" spans="1:8" x14ac:dyDescent="0.2">
      <c r="A4292" s="9" t="s">
        <v>8627</v>
      </c>
      <c r="B4292" s="10" t="s">
        <v>62</v>
      </c>
      <c r="C4292" s="11" t="s">
        <v>8628</v>
      </c>
      <c r="D4292" s="9" t="s">
        <v>41</v>
      </c>
      <c r="E4292" s="9">
        <v>0</v>
      </c>
      <c r="F4292" s="9">
        <v>0</v>
      </c>
      <c r="G4292" s="9" t="s">
        <v>44</v>
      </c>
      <c r="H4292" s="12"/>
    </row>
    <row r="4293" spans="1:8" x14ac:dyDescent="0.2">
      <c r="A4293" s="9" t="s">
        <v>8629</v>
      </c>
      <c r="B4293" s="10"/>
      <c r="C4293" s="11" t="s">
        <v>8630</v>
      </c>
      <c r="D4293" s="9" t="s">
        <v>41</v>
      </c>
      <c r="E4293" s="9">
        <v>0</v>
      </c>
      <c r="F4293" s="9">
        <v>0</v>
      </c>
      <c r="G4293" s="9" t="s">
        <v>44</v>
      </c>
      <c r="H4293" s="12"/>
    </row>
    <row r="4294" spans="1:8" x14ac:dyDescent="0.2">
      <c r="A4294" s="9" t="s">
        <v>8631</v>
      </c>
      <c r="B4294" s="10"/>
      <c r="C4294" s="11" t="s">
        <v>8632</v>
      </c>
      <c r="D4294" s="9" t="s">
        <v>41</v>
      </c>
      <c r="E4294" s="9">
        <v>0</v>
      </c>
      <c r="F4294" s="9">
        <v>0</v>
      </c>
      <c r="G4294" s="9" t="s">
        <v>44</v>
      </c>
      <c r="H4294" s="12"/>
    </row>
    <row r="4295" spans="1:8" x14ac:dyDescent="0.2">
      <c r="A4295" s="9" t="s">
        <v>8633</v>
      </c>
      <c r="B4295" s="10"/>
      <c r="C4295" s="11" t="s">
        <v>8634</v>
      </c>
      <c r="D4295" s="9" t="s">
        <v>41</v>
      </c>
      <c r="E4295" s="9">
        <v>0</v>
      </c>
      <c r="F4295" s="9">
        <v>0</v>
      </c>
      <c r="G4295" s="9" t="s">
        <v>44</v>
      </c>
      <c r="H4295" s="12"/>
    </row>
    <row r="4296" spans="1:8" x14ac:dyDescent="0.2">
      <c r="A4296" s="9" t="s">
        <v>8635</v>
      </c>
      <c r="B4296" s="10"/>
      <c r="C4296" s="11" t="s">
        <v>8636</v>
      </c>
      <c r="D4296" s="9" t="s">
        <v>41</v>
      </c>
      <c r="E4296" s="9">
        <v>0</v>
      </c>
      <c r="F4296" s="9">
        <v>0</v>
      </c>
      <c r="G4296" s="9" t="s">
        <v>44</v>
      </c>
      <c r="H4296" s="12"/>
    </row>
    <row r="4297" spans="1:8" x14ac:dyDescent="0.2">
      <c r="A4297" s="9" t="s">
        <v>8637</v>
      </c>
      <c r="B4297" s="10"/>
      <c r="C4297" s="11" t="s">
        <v>8638</v>
      </c>
      <c r="D4297" s="9" t="s">
        <v>41</v>
      </c>
      <c r="E4297" s="9">
        <v>0</v>
      </c>
      <c r="F4297" s="9">
        <v>0</v>
      </c>
      <c r="G4297" s="9" t="s">
        <v>44</v>
      </c>
      <c r="H4297" s="12"/>
    </row>
    <row r="4298" spans="1:8" x14ac:dyDescent="0.2">
      <c r="A4298" s="9" t="s">
        <v>8639</v>
      </c>
      <c r="B4298" s="10"/>
      <c r="C4298" s="11" t="s">
        <v>8640</v>
      </c>
      <c r="D4298" s="9" t="s">
        <v>41</v>
      </c>
      <c r="E4298" s="9">
        <v>0</v>
      </c>
      <c r="F4298" s="9">
        <v>0</v>
      </c>
      <c r="G4298" s="9" t="s">
        <v>44</v>
      </c>
      <c r="H4298" s="12"/>
    </row>
    <row r="4299" spans="1:8" x14ac:dyDescent="0.2">
      <c r="A4299" s="9" t="s">
        <v>8641</v>
      </c>
      <c r="B4299" s="10"/>
      <c r="C4299" s="11" t="s">
        <v>8642</v>
      </c>
      <c r="D4299" s="9" t="s">
        <v>41</v>
      </c>
      <c r="E4299" s="9">
        <v>0</v>
      </c>
      <c r="F4299" s="9">
        <v>0</v>
      </c>
      <c r="G4299" s="9" t="s">
        <v>44</v>
      </c>
      <c r="H4299" s="12"/>
    </row>
    <row r="4300" spans="1:8" x14ac:dyDescent="0.2">
      <c r="A4300" s="9" t="s">
        <v>8643</v>
      </c>
      <c r="B4300" s="10"/>
      <c r="C4300" s="11" t="s">
        <v>8644</v>
      </c>
      <c r="D4300" s="9" t="s">
        <v>41</v>
      </c>
      <c r="E4300" s="9">
        <v>0</v>
      </c>
      <c r="F4300" s="9">
        <v>0</v>
      </c>
      <c r="G4300" s="9" t="s">
        <v>44</v>
      </c>
      <c r="H4300" s="12"/>
    </row>
    <row r="4301" spans="1:8" x14ac:dyDescent="0.2">
      <c r="A4301" s="9" t="s">
        <v>8645</v>
      </c>
      <c r="B4301" s="10"/>
      <c r="C4301" s="11" t="s">
        <v>8646</v>
      </c>
      <c r="D4301" s="9" t="s">
        <v>41</v>
      </c>
      <c r="E4301" s="9">
        <v>0</v>
      </c>
      <c r="F4301" s="9">
        <v>0</v>
      </c>
      <c r="G4301" s="9" t="s">
        <v>44</v>
      </c>
      <c r="H4301" s="12"/>
    </row>
    <row r="4302" spans="1:8" x14ac:dyDescent="0.2">
      <c r="A4302" s="9" t="s">
        <v>8647</v>
      </c>
      <c r="B4302" s="10"/>
      <c r="C4302" s="11" t="s">
        <v>8648</v>
      </c>
      <c r="D4302" s="9" t="s">
        <v>41</v>
      </c>
      <c r="E4302" s="9">
        <v>0</v>
      </c>
      <c r="F4302" s="9">
        <v>0</v>
      </c>
      <c r="G4302" s="9" t="s">
        <v>44</v>
      </c>
      <c r="H4302" s="12"/>
    </row>
    <row r="4303" spans="1:8" x14ac:dyDescent="0.2">
      <c r="A4303" s="9" t="s">
        <v>8649</v>
      </c>
      <c r="B4303" s="10"/>
      <c r="C4303" s="11" t="s">
        <v>8650</v>
      </c>
      <c r="D4303" s="9" t="s">
        <v>41</v>
      </c>
      <c r="E4303" s="9">
        <v>0</v>
      </c>
      <c r="F4303" s="9">
        <v>0</v>
      </c>
      <c r="G4303" s="9" t="s">
        <v>44</v>
      </c>
      <c r="H4303" s="12"/>
    </row>
    <row r="4304" spans="1:8" x14ac:dyDescent="0.2">
      <c r="A4304" s="9" t="s">
        <v>8651</v>
      </c>
      <c r="B4304" s="10"/>
      <c r="C4304" s="11" t="s">
        <v>8652</v>
      </c>
      <c r="D4304" s="9" t="s">
        <v>41</v>
      </c>
      <c r="E4304" s="9">
        <v>0</v>
      </c>
      <c r="F4304" s="9">
        <v>0</v>
      </c>
      <c r="G4304" s="9" t="s">
        <v>44</v>
      </c>
      <c r="H4304" s="12"/>
    </row>
    <row r="4305" spans="1:8" x14ac:dyDescent="0.2">
      <c r="A4305" s="9" t="s">
        <v>8653</v>
      </c>
      <c r="B4305" s="10"/>
      <c r="C4305" s="11" t="s">
        <v>8654</v>
      </c>
      <c r="D4305" s="9" t="s">
        <v>41</v>
      </c>
      <c r="E4305" s="9">
        <v>0</v>
      </c>
      <c r="F4305" s="9">
        <v>0</v>
      </c>
      <c r="G4305" s="9" t="s">
        <v>44</v>
      </c>
      <c r="H4305" s="12"/>
    </row>
    <row r="4306" spans="1:8" x14ac:dyDescent="0.2">
      <c r="A4306" s="9" t="s">
        <v>8655</v>
      </c>
      <c r="B4306" s="10"/>
      <c r="C4306" s="11" t="s">
        <v>8656</v>
      </c>
      <c r="D4306" s="9" t="s">
        <v>41</v>
      </c>
      <c r="E4306" s="9">
        <v>0</v>
      </c>
      <c r="F4306" s="9">
        <v>0</v>
      </c>
      <c r="G4306" s="9" t="s">
        <v>44</v>
      </c>
      <c r="H4306" s="12"/>
    </row>
    <row r="4307" spans="1:8" x14ac:dyDescent="0.2">
      <c r="A4307" s="9" t="s">
        <v>8657</v>
      </c>
      <c r="B4307" s="10"/>
      <c r="C4307" s="11" t="s">
        <v>8658</v>
      </c>
      <c r="D4307" s="9" t="s">
        <v>41</v>
      </c>
      <c r="E4307" s="9">
        <v>0</v>
      </c>
      <c r="F4307" s="9">
        <v>0</v>
      </c>
      <c r="G4307" s="9" t="s">
        <v>44</v>
      </c>
      <c r="H4307" s="12"/>
    </row>
    <row r="4308" spans="1:8" x14ac:dyDescent="0.2">
      <c r="A4308" s="9" t="s">
        <v>8659</v>
      </c>
      <c r="B4308" s="10"/>
      <c r="C4308" s="11" t="s">
        <v>8660</v>
      </c>
      <c r="D4308" s="9" t="s">
        <v>41</v>
      </c>
      <c r="E4308" s="9">
        <v>0</v>
      </c>
      <c r="F4308" s="9">
        <v>0</v>
      </c>
      <c r="G4308" s="9" t="s">
        <v>44</v>
      </c>
      <c r="H4308" s="12"/>
    </row>
    <row r="4309" spans="1:8" x14ac:dyDescent="0.2">
      <c r="A4309" s="9" t="s">
        <v>8661</v>
      </c>
      <c r="B4309" s="10"/>
      <c r="C4309" s="11" t="s">
        <v>8662</v>
      </c>
      <c r="D4309" s="9" t="s">
        <v>41</v>
      </c>
      <c r="E4309" s="9">
        <v>0</v>
      </c>
      <c r="F4309" s="9">
        <v>0</v>
      </c>
      <c r="G4309" s="9" t="s">
        <v>44</v>
      </c>
      <c r="H4309" s="12"/>
    </row>
    <row r="4310" spans="1:8" x14ac:dyDescent="0.2">
      <c r="A4310" s="9" t="s">
        <v>8663</v>
      </c>
      <c r="B4310" s="10"/>
      <c r="C4310" s="11" t="s">
        <v>8664</v>
      </c>
      <c r="D4310" s="9" t="s">
        <v>41</v>
      </c>
      <c r="E4310" s="9">
        <v>0</v>
      </c>
      <c r="F4310" s="9">
        <v>0</v>
      </c>
      <c r="G4310" s="9" t="s">
        <v>44</v>
      </c>
      <c r="H4310" s="12"/>
    </row>
    <row r="4311" spans="1:8" x14ac:dyDescent="0.2">
      <c r="A4311" s="9" t="s">
        <v>8665</v>
      </c>
      <c r="B4311" s="10"/>
      <c r="C4311" s="11" t="s">
        <v>8666</v>
      </c>
      <c r="D4311" s="9" t="s">
        <v>41</v>
      </c>
      <c r="E4311" s="9">
        <v>0</v>
      </c>
      <c r="F4311" s="9">
        <v>0</v>
      </c>
      <c r="G4311" s="9" t="s">
        <v>44</v>
      </c>
      <c r="H4311" s="12"/>
    </row>
    <row r="4312" spans="1:8" x14ac:dyDescent="0.2">
      <c r="A4312" s="9" t="s">
        <v>8667</v>
      </c>
      <c r="B4312" s="10"/>
      <c r="C4312" s="11" t="s">
        <v>8668</v>
      </c>
      <c r="D4312" s="9" t="s">
        <v>41</v>
      </c>
      <c r="E4312" s="9">
        <v>0</v>
      </c>
      <c r="F4312" s="9">
        <v>0</v>
      </c>
      <c r="G4312" s="9" t="s">
        <v>44</v>
      </c>
      <c r="H4312" s="12"/>
    </row>
    <row r="4313" spans="1:8" x14ac:dyDescent="0.2">
      <c r="A4313" s="9" t="s">
        <v>8669</v>
      </c>
      <c r="B4313" s="10"/>
      <c r="C4313" s="11" t="s">
        <v>8670</v>
      </c>
      <c r="D4313" s="9" t="s">
        <v>41</v>
      </c>
      <c r="E4313" s="9">
        <v>0</v>
      </c>
      <c r="F4313" s="9">
        <v>0</v>
      </c>
      <c r="G4313" s="9" t="s">
        <v>44</v>
      </c>
      <c r="H4313" s="12"/>
    </row>
    <row r="4314" spans="1:8" x14ac:dyDescent="0.2">
      <c r="A4314" s="9" t="s">
        <v>8671</v>
      </c>
      <c r="B4314" s="10"/>
      <c r="C4314" s="11" t="s">
        <v>8672</v>
      </c>
      <c r="D4314" s="9" t="s">
        <v>41</v>
      </c>
      <c r="E4314" s="16" t="s">
        <v>362</v>
      </c>
      <c r="F4314" s="9">
        <v>418</v>
      </c>
      <c r="G4314" s="9" t="s">
        <v>44</v>
      </c>
      <c r="H4314" s="12"/>
    </row>
    <row r="4315" spans="1:8" x14ac:dyDescent="0.2">
      <c r="A4315" s="9" t="s">
        <v>8673</v>
      </c>
      <c r="B4315" s="10"/>
      <c r="C4315" s="11" t="s">
        <v>8674</v>
      </c>
      <c r="D4315" s="9" t="s">
        <v>41</v>
      </c>
      <c r="E4315" s="9">
        <v>0</v>
      </c>
      <c r="F4315" s="9">
        <v>0</v>
      </c>
      <c r="G4315" s="9" t="s">
        <v>44</v>
      </c>
      <c r="H4315" s="12"/>
    </row>
    <row r="4316" spans="1:8" x14ac:dyDescent="0.2">
      <c r="A4316" s="9" t="s">
        <v>8675</v>
      </c>
      <c r="B4316" s="10"/>
      <c r="C4316" s="11" t="s">
        <v>8676</v>
      </c>
      <c r="D4316" s="9" t="s">
        <v>41</v>
      </c>
      <c r="E4316" s="9">
        <v>0</v>
      </c>
      <c r="F4316" s="9">
        <v>0</v>
      </c>
      <c r="G4316" s="9" t="s">
        <v>44</v>
      </c>
      <c r="H4316" s="12"/>
    </row>
    <row r="4317" spans="1:8" x14ac:dyDescent="0.2">
      <c r="A4317" s="9" t="s">
        <v>8677</v>
      </c>
      <c r="B4317" s="10" t="s">
        <v>3201</v>
      </c>
      <c r="C4317" s="11" t="s">
        <v>8678</v>
      </c>
      <c r="D4317" s="9" t="s">
        <v>41</v>
      </c>
      <c r="E4317" s="9">
        <v>0</v>
      </c>
      <c r="F4317" s="9">
        <v>0</v>
      </c>
      <c r="G4317" s="9" t="s">
        <v>1519</v>
      </c>
      <c r="H4317" s="12"/>
    </row>
    <row r="4318" spans="1:8" x14ac:dyDescent="0.2">
      <c r="A4318" s="9" t="s">
        <v>8679</v>
      </c>
      <c r="B4318" s="10"/>
      <c r="C4318" s="11" t="s">
        <v>8680</v>
      </c>
      <c r="D4318" s="9" t="s">
        <v>41</v>
      </c>
      <c r="E4318" s="9">
        <v>0</v>
      </c>
      <c r="F4318" s="9">
        <v>0</v>
      </c>
      <c r="G4318" s="9" t="s">
        <v>44</v>
      </c>
      <c r="H4318" s="12"/>
    </row>
    <row r="4319" spans="1:8" x14ac:dyDescent="0.2">
      <c r="A4319" s="9" t="s">
        <v>8681</v>
      </c>
      <c r="B4319" s="10"/>
      <c r="C4319" s="11" t="s">
        <v>8682</v>
      </c>
      <c r="D4319" s="9" t="s">
        <v>41</v>
      </c>
      <c r="E4319" s="9">
        <v>0</v>
      </c>
      <c r="F4319" s="9">
        <v>0</v>
      </c>
      <c r="G4319" s="9" t="s">
        <v>44</v>
      </c>
      <c r="H4319" s="12"/>
    </row>
    <row r="4320" spans="1:8" x14ac:dyDescent="0.2">
      <c r="A4320" s="9" t="s">
        <v>8683</v>
      </c>
      <c r="B4320" s="10"/>
      <c r="C4320" s="11" t="s">
        <v>8684</v>
      </c>
      <c r="D4320" s="9" t="s">
        <v>41</v>
      </c>
      <c r="E4320" s="9">
        <v>0</v>
      </c>
      <c r="F4320" s="9">
        <v>0</v>
      </c>
      <c r="G4320" s="9" t="s">
        <v>44</v>
      </c>
      <c r="H4320" s="12"/>
    </row>
    <row r="4321" spans="1:8" x14ac:dyDescent="0.2">
      <c r="A4321" s="9" t="s">
        <v>8685</v>
      </c>
      <c r="B4321" s="10"/>
      <c r="C4321" s="11" t="s">
        <v>8686</v>
      </c>
      <c r="D4321" s="9" t="s">
        <v>41</v>
      </c>
      <c r="E4321" s="9">
        <v>0</v>
      </c>
      <c r="F4321" s="9">
        <v>0</v>
      </c>
      <c r="G4321" s="9" t="s">
        <v>44</v>
      </c>
      <c r="H4321" s="12"/>
    </row>
    <row r="4322" spans="1:8" x14ac:dyDescent="0.2">
      <c r="A4322" s="9" t="s">
        <v>8687</v>
      </c>
      <c r="B4322" s="10"/>
      <c r="C4322" s="11" t="s">
        <v>8688</v>
      </c>
      <c r="D4322" s="9" t="s">
        <v>41</v>
      </c>
      <c r="E4322" s="9">
        <v>0</v>
      </c>
      <c r="F4322" s="9">
        <v>0</v>
      </c>
      <c r="G4322" s="9" t="s">
        <v>44</v>
      </c>
      <c r="H4322" s="12"/>
    </row>
    <row r="4323" spans="1:8" x14ac:dyDescent="0.2">
      <c r="A4323" s="9" t="s">
        <v>8689</v>
      </c>
      <c r="B4323" s="10"/>
      <c r="C4323" s="11" t="s">
        <v>8690</v>
      </c>
      <c r="D4323" s="9" t="s">
        <v>41</v>
      </c>
      <c r="E4323" s="9">
        <v>0</v>
      </c>
      <c r="F4323" s="9">
        <v>0</v>
      </c>
      <c r="G4323" s="9" t="s">
        <v>44</v>
      </c>
      <c r="H4323" s="12"/>
    </row>
    <row r="4324" spans="1:8" x14ac:dyDescent="0.2">
      <c r="A4324" s="9" t="s">
        <v>8691</v>
      </c>
      <c r="B4324" s="10"/>
      <c r="C4324" s="11" t="s">
        <v>8692</v>
      </c>
      <c r="D4324" s="9" t="s">
        <v>41</v>
      </c>
      <c r="E4324" s="9">
        <v>0</v>
      </c>
      <c r="F4324" s="9">
        <v>0</v>
      </c>
      <c r="G4324" s="9" t="s">
        <v>44</v>
      </c>
      <c r="H4324" s="12"/>
    </row>
    <row r="4325" spans="1:8" x14ac:dyDescent="0.2">
      <c r="A4325" s="9" t="s">
        <v>8693</v>
      </c>
      <c r="B4325" s="10"/>
      <c r="C4325" s="11" t="s">
        <v>8694</v>
      </c>
      <c r="D4325" s="9" t="s">
        <v>41</v>
      </c>
      <c r="E4325" s="9">
        <v>0</v>
      </c>
      <c r="F4325" s="9">
        <v>0</v>
      </c>
      <c r="G4325" s="9" t="s">
        <v>44</v>
      </c>
      <c r="H4325" s="12"/>
    </row>
    <row r="4326" spans="1:8" x14ac:dyDescent="0.2">
      <c r="A4326" s="9" t="s">
        <v>8695</v>
      </c>
      <c r="B4326" s="10"/>
      <c r="C4326" s="11" t="s">
        <v>8696</v>
      </c>
      <c r="D4326" s="9" t="s">
        <v>41</v>
      </c>
      <c r="E4326" s="9">
        <v>0</v>
      </c>
      <c r="F4326" s="9">
        <v>0</v>
      </c>
      <c r="G4326" s="9" t="s">
        <v>44</v>
      </c>
      <c r="H4326" s="12"/>
    </row>
    <row r="4327" spans="1:8" x14ac:dyDescent="0.2">
      <c r="A4327" s="9" t="s">
        <v>8697</v>
      </c>
      <c r="B4327" s="10"/>
      <c r="C4327" s="11" t="s">
        <v>8698</v>
      </c>
      <c r="D4327" s="9" t="s">
        <v>41</v>
      </c>
      <c r="E4327" s="9">
        <v>0</v>
      </c>
      <c r="F4327" s="9">
        <v>0</v>
      </c>
      <c r="G4327" s="9" t="s">
        <v>44</v>
      </c>
      <c r="H4327" s="12"/>
    </row>
    <row r="4328" spans="1:8" x14ac:dyDescent="0.2">
      <c r="A4328" s="9" t="s">
        <v>8699</v>
      </c>
      <c r="B4328" s="10"/>
      <c r="C4328" s="11" t="s">
        <v>8700</v>
      </c>
      <c r="D4328" s="9" t="s">
        <v>41</v>
      </c>
      <c r="E4328" s="9">
        <v>0</v>
      </c>
      <c r="F4328" s="9">
        <v>0</v>
      </c>
      <c r="G4328" s="9" t="s">
        <v>44</v>
      </c>
      <c r="H4328" s="12"/>
    </row>
    <row r="4329" spans="1:8" x14ac:dyDescent="0.2">
      <c r="A4329" s="9" t="s">
        <v>8701</v>
      </c>
      <c r="B4329" s="10"/>
      <c r="C4329" s="11" t="s">
        <v>8702</v>
      </c>
      <c r="D4329" s="9" t="s">
        <v>41</v>
      </c>
      <c r="E4329" s="9">
        <v>0</v>
      </c>
      <c r="F4329" s="9">
        <v>0</v>
      </c>
      <c r="G4329" s="9" t="s">
        <v>44</v>
      </c>
      <c r="H4329" s="12"/>
    </row>
    <row r="4330" spans="1:8" x14ac:dyDescent="0.2">
      <c r="A4330" s="9" t="s">
        <v>8703</v>
      </c>
      <c r="B4330" s="10"/>
      <c r="C4330" s="11" t="s">
        <v>8704</v>
      </c>
      <c r="D4330" s="9" t="s">
        <v>41</v>
      </c>
      <c r="E4330" s="9">
        <v>0</v>
      </c>
      <c r="F4330" s="9">
        <v>0</v>
      </c>
      <c r="G4330" s="9" t="s">
        <v>44</v>
      </c>
      <c r="H4330" s="12"/>
    </row>
    <row r="4331" spans="1:8" x14ac:dyDescent="0.2">
      <c r="A4331" s="9" t="s">
        <v>8705</v>
      </c>
      <c r="B4331" s="10"/>
      <c r="C4331" s="11" t="s">
        <v>8706</v>
      </c>
      <c r="D4331" s="9" t="s">
        <v>41</v>
      </c>
      <c r="E4331" s="9">
        <v>0</v>
      </c>
      <c r="F4331" s="9">
        <v>0</v>
      </c>
      <c r="G4331" s="9" t="s">
        <v>44</v>
      </c>
      <c r="H4331" s="12"/>
    </row>
    <row r="4332" spans="1:8" x14ac:dyDescent="0.2">
      <c r="A4332" s="9" t="s">
        <v>8707</v>
      </c>
      <c r="B4332" s="10"/>
      <c r="C4332" s="11" t="s">
        <v>8708</v>
      </c>
      <c r="D4332" s="9" t="s">
        <v>41</v>
      </c>
      <c r="E4332" s="9">
        <v>0</v>
      </c>
      <c r="F4332" s="9">
        <v>0</v>
      </c>
      <c r="G4332" s="9" t="s">
        <v>44</v>
      </c>
      <c r="H4332" s="12"/>
    </row>
    <row r="4333" spans="1:8" x14ac:dyDescent="0.2">
      <c r="A4333" s="9" t="s">
        <v>8709</v>
      </c>
      <c r="B4333" s="10"/>
      <c r="C4333" s="11" t="s">
        <v>8710</v>
      </c>
      <c r="D4333" s="9" t="s">
        <v>41</v>
      </c>
      <c r="E4333" s="9">
        <v>228</v>
      </c>
      <c r="F4333" s="9">
        <v>599</v>
      </c>
      <c r="G4333" s="9" t="s">
        <v>44</v>
      </c>
      <c r="H4333" s="12" t="s">
        <v>161</v>
      </c>
    </row>
    <row r="4334" spans="1:8" x14ac:dyDescent="0.2">
      <c r="A4334" s="9" t="s">
        <v>8711</v>
      </c>
      <c r="B4334" s="10"/>
      <c r="C4334" s="11" t="s">
        <v>8712</v>
      </c>
      <c r="D4334" s="9" t="s">
        <v>41</v>
      </c>
      <c r="E4334" s="9">
        <v>0</v>
      </c>
      <c r="F4334" s="9">
        <v>0</v>
      </c>
      <c r="G4334" s="9" t="s">
        <v>44</v>
      </c>
      <c r="H4334" s="12"/>
    </row>
    <row r="4335" spans="1:8" x14ac:dyDescent="0.2">
      <c r="A4335" s="9" t="s">
        <v>8713</v>
      </c>
      <c r="B4335" s="10"/>
      <c r="C4335" s="11" t="s">
        <v>8714</v>
      </c>
      <c r="D4335" s="9" t="s">
        <v>41</v>
      </c>
      <c r="E4335" s="9">
        <v>0</v>
      </c>
      <c r="F4335" s="9">
        <v>0</v>
      </c>
      <c r="G4335" s="9" t="s">
        <v>44</v>
      </c>
      <c r="H4335" s="12"/>
    </row>
    <row r="4336" spans="1:8" x14ac:dyDescent="0.2">
      <c r="A4336" s="9" t="s">
        <v>8715</v>
      </c>
      <c r="B4336" s="10"/>
      <c r="C4336" s="11" t="s">
        <v>8716</v>
      </c>
      <c r="D4336" s="9" t="s">
        <v>41</v>
      </c>
      <c r="E4336" s="9">
        <v>0</v>
      </c>
      <c r="F4336" s="9">
        <v>0</v>
      </c>
      <c r="G4336" s="9" t="s">
        <v>44</v>
      </c>
      <c r="H4336" s="12"/>
    </row>
    <row r="4337" spans="1:8" x14ac:dyDescent="0.2">
      <c r="A4337" s="9" t="s">
        <v>8717</v>
      </c>
      <c r="B4337" s="10"/>
      <c r="C4337" s="11" t="s">
        <v>8718</v>
      </c>
      <c r="D4337" s="9" t="s">
        <v>41</v>
      </c>
      <c r="E4337" s="9">
        <v>0</v>
      </c>
      <c r="F4337" s="9">
        <v>0</v>
      </c>
      <c r="G4337" s="9" t="s">
        <v>44</v>
      </c>
      <c r="H4337" s="12"/>
    </row>
    <row r="4338" spans="1:8" x14ac:dyDescent="0.2">
      <c r="A4338" s="9" t="s">
        <v>8719</v>
      </c>
      <c r="B4338" s="10"/>
      <c r="C4338" s="11" t="s">
        <v>8720</v>
      </c>
      <c r="D4338" s="9" t="s">
        <v>41</v>
      </c>
      <c r="E4338" s="9">
        <v>0</v>
      </c>
      <c r="F4338" s="9">
        <v>0</v>
      </c>
      <c r="G4338" s="9" t="s">
        <v>44</v>
      </c>
      <c r="H4338" s="12"/>
    </row>
    <row r="4339" spans="1:8" x14ac:dyDescent="0.2">
      <c r="A4339" s="9" t="s">
        <v>8721</v>
      </c>
      <c r="B4339" s="10" t="s">
        <v>3201</v>
      </c>
      <c r="C4339" s="11" t="s">
        <v>8722</v>
      </c>
      <c r="D4339" s="9" t="s">
        <v>41</v>
      </c>
      <c r="E4339" s="9">
        <v>0</v>
      </c>
      <c r="F4339" s="9">
        <v>0</v>
      </c>
      <c r="G4339" s="9" t="s">
        <v>1519</v>
      </c>
      <c r="H4339" s="12"/>
    </row>
    <row r="4340" spans="1:8" x14ac:dyDescent="0.2">
      <c r="A4340" s="9" t="s">
        <v>8723</v>
      </c>
      <c r="B4340" s="10" t="s">
        <v>3201</v>
      </c>
      <c r="C4340" s="11" t="s">
        <v>8724</v>
      </c>
      <c r="D4340" s="9" t="s">
        <v>41</v>
      </c>
      <c r="E4340" s="9">
        <v>0</v>
      </c>
      <c r="F4340" s="9">
        <v>0</v>
      </c>
      <c r="G4340" s="9" t="s">
        <v>1519</v>
      </c>
      <c r="H4340" s="12"/>
    </row>
    <row r="4341" spans="1:8" x14ac:dyDescent="0.2">
      <c r="A4341" s="9" t="s">
        <v>8725</v>
      </c>
      <c r="B4341" s="10"/>
      <c r="C4341" s="11" t="s">
        <v>8726</v>
      </c>
      <c r="D4341" s="9" t="s">
        <v>41</v>
      </c>
      <c r="E4341" s="9">
        <v>0</v>
      </c>
      <c r="F4341" s="9">
        <v>0</v>
      </c>
      <c r="G4341" s="9" t="s">
        <v>44</v>
      </c>
      <c r="H4341" s="12"/>
    </row>
    <row r="4342" spans="1:8" x14ac:dyDescent="0.2">
      <c r="A4342" s="9" t="s">
        <v>8727</v>
      </c>
      <c r="B4342" s="10"/>
      <c r="C4342" s="11" t="s">
        <v>8728</v>
      </c>
      <c r="D4342" s="9" t="s">
        <v>41</v>
      </c>
      <c r="E4342" s="9">
        <v>0</v>
      </c>
      <c r="F4342" s="9">
        <v>0</v>
      </c>
      <c r="G4342" s="9" t="s">
        <v>44</v>
      </c>
      <c r="H4342" s="12"/>
    </row>
    <row r="4343" spans="1:8" x14ac:dyDescent="0.2">
      <c r="A4343" s="9" t="s">
        <v>8729</v>
      </c>
      <c r="B4343" s="10"/>
      <c r="C4343" s="11" t="s">
        <v>8730</v>
      </c>
      <c r="D4343" s="9" t="s">
        <v>41</v>
      </c>
      <c r="E4343" s="9">
        <v>0</v>
      </c>
      <c r="F4343" s="9">
        <v>0</v>
      </c>
      <c r="G4343" s="9" t="s">
        <v>44</v>
      </c>
      <c r="H4343" s="12"/>
    </row>
    <row r="4344" spans="1:8" x14ac:dyDescent="0.2">
      <c r="A4344" s="9" t="s">
        <v>8731</v>
      </c>
      <c r="B4344" s="10"/>
      <c r="C4344" s="11" t="s">
        <v>8732</v>
      </c>
      <c r="D4344" s="9" t="s">
        <v>41</v>
      </c>
      <c r="E4344" s="9">
        <v>0</v>
      </c>
      <c r="F4344" s="9">
        <v>0</v>
      </c>
      <c r="G4344" s="9" t="s">
        <v>44</v>
      </c>
      <c r="H4344" s="12"/>
    </row>
    <row r="4345" spans="1:8" x14ac:dyDescent="0.2">
      <c r="A4345" s="9" t="s">
        <v>8733</v>
      </c>
      <c r="B4345" s="10"/>
      <c r="C4345" s="11" t="s">
        <v>8734</v>
      </c>
      <c r="D4345" s="9" t="s">
        <v>41</v>
      </c>
      <c r="E4345" s="9">
        <v>0</v>
      </c>
      <c r="F4345" s="9">
        <v>0</v>
      </c>
      <c r="G4345" s="9" t="s">
        <v>44</v>
      </c>
      <c r="H4345" s="12"/>
    </row>
    <row r="4346" spans="1:8" x14ac:dyDescent="0.2">
      <c r="A4346" s="9" t="s">
        <v>8735</v>
      </c>
      <c r="B4346" s="10"/>
      <c r="C4346" s="11" t="s">
        <v>8736</v>
      </c>
      <c r="D4346" s="9" t="s">
        <v>41</v>
      </c>
      <c r="E4346" s="9">
        <v>0</v>
      </c>
      <c r="F4346" s="9">
        <v>0</v>
      </c>
      <c r="G4346" s="9" t="s">
        <v>44</v>
      </c>
      <c r="H4346" s="12"/>
    </row>
    <row r="4347" spans="1:8" x14ac:dyDescent="0.2">
      <c r="A4347" s="9" t="s">
        <v>8737</v>
      </c>
      <c r="B4347" s="10"/>
      <c r="C4347" s="11" t="s">
        <v>8738</v>
      </c>
      <c r="D4347" s="9" t="s">
        <v>41</v>
      </c>
      <c r="E4347" s="9">
        <v>0</v>
      </c>
      <c r="F4347" s="9">
        <v>0</v>
      </c>
      <c r="G4347" s="9" t="s">
        <v>44</v>
      </c>
      <c r="H4347" s="12"/>
    </row>
    <row r="4348" spans="1:8" x14ac:dyDescent="0.2">
      <c r="A4348" s="9" t="s">
        <v>8739</v>
      </c>
      <c r="B4348" s="10"/>
      <c r="C4348" s="11" t="s">
        <v>8740</v>
      </c>
      <c r="D4348" s="9" t="s">
        <v>41</v>
      </c>
      <c r="E4348" s="9">
        <v>0</v>
      </c>
      <c r="F4348" s="9">
        <v>0</v>
      </c>
      <c r="G4348" s="9" t="s">
        <v>44</v>
      </c>
      <c r="H4348" s="12"/>
    </row>
    <row r="4349" spans="1:8" x14ac:dyDescent="0.2">
      <c r="A4349" s="9" t="s">
        <v>8741</v>
      </c>
      <c r="B4349" s="10"/>
      <c r="C4349" s="11" t="s">
        <v>8742</v>
      </c>
      <c r="D4349" s="9" t="s">
        <v>41</v>
      </c>
      <c r="E4349" s="9">
        <v>0</v>
      </c>
      <c r="F4349" s="9">
        <v>0</v>
      </c>
      <c r="G4349" s="9" t="s">
        <v>44</v>
      </c>
      <c r="H4349" s="12"/>
    </row>
    <row r="4350" spans="1:8" x14ac:dyDescent="0.2">
      <c r="A4350" s="9" t="s">
        <v>8743</v>
      </c>
      <c r="B4350" s="10"/>
      <c r="C4350" s="11" t="s">
        <v>8744</v>
      </c>
      <c r="D4350" s="9" t="s">
        <v>41</v>
      </c>
      <c r="E4350" s="9">
        <v>0</v>
      </c>
      <c r="F4350" s="9">
        <v>0</v>
      </c>
      <c r="G4350" s="9" t="s">
        <v>44</v>
      </c>
      <c r="H4350" s="12"/>
    </row>
    <row r="4351" spans="1:8" x14ac:dyDescent="0.2">
      <c r="A4351" s="9" t="s">
        <v>8745</v>
      </c>
      <c r="B4351" s="10"/>
      <c r="C4351" s="11" t="s">
        <v>8746</v>
      </c>
      <c r="D4351" s="9" t="s">
        <v>41</v>
      </c>
      <c r="E4351" s="9">
        <v>0</v>
      </c>
      <c r="F4351" s="9">
        <v>0</v>
      </c>
      <c r="G4351" s="9" t="s">
        <v>44</v>
      </c>
      <c r="H4351" s="12"/>
    </row>
    <row r="4352" spans="1:8" x14ac:dyDescent="0.2">
      <c r="A4352" s="9" t="s">
        <v>8747</v>
      </c>
      <c r="B4352" s="10"/>
      <c r="C4352" s="11" t="s">
        <v>8748</v>
      </c>
      <c r="D4352" s="9" t="s">
        <v>41</v>
      </c>
      <c r="E4352" s="9">
        <v>0</v>
      </c>
      <c r="F4352" s="9">
        <v>0</v>
      </c>
      <c r="G4352" s="9" t="s">
        <v>44</v>
      </c>
      <c r="H4352" s="12"/>
    </row>
    <row r="4353" spans="1:8" x14ac:dyDescent="0.2">
      <c r="A4353" s="9" t="s">
        <v>8749</v>
      </c>
      <c r="B4353" s="10"/>
      <c r="C4353" s="11" t="s">
        <v>8750</v>
      </c>
      <c r="D4353" s="9" t="s">
        <v>41</v>
      </c>
      <c r="E4353" s="9">
        <v>0</v>
      </c>
      <c r="F4353" s="9">
        <v>0</v>
      </c>
      <c r="G4353" s="9" t="s">
        <v>44</v>
      </c>
      <c r="H4353" s="12"/>
    </row>
    <row r="4354" spans="1:8" x14ac:dyDescent="0.2">
      <c r="A4354" s="9" t="s">
        <v>8751</v>
      </c>
      <c r="B4354" s="10"/>
      <c r="C4354" s="11" t="s">
        <v>8752</v>
      </c>
      <c r="D4354" s="9" t="s">
        <v>41</v>
      </c>
      <c r="E4354" s="9">
        <v>0</v>
      </c>
      <c r="F4354" s="9">
        <v>0</v>
      </c>
      <c r="G4354" s="9" t="s">
        <v>44</v>
      </c>
      <c r="H4354" s="12"/>
    </row>
    <row r="4355" spans="1:8" x14ac:dyDescent="0.2">
      <c r="A4355" s="9" t="s">
        <v>8753</v>
      </c>
      <c r="B4355" s="10"/>
      <c r="C4355" s="11" t="s">
        <v>8754</v>
      </c>
      <c r="D4355" s="9" t="s">
        <v>41</v>
      </c>
      <c r="E4355" s="9">
        <v>0</v>
      </c>
      <c r="F4355" s="9">
        <v>0</v>
      </c>
      <c r="G4355" s="9" t="s">
        <v>44</v>
      </c>
      <c r="H4355" s="12"/>
    </row>
    <row r="4356" spans="1:8" x14ac:dyDescent="0.2">
      <c r="A4356" s="9" t="s">
        <v>8755</v>
      </c>
      <c r="B4356" s="10"/>
      <c r="C4356" s="11" t="s">
        <v>8756</v>
      </c>
      <c r="D4356" s="9" t="s">
        <v>41</v>
      </c>
      <c r="E4356" s="9">
        <v>0</v>
      </c>
      <c r="F4356" s="9">
        <v>0</v>
      </c>
      <c r="G4356" s="9" t="s">
        <v>44</v>
      </c>
      <c r="H4356" s="12"/>
    </row>
    <row r="4357" spans="1:8" x14ac:dyDescent="0.2">
      <c r="A4357" s="9" t="s">
        <v>8757</v>
      </c>
      <c r="B4357" s="10"/>
      <c r="C4357" s="11" t="s">
        <v>8758</v>
      </c>
      <c r="D4357" s="9" t="s">
        <v>41</v>
      </c>
      <c r="E4357" s="9">
        <v>465</v>
      </c>
      <c r="F4357" s="9">
        <v>599</v>
      </c>
      <c r="G4357" s="9" t="s">
        <v>44</v>
      </c>
      <c r="H4357" s="12"/>
    </row>
    <row r="4358" spans="1:8" x14ac:dyDescent="0.2">
      <c r="A4358" s="9" t="s">
        <v>8759</v>
      </c>
      <c r="B4358" s="10"/>
      <c r="C4358" s="11" t="s">
        <v>8760</v>
      </c>
      <c r="D4358" s="9" t="s">
        <v>41</v>
      </c>
      <c r="E4358" s="9">
        <v>0</v>
      </c>
      <c r="F4358" s="9">
        <v>0</v>
      </c>
      <c r="G4358" s="9" t="s">
        <v>44</v>
      </c>
      <c r="H4358" s="12"/>
    </row>
    <row r="4359" spans="1:8" x14ac:dyDescent="0.2">
      <c r="A4359" s="9" t="s">
        <v>8761</v>
      </c>
      <c r="B4359" s="10"/>
      <c r="C4359" s="11" t="s">
        <v>8762</v>
      </c>
      <c r="D4359" s="9" t="s">
        <v>41</v>
      </c>
      <c r="E4359" s="9">
        <v>0</v>
      </c>
      <c r="F4359" s="9">
        <v>0</v>
      </c>
      <c r="G4359" s="9" t="s">
        <v>44</v>
      </c>
      <c r="H4359" s="12"/>
    </row>
    <row r="4360" spans="1:8" x14ac:dyDescent="0.2">
      <c r="A4360" s="9" t="s">
        <v>8763</v>
      </c>
      <c r="B4360" s="10"/>
      <c r="C4360" s="11" t="s">
        <v>8764</v>
      </c>
      <c r="D4360" s="9" t="s">
        <v>41</v>
      </c>
      <c r="E4360" s="9">
        <v>0</v>
      </c>
      <c r="F4360" s="9">
        <v>0</v>
      </c>
      <c r="G4360" s="9" t="s">
        <v>44</v>
      </c>
      <c r="H4360" s="12"/>
    </row>
    <row r="4361" spans="1:8" x14ac:dyDescent="0.2">
      <c r="A4361" s="9" t="s">
        <v>8765</v>
      </c>
      <c r="B4361" s="10"/>
      <c r="C4361" s="11" t="s">
        <v>8766</v>
      </c>
      <c r="D4361" s="9" t="s">
        <v>41</v>
      </c>
      <c r="E4361" s="9">
        <v>0</v>
      </c>
      <c r="F4361" s="9">
        <v>0</v>
      </c>
      <c r="G4361" s="9" t="s">
        <v>44</v>
      </c>
      <c r="H4361" s="12"/>
    </row>
    <row r="4362" spans="1:8" x14ac:dyDescent="0.2">
      <c r="A4362" s="9" t="s">
        <v>8767</v>
      </c>
      <c r="B4362" s="10"/>
      <c r="C4362" s="11" t="s">
        <v>8768</v>
      </c>
      <c r="D4362" s="9" t="s">
        <v>41</v>
      </c>
      <c r="E4362" s="9">
        <v>0</v>
      </c>
      <c r="F4362" s="9">
        <v>0</v>
      </c>
      <c r="G4362" s="9" t="s">
        <v>44</v>
      </c>
      <c r="H4362" s="12"/>
    </row>
    <row r="4363" spans="1:8" x14ac:dyDescent="0.2">
      <c r="A4363" s="9" t="s">
        <v>8769</v>
      </c>
      <c r="B4363" s="10"/>
      <c r="C4363" s="11" t="s">
        <v>8770</v>
      </c>
      <c r="D4363" s="9" t="s">
        <v>41</v>
      </c>
      <c r="E4363" s="9">
        <v>0</v>
      </c>
      <c r="F4363" s="9">
        <v>0</v>
      </c>
      <c r="G4363" s="9" t="s">
        <v>44</v>
      </c>
      <c r="H4363" s="12"/>
    </row>
    <row r="4364" spans="1:8" x14ac:dyDescent="0.2">
      <c r="A4364" s="9" t="s">
        <v>8771</v>
      </c>
      <c r="B4364" s="10"/>
      <c r="C4364" s="11" t="s">
        <v>8772</v>
      </c>
      <c r="D4364" s="9" t="s">
        <v>41</v>
      </c>
      <c r="E4364" s="9">
        <v>0</v>
      </c>
      <c r="F4364" s="9">
        <v>0</v>
      </c>
      <c r="G4364" s="9" t="s">
        <v>44</v>
      </c>
      <c r="H4364" s="12"/>
    </row>
    <row r="4365" spans="1:8" x14ac:dyDescent="0.2">
      <c r="A4365" s="9" t="s">
        <v>8773</v>
      </c>
      <c r="B4365" s="10"/>
      <c r="C4365" s="11" t="s">
        <v>8774</v>
      </c>
      <c r="D4365" s="9" t="s">
        <v>41</v>
      </c>
      <c r="E4365" s="9">
        <v>0</v>
      </c>
      <c r="F4365" s="9">
        <v>0</v>
      </c>
      <c r="G4365" s="9" t="s">
        <v>44</v>
      </c>
      <c r="H4365" s="12"/>
    </row>
    <row r="4366" spans="1:8" x14ac:dyDescent="0.2">
      <c r="A4366" s="9" t="s">
        <v>8775</v>
      </c>
      <c r="B4366" s="10"/>
      <c r="C4366" s="11" t="s">
        <v>8776</v>
      </c>
      <c r="D4366" s="9" t="s">
        <v>41</v>
      </c>
      <c r="E4366" s="9">
        <v>0</v>
      </c>
      <c r="F4366" s="9">
        <v>0</v>
      </c>
      <c r="G4366" s="9" t="s">
        <v>44</v>
      </c>
      <c r="H4366" s="12"/>
    </row>
    <row r="4367" spans="1:8" x14ac:dyDescent="0.2">
      <c r="A4367" s="9" t="s">
        <v>8777</v>
      </c>
      <c r="B4367" s="10"/>
      <c r="C4367" s="11" t="s">
        <v>8778</v>
      </c>
      <c r="D4367" s="9" t="s">
        <v>41</v>
      </c>
      <c r="E4367" s="9">
        <v>0</v>
      </c>
      <c r="F4367" s="9">
        <v>0</v>
      </c>
      <c r="G4367" s="9" t="s">
        <v>44</v>
      </c>
      <c r="H4367" s="12"/>
    </row>
    <row r="4368" spans="1:8" x14ac:dyDescent="0.2">
      <c r="A4368" s="9" t="s">
        <v>8779</v>
      </c>
      <c r="B4368" s="10"/>
      <c r="C4368" s="11" t="s">
        <v>8780</v>
      </c>
      <c r="D4368" s="9" t="s">
        <v>41</v>
      </c>
      <c r="E4368" s="9">
        <v>0</v>
      </c>
      <c r="F4368" s="9">
        <v>0</v>
      </c>
      <c r="G4368" s="9" t="s">
        <v>44</v>
      </c>
      <c r="H4368" s="12"/>
    </row>
    <row r="4369" spans="1:8" x14ac:dyDescent="0.2">
      <c r="A4369" s="9" t="s">
        <v>8781</v>
      </c>
      <c r="B4369" s="10"/>
      <c r="C4369" s="11" t="s">
        <v>8782</v>
      </c>
      <c r="D4369" s="9" t="s">
        <v>41</v>
      </c>
      <c r="E4369" s="9">
        <v>0</v>
      </c>
      <c r="F4369" s="9">
        <v>0</v>
      </c>
      <c r="G4369" s="9" t="s">
        <v>44</v>
      </c>
      <c r="H4369" s="12"/>
    </row>
    <row r="4370" spans="1:8" x14ac:dyDescent="0.2">
      <c r="A4370" s="9" t="s">
        <v>8783</v>
      </c>
      <c r="B4370" s="10"/>
      <c r="C4370" s="11" t="s">
        <v>8784</v>
      </c>
      <c r="D4370" s="9" t="s">
        <v>41</v>
      </c>
      <c r="E4370" s="9">
        <v>0</v>
      </c>
      <c r="F4370" s="9">
        <v>0</v>
      </c>
      <c r="G4370" s="9" t="s">
        <v>44</v>
      </c>
      <c r="H4370" s="12"/>
    </row>
    <row r="4371" spans="1:8" x14ac:dyDescent="0.2">
      <c r="A4371" s="9" t="s">
        <v>8785</v>
      </c>
      <c r="B4371" s="10"/>
      <c r="C4371" s="11" t="s">
        <v>8786</v>
      </c>
      <c r="D4371" s="9" t="s">
        <v>41</v>
      </c>
      <c r="E4371" s="9">
        <v>0</v>
      </c>
      <c r="F4371" s="9">
        <v>0</v>
      </c>
      <c r="G4371" s="9" t="s">
        <v>44</v>
      </c>
      <c r="H4371" s="12"/>
    </row>
    <row r="4372" spans="1:8" x14ac:dyDescent="0.2">
      <c r="A4372" s="9" t="s">
        <v>8787</v>
      </c>
      <c r="B4372" s="10"/>
      <c r="C4372" s="11" t="s">
        <v>8788</v>
      </c>
      <c r="D4372" s="9" t="s">
        <v>41</v>
      </c>
      <c r="E4372" s="9">
        <v>0</v>
      </c>
      <c r="F4372" s="9">
        <v>0</v>
      </c>
      <c r="G4372" s="9" t="s">
        <v>44</v>
      </c>
      <c r="H4372" s="12"/>
    </row>
    <row r="4373" spans="1:8" x14ac:dyDescent="0.2">
      <c r="A4373" s="9" t="s">
        <v>8789</v>
      </c>
      <c r="B4373" s="10"/>
      <c r="C4373" s="11" t="s">
        <v>8790</v>
      </c>
      <c r="D4373" s="9" t="s">
        <v>41</v>
      </c>
      <c r="E4373" s="9">
        <v>0</v>
      </c>
      <c r="F4373" s="9">
        <v>0</v>
      </c>
      <c r="G4373" s="9" t="s">
        <v>44</v>
      </c>
      <c r="H4373" s="12"/>
    </row>
    <row r="4374" spans="1:8" x14ac:dyDescent="0.2">
      <c r="A4374" s="9" t="s">
        <v>8791</v>
      </c>
      <c r="B4374" s="10"/>
      <c r="C4374" s="11" t="s">
        <v>8792</v>
      </c>
      <c r="D4374" s="9" t="s">
        <v>41</v>
      </c>
      <c r="E4374" s="9">
        <v>0</v>
      </c>
      <c r="F4374" s="9">
        <v>0</v>
      </c>
      <c r="G4374" s="9" t="s">
        <v>44</v>
      </c>
      <c r="H4374" s="12"/>
    </row>
    <row r="4375" spans="1:8" x14ac:dyDescent="0.2">
      <c r="A4375" s="9" t="s">
        <v>8793</v>
      </c>
      <c r="B4375" s="10" t="s">
        <v>3201</v>
      </c>
      <c r="C4375" s="11" t="s">
        <v>8794</v>
      </c>
      <c r="D4375" s="9" t="s">
        <v>41</v>
      </c>
      <c r="E4375" s="9">
        <v>0</v>
      </c>
      <c r="F4375" s="9">
        <v>0</v>
      </c>
      <c r="G4375" s="9" t="s">
        <v>1519</v>
      </c>
      <c r="H4375" s="12"/>
    </row>
    <row r="4376" spans="1:8" x14ac:dyDescent="0.2">
      <c r="A4376" s="9" t="s">
        <v>8795</v>
      </c>
      <c r="B4376" s="10" t="s">
        <v>3201</v>
      </c>
      <c r="C4376" s="11" t="s">
        <v>8796</v>
      </c>
      <c r="D4376" s="9" t="s">
        <v>41</v>
      </c>
      <c r="E4376" s="9">
        <v>0</v>
      </c>
      <c r="F4376" s="9">
        <v>0</v>
      </c>
      <c r="G4376" s="9" t="s">
        <v>1519</v>
      </c>
      <c r="H4376" s="12"/>
    </row>
    <row r="4377" spans="1:8" x14ac:dyDescent="0.2">
      <c r="A4377" s="9" t="s">
        <v>8797</v>
      </c>
      <c r="B4377" s="10"/>
      <c r="C4377" s="11" t="s">
        <v>8798</v>
      </c>
      <c r="D4377" s="9" t="s">
        <v>41</v>
      </c>
      <c r="E4377" s="9">
        <v>0</v>
      </c>
      <c r="F4377" s="9">
        <v>0</v>
      </c>
      <c r="G4377" s="9" t="s">
        <v>44</v>
      </c>
      <c r="H4377" s="12"/>
    </row>
    <row r="4378" spans="1:8" x14ac:dyDescent="0.2">
      <c r="A4378" s="9" t="s">
        <v>8799</v>
      </c>
      <c r="B4378" s="10"/>
      <c r="C4378" s="11" t="s">
        <v>8800</v>
      </c>
      <c r="D4378" s="9" t="s">
        <v>41</v>
      </c>
      <c r="E4378" s="9">
        <v>0</v>
      </c>
      <c r="F4378" s="9">
        <v>0</v>
      </c>
      <c r="G4378" s="9" t="s">
        <v>44</v>
      </c>
      <c r="H4378" s="12"/>
    </row>
    <row r="4379" spans="1:8" x14ac:dyDescent="0.2">
      <c r="A4379" s="9" t="s">
        <v>8801</v>
      </c>
      <c r="B4379" s="10"/>
      <c r="C4379" s="11" t="s">
        <v>8802</v>
      </c>
      <c r="D4379" s="9" t="s">
        <v>41</v>
      </c>
      <c r="E4379" s="9">
        <v>0</v>
      </c>
      <c r="F4379" s="9">
        <v>0</v>
      </c>
      <c r="G4379" s="9" t="s">
        <v>44</v>
      </c>
      <c r="H4379" s="12"/>
    </row>
    <row r="4380" spans="1:8" x14ac:dyDescent="0.2">
      <c r="A4380" s="9" t="s">
        <v>8803</v>
      </c>
      <c r="B4380" s="10"/>
      <c r="C4380" s="11" t="s">
        <v>8804</v>
      </c>
      <c r="D4380" s="9" t="s">
        <v>41</v>
      </c>
      <c r="E4380" s="9">
        <v>0</v>
      </c>
      <c r="F4380" s="9">
        <v>0</v>
      </c>
      <c r="G4380" s="9" t="s">
        <v>44</v>
      </c>
      <c r="H4380" s="12"/>
    </row>
    <row r="4381" spans="1:8" x14ac:dyDescent="0.2">
      <c r="A4381" s="9" t="s">
        <v>8805</v>
      </c>
      <c r="B4381" s="10"/>
      <c r="C4381" s="11" t="s">
        <v>8806</v>
      </c>
      <c r="D4381" s="9" t="s">
        <v>41</v>
      </c>
      <c r="E4381" s="9">
        <v>0</v>
      </c>
      <c r="F4381" s="9">
        <v>0</v>
      </c>
      <c r="G4381" s="9" t="s">
        <v>44</v>
      </c>
      <c r="H4381" s="12"/>
    </row>
    <row r="4382" spans="1:8" x14ac:dyDescent="0.2">
      <c r="A4382" s="9" t="s">
        <v>8807</v>
      </c>
      <c r="B4382" s="10"/>
      <c r="C4382" s="11" t="s">
        <v>8808</v>
      </c>
      <c r="D4382" s="9" t="s">
        <v>41</v>
      </c>
      <c r="E4382" s="9">
        <v>0</v>
      </c>
      <c r="F4382" s="9">
        <v>0</v>
      </c>
      <c r="G4382" s="9" t="s">
        <v>44</v>
      </c>
      <c r="H4382" s="12"/>
    </row>
    <row r="4383" spans="1:8" x14ac:dyDescent="0.2">
      <c r="A4383" s="9" t="s">
        <v>8809</v>
      </c>
      <c r="B4383" s="10"/>
      <c r="C4383" s="11" t="s">
        <v>8810</v>
      </c>
      <c r="D4383" s="9" t="s">
        <v>41</v>
      </c>
      <c r="E4383" s="9">
        <v>0</v>
      </c>
      <c r="F4383" s="9">
        <v>0</v>
      </c>
      <c r="G4383" s="9" t="s">
        <v>44</v>
      </c>
      <c r="H4383" s="12"/>
    </row>
    <row r="4384" spans="1:8" x14ac:dyDescent="0.2">
      <c r="A4384" s="9" t="s">
        <v>8811</v>
      </c>
      <c r="B4384" s="10"/>
      <c r="C4384" s="11" t="s">
        <v>8812</v>
      </c>
      <c r="D4384" s="9" t="s">
        <v>41</v>
      </c>
      <c r="E4384" s="9">
        <v>0</v>
      </c>
      <c r="F4384" s="9">
        <v>0</v>
      </c>
      <c r="G4384" s="9" t="s">
        <v>44</v>
      </c>
      <c r="H4384" s="12"/>
    </row>
    <row r="4385" spans="1:8" x14ac:dyDescent="0.2">
      <c r="A4385" s="9" t="s">
        <v>8813</v>
      </c>
      <c r="B4385" s="10"/>
      <c r="C4385" s="11" t="s">
        <v>8814</v>
      </c>
      <c r="D4385" s="9" t="s">
        <v>41</v>
      </c>
      <c r="E4385" s="9">
        <v>0</v>
      </c>
      <c r="F4385" s="9">
        <v>0</v>
      </c>
      <c r="G4385" s="9" t="s">
        <v>44</v>
      </c>
      <c r="H4385" s="12"/>
    </row>
    <row r="4386" spans="1:8" x14ac:dyDescent="0.2">
      <c r="A4386" s="9" t="s">
        <v>8815</v>
      </c>
      <c r="B4386" s="10"/>
      <c r="C4386" s="11" t="s">
        <v>8816</v>
      </c>
      <c r="D4386" s="9" t="s">
        <v>41</v>
      </c>
      <c r="E4386" s="9">
        <v>0</v>
      </c>
      <c r="F4386" s="9">
        <v>0</v>
      </c>
      <c r="G4386" s="9" t="s">
        <v>44</v>
      </c>
      <c r="H4386" s="12"/>
    </row>
    <row r="4387" spans="1:8" x14ac:dyDescent="0.2">
      <c r="A4387" s="9" t="s">
        <v>8817</v>
      </c>
      <c r="B4387" s="10"/>
      <c r="C4387" s="11" t="s">
        <v>8818</v>
      </c>
      <c r="D4387" s="9" t="s">
        <v>41</v>
      </c>
      <c r="E4387" s="9">
        <v>0</v>
      </c>
      <c r="F4387" s="9">
        <v>0</v>
      </c>
      <c r="G4387" s="9" t="s">
        <v>44</v>
      </c>
      <c r="H4387" s="12"/>
    </row>
    <row r="4388" spans="1:8" x14ac:dyDescent="0.2">
      <c r="A4388" s="9" t="s">
        <v>8819</v>
      </c>
      <c r="B4388" s="10"/>
      <c r="C4388" s="11" t="s">
        <v>8820</v>
      </c>
      <c r="D4388" s="9" t="s">
        <v>41</v>
      </c>
      <c r="E4388" s="9">
        <v>0</v>
      </c>
      <c r="F4388" s="9">
        <v>0</v>
      </c>
      <c r="G4388" s="9" t="s">
        <v>44</v>
      </c>
      <c r="H4388" s="12"/>
    </row>
    <row r="4389" spans="1:8" x14ac:dyDescent="0.2">
      <c r="A4389" s="9" t="s">
        <v>8821</v>
      </c>
      <c r="B4389" s="10"/>
      <c r="C4389" s="11" t="s">
        <v>8822</v>
      </c>
      <c r="D4389" s="9" t="s">
        <v>41</v>
      </c>
      <c r="E4389" s="9">
        <v>0</v>
      </c>
      <c r="F4389" s="9">
        <v>0</v>
      </c>
      <c r="G4389" s="9" t="s">
        <v>44</v>
      </c>
      <c r="H4389" s="12"/>
    </row>
    <row r="4390" spans="1:8" x14ac:dyDescent="0.2">
      <c r="A4390" s="9" t="s">
        <v>8823</v>
      </c>
      <c r="B4390" s="10"/>
      <c r="C4390" s="11" t="s">
        <v>8824</v>
      </c>
      <c r="D4390" s="9" t="s">
        <v>41</v>
      </c>
      <c r="E4390" s="9">
        <v>0</v>
      </c>
      <c r="F4390" s="9">
        <v>0</v>
      </c>
      <c r="G4390" s="9" t="s">
        <v>44</v>
      </c>
      <c r="H4390" s="12"/>
    </row>
    <row r="4391" spans="1:8" x14ac:dyDescent="0.2">
      <c r="A4391" s="9" t="s">
        <v>8825</v>
      </c>
      <c r="B4391" s="10"/>
      <c r="C4391" s="11" t="s">
        <v>8826</v>
      </c>
      <c r="D4391" s="9" t="s">
        <v>41</v>
      </c>
      <c r="E4391" s="9">
        <v>0</v>
      </c>
      <c r="F4391" s="9">
        <v>0</v>
      </c>
      <c r="G4391" s="9" t="s">
        <v>44</v>
      </c>
      <c r="H4391" s="12"/>
    </row>
    <row r="4392" spans="1:8" x14ac:dyDescent="0.2">
      <c r="A4392" s="9" t="s">
        <v>8827</v>
      </c>
      <c r="B4392" s="10"/>
      <c r="C4392" s="11" t="s">
        <v>8828</v>
      </c>
      <c r="D4392" s="9" t="s">
        <v>41</v>
      </c>
      <c r="E4392" s="9">
        <v>0</v>
      </c>
      <c r="F4392" s="9">
        <v>0</v>
      </c>
      <c r="G4392" s="9" t="s">
        <v>44</v>
      </c>
      <c r="H4392" s="12"/>
    </row>
    <row r="4393" spans="1:8" x14ac:dyDescent="0.2">
      <c r="A4393" s="9" t="s">
        <v>8829</v>
      </c>
      <c r="B4393" s="10"/>
      <c r="C4393" s="11" t="s">
        <v>8830</v>
      </c>
      <c r="D4393" s="9" t="s">
        <v>41</v>
      </c>
      <c r="E4393" s="9">
        <v>0</v>
      </c>
      <c r="F4393" s="9">
        <v>0</v>
      </c>
      <c r="G4393" s="9" t="s">
        <v>44</v>
      </c>
      <c r="H4393" s="12"/>
    </row>
    <row r="4394" spans="1:8" x14ac:dyDescent="0.2">
      <c r="A4394" s="9" t="s">
        <v>8831</v>
      </c>
      <c r="B4394" s="10"/>
      <c r="C4394" s="11" t="s">
        <v>8832</v>
      </c>
      <c r="D4394" s="9" t="s">
        <v>41</v>
      </c>
      <c r="E4394" s="9">
        <v>0</v>
      </c>
      <c r="F4394" s="9">
        <v>0</v>
      </c>
      <c r="G4394" s="9" t="s">
        <v>44</v>
      </c>
      <c r="H4394" s="12"/>
    </row>
    <row r="4395" spans="1:8" x14ac:dyDescent="0.2">
      <c r="A4395" s="9" t="s">
        <v>8833</v>
      </c>
      <c r="B4395" s="10"/>
      <c r="C4395" s="11" t="s">
        <v>8834</v>
      </c>
      <c r="D4395" s="9" t="s">
        <v>41</v>
      </c>
      <c r="E4395" s="9">
        <v>0</v>
      </c>
      <c r="F4395" s="9">
        <v>0</v>
      </c>
      <c r="G4395" s="9" t="s">
        <v>44</v>
      </c>
      <c r="H4395" s="12"/>
    </row>
    <row r="4396" spans="1:8" x14ac:dyDescent="0.2">
      <c r="A4396" s="9" t="s">
        <v>8835</v>
      </c>
      <c r="B4396" s="10"/>
      <c r="C4396" s="11" t="s">
        <v>8836</v>
      </c>
      <c r="D4396" s="9" t="s">
        <v>41</v>
      </c>
      <c r="E4396" s="9">
        <v>0</v>
      </c>
      <c r="F4396" s="9">
        <v>0</v>
      </c>
      <c r="G4396" s="9" t="s">
        <v>44</v>
      </c>
      <c r="H4396" s="12"/>
    </row>
    <row r="4397" spans="1:8" x14ac:dyDescent="0.2">
      <c r="A4397" s="9" t="s">
        <v>8837</v>
      </c>
      <c r="B4397" s="10"/>
      <c r="C4397" s="11" t="s">
        <v>8838</v>
      </c>
      <c r="D4397" s="9" t="s">
        <v>41</v>
      </c>
      <c r="E4397" s="9">
        <v>0</v>
      </c>
      <c r="F4397" s="9">
        <v>0</v>
      </c>
      <c r="G4397" s="9" t="s">
        <v>44</v>
      </c>
      <c r="H4397" s="12"/>
    </row>
    <row r="4398" spans="1:8" x14ac:dyDescent="0.2">
      <c r="A4398" s="9" t="s">
        <v>8839</v>
      </c>
      <c r="B4398" s="10"/>
      <c r="C4398" s="11" t="s">
        <v>8840</v>
      </c>
      <c r="D4398" s="9" t="s">
        <v>41</v>
      </c>
      <c r="E4398" s="9">
        <v>0</v>
      </c>
      <c r="F4398" s="9">
        <v>0</v>
      </c>
      <c r="G4398" s="9" t="s">
        <v>44</v>
      </c>
      <c r="H4398" s="12"/>
    </row>
    <row r="4399" spans="1:8" x14ac:dyDescent="0.2">
      <c r="A4399" s="9" t="s">
        <v>8841</v>
      </c>
      <c r="B4399" s="10"/>
      <c r="C4399" s="11" t="s">
        <v>8842</v>
      </c>
      <c r="D4399" s="9" t="s">
        <v>41</v>
      </c>
      <c r="E4399" s="9">
        <v>0</v>
      </c>
      <c r="F4399" s="9">
        <v>0</v>
      </c>
      <c r="G4399" s="9" t="s">
        <v>44</v>
      </c>
      <c r="H4399" s="12"/>
    </row>
    <row r="4400" spans="1:8" x14ac:dyDescent="0.2">
      <c r="A4400" s="9" t="s">
        <v>8843</v>
      </c>
      <c r="B4400" s="10"/>
      <c r="C4400" s="11" t="s">
        <v>8844</v>
      </c>
      <c r="D4400" s="9" t="s">
        <v>41</v>
      </c>
      <c r="E4400" s="9">
        <v>0</v>
      </c>
      <c r="F4400" s="9">
        <v>0</v>
      </c>
      <c r="G4400" s="9" t="s">
        <v>44</v>
      </c>
      <c r="H4400" s="12"/>
    </row>
    <row r="4401" spans="1:8" x14ac:dyDescent="0.2">
      <c r="A4401" s="9" t="s">
        <v>8845</v>
      </c>
      <c r="B4401" s="10"/>
      <c r="C4401" s="11" t="s">
        <v>8846</v>
      </c>
      <c r="D4401" s="9" t="s">
        <v>41</v>
      </c>
      <c r="E4401" s="9">
        <v>0</v>
      </c>
      <c r="F4401" s="9">
        <v>0</v>
      </c>
      <c r="G4401" s="9" t="s">
        <v>44</v>
      </c>
      <c r="H4401" s="12"/>
    </row>
    <row r="4402" spans="1:8" x14ac:dyDescent="0.2">
      <c r="A4402" s="9" t="s">
        <v>8847</v>
      </c>
      <c r="B4402" s="10"/>
      <c r="C4402" s="11" t="s">
        <v>8848</v>
      </c>
      <c r="D4402" s="9" t="s">
        <v>41</v>
      </c>
      <c r="E4402" s="9">
        <v>0</v>
      </c>
      <c r="F4402" s="9">
        <v>0</v>
      </c>
      <c r="G4402" s="9" t="s">
        <v>44</v>
      </c>
      <c r="H4402" s="12"/>
    </row>
    <row r="4403" spans="1:8" x14ac:dyDescent="0.2">
      <c r="A4403" s="9" t="s">
        <v>8849</v>
      </c>
      <c r="B4403" s="10"/>
      <c r="C4403" s="11" t="s">
        <v>8850</v>
      </c>
      <c r="D4403" s="9" t="s">
        <v>41</v>
      </c>
      <c r="E4403" s="9">
        <v>0</v>
      </c>
      <c r="F4403" s="9">
        <v>0</v>
      </c>
      <c r="G4403" s="9" t="s">
        <v>44</v>
      </c>
      <c r="H4403" s="12"/>
    </row>
    <row r="4404" spans="1:8" x14ac:dyDescent="0.2">
      <c r="A4404" s="9" t="s">
        <v>8851</v>
      </c>
      <c r="B4404" s="10"/>
      <c r="C4404" s="11" t="s">
        <v>8852</v>
      </c>
      <c r="D4404" s="9" t="s">
        <v>41</v>
      </c>
      <c r="E4404" s="9">
        <v>0</v>
      </c>
      <c r="F4404" s="9">
        <v>0</v>
      </c>
      <c r="G4404" s="9" t="s">
        <v>44</v>
      </c>
      <c r="H4404" s="12"/>
    </row>
    <row r="4405" spans="1:8" x14ac:dyDescent="0.2">
      <c r="A4405" s="9" t="s">
        <v>8853</v>
      </c>
      <c r="B4405" s="10"/>
      <c r="C4405" s="11" t="s">
        <v>8854</v>
      </c>
      <c r="D4405" s="9" t="s">
        <v>41</v>
      </c>
      <c r="E4405" s="9">
        <v>0</v>
      </c>
      <c r="F4405" s="9">
        <v>0</v>
      </c>
      <c r="G4405" s="9" t="s">
        <v>44</v>
      </c>
      <c r="H4405" s="12"/>
    </row>
    <row r="4406" spans="1:8" x14ac:dyDescent="0.2">
      <c r="A4406" s="9" t="s">
        <v>8855</v>
      </c>
      <c r="B4406" s="10"/>
      <c r="C4406" s="11" t="s">
        <v>8856</v>
      </c>
      <c r="D4406" s="9" t="s">
        <v>41</v>
      </c>
      <c r="E4406" s="9">
        <v>0</v>
      </c>
      <c r="F4406" s="9">
        <v>0</v>
      </c>
      <c r="G4406" s="9" t="s">
        <v>44</v>
      </c>
      <c r="H4406" s="12"/>
    </row>
    <row r="4407" spans="1:8" x14ac:dyDescent="0.2">
      <c r="A4407" s="9" t="s">
        <v>8857</v>
      </c>
      <c r="B4407" s="10"/>
      <c r="C4407" s="11" t="s">
        <v>8858</v>
      </c>
      <c r="D4407" s="9" t="s">
        <v>41</v>
      </c>
      <c r="E4407" s="9">
        <v>0</v>
      </c>
      <c r="F4407" s="9">
        <v>0</v>
      </c>
      <c r="G4407" s="9" t="s">
        <v>44</v>
      </c>
      <c r="H4407" s="12"/>
    </row>
    <row r="4408" spans="1:8" x14ac:dyDescent="0.2">
      <c r="A4408" s="9" t="s">
        <v>8859</v>
      </c>
      <c r="B4408" s="10"/>
      <c r="C4408" s="11" t="s">
        <v>8860</v>
      </c>
      <c r="D4408" s="9" t="s">
        <v>41</v>
      </c>
      <c r="E4408" s="9">
        <v>0</v>
      </c>
      <c r="F4408" s="9">
        <v>0</v>
      </c>
      <c r="G4408" s="9" t="s">
        <v>44</v>
      </c>
      <c r="H4408" s="12"/>
    </row>
    <row r="4409" spans="1:8" x14ac:dyDescent="0.2">
      <c r="A4409" s="9" t="s">
        <v>8861</v>
      </c>
      <c r="B4409" s="10"/>
      <c r="C4409" s="11" t="s">
        <v>8862</v>
      </c>
      <c r="D4409" s="9" t="s">
        <v>41</v>
      </c>
      <c r="E4409" s="9">
        <v>0</v>
      </c>
      <c r="F4409" s="9">
        <v>0</v>
      </c>
      <c r="G4409" s="9" t="s">
        <v>44</v>
      </c>
      <c r="H4409" s="12"/>
    </row>
    <row r="4410" spans="1:8" x14ac:dyDescent="0.2">
      <c r="A4410" s="9" t="s">
        <v>8863</v>
      </c>
      <c r="B4410" s="10"/>
      <c r="C4410" s="11" t="s">
        <v>8864</v>
      </c>
      <c r="D4410" s="9" t="s">
        <v>41</v>
      </c>
      <c r="E4410" s="9">
        <v>0</v>
      </c>
      <c r="F4410" s="9">
        <v>0</v>
      </c>
      <c r="G4410" s="9" t="s">
        <v>44</v>
      </c>
      <c r="H4410" s="12"/>
    </row>
    <row r="4411" spans="1:8" x14ac:dyDescent="0.2">
      <c r="A4411" s="9" t="s">
        <v>8865</v>
      </c>
      <c r="B4411" s="10"/>
      <c r="C4411" s="11" t="s">
        <v>8866</v>
      </c>
      <c r="D4411" s="9" t="s">
        <v>41</v>
      </c>
      <c r="E4411" s="9">
        <v>403</v>
      </c>
      <c r="F4411" s="9">
        <v>409</v>
      </c>
      <c r="G4411" s="9" t="s">
        <v>44</v>
      </c>
      <c r="H4411" s="12"/>
    </row>
    <row r="4412" spans="1:8" x14ac:dyDescent="0.2">
      <c r="A4412" s="9" t="s">
        <v>8867</v>
      </c>
      <c r="B4412" s="10"/>
      <c r="C4412" s="11" t="s">
        <v>8868</v>
      </c>
      <c r="D4412" s="9" t="s">
        <v>365</v>
      </c>
      <c r="E4412" s="9">
        <v>410</v>
      </c>
      <c r="F4412" s="9">
        <v>599</v>
      </c>
      <c r="G4412" s="9" t="s">
        <v>44</v>
      </c>
      <c r="H4412" s="12"/>
    </row>
    <row r="4413" spans="1:8" x14ac:dyDescent="0.2">
      <c r="A4413" s="9" t="s">
        <v>8869</v>
      </c>
      <c r="B4413" s="10"/>
      <c r="C4413" s="11" t="s">
        <v>8870</v>
      </c>
      <c r="D4413" s="9" t="s">
        <v>41</v>
      </c>
      <c r="E4413" s="9">
        <v>0</v>
      </c>
      <c r="F4413" s="9">
        <v>0</v>
      </c>
      <c r="G4413" s="9" t="s">
        <v>44</v>
      </c>
      <c r="H4413" s="12"/>
    </row>
    <row r="4414" spans="1:8" x14ac:dyDescent="0.2">
      <c r="A4414" s="9" t="s">
        <v>8871</v>
      </c>
      <c r="B4414" s="10"/>
      <c r="C4414" s="11" t="s">
        <v>8872</v>
      </c>
      <c r="D4414" s="9" t="s">
        <v>41</v>
      </c>
      <c r="E4414" s="9">
        <v>0</v>
      </c>
      <c r="F4414" s="9">
        <v>0</v>
      </c>
      <c r="G4414" s="9" t="s">
        <v>44</v>
      </c>
      <c r="H4414" s="12"/>
    </row>
    <row r="4415" spans="1:8" x14ac:dyDescent="0.2">
      <c r="A4415" s="9" t="s">
        <v>8873</v>
      </c>
      <c r="B4415" s="10"/>
      <c r="C4415" s="11" t="s">
        <v>8874</v>
      </c>
      <c r="D4415" s="9" t="s">
        <v>41</v>
      </c>
      <c r="E4415" s="9">
        <v>0</v>
      </c>
      <c r="F4415" s="9">
        <v>0</v>
      </c>
      <c r="G4415" s="9" t="s">
        <v>44</v>
      </c>
      <c r="H4415" s="12"/>
    </row>
    <row r="4416" spans="1:8" x14ac:dyDescent="0.2">
      <c r="A4416" s="9" t="s">
        <v>8875</v>
      </c>
      <c r="B4416" s="10"/>
      <c r="C4416" s="11" t="s">
        <v>8876</v>
      </c>
      <c r="D4416" s="9" t="s">
        <v>41</v>
      </c>
      <c r="E4416" s="9">
        <v>0</v>
      </c>
      <c r="F4416" s="9">
        <v>0</v>
      </c>
      <c r="G4416" s="9" t="s">
        <v>44</v>
      </c>
      <c r="H4416" s="12"/>
    </row>
    <row r="4417" spans="1:8" x14ac:dyDescent="0.2">
      <c r="A4417" s="9" t="s">
        <v>8877</v>
      </c>
      <c r="B4417" s="10"/>
      <c r="C4417" s="11" t="s">
        <v>8878</v>
      </c>
      <c r="D4417" s="9" t="s">
        <v>41</v>
      </c>
      <c r="E4417" s="9">
        <v>0</v>
      </c>
      <c r="F4417" s="9">
        <v>0</v>
      </c>
      <c r="G4417" s="9" t="s">
        <v>44</v>
      </c>
      <c r="H4417" s="12"/>
    </row>
    <row r="4418" spans="1:8" x14ac:dyDescent="0.2">
      <c r="A4418" s="9" t="s">
        <v>8879</v>
      </c>
      <c r="B4418" s="10"/>
      <c r="C4418" s="11" t="s">
        <v>8880</v>
      </c>
      <c r="D4418" s="9" t="s">
        <v>41</v>
      </c>
      <c r="E4418" s="9">
        <v>0</v>
      </c>
      <c r="F4418" s="9">
        <v>0</v>
      </c>
      <c r="G4418" s="9" t="s">
        <v>44</v>
      </c>
      <c r="H4418" s="12"/>
    </row>
    <row r="4419" spans="1:8" x14ac:dyDescent="0.2">
      <c r="A4419" s="9" t="s">
        <v>8881</v>
      </c>
      <c r="B4419" s="10"/>
      <c r="C4419" s="11" t="s">
        <v>8882</v>
      </c>
      <c r="D4419" s="9" t="s">
        <v>41</v>
      </c>
      <c r="E4419" s="9">
        <v>0</v>
      </c>
      <c r="F4419" s="9">
        <v>0</v>
      </c>
      <c r="G4419" s="9" t="s">
        <v>44</v>
      </c>
      <c r="H4419" s="12"/>
    </row>
    <row r="4420" spans="1:8" x14ac:dyDescent="0.2">
      <c r="A4420" s="9" t="s">
        <v>8883</v>
      </c>
      <c r="B4420" s="10"/>
      <c r="C4420" s="11" t="s">
        <v>8884</v>
      </c>
      <c r="D4420" s="9" t="s">
        <v>41</v>
      </c>
      <c r="E4420" s="9">
        <v>0</v>
      </c>
      <c r="F4420" s="9">
        <v>0</v>
      </c>
      <c r="G4420" s="9" t="s">
        <v>44</v>
      </c>
      <c r="H4420" s="12"/>
    </row>
    <row r="4421" spans="1:8" x14ac:dyDescent="0.2">
      <c r="A4421" s="9" t="s">
        <v>8885</v>
      </c>
      <c r="B4421" s="10"/>
      <c r="C4421" s="11" t="s">
        <v>8886</v>
      </c>
      <c r="D4421" s="9" t="s">
        <v>41</v>
      </c>
      <c r="E4421" s="9">
        <v>0</v>
      </c>
      <c r="F4421" s="9">
        <v>0</v>
      </c>
      <c r="G4421" s="9" t="s">
        <v>44</v>
      </c>
      <c r="H4421" s="12"/>
    </row>
    <row r="4422" spans="1:8" x14ac:dyDescent="0.2">
      <c r="A4422" s="9" t="s">
        <v>8887</v>
      </c>
      <c r="B4422" s="10"/>
      <c r="C4422" s="11" t="s">
        <v>8888</v>
      </c>
      <c r="D4422" s="9" t="s">
        <v>41</v>
      </c>
      <c r="E4422" s="9">
        <v>0</v>
      </c>
      <c r="F4422" s="9">
        <v>0</v>
      </c>
      <c r="G4422" s="9" t="s">
        <v>44</v>
      </c>
      <c r="H4422" s="12"/>
    </row>
    <row r="4423" spans="1:8" x14ac:dyDescent="0.2">
      <c r="A4423" s="9" t="s">
        <v>8889</v>
      </c>
      <c r="B4423" s="10"/>
      <c r="C4423" s="11" t="s">
        <v>8890</v>
      </c>
      <c r="D4423" s="9" t="s">
        <v>41</v>
      </c>
      <c r="E4423" s="9">
        <v>0</v>
      </c>
      <c r="F4423" s="9">
        <v>0</v>
      </c>
      <c r="G4423" s="9" t="s">
        <v>44</v>
      </c>
      <c r="H4423" s="12"/>
    </row>
    <row r="4424" spans="1:8" x14ac:dyDescent="0.2">
      <c r="A4424" s="9" t="s">
        <v>8891</v>
      </c>
      <c r="B4424" s="10"/>
      <c r="C4424" s="11" t="s">
        <v>8892</v>
      </c>
      <c r="D4424" s="9" t="s">
        <v>41</v>
      </c>
      <c r="E4424" s="9">
        <v>0</v>
      </c>
      <c r="F4424" s="9">
        <v>0</v>
      </c>
      <c r="G4424" s="9" t="s">
        <v>44</v>
      </c>
      <c r="H4424" s="12"/>
    </row>
    <row r="4425" spans="1:8" x14ac:dyDescent="0.2">
      <c r="A4425" s="9" t="s">
        <v>8893</v>
      </c>
      <c r="B4425" s="10"/>
      <c r="C4425" s="11" t="s">
        <v>8894</v>
      </c>
      <c r="D4425" s="9" t="s">
        <v>41</v>
      </c>
      <c r="E4425" s="9">
        <v>0</v>
      </c>
      <c r="F4425" s="9">
        <v>0</v>
      </c>
      <c r="G4425" s="9" t="s">
        <v>44</v>
      </c>
      <c r="H4425" s="12"/>
    </row>
    <row r="4426" spans="1:8" x14ac:dyDescent="0.2">
      <c r="A4426" s="9" t="s">
        <v>8895</v>
      </c>
      <c r="B4426" s="10"/>
      <c r="C4426" s="11" t="s">
        <v>8896</v>
      </c>
      <c r="D4426" s="9" t="s">
        <v>41</v>
      </c>
      <c r="E4426" s="9">
        <v>0</v>
      </c>
      <c r="F4426" s="9">
        <v>0</v>
      </c>
      <c r="G4426" s="9" t="s">
        <v>44</v>
      </c>
      <c r="H4426" s="12"/>
    </row>
    <row r="4427" spans="1:8" x14ac:dyDescent="0.2">
      <c r="A4427" s="9" t="s">
        <v>8897</v>
      </c>
      <c r="B4427" s="10"/>
      <c r="C4427" s="11" t="s">
        <v>8898</v>
      </c>
      <c r="D4427" s="9" t="s">
        <v>41</v>
      </c>
      <c r="E4427" s="9">
        <v>0</v>
      </c>
      <c r="F4427" s="9">
        <v>0</v>
      </c>
      <c r="G4427" s="9" t="s">
        <v>44</v>
      </c>
      <c r="H4427" s="12"/>
    </row>
    <row r="4428" spans="1:8" x14ac:dyDescent="0.2">
      <c r="A4428" s="9" t="s">
        <v>8899</v>
      </c>
      <c r="B4428" s="10"/>
      <c r="C4428" s="11" t="s">
        <v>8900</v>
      </c>
      <c r="D4428" s="9" t="s">
        <v>41</v>
      </c>
      <c r="E4428" s="9">
        <v>0</v>
      </c>
      <c r="F4428" s="9">
        <v>0</v>
      </c>
      <c r="G4428" s="9" t="s">
        <v>44</v>
      </c>
      <c r="H4428" s="12"/>
    </row>
    <row r="4429" spans="1:8" x14ac:dyDescent="0.2">
      <c r="A4429" s="9" t="s">
        <v>8901</v>
      </c>
      <c r="B4429" s="10"/>
      <c r="C4429" s="11" t="s">
        <v>8902</v>
      </c>
      <c r="D4429" s="9" t="s">
        <v>41</v>
      </c>
      <c r="E4429" s="9">
        <v>0</v>
      </c>
      <c r="F4429" s="9">
        <v>0</v>
      </c>
      <c r="G4429" s="9" t="s">
        <v>44</v>
      </c>
      <c r="H4429" s="12"/>
    </row>
    <row r="4430" spans="1:8" x14ac:dyDescent="0.2">
      <c r="A4430" s="9" t="s">
        <v>8903</v>
      </c>
      <c r="B4430" s="10"/>
      <c r="C4430" s="11" t="s">
        <v>8904</v>
      </c>
      <c r="D4430" s="9" t="s">
        <v>41</v>
      </c>
      <c r="E4430" s="9">
        <v>0</v>
      </c>
      <c r="F4430" s="9">
        <v>0</v>
      </c>
      <c r="G4430" s="9" t="s">
        <v>44</v>
      </c>
      <c r="H4430" s="12"/>
    </row>
    <row r="4431" spans="1:8" x14ac:dyDescent="0.2">
      <c r="A4431" s="9" t="s">
        <v>8905</v>
      </c>
      <c r="B4431" s="10"/>
      <c r="C4431" s="11" t="s">
        <v>8906</v>
      </c>
      <c r="D4431" s="9" t="s">
        <v>41</v>
      </c>
      <c r="E4431" s="9">
        <v>0</v>
      </c>
      <c r="F4431" s="9">
        <v>0</v>
      </c>
      <c r="G4431" s="9" t="s">
        <v>44</v>
      </c>
      <c r="H4431" s="12"/>
    </row>
    <row r="4432" spans="1:8" x14ac:dyDescent="0.2">
      <c r="A4432" s="9" t="s">
        <v>8907</v>
      </c>
      <c r="B4432" s="10"/>
      <c r="C4432" s="11" t="s">
        <v>8908</v>
      </c>
      <c r="D4432" s="9" t="s">
        <v>41</v>
      </c>
      <c r="E4432" s="9">
        <v>0</v>
      </c>
      <c r="F4432" s="9">
        <v>0</v>
      </c>
      <c r="G4432" s="9" t="s">
        <v>44</v>
      </c>
      <c r="H4432" s="12"/>
    </row>
    <row r="4433" spans="1:8" x14ac:dyDescent="0.2">
      <c r="A4433" s="9" t="s">
        <v>8909</v>
      </c>
      <c r="B4433" s="10"/>
      <c r="C4433" s="11" t="s">
        <v>8910</v>
      </c>
      <c r="D4433" s="9" t="s">
        <v>41</v>
      </c>
      <c r="E4433" s="9">
        <v>0</v>
      </c>
      <c r="F4433" s="9">
        <v>0</v>
      </c>
      <c r="G4433" s="9" t="s">
        <v>44</v>
      </c>
      <c r="H4433" s="12"/>
    </row>
    <row r="4434" spans="1:8" x14ac:dyDescent="0.2">
      <c r="A4434" s="9" t="s">
        <v>8911</v>
      </c>
      <c r="B4434" s="10"/>
      <c r="C4434" s="11" t="s">
        <v>8912</v>
      </c>
      <c r="D4434" s="9" t="s">
        <v>41</v>
      </c>
      <c r="E4434" s="9">
        <v>0</v>
      </c>
      <c r="F4434" s="9">
        <v>0</v>
      </c>
      <c r="G4434" s="9" t="s">
        <v>44</v>
      </c>
      <c r="H4434" s="12"/>
    </row>
    <row r="4435" spans="1:8" x14ac:dyDescent="0.2">
      <c r="A4435" s="9" t="s">
        <v>8913</v>
      </c>
      <c r="B4435" s="10"/>
      <c r="C4435" s="11" t="s">
        <v>8914</v>
      </c>
      <c r="D4435" s="9" t="s">
        <v>41</v>
      </c>
      <c r="E4435" s="9">
        <v>0</v>
      </c>
      <c r="F4435" s="9">
        <v>0</v>
      </c>
      <c r="G4435" s="9" t="s">
        <v>44</v>
      </c>
      <c r="H4435" s="12"/>
    </row>
    <row r="4436" spans="1:8" x14ac:dyDescent="0.2">
      <c r="A4436" s="9" t="s">
        <v>8915</v>
      </c>
      <c r="B4436" s="10"/>
      <c r="C4436" s="11" t="s">
        <v>8916</v>
      </c>
      <c r="D4436" s="9" t="s">
        <v>41</v>
      </c>
      <c r="E4436" s="9">
        <v>0</v>
      </c>
      <c r="F4436" s="9">
        <v>0</v>
      </c>
      <c r="G4436" s="9" t="s">
        <v>44</v>
      </c>
      <c r="H4436" s="12"/>
    </row>
    <row r="4437" spans="1:8" x14ac:dyDescent="0.2">
      <c r="A4437" s="9" t="s">
        <v>8917</v>
      </c>
      <c r="B4437" s="10"/>
      <c r="C4437" s="11" t="s">
        <v>8918</v>
      </c>
      <c r="D4437" s="9" t="s">
        <v>41</v>
      </c>
      <c r="E4437" s="9">
        <v>0</v>
      </c>
      <c r="F4437" s="9">
        <v>0</v>
      </c>
      <c r="G4437" s="9" t="s">
        <v>44</v>
      </c>
      <c r="H4437" s="12"/>
    </row>
    <row r="4438" spans="1:8" x14ac:dyDescent="0.2">
      <c r="A4438" s="9" t="s">
        <v>8919</v>
      </c>
      <c r="B4438" s="10"/>
      <c r="C4438" s="11" t="s">
        <v>8920</v>
      </c>
      <c r="D4438" s="9" t="s">
        <v>41</v>
      </c>
      <c r="E4438" s="9">
        <v>0</v>
      </c>
      <c r="F4438" s="9">
        <v>0</v>
      </c>
      <c r="G4438" s="9" t="s">
        <v>44</v>
      </c>
      <c r="H4438" s="12"/>
    </row>
    <row r="4439" spans="1:8" x14ac:dyDescent="0.2">
      <c r="A4439" s="9" t="s">
        <v>8921</v>
      </c>
      <c r="B4439" s="10"/>
      <c r="C4439" s="11" t="s">
        <v>8922</v>
      </c>
      <c r="D4439" s="9" t="s">
        <v>41</v>
      </c>
      <c r="E4439" s="9">
        <v>0</v>
      </c>
      <c r="F4439" s="9">
        <v>0</v>
      </c>
      <c r="G4439" s="9" t="s">
        <v>44</v>
      </c>
      <c r="H4439" s="12"/>
    </row>
    <row r="4440" spans="1:8" x14ac:dyDescent="0.2">
      <c r="A4440" s="9" t="s">
        <v>8923</v>
      </c>
      <c r="B4440" s="10"/>
      <c r="C4440" s="11" t="s">
        <v>8924</v>
      </c>
      <c r="D4440" s="9" t="s">
        <v>41</v>
      </c>
      <c r="E4440" s="9">
        <v>0</v>
      </c>
      <c r="F4440" s="9">
        <v>0</v>
      </c>
      <c r="G4440" s="9" t="s">
        <v>44</v>
      </c>
      <c r="H4440" s="12"/>
    </row>
    <row r="4441" spans="1:8" x14ac:dyDescent="0.2">
      <c r="A4441" s="9" t="s">
        <v>8925</v>
      </c>
      <c r="B4441" s="10"/>
      <c r="C4441" s="11" t="s">
        <v>8926</v>
      </c>
      <c r="D4441" s="9" t="s">
        <v>41</v>
      </c>
      <c r="E4441" s="9">
        <v>0</v>
      </c>
      <c r="F4441" s="9">
        <v>0</v>
      </c>
      <c r="G4441" s="9" t="s">
        <v>44</v>
      </c>
      <c r="H4441" s="12"/>
    </row>
    <row r="4442" spans="1:8" x14ac:dyDescent="0.2">
      <c r="A4442" s="9" t="s">
        <v>8927</v>
      </c>
      <c r="B4442" s="10"/>
      <c r="C4442" s="11" t="s">
        <v>8928</v>
      </c>
      <c r="D4442" s="9" t="s">
        <v>41</v>
      </c>
      <c r="E4442" s="9">
        <v>0</v>
      </c>
      <c r="F4442" s="9">
        <v>0</v>
      </c>
      <c r="G4442" s="9" t="s">
        <v>44</v>
      </c>
      <c r="H4442" s="12"/>
    </row>
    <row r="4443" spans="1:8" x14ac:dyDescent="0.2">
      <c r="A4443" s="9" t="s">
        <v>8929</v>
      </c>
      <c r="B4443" s="10"/>
      <c r="C4443" s="11" t="s">
        <v>8930</v>
      </c>
      <c r="D4443" s="9" t="s">
        <v>41</v>
      </c>
      <c r="E4443" s="9">
        <v>0</v>
      </c>
      <c r="F4443" s="9">
        <v>0</v>
      </c>
      <c r="G4443" s="9" t="s">
        <v>44</v>
      </c>
      <c r="H4443" s="12"/>
    </row>
    <row r="4444" spans="1:8" x14ac:dyDescent="0.2">
      <c r="A4444" s="9" t="s">
        <v>8931</v>
      </c>
      <c r="B4444" s="10"/>
      <c r="C4444" s="11" t="s">
        <v>8932</v>
      </c>
      <c r="D4444" s="9" t="s">
        <v>41</v>
      </c>
      <c r="E4444" s="9">
        <v>0</v>
      </c>
      <c r="F4444" s="9">
        <v>0</v>
      </c>
      <c r="G4444" s="9" t="s">
        <v>44</v>
      </c>
      <c r="H4444" s="12"/>
    </row>
    <row r="4445" spans="1:8" x14ac:dyDescent="0.2">
      <c r="A4445" s="9" t="s">
        <v>8933</v>
      </c>
      <c r="B4445" s="10"/>
      <c r="C4445" s="11" t="s">
        <v>8934</v>
      </c>
      <c r="D4445" s="9" t="s">
        <v>41</v>
      </c>
      <c r="E4445" s="9">
        <v>0</v>
      </c>
      <c r="F4445" s="9">
        <v>0</v>
      </c>
      <c r="G4445" s="9" t="s">
        <v>44</v>
      </c>
      <c r="H4445" s="12"/>
    </row>
    <row r="4446" spans="1:8" x14ac:dyDescent="0.2">
      <c r="A4446" s="9" t="s">
        <v>8935</v>
      </c>
      <c r="B4446" s="10"/>
      <c r="C4446" s="11" t="s">
        <v>8936</v>
      </c>
      <c r="D4446" s="9" t="s">
        <v>41</v>
      </c>
      <c r="E4446" s="9">
        <v>0</v>
      </c>
      <c r="F4446" s="9">
        <v>0</v>
      </c>
      <c r="G4446" s="9" t="s">
        <v>44</v>
      </c>
      <c r="H4446" s="12"/>
    </row>
    <row r="4447" spans="1:8" x14ac:dyDescent="0.2">
      <c r="A4447" s="9" t="s">
        <v>8937</v>
      </c>
      <c r="B4447" s="10"/>
      <c r="C4447" s="11" t="s">
        <v>8938</v>
      </c>
      <c r="D4447" s="9" t="s">
        <v>41</v>
      </c>
      <c r="E4447" s="9">
        <v>0</v>
      </c>
      <c r="F4447" s="9">
        <v>0</v>
      </c>
      <c r="G4447" s="9" t="s">
        <v>44</v>
      </c>
      <c r="H4447" s="12"/>
    </row>
    <row r="4448" spans="1:8" x14ac:dyDescent="0.2">
      <c r="A4448" s="9" t="s">
        <v>8939</v>
      </c>
      <c r="B4448" s="10"/>
      <c r="C4448" s="11" t="s">
        <v>8940</v>
      </c>
      <c r="D4448" s="9" t="s">
        <v>41</v>
      </c>
      <c r="E4448" s="9">
        <v>0</v>
      </c>
      <c r="F4448" s="9">
        <v>0</v>
      </c>
      <c r="G4448" s="9" t="s">
        <v>44</v>
      </c>
      <c r="H4448" s="12"/>
    </row>
    <row r="4449" spans="1:8" x14ac:dyDescent="0.2">
      <c r="A4449" s="9" t="s">
        <v>8941</v>
      </c>
      <c r="B4449" s="10"/>
      <c r="C4449" s="11" t="s">
        <v>8942</v>
      </c>
      <c r="D4449" s="9" t="s">
        <v>41</v>
      </c>
      <c r="E4449" s="9">
        <v>0</v>
      </c>
      <c r="F4449" s="9">
        <v>0</v>
      </c>
      <c r="G4449" s="9" t="s">
        <v>44</v>
      </c>
      <c r="H4449" s="12"/>
    </row>
    <row r="4450" spans="1:8" x14ac:dyDescent="0.2">
      <c r="A4450" s="9" t="s">
        <v>8943</v>
      </c>
      <c r="B4450" s="10"/>
      <c r="C4450" s="11" t="s">
        <v>8944</v>
      </c>
      <c r="D4450" s="9" t="s">
        <v>41</v>
      </c>
      <c r="E4450" s="9">
        <v>0</v>
      </c>
      <c r="F4450" s="9">
        <v>0</v>
      </c>
      <c r="G4450" s="9" t="s">
        <v>44</v>
      </c>
      <c r="H4450" s="12"/>
    </row>
    <row r="4451" spans="1:8" x14ac:dyDescent="0.2">
      <c r="A4451" s="9" t="s">
        <v>8945</v>
      </c>
      <c r="B4451" s="10"/>
      <c r="C4451" s="11" t="s">
        <v>8946</v>
      </c>
      <c r="D4451" s="9" t="s">
        <v>41</v>
      </c>
      <c r="E4451" s="9">
        <v>0</v>
      </c>
      <c r="F4451" s="9">
        <v>0</v>
      </c>
      <c r="G4451" s="9" t="s">
        <v>44</v>
      </c>
      <c r="H4451" s="12"/>
    </row>
    <row r="4452" spans="1:8" x14ac:dyDescent="0.2">
      <c r="A4452" s="9" t="s">
        <v>8947</v>
      </c>
      <c r="B4452" s="10"/>
      <c r="C4452" s="11" t="s">
        <v>8948</v>
      </c>
      <c r="D4452" s="9" t="s">
        <v>41</v>
      </c>
      <c r="E4452" s="9">
        <v>0</v>
      </c>
      <c r="F4452" s="9">
        <v>0</v>
      </c>
      <c r="G4452" s="9" t="s">
        <v>44</v>
      </c>
      <c r="H4452" s="12"/>
    </row>
    <row r="4453" spans="1:8" x14ac:dyDescent="0.2">
      <c r="A4453" s="9" t="s">
        <v>8949</v>
      </c>
      <c r="B4453" s="10"/>
      <c r="C4453" s="11" t="s">
        <v>8950</v>
      </c>
      <c r="D4453" s="9" t="s">
        <v>41</v>
      </c>
      <c r="E4453" s="9">
        <v>0</v>
      </c>
      <c r="F4453" s="9">
        <v>0</v>
      </c>
      <c r="G4453" s="9" t="s">
        <v>44</v>
      </c>
      <c r="H4453" s="12"/>
    </row>
    <row r="4454" spans="1:8" x14ac:dyDescent="0.2">
      <c r="A4454" s="9" t="s">
        <v>8951</v>
      </c>
      <c r="B4454" s="10"/>
      <c r="C4454" s="11" t="s">
        <v>8952</v>
      </c>
      <c r="D4454" s="9" t="s">
        <v>41</v>
      </c>
      <c r="E4454" s="9">
        <v>0</v>
      </c>
      <c r="F4454" s="9">
        <v>0</v>
      </c>
      <c r="G4454" s="9" t="s">
        <v>44</v>
      </c>
      <c r="H4454" s="12"/>
    </row>
    <row r="4455" spans="1:8" x14ac:dyDescent="0.2">
      <c r="A4455" s="9" t="s">
        <v>8953</v>
      </c>
      <c r="B4455" s="10"/>
      <c r="C4455" s="11" t="s">
        <v>8954</v>
      </c>
      <c r="D4455" s="9" t="s">
        <v>41</v>
      </c>
      <c r="E4455" s="9">
        <v>0</v>
      </c>
      <c r="F4455" s="9">
        <v>0</v>
      </c>
      <c r="G4455" s="9" t="s">
        <v>44</v>
      </c>
      <c r="H4455" s="12"/>
    </row>
    <row r="4456" spans="1:8" x14ac:dyDescent="0.2">
      <c r="A4456" s="9" t="s">
        <v>8955</v>
      </c>
      <c r="B4456" s="10"/>
      <c r="C4456" s="11" t="s">
        <v>8956</v>
      </c>
      <c r="D4456" s="9" t="s">
        <v>41</v>
      </c>
      <c r="E4456" s="9">
        <v>0</v>
      </c>
      <c r="F4456" s="9">
        <v>0</v>
      </c>
      <c r="G4456" s="9" t="s">
        <v>44</v>
      </c>
      <c r="H4456" s="12"/>
    </row>
    <row r="4457" spans="1:8" x14ac:dyDescent="0.2">
      <c r="A4457" s="9" t="s">
        <v>8957</v>
      </c>
      <c r="B4457" s="10"/>
      <c r="C4457" s="11" t="s">
        <v>8958</v>
      </c>
      <c r="D4457" s="9" t="s">
        <v>41</v>
      </c>
      <c r="E4457" s="9">
        <v>0</v>
      </c>
      <c r="F4457" s="9">
        <v>0</v>
      </c>
      <c r="G4457" s="9" t="s">
        <v>44</v>
      </c>
      <c r="H4457" s="12"/>
    </row>
    <row r="4458" spans="1:8" x14ac:dyDescent="0.2">
      <c r="A4458" s="9" t="s">
        <v>8959</v>
      </c>
      <c r="B4458" s="10"/>
      <c r="C4458" s="11" t="s">
        <v>8960</v>
      </c>
      <c r="D4458" s="9" t="s">
        <v>41</v>
      </c>
      <c r="E4458" s="9">
        <v>0</v>
      </c>
      <c r="F4458" s="9">
        <v>0</v>
      </c>
      <c r="G4458" s="9" t="s">
        <v>44</v>
      </c>
      <c r="H4458" s="12"/>
    </row>
    <row r="4459" spans="1:8" x14ac:dyDescent="0.2">
      <c r="A4459" s="9" t="s">
        <v>8961</v>
      </c>
      <c r="B4459" s="10"/>
      <c r="C4459" s="11" t="s">
        <v>8962</v>
      </c>
      <c r="D4459" s="9" t="s">
        <v>41</v>
      </c>
      <c r="E4459" s="9">
        <v>0</v>
      </c>
      <c r="F4459" s="9">
        <v>0</v>
      </c>
      <c r="G4459" s="9" t="s">
        <v>44</v>
      </c>
      <c r="H4459" s="12"/>
    </row>
    <row r="4460" spans="1:8" x14ac:dyDescent="0.2">
      <c r="A4460" s="9" t="s">
        <v>8963</v>
      </c>
      <c r="B4460" s="10"/>
      <c r="C4460" s="11" t="s">
        <v>8964</v>
      </c>
      <c r="D4460" s="9" t="s">
        <v>41</v>
      </c>
      <c r="E4460" s="9">
        <v>0</v>
      </c>
      <c r="F4460" s="9">
        <v>0</v>
      </c>
      <c r="G4460" s="9" t="s">
        <v>44</v>
      </c>
      <c r="H4460" s="12"/>
    </row>
    <row r="4461" spans="1:8" x14ac:dyDescent="0.2">
      <c r="A4461" s="9" t="s">
        <v>8965</v>
      </c>
      <c r="B4461" s="10" t="s">
        <v>3201</v>
      </c>
      <c r="C4461" s="11" t="s">
        <v>8966</v>
      </c>
      <c r="D4461" s="9" t="s">
        <v>41</v>
      </c>
      <c r="E4461" s="9">
        <v>0</v>
      </c>
      <c r="F4461" s="9">
        <v>0</v>
      </c>
      <c r="G4461" s="9" t="s">
        <v>1519</v>
      </c>
      <c r="H4461" s="12"/>
    </row>
    <row r="4462" spans="1:8" x14ac:dyDescent="0.2">
      <c r="A4462" s="9" t="s">
        <v>8967</v>
      </c>
      <c r="B4462" s="10"/>
      <c r="C4462" s="11" t="s">
        <v>8968</v>
      </c>
      <c r="D4462" s="9" t="s">
        <v>41</v>
      </c>
      <c r="E4462" s="9">
        <v>0</v>
      </c>
      <c r="F4462" s="9">
        <v>0</v>
      </c>
      <c r="G4462" s="9" t="s">
        <v>44</v>
      </c>
      <c r="H4462" s="12"/>
    </row>
    <row r="4463" spans="1:8" x14ac:dyDescent="0.2">
      <c r="A4463" s="9" t="s">
        <v>8969</v>
      </c>
      <c r="B4463" s="10"/>
      <c r="C4463" s="11" t="s">
        <v>8970</v>
      </c>
      <c r="D4463" s="9" t="s">
        <v>41</v>
      </c>
      <c r="E4463" s="9">
        <v>0</v>
      </c>
      <c r="F4463" s="9">
        <v>0</v>
      </c>
      <c r="G4463" s="9" t="s">
        <v>44</v>
      </c>
      <c r="H4463" s="12"/>
    </row>
    <row r="4464" spans="1:8" x14ac:dyDescent="0.2">
      <c r="A4464" s="9" t="s">
        <v>8971</v>
      </c>
      <c r="B4464" s="10"/>
      <c r="C4464" s="11" t="s">
        <v>8972</v>
      </c>
      <c r="D4464" s="9" t="s">
        <v>41</v>
      </c>
      <c r="E4464" s="9">
        <v>0</v>
      </c>
      <c r="F4464" s="9">
        <v>0</v>
      </c>
      <c r="G4464" s="9" t="s">
        <v>44</v>
      </c>
      <c r="H4464" s="12"/>
    </row>
    <row r="4465" spans="1:8" x14ac:dyDescent="0.2">
      <c r="A4465" s="9" t="s">
        <v>8973</v>
      </c>
      <c r="B4465" s="10"/>
      <c r="C4465" s="11" t="s">
        <v>8974</v>
      </c>
      <c r="D4465" s="9" t="s">
        <v>41</v>
      </c>
      <c r="E4465" s="9">
        <v>0</v>
      </c>
      <c r="F4465" s="9">
        <v>0</v>
      </c>
      <c r="G4465" s="9" t="s">
        <v>44</v>
      </c>
      <c r="H4465" s="12"/>
    </row>
    <row r="4466" spans="1:8" x14ac:dyDescent="0.2">
      <c r="A4466" s="9" t="s">
        <v>8975</v>
      </c>
      <c r="B4466" s="10"/>
      <c r="C4466" s="11" t="s">
        <v>8976</v>
      </c>
      <c r="D4466" s="9" t="s">
        <v>41</v>
      </c>
      <c r="E4466" s="9">
        <v>0</v>
      </c>
      <c r="F4466" s="9">
        <v>0</v>
      </c>
      <c r="G4466" s="9" t="s">
        <v>44</v>
      </c>
      <c r="H4466" s="12"/>
    </row>
    <row r="4467" spans="1:8" x14ac:dyDescent="0.2">
      <c r="A4467" s="9" t="s">
        <v>8977</v>
      </c>
      <c r="B4467" s="10"/>
      <c r="C4467" s="11" t="s">
        <v>8978</v>
      </c>
      <c r="D4467" s="9" t="s">
        <v>41</v>
      </c>
      <c r="E4467" s="9">
        <v>0</v>
      </c>
      <c r="F4467" s="9">
        <v>0</v>
      </c>
      <c r="G4467" s="9" t="s">
        <v>44</v>
      </c>
      <c r="H4467" s="12"/>
    </row>
    <row r="4468" spans="1:8" x14ac:dyDescent="0.2">
      <c r="A4468" s="9" t="s">
        <v>8979</v>
      </c>
      <c r="B4468" s="10"/>
      <c r="C4468" s="11" t="s">
        <v>8980</v>
      </c>
      <c r="D4468" s="9" t="s">
        <v>41</v>
      </c>
      <c r="E4468" s="9">
        <v>0</v>
      </c>
      <c r="F4468" s="9">
        <v>0</v>
      </c>
      <c r="G4468" s="9" t="s">
        <v>44</v>
      </c>
      <c r="H4468" s="12"/>
    </row>
    <row r="4469" spans="1:8" x14ac:dyDescent="0.2">
      <c r="A4469" s="9" t="s">
        <v>8981</v>
      </c>
      <c r="B4469" s="10"/>
      <c r="C4469" s="11" t="s">
        <v>8982</v>
      </c>
      <c r="D4469" s="9" t="s">
        <v>41</v>
      </c>
      <c r="E4469" s="9">
        <v>0</v>
      </c>
      <c r="F4469" s="9">
        <v>0</v>
      </c>
      <c r="G4469" s="9" t="s">
        <v>44</v>
      </c>
      <c r="H4469" s="12"/>
    </row>
    <row r="4470" spans="1:8" x14ac:dyDescent="0.2">
      <c r="A4470" s="9" t="s">
        <v>8983</v>
      </c>
      <c r="B4470" s="10"/>
      <c r="C4470" s="11" t="s">
        <v>8984</v>
      </c>
      <c r="D4470" s="9" t="s">
        <v>41</v>
      </c>
      <c r="E4470" s="9">
        <v>0</v>
      </c>
      <c r="F4470" s="9">
        <v>0</v>
      </c>
      <c r="G4470" s="9" t="s">
        <v>44</v>
      </c>
      <c r="H4470" s="12"/>
    </row>
    <row r="4471" spans="1:8" x14ac:dyDescent="0.2">
      <c r="A4471" s="9" t="s">
        <v>8985</v>
      </c>
      <c r="B4471" s="10"/>
      <c r="C4471" s="11" t="s">
        <v>8986</v>
      </c>
      <c r="D4471" s="9" t="s">
        <v>41</v>
      </c>
      <c r="E4471" s="9">
        <v>0</v>
      </c>
      <c r="F4471" s="9">
        <v>0</v>
      </c>
      <c r="G4471" s="9" t="s">
        <v>44</v>
      </c>
      <c r="H4471" s="12"/>
    </row>
    <row r="4472" spans="1:8" x14ac:dyDescent="0.2">
      <c r="A4472" s="9" t="s">
        <v>8987</v>
      </c>
      <c r="B4472" s="10"/>
      <c r="C4472" s="11" t="s">
        <v>8988</v>
      </c>
      <c r="D4472" s="9" t="s">
        <v>41</v>
      </c>
      <c r="E4472" s="9">
        <v>0</v>
      </c>
      <c r="F4472" s="9">
        <v>0</v>
      </c>
      <c r="G4472" s="9" t="s">
        <v>44</v>
      </c>
      <c r="H4472" s="12"/>
    </row>
    <row r="4473" spans="1:8" x14ac:dyDescent="0.2">
      <c r="A4473" s="9" t="s">
        <v>8989</v>
      </c>
      <c r="B4473" s="10"/>
      <c r="C4473" s="11" t="s">
        <v>8990</v>
      </c>
      <c r="D4473" s="9" t="s">
        <v>41</v>
      </c>
      <c r="E4473" s="9">
        <v>0</v>
      </c>
      <c r="F4473" s="9">
        <v>0</v>
      </c>
      <c r="G4473" s="9" t="s">
        <v>44</v>
      </c>
      <c r="H4473" s="12"/>
    </row>
    <row r="4474" spans="1:8" x14ac:dyDescent="0.2">
      <c r="A4474" s="9" t="s">
        <v>8991</v>
      </c>
      <c r="B4474" s="10"/>
      <c r="C4474" s="11" t="s">
        <v>8992</v>
      </c>
      <c r="D4474" s="9" t="s">
        <v>41</v>
      </c>
      <c r="E4474" s="9">
        <v>0</v>
      </c>
      <c r="F4474" s="9">
        <v>0</v>
      </c>
      <c r="G4474" s="9" t="s">
        <v>44</v>
      </c>
      <c r="H4474" s="12"/>
    </row>
    <row r="4475" spans="1:8" x14ac:dyDescent="0.2">
      <c r="A4475" s="9" t="s">
        <v>8993</v>
      </c>
      <c r="B4475" s="10"/>
      <c r="C4475" s="11" t="s">
        <v>8994</v>
      </c>
      <c r="D4475" s="9" t="s">
        <v>41</v>
      </c>
      <c r="E4475" s="9">
        <v>0</v>
      </c>
      <c r="F4475" s="9">
        <v>0</v>
      </c>
      <c r="G4475" s="9" t="s">
        <v>44</v>
      </c>
      <c r="H4475" s="12"/>
    </row>
    <row r="4476" spans="1:8" x14ac:dyDescent="0.2">
      <c r="A4476" s="9" t="s">
        <v>8995</v>
      </c>
      <c r="B4476" s="10"/>
      <c r="C4476" s="11" t="s">
        <v>8996</v>
      </c>
      <c r="D4476" s="9" t="s">
        <v>41</v>
      </c>
      <c r="E4476" s="9">
        <v>0</v>
      </c>
      <c r="F4476" s="9">
        <v>0</v>
      </c>
      <c r="G4476" s="9" t="s">
        <v>44</v>
      </c>
      <c r="H4476" s="12"/>
    </row>
    <row r="4477" spans="1:8" x14ac:dyDescent="0.2">
      <c r="A4477" s="9" t="s">
        <v>8997</v>
      </c>
      <c r="B4477" s="10"/>
      <c r="C4477" s="11" t="s">
        <v>8998</v>
      </c>
      <c r="D4477" s="9" t="s">
        <v>41</v>
      </c>
      <c r="E4477" s="9">
        <v>0</v>
      </c>
      <c r="F4477" s="9">
        <v>0</v>
      </c>
      <c r="G4477" s="9" t="s">
        <v>44</v>
      </c>
      <c r="H4477" s="12"/>
    </row>
    <row r="4478" spans="1:8" x14ac:dyDescent="0.2">
      <c r="A4478" s="9" t="s">
        <v>8999</v>
      </c>
      <c r="B4478" s="10"/>
      <c r="C4478" s="11" t="s">
        <v>9000</v>
      </c>
      <c r="D4478" s="9" t="s">
        <v>41</v>
      </c>
      <c r="E4478" s="9">
        <v>0</v>
      </c>
      <c r="F4478" s="9">
        <v>0</v>
      </c>
      <c r="G4478" s="9" t="s">
        <v>44</v>
      </c>
      <c r="H4478" s="12"/>
    </row>
    <row r="4479" spans="1:8" x14ac:dyDescent="0.2">
      <c r="A4479" s="9" t="s">
        <v>9001</v>
      </c>
      <c r="B4479" s="10"/>
      <c r="C4479" s="11" t="s">
        <v>9002</v>
      </c>
      <c r="D4479" s="9" t="s">
        <v>41</v>
      </c>
      <c r="E4479" s="9">
        <v>0</v>
      </c>
      <c r="F4479" s="9">
        <v>0</v>
      </c>
      <c r="G4479" s="9" t="s">
        <v>44</v>
      </c>
      <c r="H4479" s="12"/>
    </row>
    <row r="4480" spans="1:8" x14ac:dyDescent="0.2">
      <c r="A4480" s="9" t="s">
        <v>9003</v>
      </c>
      <c r="B4480" s="10"/>
      <c r="C4480" s="11" t="s">
        <v>9004</v>
      </c>
      <c r="D4480" s="9" t="s">
        <v>41</v>
      </c>
      <c r="E4480" s="9">
        <v>0</v>
      </c>
      <c r="F4480" s="9">
        <v>0</v>
      </c>
      <c r="G4480" s="9" t="s">
        <v>44</v>
      </c>
      <c r="H4480" s="12"/>
    </row>
    <row r="4481" spans="1:8" x14ac:dyDescent="0.2">
      <c r="A4481" s="9" t="s">
        <v>9005</v>
      </c>
      <c r="B4481" s="10"/>
      <c r="C4481" s="11" t="s">
        <v>9006</v>
      </c>
      <c r="D4481" s="9" t="s">
        <v>41</v>
      </c>
      <c r="E4481" s="9">
        <v>0</v>
      </c>
      <c r="F4481" s="9">
        <v>0</v>
      </c>
      <c r="G4481" s="9" t="s">
        <v>44</v>
      </c>
      <c r="H4481" s="12"/>
    </row>
    <row r="4482" spans="1:8" x14ac:dyDescent="0.2">
      <c r="A4482" s="9" t="s">
        <v>9007</v>
      </c>
      <c r="B4482" s="10"/>
      <c r="C4482" s="11" t="s">
        <v>9008</v>
      </c>
      <c r="D4482" s="9" t="s">
        <v>41</v>
      </c>
      <c r="E4482" s="9">
        <v>0</v>
      </c>
      <c r="F4482" s="9">
        <v>0</v>
      </c>
      <c r="G4482" s="9" t="s">
        <v>44</v>
      </c>
      <c r="H4482" s="12"/>
    </row>
    <row r="4483" spans="1:8" x14ac:dyDescent="0.2">
      <c r="A4483" s="9" t="s">
        <v>9009</v>
      </c>
      <c r="B4483" s="10"/>
      <c r="C4483" s="11" t="s">
        <v>9010</v>
      </c>
      <c r="D4483" s="9" t="s">
        <v>41</v>
      </c>
      <c r="E4483" s="9">
        <v>0</v>
      </c>
      <c r="F4483" s="9">
        <v>0</v>
      </c>
      <c r="G4483" s="9" t="s">
        <v>44</v>
      </c>
      <c r="H4483" s="12"/>
    </row>
    <row r="4484" spans="1:8" x14ac:dyDescent="0.2">
      <c r="A4484" s="9" t="s">
        <v>9011</v>
      </c>
      <c r="B4484" s="10"/>
      <c r="C4484" s="11" t="s">
        <v>9012</v>
      </c>
      <c r="D4484" s="9" t="s">
        <v>41</v>
      </c>
      <c r="E4484" s="9">
        <v>0</v>
      </c>
      <c r="F4484" s="9">
        <v>0</v>
      </c>
      <c r="G4484" s="9" t="s">
        <v>44</v>
      </c>
      <c r="H4484" s="12"/>
    </row>
    <row r="4485" spans="1:8" x14ac:dyDescent="0.2">
      <c r="A4485" s="9" t="s">
        <v>9013</v>
      </c>
      <c r="B4485" s="10"/>
      <c r="C4485" s="11" t="s">
        <v>9014</v>
      </c>
      <c r="D4485" s="9" t="s">
        <v>41</v>
      </c>
      <c r="E4485" s="9">
        <v>0</v>
      </c>
      <c r="F4485" s="9">
        <v>0</v>
      </c>
      <c r="G4485" s="9" t="s">
        <v>44</v>
      </c>
      <c r="H4485" s="12"/>
    </row>
    <row r="4486" spans="1:8" x14ac:dyDescent="0.2">
      <c r="A4486" s="9" t="s">
        <v>9015</v>
      </c>
      <c r="B4486" s="10"/>
      <c r="C4486" s="11" t="s">
        <v>9016</v>
      </c>
      <c r="D4486" s="9" t="s">
        <v>41</v>
      </c>
      <c r="E4486" s="9">
        <v>0</v>
      </c>
      <c r="F4486" s="9">
        <v>0</v>
      </c>
      <c r="G4486" s="9" t="s">
        <v>44</v>
      </c>
      <c r="H4486" s="12"/>
    </row>
    <row r="4487" spans="1:8" x14ac:dyDescent="0.2">
      <c r="A4487" s="9" t="s">
        <v>9017</v>
      </c>
      <c r="B4487" s="10"/>
      <c r="C4487" s="11" t="s">
        <v>9018</v>
      </c>
      <c r="D4487" s="9" t="s">
        <v>41</v>
      </c>
      <c r="E4487" s="9">
        <v>0</v>
      </c>
      <c r="F4487" s="9">
        <v>0</v>
      </c>
      <c r="G4487" s="9" t="s">
        <v>44</v>
      </c>
      <c r="H4487" s="12"/>
    </row>
    <row r="4488" spans="1:8" x14ac:dyDescent="0.2">
      <c r="A4488" s="9" t="s">
        <v>9019</v>
      </c>
      <c r="B4488" s="10"/>
      <c r="C4488" s="11" t="s">
        <v>9020</v>
      </c>
      <c r="D4488" s="9" t="s">
        <v>41</v>
      </c>
      <c r="E4488" s="9">
        <v>0</v>
      </c>
      <c r="F4488" s="9">
        <v>0</v>
      </c>
      <c r="G4488" s="9" t="s">
        <v>44</v>
      </c>
      <c r="H4488" s="12"/>
    </row>
    <row r="4489" spans="1:8" x14ac:dyDescent="0.2">
      <c r="A4489" s="9" t="s">
        <v>9021</v>
      </c>
      <c r="B4489" s="10"/>
      <c r="C4489" s="11" t="s">
        <v>9022</v>
      </c>
      <c r="D4489" s="9" t="s">
        <v>41</v>
      </c>
      <c r="E4489" s="9">
        <v>0</v>
      </c>
      <c r="F4489" s="9">
        <v>0</v>
      </c>
      <c r="G4489" s="9" t="s">
        <v>44</v>
      </c>
      <c r="H4489" s="12"/>
    </row>
    <row r="4490" spans="1:8" x14ac:dyDescent="0.2">
      <c r="A4490" s="9" t="s">
        <v>9023</v>
      </c>
      <c r="B4490" s="10"/>
      <c r="C4490" s="11" t="s">
        <v>9024</v>
      </c>
      <c r="D4490" s="9" t="s">
        <v>41</v>
      </c>
      <c r="E4490" s="9">
        <v>0</v>
      </c>
      <c r="F4490" s="9">
        <v>0</v>
      </c>
      <c r="G4490" s="9" t="s">
        <v>44</v>
      </c>
      <c r="H4490" s="12"/>
    </row>
    <row r="4491" spans="1:8" x14ac:dyDescent="0.2">
      <c r="A4491" s="9" t="s">
        <v>9025</v>
      </c>
      <c r="B4491" s="10"/>
      <c r="C4491" s="11" t="s">
        <v>9026</v>
      </c>
      <c r="D4491" s="9" t="s">
        <v>41</v>
      </c>
      <c r="E4491" s="9">
        <v>0</v>
      </c>
      <c r="F4491" s="9">
        <v>0</v>
      </c>
      <c r="G4491" s="9" t="s">
        <v>44</v>
      </c>
      <c r="H4491" s="12"/>
    </row>
    <row r="4492" spans="1:8" x14ac:dyDescent="0.2">
      <c r="A4492" s="9" t="s">
        <v>9027</v>
      </c>
      <c r="B4492" s="10"/>
      <c r="C4492" s="11" t="s">
        <v>9028</v>
      </c>
      <c r="D4492" s="9" t="s">
        <v>41</v>
      </c>
      <c r="E4492" s="9">
        <v>0</v>
      </c>
      <c r="F4492" s="9">
        <v>0</v>
      </c>
      <c r="G4492" s="9" t="s">
        <v>44</v>
      </c>
      <c r="H4492" s="12"/>
    </row>
    <row r="4493" spans="1:8" x14ac:dyDescent="0.2">
      <c r="A4493" s="9" t="s">
        <v>9029</v>
      </c>
      <c r="B4493" s="10"/>
      <c r="C4493" s="11" t="s">
        <v>9030</v>
      </c>
      <c r="D4493" s="9" t="s">
        <v>41</v>
      </c>
      <c r="E4493" s="9">
        <v>0</v>
      </c>
      <c r="F4493" s="9">
        <v>0</v>
      </c>
      <c r="G4493" s="9" t="s">
        <v>44</v>
      </c>
      <c r="H4493" s="12"/>
    </row>
    <row r="4494" spans="1:8" x14ac:dyDescent="0.2">
      <c r="A4494" s="9" t="s">
        <v>9031</v>
      </c>
      <c r="B4494" s="10"/>
      <c r="C4494" s="11" t="s">
        <v>9032</v>
      </c>
      <c r="D4494" s="9" t="s">
        <v>41</v>
      </c>
      <c r="E4494" s="9">
        <v>0</v>
      </c>
      <c r="F4494" s="9">
        <v>0</v>
      </c>
      <c r="G4494" s="9" t="s">
        <v>44</v>
      </c>
      <c r="H4494" s="12"/>
    </row>
    <row r="4495" spans="1:8" x14ac:dyDescent="0.2">
      <c r="A4495" s="9" t="s">
        <v>9033</v>
      </c>
      <c r="B4495" s="10"/>
      <c r="C4495" s="11" t="s">
        <v>9034</v>
      </c>
      <c r="D4495" s="9" t="s">
        <v>41</v>
      </c>
      <c r="E4495" s="9">
        <v>0</v>
      </c>
      <c r="F4495" s="9">
        <v>0</v>
      </c>
      <c r="G4495" s="9" t="s">
        <v>44</v>
      </c>
      <c r="H4495" s="12"/>
    </row>
    <row r="4496" spans="1:8" x14ac:dyDescent="0.2">
      <c r="A4496" s="9" t="s">
        <v>9035</v>
      </c>
      <c r="B4496" s="10"/>
      <c r="C4496" s="11" t="s">
        <v>9036</v>
      </c>
      <c r="D4496" s="9" t="s">
        <v>41</v>
      </c>
      <c r="E4496" s="9">
        <v>0</v>
      </c>
      <c r="F4496" s="9">
        <v>0</v>
      </c>
      <c r="G4496" s="9" t="s">
        <v>44</v>
      </c>
      <c r="H4496" s="12"/>
    </row>
    <row r="4497" spans="1:8" x14ac:dyDescent="0.2">
      <c r="A4497" s="9" t="s">
        <v>9037</v>
      </c>
      <c r="B4497" s="10"/>
      <c r="C4497" s="11" t="s">
        <v>9038</v>
      </c>
      <c r="D4497" s="9" t="s">
        <v>41</v>
      </c>
      <c r="E4497" s="9">
        <v>0</v>
      </c>
      <c r="F4497" s="9">
        <v>0</v>
      </c>
      <c r="G4497" s="9" t="s">
        <v>44</v>
      </c>
      <c r="H4497" s="12"/>
    </row>
    <row r="4498" spans="1:8" x14ac:dyDescent="0.2">
      <c r="A4498" s="9" t="s">
        <v>9039</v>
      </c>
      <c r="B4498" s="10"/>
      <c r="C4498" s="11" t="s">
        <v>9040</v>
      </c>
      <c r="D4498" s="9" t="s">
        <v>41</v>
      </c>
      <c r="E4498" s="9">
        <v>0</v>
      </c>
      <c r="F4498" s="9">
        <v>0</v>
      </c>
      <c r="G4498" s="9" t="s">
        <v>44</v>
      </c>
      <c r="H4498" s="12"/>
    </row>
    <row r="4499" spans="1:8" x14ac:dyDescent="0.2">
      <c r="A4499" s="9" t="s">
        <v>9041</v>
      </c>
      <c r="B4499" s="10"/>
      <c r="C4499" s="11" t="s">
        <v>9042</v>
      </c>
      <c r="D4499" s="9" t="s">
        <v>41</v>
      </c>
      <c r="E4499" s="9">
        <v>0</v>
      </c>
      <c r="F4499" s="9">
        <v>0</v>
      </c>
      <c r="G4499" s="9" t="s">
        <v>44</v>
      </c>
      <c r="H4499" s="12"/>
    </row>
    <row r="4500" spans="1:8" x14ac:dyDescent="0.2">
      <c r="A4500" s="9" t="s">
        <v>9043</v>
      </c>
      <c r="B4500" s="10"/>
      <c r="C4500" s="11" t="s">
        <v>9044</v>
      </c>
      <c r="D4500" s="9" t="s">
        <v>41</v>
      </c>
      <c r="E4500" s="9">
        <v>0</v>
      </c>
      <c r="F4500" s="9">
        <v>0</v>
      </c>
      <c r="G4500" s="9" t="s">
        <v>44</v>
      </c>
      <c r="H4500" s="12"/>
    </row>
    <row r="4501" spans="1:8" x14ac:dyDescent="0.2">
      <c r="A4501" s="9" t="s">
        <v>9045</v>
      </c>
      <c r="B4501" s="10"/>
      <c r="C4501" s="11" t="s">
        <v>9046</v>
      </c>
      <c r="D4501" s="9" t="s">
        <v>41</v>
      </c>
      <c r="E4501" s="9">
        <v>0</v>
      </c>
      <c r="F4501" s="9">
        <v>0</v>
      </c>
      <c r="G4501" s="9" t="s">
        <v>44</v>
      </c>
      <c r="H4501" s="12"/>
    </row>
    <row r="4502" spans="1:8" x14ac:dyDescent="0.2">
      <c r="A4502" s="9" t="s">
        <v>9047</v>
      </c>
      <c r="B4502" s="10"/>
      <c r="C4502" s="11" t="s">
        <v>9048</v>
      </c>
      <c r="D4502" s="9" t="s">
        <v>41</v>
      </c>
      <c r="E4502" s="9">
        <v>0</v>
      </c>
      <c r="F4502" s="9">
        <v>0</v>
      </c>
      <c r="G4502" s="9" t="s">
        <v>44</v>
      </c>
      <c r="H4502" s="12"/>
    </row>
    <row r="4503" spans="1:8" x14ac:dyDescent="0.2">
      <c r="A4503" s="9" t="s">
        <v>9049</v>
      </c>
      <c r="B4503" s="10"/>
      <c r="C4503" s="11" t="s">
        <v>9050</v>
      </c>
      <c r="D4503" s="9" t="s">
        <v>41</v>
      </c>
      <c r="E4503" s="9">
        <v>0</v>
      </c>
      <c r="F4503" s="9">
        <v>0</v>
      </c>
      <c r="G4503" s="9" t="s">
        <v>44</v>
      </c>
      <c r="H4503" s="12"/>
    </row>
    <row r="4504" spans="1:8" x14ac:dyDescent="0.2">
      <c r="A4504" s="9" t="s">
        <v>9051</v>
      </c>
      <c r="B4504" s="10"/>
      <c r="C4504" s="11" t="s">
        <v>9052</v>
      </c>
      <c r="D4504" s="9" t="s">
        <v>41</v>
      </c>
      <c r="E4504" s="9">
        <v>0</v>
      </c>
      <c r="F4504" s="9">
        <v>0</v>
      </c>
      <c r="G4504" s="9" t="s">
        <v>44</v>
      </c>
      <c r="H4504" s="12"/>
    </row>
    <row r="4505" spans="1:8" x14ac:dyDescent="0.2">
      <c r="A4505" s="9" t="s">
        <v>9053</v>
      </c>
      <c r="B4505" s="10"/>
      <c r="C4505" s="11" t="s">
        <v>9054</v>
      </c>
      <c r="D4505" s="9" t="s">
        <v>41</v>
      </c>
      <c r="E4505" s="9">
        <v>0</v>
      </c>
      <c r="F4505" s="9">
        <v>0</v>
      </c>
      <c r="G4505" s="9" t="s">
        <v>44</v>
      </c>
      <c r="H4505" s="12"/>
    </row>
    <row r="4506" spans="1:8" x14ac:dyDescent="0.2">
      <c r="A4506" s="9" t="s">
        <v>9055</v>
      </c>
      <c r="B4506" s="10"/>
      <c r="C4506" s="11" t="s">
        <v>9056</v>
      </c>
      <c r="D4506" s="9" t="s">
        <v>41</v>
      </c>
      <c r="E4506" s="9">
        <v>0</v>
      </c>
      <c r="F4506" s="9">
        <v>0</v>
      </c>
      <c r="G4506" s="9" t="s">
        <v>44</v>
      </c>
      <c r="H4506" s="12"/>
    </row>
    <row r="4507" spans="1:8" x14ac:dyDescent="0.2">
      <c r="A4507" s="9" t="s">
        <v>9057</v>
      </c>
      <c r="B4507" s="10"/>
      <c r="C4507" s="11" t="s">
        <v>9058</v>
      </c>
      <c r="D4507" s="9" t="s">
        <v>41</v>
      </c>
      <c r="E4507" s="9">
        <v>0</v>
      </c>
      <c r="F4507" s="9">
        <v>0</v>
      </c>
      <c r="G4507" s="9" t="s">
        <v>44</v>
      </c>
      <c r="H4507" s="12"/>
    </row>
    <row r="4508" spans="1:8" x14ac:dyDescent="0.2">
      <c r="A4508" s="9" t="s">
        <v>9059</v>
      </c>
      <c r="B4508" s="10"/>
      <c r="C4508" s="11" t="s">
        <v>9060</v>
      </c>
      <c r="D4508" s="9" t="s">
        <v>41</v>
      </c>
      <c r="E4508" s="9">
        <v>0</v>
      </c>
      <c r="F4508" s="9">
        <v>0</v>
      </c>
      <c r="G4508" s="9" t="s">
        <v>44</v>
      </c>
      <c r="H4508" s="12"/>
    </row>
    <row r="4509" spans="1:8" x14ac:dyDescent="0.2">
      <c r="A4509" s="9" t="s">
        <v>9061</v>
      </c>
      <c r="B4509" s="10"/>
      <c r="C4509" s="11" t="s">
        <v>9062</v>
      </c>
      <c r="D4509" s="9" t="s">
        <v>41</v>
      </c>
      <c r="E4509" s="9">
        <v>0</v>
      </c>
      <c r="F4509" s="9">
        <v>0</v>
      </c>
      <c r="G4509" s="9" t="s">
        <v>44</v>
      </c>
      <c r="H4509" s="12"/>
    </row>
    <row r="4510" spans="1:8" x14ac:dyDescent="0.2">
      <c r="A4510" s="9" t="s">
        <v>9063</v>
      </c>
      <c r="B4510" s="10"/>
      <c r="C4510" s="11" t="s">
        <v>9064</v>
      </c>
      <c r="D4510" s="9" t="s">
        <v>41</v>
      </c>
      <c r="E4510" s="9">
        <v>0</v>
      </c>
      <c r="F4510" s="9">
        <v>0</v>
      </c>
      <c r="G4510" s="9" t="s">
        <v>44</v>
      </c>
      <c r="H4510" s="12"/>
    </row>
    <row r="4511" spans="1:8" x14ac:dyDescent="0.2">
      <c r="A4511" s="9" t="s">
        <v>9065</v>
      </c>
      <c r="B4511" s="10"/>
      <c r="C4511" s="11" t="s">
        <v>9066</v>
      </c>
      <c r="D4511" s="9" t="s">
        <v>41</v>
      </c>
      <c r="E4511" s="9">
        <v>0</v>
      </c>
      <c r="F4511" s="9">
        <v>0</v>
      </c>
      <c r="G4511" s="9" t="s">
        <v>44</v>
      </c>
      <c r="H4511" s="12"/>
    </row>
    <row r="4512" spans="1:8" x14ac:dyDescent="0.2">
      <c r="A4512" s="9" t="s">
        <v>9067</v>
      </c>
      <c r="B4512" s="10"/>
      <c r="C4512" s="11" t="s">
        <v>9068</v>
      </c>
      <c r="D4512" s="9" t="s">
        <v>41</v>
      </c>
      <c r="E4512" s="9">
        <v>0</v>
      </c>
      <c r="F4512" s="9">
        <v>0</v>
      </c>
      <c r="G4512" s="9" t="s">
        <v>44</v>
      </c>
      <c r="H4512" s="12"/>
    </row>
    <row r="4513" spans="1:8" x14ac:dyDescent="0.2">
      <c r="A4513" s="9" t="s">
        <v>9069</v>
      </c>
      <c r="B4513" s="10" t="s">
        <v>3201</v>
      </c>
      <c r="C4513" s="11" t="s">
        <v>9070</v>
      </c>
      <c r="D4513" s="9" t="s">
        <v>41</v>
      </c>
      <c r="E4513" s="9">
        <v>0</v>
      </c>
      <c r="F4513" s="9">
        <v>0</v>
      </c>
      <c r="G4513" s="9" t="s">
        <v>1519</v>
      </c>
      <c r="H4513" s="12"/>
    </row>
    <row r="4514" spans="1:8" x14ac:dyDescent="0.2">
      <c r="A4514" s="9" t="s">
        <v>9071</v>
      </c>
      <c r="B4514" s="10" t="s">
        <v>3201</v>
      </c>
      <c r="C4514" s="11" t="s">
        <v>9072</v>
      </c>
      <c r="D4514" s="9" t="s">
        <v>41</v>
      </c>
      <c r="E4514" s="9">
        <v>0</v>
      </c>
      <c r="F4514" s="9">
        <v>0</v>
      </c>
      <c r="G4514" s="9" t="s">
        <v>1519</v>
      </c>
      <c r="H4514" s="12"/>
    </row>
    <row r="4515" spans="1:8" x14ac:dyDescent="0.2">
      <c r="A4515" s="9" t="s">
        <v>9073</v>
      </c>
      <c r="B4515" s="10"/>
      <c r="C4515" s="11" t="s">
        <v>9074</v>
      </c>
      <c r="D4515" s="9" t="s">
        <v>41</v>
      </c>
      <c r="E4515" s="9">
        <v>0</v>
      </c>
      <c r="F4515" s="9">
        <v>0</v>
      </c>
      <c r="G4515" s="9" t="s">
        <v>44</v>
      </c>
      <c r="H4515" s="12"/>
    </row>
    <row r="4516" spans="1:8" x14ac:dyDescent="0.2">
      <c r="A4516" s="9" t="s">
        <v>9075</v>
      </c>
      <c r="B4516" s="10"/>
      <c r="C4516" s="11" t="s">
        <v>9076</v>
      </c>
      <c r="D4516" s="9" t="s">
        <v>41</v>
      </c>
      <c r="E4516" s="9">
        <v>0</v>
      </c>
      <c r="F4516" s="9">
        <v>0</v>
      </c>
      <c r="G4516" s="9" t="s">
        <v>44</v>
      </c>
      <c r="H4516" s="12"/>
    </row>
    <row r="4517" spans="1:8" x14ac:dyDescent="0.2">
      <c r="A4517" s="9" t="s">
        <v>9077</v>
      </c>
      <c r="B4517" s="10"/>
      <c r="C4517" s="11" t="s">
        <v>9078</v>
      </c>
      <c r="D4517" s="9" t="s">
        <v>41</v>
      </c>
      <c r="E4517" s="9">
        <v>0</v>
      </c>
      <c r="F4517" s="9">
        <v>0</v>
      </c>
      <c r="G4517" s="9" t="s">
        <v>44</v>
      </c>
      <c r="H4517" s="12"/>
    </row>
    <row r="4518" spans="1:8" x14ac:dyDescent="0.2">
      <c r="A4518" s="9" t="s">
        <v>9079</v>
      </c>
      <c r="B4518" s="10"/>
      <c r="C4518" s="11" t="s">
        <v>9080</v>
      </c>
      <c r="D4518" s="9" t="s">
        <v>41</v>
      </c>
      <c r="E4518" s="9">
        <v>0</v>
      </c>
      <c r="F4518" s="9">
        <v>0</v>
      </c>
      <c r="G4518" s="9" t="s">
        <v>44</v>
      </c>
      <c r="H4518" s="12"/>
    </row>
    <row r="4519" spans="1:8" x14ac:dyDescent="0.2">
      <c r="A4519" s="9" t="s">
        <v>9081</v>
      </c>
      <c r="B4519" s="10"/>
      <c r="C4519" s="11" t="s">
        <v>9082</v>
      </c>
      <c r="D4519" s="9" t="s">
        <v>41</v>
      </c>
      <c r="E4519" s="9">
        <v>0</v>
      </c>
      <c r="F4519" s="9">
        <v>0</v>
      </c>
      <c r="G4519" s="9" t="s">
        <v>44</v>
      </c>
      <c r="H4519" s="12"/>
    </row>
    <row r="4520" spans="1:8" x14ac:dyDescent="0.2">
      <c r="A4520" s="9" t="s">
        <v>9083</v>
      </c>
      <c r="B4520" s="10" t="s">
        <v>3201</v>
      </c>
      <c r="C4520" s="11" t="s">
        <v>9084</v>
      </c>
      <c r="D4520" s="9" t="s">
        <v>41</v>
      </c>
      <c r="E4520" s="9">
        <v>0</v>
      </c>
      <c r="F4520" s="9">
        <v>0</v>
      </c>
      <c r="G4520" s="9" t="s">
        <v>1519</v>
      </c>
      <c r="H4520" s="12"/>
    </row>
    <row r="4521" spans="1:8" x14ac:dyDescent="0.2">
      <c r="A4521" s="9" t="s">
        <v>9085</v>
      </c>
      <c r="B4521" s="10" t="s">
        <v>3201</v>
      </c>
      <c r="C4521" s="11" t="s">
        <v>9086</v>
      </c>
      <c r="D4521" s="9" t="s">
        <v>41</v>
      </c>
      <c r="E4521" s="9">
        <v>0</v>
      </c>
      <c r="F4521" s="9">
        <v>0</v>
      </c>
      <c r="G4521" s="9" t="s">
        <v>1519</v>
      </c>
      <c r="H4521" s="12"/>
    </row>
    <row r="4522" spans="1:8" x14ac:dyDescent="0.2">
      <c r="A4522" s="9" t="s">
        <v>9087</v>
      </c>
      <c r="B4522" s="10" t="s">
        <v>3201</v>
      </c>
      <c r="C4522" s="11" t="s">
        <v>9088</v>
      </c>
      <c r="D4522" s="9" t="s">
        <v>41</v>
      </c>
      <c r="E4522" s="9">
        <v>0</v>
      </c>
      <c r="F4522" s="9">
        <v>0</v>
      </c>
      <c r="G4522" s="9" t="s">
        <v>1519</v>
      </c>
      <c r="H4522" s="12"/>
    </row>
    <row r="4523" spans="1:8" x14ac:dyDescent="0.2">
      <c r="A4523" s="9" t="s">
        <v>9089</v>
      </c>
      <c r="B4523" s="10" t="s">
        <v>3201</v>
      </c>
      <c r="C4523" s="11" t="s">
        <v>9090</v>
      </c>
      <c r="D4523" s="9" t="s">
        <v>41</v>
      </c>
      <c r="E4523" s="9">
        <v>0</v>
      </c>
      <c r="F4523" s="9">
        <v>0</v>
      </c>
      <c r="G4523" s="9" t="s">
        <v>1519</v>
      </c>
      <c r="H4523" s="12"/>
    </row>
    <row r="4524" spans="1:8" x14ac:dyDescent="0.2">
      <c r="A4524" s="9" t="s">
        <v>9091</v>
      </c>
      <c r="B4524" s="10" t="s">
        <v>3201</v>
      </c>
      <c r="C4524" s="11" t="s">
        <v>9092</v>
      </c>
      <c r="D4524" s="9" t="s">
        <v>41</v>
      </c>
      <c r="E4524" s="9">
        <v>0</v>
      </c>
      <c r="F4524" s="9">
        <v>0</v>
      </c>
      <c r="G4524" s="9" t="s">
        <v>1519</v>
      </c>
      <c r="H4524" s="12"/>
    </row>
    <row r="4525" spans="1:8" x14ac:dyDescent="0.2">
      <c r="A4525" s="9" t="s">
        <v>9093</v>
      </c>
      <c r="B4525" s="10" t="s">
        <v>3201</v>
      </c>
      <c r="C4525" s="11" t="s">
        <v>9094</v>
      </c>
      <c r="D4525" s="9" t="s">
        <v>41</v>
      </c>
      <c r="E4525" s="9">
        <v>0</v>
      </c>
      <c r="F4525" s="9">
        <v>0</v>
      </c>
      <c r="G4525" s="9" t="s">
        <v>1519</v>
      </c>
      <c r="H4525" s="12"/>
    </row>
    <row r="4526" spans="1:8" x14ac:dyDescent="0.2">
      <c r="A4526" s="9" t="s">
        <v>9095</v>
      </c>
      <c r="B4526" s="10" t="s">
        <v>3201</v>
      </c>
      <c r="C4526" s="11" t="s">
        <v>9096</v>
      </c>
      <c r="D4526" s="9" t="s">
        <v>41</v>
      </c>
      <c r="E4526" s="9">
        <v>0</v>
      </c>
      <c r="F4526" s="9">
        <v>0</v>
      </c>
      <c r="G4526" s="9" t="s">
        <v>1519</v>
      </c>
      <c r="H4526" s="12"/>
    </row>
    <row r="4527" spans="1:8" x14ac:dyDescent="0.2">
      <c r="A4527" s="9" t="s">
        <v>9097</v>
      </c>
      <c r="B4527" s="10" t="s">
        <v>3201</v>
      </c>
      <c r="C4527" s="11" t="s">
        <v>9098</v>
      </c>
      <c r="D4527" s="9" t="s">
        <v>41</v>
      </c>
      <c r="E4527" s="9">
        <v>0</v>
      </c>
      <c r="F4527" s="9">
        <v>0</v>
      </c>
      <c r="G4527" s="9" t="s">
        <v>1519</v>
      </c>
      <c r="H4527" s="12"/>
    </row>
    <row r="4528" spans="1:8" x14ac:dyDescent="0.2">
      <c r="A4528" s="9" t="s">
        <v>9099</v>
      </c>
      <c r="B4528" s="10"/>
      <c r="C4528" s="11" t="s">
        <v>9100</v>
      </c>
      <c r="D4528" s="9" t="s">
        <v>41</v>
      </c>
      <c r="E4528" s="9">
        <v>0</v>
      </c>
      <c r="F4528" s="9">
        <v>0</v>
      </c>
      <c r="G4528" s="9" t="s">
        <v>44</v>
      </c>
      <c r="H4528" s="12"/>
    </row>
    <row r="4529" spans="1:8" x14ac:dyDescent="0.2">
      <c r="A4529" s="9" t="s">
        <v>9101</v>
      </c>
      <c r="B4529" s="10"/>
      <c r="C4529" s="11" t="s">
        <v>9102</v>
      </c>
      <c r="D4529" s="9" t="s">
        <v>41</v>
      </c>
      <c r="E4529" s="9">
        <v>0</v>
      </c>
      <c r="F4529" s="9">
        <v>0</v>
      </c>
      <c r="G4529" s="9" t="s">
        <v>44</v>
      </c>
      <c r="H4529" s="12"/>
    </row>
    <row r="4530" spans="1:8" x14ac:dyDescent="0.2">
      <c r="A4530" s="9" t="s">
        <v>9103</v>
      </c>
      <c r="B4530" s="10"/>
      <c r="C4530" s="11" t="s">
        <v>9104</v>
      </c>
      <c r="D4530" s="9" t="s">
        <v>41</v>
      </c>
      <c r="E4530" s="9">
        <v>0</v>
      </c>
      <c r="F4530" s="9">
        <v>0</v>
      </c>
      <c r="G4530" s="9" t="s">
        <v>44</v>
      </c>
      <c r="H4530" s="12"/>
    </row>
    <row r="4531" spans="1:8" x14ac:dyDescent="0.2">
      <c r="A4531" s="9" t="s">
        <v>9105</v>
      </c>
      <c r="B4531" s="10"/>
      <c r="C4531" s="11" t="s">
        <v>9106</v>
      </c>
      <c r="D4531" s="9" t="s">
        <v>41</v>
      </c>
      <c r="E4531" s="9">
        <v>0</v>
      </c>
      <c r="F4531" s="9">
        <v>0</v>
      </c>
      <c r="G4531" s="9" t="s">
        <v>44</v>
      </c>
      <c r="H4531" s="12"/>
    </row>
    <row r="4532" spans="1:8" x14ac:dyDescent="0.2">
      <c r="A4532" s="9" t="s">
        <v>9107</v>
      </c>
      <c r="B4532" s="10"/>
      <c r="C4532" s="11" t="s">
        <v>9108</v>
      </c>
      <c r="D4532" s="9" t="s">
        <v>41</v>
      </c>
      <c r="E4532" s="9">
        <v>0</v>
      </c>
      <c r="F4532" s="9">
        <v>0</v>
      </c>
      <c r="G4532" s="9" t="s">
        <v>44</v>
      </c>
      <c r="H4532" s="12"/>
    </row>
    <row r="4533" spans="1:8" x14ac:dyDescent="0.2">
      <c r="A4533" s="9" t="s">
        <v>9109</v>
      </c>
      <c r="B4533" s="10"/>
      <c r="C4533" s="11" t="s">
        <v>9110</v>
      </c>
      <c r="D4533" s="9" t="s">
        <v>41</v>
      </c>
      <c r="E4533" s="9">
        <v>0</v>
      </c>
      <c r="F4533" s="9">
        <v>0</v>
      </c>
      <c r="G4533" s="9" t="s">
        <v>44</v>
      </c>
      <c r="H4533" s="12"/>
    </row>
    <row r="4534" spans="1:8" x14ac:dyDescent="0.2">
      <c r="A4534" s="9" t="s">
        <v>9111</v>
      </c>
      <c r="B4534" s="10" t="s">
        <v>3201</v>
      </c>
      <c r="C4534" s="11" t="s">
        <v>9112</v>
      </c>
      <c r="D4534" s="9" t="s">
        <v>41</v>
      </c>
      <c r="E4534" s="9">
        <v>0</v>
      </c>
      <c r="F4534" s="9">
        <v>0</v>
      </c>
      <c r="G4534" s="9" t="s">
        <v>1519</v>
      </c>
      <c r="H4534" s="12"/>
    </row>
    <row r="4535" spans="1:8" x14ac:dyDescent="0.2">
      <c r="A4535" s="9" t="s">
        <v>9113</v>
      </c>
      <c r="B4535" s="10" t="s">
        <v>3201</v>
      </c>
      <c r="C4535" s="11" t="s">
        <v>9114</v>
      </c>
      <c r="D4535" s="9" t="s">
        <v>41</v>
      </c>
      <c r="E4535" s="9">
        <v>0</v>
      </c>
      <c r="F4535" s="9">
        <v>0</v>
      </c>
      <c r="G4535" s="9" t="s">
        <v>1519</v>
      </c>
      <c r="H4535" s="12"/>
    </row>
    <row r="4536" spans="1:8" x14ac:dyDescent="0.2">
      <c r="A4536" s="9" t="s">
        <v>9115</v>
      </c>
      <c r="B4536" s="10" t="s">
        <v>3201</v>
      </c>
      <c r="C4536" s="11" t="s">
        <v>9116</v>
      </c>
      <c r="D4536" s="9" t="s">
        <v>41</v>
      </c>
      <c r="E4536" s="9">
        <v>0</v>
      </c>
      <c r="F4536" s="9">
        <v>0</v>
      </c>
      <c r="G4536" s="9" t="s">
        <v>1519</v>
      </c>
      <c r="H4536" s="12"/>
    </row>
    <row r="4537" spans="1:8" x14ac:dyDescent="0.2">
      <c r="A4537" s="9" t="s">
        <v>9117</v>
      </c>
      <c r="B4537" s="10" t="s">
        <v>3201</v>
      </c>
      <c r="C4537" s="11" t="s">
        <v>9118</v>
      </c>
      <c r="D4537" s="9" t="s">
        <v>41</v>
      </c>
      <c r="E4537" s="9">
        <v>0</v>
      </c>
      <c r="F4537" s="9">
        <v>0</v>
      </c>
      <c r="G4537" s="9" t="s">
        <v>1519</v>
      </c>
      <c r="H4537" s="12"/>
    </row>
    <row r="4538" spans="1:8" x14ac:dyDescent="0.2">
      <c r="A4538" s="9" t="s">
        <v>9119</v>
      </c>
      <c r="B4538" s="10"/>
      <c r="C4538" s="11" t="s">
        <v>9120</v>
      </c>
      <c r="D4538" s="9" t="s">
        <v>41</v>
      </c>
      <c r="E4538" s="9">
        <v>0</v>
      </c>
      <c r="F4538" s="9">
        <v>0</v>
      </c>
      <c r="G4538" s="9" t="s">
        <v>44</v>
      </c>
      <c r="H4538" s="12"/>
    </row>
    <row r="4539" spans="1:8" x14ac:dyDescent="0.2">
      <c r="A4539" s="9" t="s">
        <v>9121</v>
      </c>
      <c r="B4539" s="10" t="s">
        <v>62</v>
      </c>
      <c r="C4539" s="11" t="s">
        <v>9122</v>
      </c>
      <c r="D4539" s="9" t="s">
        <v>41</v>
      </c>
      <c r="E4539" s="9">
        <v>0</v>
      </c>
      <c r="F4539" s="9">
        <v>0</v>
      </c>
      <c r="G4539" s="9" t="s">
        <v>44</v>
      </c>
      <c r="H4539" s="12"/>
    </row>
    <row r="4540" spans="1:8" x14ac:dyDescent="0.2">
      <c r="A4540" s="9" t="s">
        <v>9123</v>
      </c>
      <c r="B4540" s="10"/>
      <c r="C4540" s="11" t="s">
        <v>9124</v>
      </c>
      <c r="D4540" s="9" t="s">
        <v>41</v>
      </c>
      <c r="E4540" s="9">
        <v>0</v>
      </c>
      <c r="F4540" s="9">
        <v>0</v>
      </c>
      <c r="G4540" s="9" t="s">
        <v>44</v>
      </c>
      <c r="H4540" s="12"/>
    </row>
    <row r="4541" spans="1:8" x14ac:dyDescent="0.2">
      <c r="A4541" s="9" t="s">
        <v>9125</v>
      </c>
      <c r="B4541" s="10" t="s">
        <v>62</v>
      </c>
      <c r="C4541" s="11" t="s">
        <v>9126</v>
      </c>
      <c r="D4541" s="9" t="s">
        <v>41</v>
      </c>
      <c r="E4541" s="9">
        <v>0</v>
      </c>
      <c r="F4541" s="9">
        <v>0</v>
      </c>
      <c r="G4541" s="9" t="s">
        <v>44</v>
      </c>
      <c r="H4541" s="12"/>
    </row>
    <row r="4542" spans="1:8" x14ac:dyDescent="0.2">
      <c r="A4542" s="9" t="s">
        <v>9127</v>
      </c>
      <c r="B4542" s="10"/>
      <c r="C4542" s="11" t="s">
        <v>9128</v>
      </c>
      <c r="D4542" s="9" t="s">
        <v>41</v>
      </c>
      <c r="E4542" s="9">
        <v>0</v>
      </c>
      <c r="F4542" s="9">
        <v>0</v>
      </c>
      <c r="G4542" s="9" t="s">
        <v>44</v>
      </c>
      <c r="H4542" s="12"/>
    </row>
    <row r="4543" spans="1:8" x14ac:dyDescent="0.2">
      <c r="A4543" s="9" t="s">
        <v>9129</v>
      </c>
      <c r="B4543" s="10"/>
      <c r="C4543" s="11" t="s">
        <v>9130</v>
      </c>
      <c r="D4543" s="9" t="s">
        <v>41</v>
      </c>
      <c r="E4543" s="9">
        <v>0</v>
      </c>
      <c r="F4543" s="9">
        <v>0</v>
      </c>
      <c r="G4543" s="9" t="s">
        <v>44</v>
      </c>
      <c r="H4543" s="12"/>
    </row>
    <row r="4544" spans="1:8" x14ac:dyDescent="0.2">
      <c r="A4544" s="9" t="s">
        <v>9131</v>
      </c>
      <c r="B4544" s="10"/>
      <c r="C4544" s="11" t="s">
        <v>9132</v>
      </c>
      <c r="D4544" s="9" t="s">
        <v>41</v>
      </c>
      <c r="E4544" s="9">
        <v>0</v>
      </c>
      <c r="F4544" s="9">
        <v>0</v>
      </c>
      <c r="G4544" s="9" t="s">
        <v>44</v>
      </c>
      <c r="H4544" s="12"/>
    </row>
    <row r="4545" spans="1:8" x14ac:dyDescent="0.2">
      <c r="A4545" s="9" t="s">
        <v>9133</v>
      </c>
      <c r="B4545" s="10"/>
      <c r="C4545" s="11" t="s">
        <v>9134</v>
      </c>
      <c r="D4545" s="9" t="s">
        <v>41</v>
      </c>
      <c r="E4545" s="9">
        <v>0</v>
      </c>
      <c r="F4545" s="9">
        <v>0</v>
      </c>
      <c r="G4545" s="9" t="s">
        <v>44</v>
      </c>
      <c r="H4545" s="12"/>
    </row>
    <row r="4546" spans="1:8" x14ac:dyDescent="0.2">
      <c r="A4546" s="9" t="s">
        <v>9135</v>
      </c>
      <c r="B4546" s="10"/>
      <c r="C4546" s="11" t="s">
        <v>9136</v>
      </c>
      <c r="D4546" s="9" t="s">
        <v>41</v>
      </c>
      <c r="E4546" s="9">
        <v>0</v>
      </c>
      <c r="F4546" s="9">
        <v>0</v>
      </c>
      <c r="G4546" s="9" t="s">
        <v>44</v>
      </c>
      <c r="H4546" s="12"/>
    </row>
    <row r="4547" spans="1:8" x14ac:dyDescent="0.2">
      <c r="A4547" s="9" t="s">
        <v>9137</v>
      </c>
      <c r="B4547" s="10"/>
      <c r="C4547" s="11" t="s">
        <v>9138</v>
      </c>
      <c r="D4547" s="9" t="s">
        <v>41</v>
      </c>
      <c r="E4547" s="9">
        <v>0</v>
      </c>
      <c r="F4547" s="9">
        <v>0</v>
      </c>
      <c r="G4547" s="9" t="s">
        <v>44</v>
      </c>
      <c r="H4547" s="12"/>
    </row>
    <row r="4548" spans="1:8" x14ac:dyDescent="0.2">
      <c r="A4548" s="9" t="s">
        <v>9139</v>
      </c>
      <c r="B4548" s="10"/>
      <c r="C4548" s="11" t="s">
        <v>9140</v>
      </c>
      <c r="D4548" s="9" t="s">
        <v>41</v>
      </c>
      <c r="E4548" s="9">
        <v>0</v>
      </c>
      <c r="F4548" s="9">
        <v>0</v>
      </c>
      <c r="G4548" s="9" t="s">
        <v>44</v>
      </c>
      <c r="H4548" s="12"/>
    </row>
    <row r="4549" spans="1:8" x14ac:dyDescent="0.2">
      <c r="A4549" s="9" t="s">
        <v>9141</v>
      </c>
      <c r="B4549" s="10"/>
      <c r="C4549" s="11" t="s">
        <v>9142</v>
      </c>
      <c r="D4549" s="9" t="s">
        <v>41</v>
      </c>
      <c r="E4549" s="9">
        <v>0</v>
      </c>
      <c r="F4549" s="9">
        <v>0</v>
      </c>
      <c r="G4549" s="9" t="s">
        <v>44</v>
      </c>
      <c r="H4549" s="12"/>
    </row>
    <row r="4550" spans="1:8" x14ac:dyDescent="0.2">
      <c r="A4550" s="9" t="s">
        <v>9143</v>
      </c>
      <c r="B4550" s="10"/>
      <c r="C4550" s="11" t="s">
        <v>9144</v>
      </c>
      <c r="D4550" s="9" t="s">
        <v>41</v>
      </c>
      <c r="E4550" s="9">
        <v>0</v>
      </c>
      <c r="F4550" s="9">
        <v>0</v>
      </c>
      <c r="G4550" s="9" t="s">
        <v>44</v>
      </c>
      <c r="H4550" s="12"/>
    </row>
    <row r="4551" spans="1:8" x14ac:dyDescent="0.2">
      <c r="A4551" s="9" t="s">
        <v>9145</v>
      </c>
      <c r="B4551" s="10" t="s">
        <v>3201</v>
      </c>
      <c r="C4551" s="11" t="s">
        <v>9146</v>
      </c>
      <c r="D4551" s="9" t="s">
        <v>41</v>
      </c>
      <c r="E4551" s="9">
        <v>0</v>
      </c>
      <c r="F4551" s="9">
        <v>0</v>
      </c>
      <c r="G4551" s="9" t="s">
        <v>1519</v>
      </c>
      <c r="H4551" s="12"/>
    </row>
    <row r="4552" spans="1:8" x14ac:dyDescent="0.2">
      <c r="A4552" s="9" t="s">
        <v>9147</v>
      </c>
      <c r="B4552" s="10" t="s">
        <v>3201</v>
      </c>
      <c r="C4552" s="11" t="s">
        <v>9148</v>
      </c>
      <c r="D4552" s="9" t="s">
        <v>41</v>
      </c>
      <c r="E4552" s="9">
        <v>0</v>
      </c>
      <c r="F4552" s="9">
        <v>0</v>
      </c>
      <c r="G4552" s="9" t="s">
        <v>1519</v>
      </c>
      <c r="H4552" s="12"/>
    </row>
    <row r="4553" spans="1:8" x14ac:dyDescent="0.2">
      <c r="A4553" s="9" t="s">
        <v>9149</v>
      </c>
      <c r="B4553" s="10" t="s">
        <v>3201</v>
      </c>
      <c r="C4553" s="11" t="s">
        <v>9150</v>
      </c>
      <c r="D4553" s="9" t="s">
        <v>41</v>
      </c>
      <c r="E4553" s="9">
        <v>0</v>
      </c>
      <c r="F4553" s="9">
        <v>0</v>
      </c>
      <c r="G4553" s="9" t="s">
        <v>1519</v>
      </c>
      <c r="H4553" s="12"/>
    </row>
    <row r="4554" spans="1:8" x14ac:dyDescent="0.2">
      <c r="A4554" s="9" t="s">
        <v>9151</v>
      </c>
      <c r="B4554" s="10" t="s">
        <v>3201</v>
      </c>
      <c r="C4554" s="11" t="s">
        <v>9152</v>
      </c>
      <c r="D4554" s="9" t="s">
        <v>41</v>
      </c>
      <c r="E4554" s="9">
        <v>0</v>
      </c>
      <c r="F4554" s="9">
        <v>0</v>
      </c>
      <c r="G4554" s="9" t="s">
        <v>1519</v>
      </c>
      <c r="H4554" s="12"/>
    </row>
    <row r="4555" spans="1:8" x14ac:dyDescent="0.2">
      <c r="A4555" s="9" t="s">
        <v>9153</v>
      </c>
      <c r="B4555" s="10" t="s">
        <v>3201</v>
      </c>
      <c r="C4555" s="11" t="s">
        <v>9154</v>
      </c>
      <c r="D4555" s="9" t="s">
        <v>41</v>
      </c>
      <c r="E4555" s="9">
        <v>0</v>
      </c>
      <c r="F4555" s="9">
        <v>0</v>
      </c>
      <c r="G4555" s="9" t="s">
        <v>1519</v>
      </c>
      <c r="H4555" s="12"/>
    </row>
    <row r="4556" spans="1:8" x14ac:dyDescent="0.2">
      <c r="A4556" s="9" t="s">
        <v>9155</v>
      </c>
      <c r="B4556" s="10" t="s">
        <v>3201</v>
      </c>
      <c r="C4556" s="11" t="s">
        <v>9156</v>
      </c>
      <c r="D4556" s="9" t="s">
        <v>41</v>
      </c>
      <c r="E4556" s="9">
        <v>0</v>
      </c>
      <c r="F4556" s="9">
        <v>0</v>
      </c>
      <c r="G4556" s="9" t="s">
        <v>1519</v>
      </c>
      <c r="H4556" s="12"/>
    </row>
    <row r="4557" spans="1:8" x14ac:dyDescent="0.2">
      <c r="A4557" s="9" t="s">
        <v>9157</v>
      </c>
      <c r="B4557" s="10" t="s">
        <v>3201</v>
      </c>
      <c r="C4557" s="11" t="s">
        <v>9158</v>
      </c>
      <c r="D4557" s="9" t="s">
        <v>41</v>
      </c>
      <c r="E4557" s="9">
        <v>0</v>
      </c>
      <c r="F4557" s="9">
        <v>0</v>
      </c>
      <c r="G4557" s="9" t="s">
        <v>1519</v>
      </c>
      <c r="H4557" s="12"/>
    </row>
    <row r="4558" spans="1:8" x14ac:dyDescent="0.2">
      <c r="A4558" s="9" t="s">
        <v>9159</v>
      </c>
      <c r="B4558" s="10"/>
      <c r="C4558" s="11" t="s">
        <v>9160</v>
      </c>
      <c r="D4558" s="9" t="s">
        <v>41</v>
      </c>
      <c r="E4558" s="9">
        <v>407</v>
      </c>
      <c r="F4558" s="9">
        <v>418</v>
      </c>
      <c r="G4558" s="9" t="s">
        <v>44</v>
      </c>
      <c r="H4558" s="12"/>
    </row>
    <row r="4559" spans="1:8" x14ac:dyDescent="0.2">
      <c r="A4559" s="9" t="s">
        <v>9161</v>
      </c>
      <c r="B4559" s="10"/>
      <c r="C4559" s="11" t="s">
        <v>9162</v>
      </c>
      <c r="D4559" s="9" t="s">
        <v>41</v>
      </c>
      <c r="E4559" s="9">
        <v>407</v>
      </c>
      <c r="F4559" s="9">
        <v>418</v>
      </c>
      <c r="G4559" s="9" t="s">
        <v>44</v>
      </c>
      <c r="H4559" s="12"/>
    </row>
    <row r="4560" spans="1:8" x14ac:dyDescent="0.2">
      <c r="A4560" s="9" t="s">
        <v>9163</v>
      </c>
      <c r="B4560" s="10"/>
      <c r="C4560" s="11" t="s">
        <v>9164</v>
      </c>
      <c r="D4560" s="9" t="s">
        <v>41</v>
      </c>
      <c r="E4560" s="9">
        <v>407</v>
      </c>
      <c r="F4560" s="9">
        <v>418</v>
      </c>
      <c r="G4560" s="9" t="s">
        <v>44</v>
      </c>
      <c r="H4560" s="12"/>
    </row>
    <row r="4561" spans="1:8" x14ac:dyDescent="0.2">
      <c r="A4561" s="9" t="s">
        <v>9165</v>
      </c>
      <c r="B4561" s="10"/>
      <c r="C4561" s="11" t="s">
        <v>9166</v>
      </c>
      <c r="D4561" s="9" t="s">
        <v>41</v>
      </c>
      <c r="E4561" s="9">
        <v>407</v>
      </c>
      <c r="F4561" s="9">
        <v>418</v>
      </c>
      <c r="G4561" s="9" t="s">
        <v>44</v>
      </c>
      <c r="H4561" s="12"/>
    </row>
    <row r="4562" spans="1:8" x14ac:dyDescent="0.2">
      <c r="A4562" s="9" t="s">
        <v>9167</v>
      </c>
      <c r="B4562" s="10"/>
      <c r="C4562" s="11" t="s">
        <v>9168</v>
      </c>
      <c r="D4562" s="9" t="s">
        <v>41</v>
      </c>
      <c r="E4562" s="9">
        <v>407</v>
      </c>
      <c r="F4562" s="9">
        <v>418</v>
      </c>
      <c r="G4562" s="9" t="s">
        <v>44</v>
      </c>
      <c r="H4562" s="12"/>
    </row>
    <row r="4563" spans="1:8" x14ac:dyDescent="0.2">
      <c r="A4563" s="9" t="s">
        <v>9169</v>
      </c>
      <c r="B4563" s="10"/>
      <c r="C4563" s="11" t="s">
        <v>9170</v>
      </c>
      <c r="D4563" s="9" t="s">
        <v>41</v>
      </c>
      <c r="E4563" s="9">
        <v>407</v>
      </c>
      <c r="F4563" s="9">
        <v>418</v>
      </c>
      <c r="G4563" s="9" t="s">
        <v>44</v>
      </c>
      <c r="H4563" s="12"/>
    </row>
    <row r="4564" spans="1:8" x14ac:dyDescent="0.2">
      <c r="A4564" s="9" t="s">
        <v>9171</v>
      </c>
      <c r="B4564" s="10"/>
      <c r="C4564" s="11" t="s">
        <v>9172</v>
      </c>
      <c r="D4564" s="9" t="s">
        <v>41</v>
      </c>
      <c r="E4564" s="9">
        <v>407</v>
      </c>
      <c r="F4564" s="9">
        <v>418</v>
      </c>
      <c r="G4564" s="9" t="s">
        <v>44</v>
      </c>
      <c r="H4564" s="12"/>
    </row>
    <row r="4565" spans="1:8" x14ac:dyDescent="0.2">
      <c r="A4565" s="9" t="s">
        <v>9173</v>
      </c>
      <c r="B4565" s="10" t="s">
        <v>3201</v>
      </c>
      <c r="C4565" s="11" t="s">
        <v>9174</v>
      </c>
      <c r="D4565" s="9" t="s">
        <v>41</v>
      </c>
      <c r="E4565" s="9">
        <v>407</v>
      </c>
      <c r="F4565" s="9">
        <v>418</v>
      </c>
      <c r="G4565" s="9" t="s">
        <v>1519</v>
      </c>
      <c r="H4565" s="12"/>
    </row>
    <row r="4566" spans="1:8" x14ac:dyDescent="0.2">
      <c r="A4566" s="9" t="s">
        <v>9175</v>
      </c>
      <c r="B4566" s="10" t="s">
        <v>3201</v>
      </c>
      <c r="C4566" s="11" t="s">
        <v>9176</v>
      </c>
      <c r="D4566" s="9" t="s">
        <v>41</v>
      </c>
      <c r="E4566" s="9">
        <v>407</v>
      </c>
      <c r="F4566" s="9">
        <v>418</v>
      </c>
      <c r="G4566" s="9" t="s">
        <v>1519</v>
      </c>
      <c r="H4566" s="12"/>
    </row>
    <row r="4567" spans="1:8" x14ac:dyDescent="0.2">
      <c r="A4567" s="9" t="s">
        <v>9177</v>
      </c>
      <c r="B4567" s="10" t="s">
        <v>3201</v>
      </c>
      <c r="C4567" s="11" t="s">
        <v>9178</v>
      </c>
      <c r="D4567" s="9" t="s">
        <v>41</v>
      </c>
      <c r="E4567" s="9">
        <v>407</v>
      </c>
      <c r="F4567" s="9">
        <v>418</v>
      </c>
      <c r="G4567" s="9" t="s">
        <v>1519</v>
      </c>
      <c r="H4567" s="12"/>
    </row>
    <row r="4568" spans="1:8" x14ac:dyDescent="0.2">
      <c r="A4568" s="9" t="s">
        <v>9179</v>
      </c>
      <c r="B4568" s="10" t="s">
        <v>3201</v>
      </c>
      <c r="C4568" s="11" t="s">
        <v>9180</v>
      </c>
      <c r="D4568" s="9" t="s">
        <v>41</v>
      </c>
      <c r="E4568" s="9">
        <v>407</v>
      </c>
      <c r="F4568" s="9">
        <v>418</v>
      </c>
      <c r="G4568" s="9" t="s">
        <v>1519</v>
      </c>
      <c r="H4568" s="12"/>
    </row>
    <row r="4569" spans="1:8" x14ac:dyDescent="0.2">
      <c r="A4569" s="9" t="s">
        <v>9181</v>
      </c>
      <c r="B4569" s="10"/>
      <c r="C4569" s="11" t="s">
        <v>9182</v>
      </c>
      <c r="D4569" s="9" t="s">
        <v>41</v>
      </c>
      <c r="E4569" s="9">
        <v>0</v>
      </c>
      <c r="F4569" s="9">
        <v>0</v>
      </c>
      <c r="G4569" s="9" t="s">
        <v>44</v>
      </c>
      <c r="H4569" s="12"/>
    </row>
    <row r="4570" spans="1:8" x14ac:dyDescent="0.2">
      <c r="A4570" s="9" t="s">
        <v>9183</v>
      </c>
      <c r="B4570" s="10"/>
      <c r="C4570" s="11" t="s">
        <v>9184</v>
      </c>
      <c r="D4570" s="9" t="s">
        <v>41</v>
      </c>
      <c r="E4570" s="9">
        <v>412</v>
      </c>
      <c r="F4570" s="9">
        <v>599</v>
      </c>
      <c r="G4570" s="9" t="s">
        <v>44</v>
      </c>
      <c r="H4570" s="12"/>
    </row>
    <row r="4571" spans="1:8" x14ac:dyDescent="0.2">
      <c r="A4571" s="9" t="s">
        <v>9185</v>
      </c>
      <c r="B4571" s="10"/>
      <c r="C4571" s="11" t="s">
        <v>9186</v>
      </c>
      <c r="D4571" s="9" t="s">
        <v>41</v>
      </c>
      <c r="E4571" s="9">
        <v>0</v>
      </c>
      <c r="F4571" s="9">
        <v>0</v>
      </c>
      <c r="G4571" s="9" t="s">
        <v>44</v>
      </c>
      <c r="H4571" s="12"/>
    </row>
    <row r="4572" spans="1:8" x14ac:dyDescent="0.2">
      <c r="A4572" s="9" t="s">
        <v>9187</v>
      </c>
      <c r="B4572" s="10"/>
      <c r="C4572" s="11" t="s">
        <v>9188</v>
      </c>
      <c r="D4572" s="9" t="s">
        <v>41</v>
      </c>
      <c r="E4572" s="9">
        <v>0</v>
      </c>
      <c r="F4572" s="9">
        <v>0</v>
      </c>
      <c r="G4572" s="9" t="s">
        <v>44</v>
      </c>
      <c r="H4572" s="12"/>
    </row>
    <row r="4573" spans="1:8" x14ac:dyDescent="0.2">
      <c r="A4573" s="9" t="s">
        <v>9189</v>
      </c>
      <c r="B4573" s="10"/>
      <c r="C4573" s="11" t="s">
        <v>9190</v>
      </c>
      <c r="D4573" s="9" t="s">
        <v>41</v>
      </c>
      <c r="E4573" s="9">
        <v>0</v>
      </c>
      <c r="F4573" s="9">
        <v>0</v>
      </c>
      <c r="G4573" s="9" t="s">
        <v>44</v>
      </c>
      <c r="H4573" s="12"/>
    </row>
    <row r="4574" spans="1:8" x14ac:dyDescent="0.2">
      <c r="A4574" s="9" t="s">
        <v>9191</v>
      </c>
      <c r="B4574" s="10"/>
      <c r="C4574" s="11" t="s">
        <v>9192</v>
      </c>
      <c r="D4574" s="9" t="s">
        <v>41</v>
      </c>
      <c r="E4574" s="9">
        <v>0</v>
      </c>
      <c r="F4574" s="9">
        <v>0</v>
      </c>
      <c r="G4574" s="9" t="s">
        <v>44</v>
      </c>
      <c r="H4574" s="12"/>
    </row>
    <row r="4575" spans="1:8" x14ac:dyDescent="0.2">
      <c r="A4575" s="9" t="s">
        <v>9193</v>
      </c>
      <c r="B4575" s="10"/>
      <c r="C4575" s="11" t="s">
        <v>9194</v>
      </c>
      <c r="D4575" s="9" t="s">
        <v>41</v>
      </c>
      <c r="E4575" s="9">
        <v>0</v>
      </c>
      <c r="F4575" s="9">
        <v>0</v>
      </c>
      <c r="G4575" s="9" t="s">
        <v>44</v>
      </c>
      <c r="H4575" s="12"/>
    </row>
    <row r="4576" spans="1:8" x14ac:dyDescent="0.2">
      <c r="A4576" s="9" t="s">
        <v>9195</v>
      </c>
      <c r="B4576" s="10"/>
      <c r="C4576" s="11" t="s">
        <v>9196</v>
      </c>
      <c r="D4576" s="9" t="s">
        <v>41</v>
      </c>
      <c r="E4576" s="9">
        <v>0</v>
      </c>
      <c r="F4576" s="9">
        <v>0</v>
      </c>
      <c r="G4576" s="9" t="s">
        <v>44</v>
      </c>
      <c r="H4576" s="12"/>
    </row>
    <row r="4577" spans="1:8" x14ac:dyDescent="0.2">
      <c r="A4577" s="9" t="s">
        <v>9197</v>
      </c>
      <c r="B4577" s="10"/>
      <c r="C4577" s="11" t="s">
        <v>9198</v>
      </c>
      <c r="D4577" s="9" t="s">
        <v>41</v>
      </c>
      <c r="E4577" s="9">
        <v>0</v>
      </c>
      <c r="F4577" s="9">
        <v>0</v>
      </c>
      <c r="G4577" s="9" t="s">
        <v>44</v>
      </c>
      <c r="H4577" s="12"/>
    </row>
    <row r="4578" spans="1:8" x14ac:dyDescent="0.2">
      <c r="A4578" s="9" t="s">
        <v>9199</v>
      </c>
      <c r="B4578" s="10"/>
      <c r="C4578" s="11" t="s">
        <v>9200</v>
      </c>
      <c r="D4578" s="9" t="s">
        <v>41</v>
      </c>
      <c r="E4578" s="9">
        <v>0</v>
      </c>
      <c r="F4578" s="9">
        <v>0</v>
      </c>
      <c r="G4578" s="9" t="s">
        <v>44</v>
      </c>
      <c r="H4578" s="12"/>
    </row>
    <row r="4579" spans="1:8" x14ac:dyDescent="0.2">
      <c r="A4579" s="9" t="s">
        <v>9201</v>
      </c>
      <c r="B4579" s="10"/>
      <c r="C4579" s="11" t="s">
        <v>9202</v>
      </c>
      <c r="D4579" s="9" t="s">
        <v>41</v>
      </c>
      <c r="E4579" s="9">
        <v>0</v>
      </c>
      <c r="F4579" s="9">
        <v>0</v>
      </c>
      <c r="G4579" s="9" t="s">
        <v>44</v>
      </c>
      <c r="H4579" s="12"/>
    </row>
    <row r="4580" spans="1:8" x14ac:dyDescent="0.2">
      <c r="A4580" s="9" t="s">
        <v>9203</v>
      </c>
      <c r="B4580" s="10"/>
      <c r="C4580" s="11" t="s">
        <v>9204</v>
      </c>
      <c r="D4580" s="9" t="s">
        <v>41</v>
      </c>
      <c r="E4580" s="9">
        <v>0</v>
      </c>
      <c r="F4580" s="9">
        <v>0</v>
      </c>
      <c r="G4580" s="9" t="s">
        <v>44</v>
      </c>
      <c r="H4580" s="12"/>
    </row>
    <row r="4581" spans="1:8" x14ac:dyDescent="0.2">
      <c r="A4581" s="9" t="s">
        <v>9205</v>
      </c>
      <c r="B4581" s="10"/>
      <c r="C4581" s="11" t="s">
        <v>9206</v>
      </c>
      <c r="D4581" s="9" t="s">
        <v>41</v>
      </c>
      <c r="E4581" s="9">
        <v>0</v>
      </c>
      <c r="F4581" s="9">
        <v>0</v>
      </c>
      <c r="G4581" s="9" t="s">
        <v>44</v>
      </c>
      <c r="H4581" s="12"/>
    </row>
    <row r="4582" spans="1:8" x14ac:dyDescent="0.2">
      <c r="A4582" s="9" t="s">
        <v>9207</v>
      </c>
      <c r="B4582" s="10"/>
      <c r="C4582" s="11" t="s">
        <v>9208</v>
      </c>
      <c r="D4582" s="9" t="s">
        <v>41</v>
      </c>
      <c r="E4582" s="9">
        <v>0</v>
      </c>
      <c r="F4582" s="9">
        <v>0</v>
      </c>
      <c r="G4582" s="9" t="s">
        <v>44</v>
      </c>
      <c r="H4582" s="12"/>
    </row>
    <row r="4583" spans="1:8" x14ac:dyDescent="0.2">
      <c r="A4583" s="9" t="s">
        <v>9209</v>
      </c>
      <c r="B4583" s="10"/>
      <c r="C4583" s="11" t="s">
        <v>9210</v>
      </c>
      <c r="D4583" s="9" t="s">
        <v>41</v>
      </c>
      <c r="E4583" s="9">
        <v>0</v>
      </c>
      <c r="F4583" s="9">
        <v>0</v>
      </c>
      <c r="G4583" s="9" t="s">
        <v>44</v>
      </c>
      <c r="H4583" s="12"/>
    </row>
    <row r="4584" spans="1:8" x14ac:dyDescent="0.2">
      <c r="A4584" s="9" t="s">
        <v>9211</v>
      </c>
      <c r="B4584" s="10"/>
      <c r="C4584" s="11" t="s">
        <v>9212</v>
      </c>
      <c r="D4584" s="9" t="s">
        <v>41</v>
      </c>
      <c r="E4584" s="9">
        <v>0</v>
      </c>
      <c r="F4584" s="9">
        <v>0</v>
      </c>
      <c r="G4584" s="9" t="s">
        <v>44</v>
      </c>
      <c r="H4584" s="12"/>
    </row>
    <row r="4585" spans="1:8" x14ac:dyDescent="0.2">
      <c r="A4585" s="9" t="s">
        <v>9213</v>
      </c>
      <c r="B4585" s="10"/>
      <c r="C4585" s="11" t="s">
        <v>9214</v>
      </c>
      <c r="D4585" s="9" t="s">
        <v>41</v>
      </c>
      <c r="E4585" s="9">
        <v>0</v>
      </c>
      <c r="F4585" s="9">
        <v>0</v>
      </c>
      <c r="G4585" s="9" t="s">
        <v>44</v>
      </c>
      <c r="H4585" s="12"/>
    </row>
    <row r="4586" spans="1:8" x14ac:dyDescent="0.2">
      <c r="A4586" s="9" t="s">
        <v>9215</v>
      </c>
      <c r="B4586" s="10"/>
      <c r="C4586" s="11" t="s">
        <v>9216</v>
      </c>
      <c r="D4586" s="9" t="s">
        <v>41</v>
      </c>
      <c r="E4586" s="9">
        <v>0</v>
      </c>
      <c r="F4586" s="9">
        <v>0</v>
      </c>
      <c r="G4586" s="9" t="s">
        <v>44</v>
      </c>
      <c r="H4586" s="12"/>
    </row>
    <row r="4587" spans="1:8" x14ac:dyDescent="0.2">
      <c r="A4587" s="9" t="s">
        <v>9217</v>
      </c>
      <c r="B4587" s="10"/>
      <c r="C4587" s="11" t="s">
        <v>9218</v>
      </c>
      <c r="D4587" s="9" t="s">
        <v>41</v>
      </c>
      <c r="E4587" s="9">
        <v>0</v>
      </c>
      <c r="F4587" s="9">
        <v>0</v>
      </c>
      <c r="G4587" s="9" t="s">
        <v>44</v>
      </c>
      <c r="H4587" s="12"/>
    </row>
    <row r="4588" spans="1:8" x14ac:dyDescent="0.2">
      <c r="A4588" s="9" t="s">
        <v>9219</v>
      </c>
      <c r="B4588" s="10"/>
      <c r="C4588" s="11" t="s">
        <v>9220</v>
      </c>
      <c r="D4588" s="9" t="s">
        <v>41</v>
      </c>
      <c r="E4588" s="9">
        <v>0</v>
      </c>
      <c r="F4588" s="9">
        <v>0</v>
      </c>
      <c r="G4588" s="9" t="s">
        <v>44</v>
      </c>
      <c r="H4588" s="12"/>
    </row>
    <row r="4589" spans="1:8" x14ac:dyDescent="0.2">
      <c r="A4589" s="9" t="s">
        <v>9221</v>
      </c>
      <c r="B4589" s="10"/>
      <c r="C4589" s="11" t="s">
        <v>9222</v>
      </c>
      <c r="D4589" s="9" t="s">
        <v>41</v>
      </c>
      <c r="E4589" s="9">
        <v>0</v>
      </c>
      <c r="F4589" s="9">
        <v>0</v>
      </c>
      <c r="G4589" s="9" t="s">
        <v>44</v>
      </c>
      <c r="H4589" s="12"/>
    </row>
    <row r="4590" spans="1:8" x14ac:dyDescent="0.2">
      <c r="A4590" s="9" t="s">
        <v>9223</v>
      </c>
      <c r="B4590" s="10"/>
      <c r="C4590" s="11" t="s">
        <v>9224</v>
      </c>
      <c r="D4590" s="9" t="s">
        <v>41</v>
      </c>
      <c r="E4590" s="9">
        <v>0</v>
      </c>
      <c r="F4590" s="9">
        <v>0</v>
      </c>
      <c r="G4590" s="9" t="s">
        <v>44</v>
      </c>
      <c r="H4590" s="12"/>
    </row>
    <row r="4591" spans="1:8" x14ac:dyDescent="0.2">
      <c r="A4591" s="9" t="s">
        <v>9225</v>
      </c>
      <c r="B4591" s="10" t="s">
        <v>3201</v>
      </c>
      <c r="C4591" s="11" t="s">
        <v>9226</v>
      </c>
      <c r="D4591" s="9" t="s">
        <v>41</v>
      </c>
      <c r="E4591" s="9">
        <v>0</v>
      </c>
      <c r="F4591" s="9">
        <v>0</v>
      </c>
      <c r="G4591" s="9" t="s">
        <v>1519</v>
      </c>
      <c r="H4591" s="12"/>
    </row>
    <row r="4592" spans="1:8" x14ac:dyDescent="0.2">
      <c r="A4592" s="9" t="s">
        <v>9227</v>
      </c>
      <c r="B4592" s="10" t="s">
        <v>3201</v>
      </c>
      <c r="C4592" s="11" t="s">
        <v>9228</v>
      </c>
      <c r="D4592" s="9" t="s">
        <v>41</v>
      </c>
      <c r="E4592" s="9">
        <v>0</v>
      </c>
      <c r="F4592" s="9">
        <v>0</v>
      </c>
      <c r="G4592" s="9" t="s">
        <v>1519</v>
      </c>
      <c r="H4592" s="12"/>
    </row>
    <row r="4593" spans="1:8" x14ac:dyDescent="0.2">
      <c r="A4593" s="9" t="s">
        <v>9229</v>
      </c>
      <c r="B4593" s="10" t="s">
        <v>3201</v>
      </c>
      <c r="C4593" s="11" t="s">
        <v>9230</v>
      </c>
      <c r="D4593" s="9" t="s">
        <v>41</v>
      </c>
      <c r="E4593" s="9">
        <v>0</v>
      </c>
      <c r="F4593" s="9">
        <v>0</v>
      </c>
      <c r="G4593" s="9" t="s">
        <v>1519</v>
      </c>
      <c r="H4593" s="12"/>
    </row>
    <row r="4594" spans="1:8" x14ac:dyDescent="0.2">
      <c r="A4594" s="9" t="s">
        <v>9231</v>
      </c>
      <c r="B4594" s="10" t="s">
        <v>3201</v>
      </c>
      <c r="C4594" s="11" t="s">
        <v>9232</v>
      </c>
      <c r="D4594" s="9" t="s">
        <v>41</v>
      </c>
      <c r="E4594" s="9">
        <v>0</v>
      </c>
      <c r="F4594" s="9">
        <v>0</v>
      </c>
      <c r="G4594" s="9" t="s">
        <v>1519</v>
      </c>
      <c r="H4594" s="12"/>
    </row>
    <row r="4595" spans="1:8" x14ac:dyDescent="0.2">
      <c r="A4595" s="9" t="s">
        <v>9233</v>
      </c>
      <c r="B4595" s="10" t="s">
        <v>3201</v>
      </c>
      <c r="C4595" s="11" t="s">
        <v>9234</v>
      </c>
      <c r="D4595" s="9" t="s">
        <v>41</v>
      </c>
      <c r="E4595" s="9">
        <v>0</v>
      </c>
      <c r="F4595" s="9">
        <v>0</v>
      </c>
      <c r="G4595" s="9" t="s">
        <v>1519</v>
      </c>
      <c r="H4595" s="12"/>
    </row>
    <row r="4596" spans="1:8" x14ac:dyDescent="0.2">
      <c r="A4596" s="9" t="s">
        <v>9235</v>
      </c>
      <c r="B4596" s="10" t="s">
        <v>3201</v>
      </c>
      <c r="C4596" s="11" t="s">
        <v>9236</v>
      </c>
      <c r="D4596" s="9" t="s">
        <v>41</v>
      </c>
      <c r="E4596" s="9">
        <v>0</v>
      </c>
      <c r="F4596" s="9">
        <v>0</v>
      </c>
      <c r="G4596" s="9" t="s">
        <v>1519</v>
      </c>
      <c r="H4596" s="12"/>
    </row>
    <row r="4597" spans="1:8" x14ac:dyDescent="0.2">
      <c r="A4597" s="9" t="s">
        <v>9237</v>
      </c>
      <c r="B4597" s="10" t="s">
        <v>3201</v>
      </c>
      <c r="C4597" s="11" t="s">
        <v>9238</v>
      </c>
      <c r="D4597" s="9" t="s">
        <v>41</v>
      </c>
      <c r="E4597" s="9">
        <v>0</v>
      </c>
      <c r="F4597" s="9">
        <v>0</v>
      </c>
      <c r="G4597" s="9" t="s">
        <v>1519</v>
      </c>
      <c r="H4597" s="12"/>
    </row>
    <row r="4598" spans="1:8" x14ac:dyDescent="0.2">
      <c r="A4598" s="9" t="s">
        <v>9239</v>
      </c>
      <c r="B4598" s="10" t="s">
        <v>3201</v>
      </c>
      <c r="C4598" s="11" t="s">
        <v>9240</v>
      </c>
      <c r="D4598" s="9" t="s">
        <v>41</v>
      </c>
      <c r="E4598" s="9">
        <v>0</v>
      </c>
      <c r="F4598" s="9">
        <v>0</v>
      </c>
      <c r="G4598" s="9" t="s">
        <v>1519</v>
      </c>
      <c r="H4598" s="12"/>
    </row>
    <row r="4599" spans="1:8" x14ac:dyDescent="0.2">
      <c r="A4599" s="9" t="s">
        <v>9241</v>
      </c>
      <c r="B4599" s="10"/>
      <c r="C4599" s="11" t="s">
        <v>9242</v>
      </c>
      <c r="D4599" s="9" t="s">
        <v>41</v>
      </c>
      <c r="E4599" s="9">
        <v>415</v>
      </c>
      <c r="F4599" s="9">
        <v>599</v>
      </c>
      <c r="G4599" s="9" t="s">
        <v>44</v>
      </c>
      <c r="H4599" s="12"/>
    </row>
    <row r="4600" spans="1:8" x14ac:dyDescent="0.2">
      <c r="A4600" s="9" t="s">
        <v>9243</v>
      </c>
      <c r="B4600" s="10"/>
      <c r="C4600" s="11" t="s">
        <v>9244</v>
      </c>
      <c r="D4600" s="9" t="s">
        <v>41</v>
      </c>
      <c r="E4600" s="9">
        <v>415</v>
      </c>
      <c r="F4600" s="9">
        <v>599</v>
      </c>
      <c r="G4600" s="9" t="s">
        <v>44</v>
      </c>
      <c r="H4600" s="12"/>
    </row>
    <row r="4601" spans="1:8" x14ac:dyDescent="0.2">
      <c r="A4601" s="9" t="s">
        <v>9245</v>
      </c>
      <c r="B4601" s="10"/>
      <c r="C4601" s="11" t="s">
        <v>9246</v>
      </c>
      <c r="D4601" s="9" t="s">
        <v>41</v>
      </c>
      <c r="E4601" s="9">
        <v>415</v>
      </c>
      <c r="F4601" s="9">
        <v>599</v>
      </c>
      <c r="G4601" s="9" t="s">
        <v>44</v>
      </c>
      <c r="H4601" s="12"/>
    </row>
    <row r="4602" spans="1:8" x14ac:dyDescent="0.2">
      <c r="A4602" s="9" t="s">
        <v>9247</v>
      </c>
      <c r="B4602" s="10"/>
      <c r="C4602" s="11" t="s">
        <v>9248</v>
      </c>
      <c r="D4602" s="9" t="s">
        <v>41</v>
      </c>
      <c r="E4602" s="9">
        <v>0</v>
      </c>
      <c r="F4602" s="9">
        <v>0</v>
      </c>
      <c r="G4602" s="9" t="s">
        <v>44</v>
      </c>
      <c r="H4602" s="12"/>
    </row>
    <row r="4603" spans="1:8" x14ac:dyDescent="0.2">
      <c r="A4603" s="9" t="s">
        <v>9249</v>
      </c>
      <c r="B4603" s="10"/>
      <c r="C4603" s="11" t="s">
        <v>9250</v>
      </c>
      <c r="D4603" s="9" t="s">
        <v>41</v>
      </c>
      <c r="E4603" s="9">
        <v>415</v>
      </c>
      <c r="F4603" s="9">
        <v>599</v>
      </c>
      <c r="G4603" s="9" t="s">
        <v>44</v>
      </c>
      <c r="H4603" s="12"/>
    </row>
    <row r="4604" spans="1:8" x14ac:dyDescent="0.2">
      <c r="A4604" s="9" t="s">
        <v>9251</v>
      </c>
      <c r="B4604" s="10"/>
      <c r="C4604" s="11" t="s">
        <v>9252</v>
      </c>
      <c r="D4604" s="9" t="s">
        <v>41</v>
      </c>
      <c r="E4604" s="9">
        <v>415</v>
      </c>
      <c r="F4604" s="9">
        <v>599</v>
      </c>
      <c r="G4604" s="9" t="s">
        <v>44</v>
      </c>
      <c r="H4604" s="12"/>
    </row>
    <row r="4605" spans="1:8" x14ac:dyDescent="0.2">
      <c r="A4605" s="9" t="s">
        <v>9253</v>
      </c>
      <c r="B4605" s="10"/>
      <c r="C4605" s="11" t="s">
        <v>9254</v>
      </c>
      <c r="D4605" s="9" t="s">
        <v>41</v>
      </c>
      <c r="E4605" s="9">
        <v>415</v>
      </c>
      <c r="F4605" s="9">
        <v>599</v>
      </c>
      <c r="G4605" s="9" t="s">
        <v>44</v>
      </c>
      <c r="H4605" s="12"/>
    </row>
    <row r="4606" spans="1:8" x14ac:dyDescent="0.2">
      <c r="A4606" s="9" t="s">
        <v>9255</v>
      </c>
      <c r="B4606" s="10"/>
      <c r="C4606" s="11" t="s">
        <v>9256</v>
      </c>
      <c r="D4606" s="9" t="s">
        <v>41</v>
      </c>
      <c r="E4606" s="9">
        <v>415</v>
      </c>
      <c r="F4606" s="9">
        <v>599</v>
      </c>
      <c r="G4606" s="9" t="s">
        <v>44</v>
      </c>
      <c r="H4606" s="12"/>
    </row>
    <row r="4607" spans="1:8" x14ac:dyDescent="0.2">
      <c r="A4607" s="9" t="s">
        <v>9257</v>
      </c>
      <c r="B4607" s="10"/>
      <c r="C4607" s="11" t="s">
        <v>9258</v>
      </c>
      <c r="D4607" s="9" t="s">
        <v>41</v>
      </c>
      <c r="E4607" s="9">
        <v>415</v>
      </c>
      <c r="F4607" s="9">
        <v>599</v>
      </c>
      <c r="G4607" s="9" t="s">
        <v>44</v>
      </c>
      <c r="H4607" s="12"/>
    </row>
    <row r="4608" spans="1:8" x14ac:dyDescent="0.2">
      <c r="A4608" s="9" t="s">
        <v>9259</v>
      </c>
      <c r="B4608" s="10"/>
      <c r="C4608" s="11" t="s">
        <v>9260</v>
      </c>
      <c r="D4608" s="9" t="s">
        <v>41</v>
      </c>
      <c r="E4608" s="9">
        <v>415</v>
      </c>
      <c r="F4608" s="9">
        <v>599</v>
      </c>
      <c r="G4608" s="9" t="s">
        <v>44</v>
      </c>
      <c r="H4608" s="12"/>
    </row>
    <row r="4609" spans="1:8" x14ac:dyDescent="0.2">
      <c r="A4609" s="9" t="s">
        <v>9261</v>
      </c>
      <c r="B4609" s="10"/>
      <c r="C4609" s="11" t="s">
        <v>9262</v>
      </c>
      <c r="D4609" s="9" t="s">
        <v>41</v>
      </c>
      <c r="E4609" s="9">
        <v>415</v>
      </c>
      <c r="F4609" s="9">
        <v>599</v>
      </c>
      <c r="G4609" s="9" t="s">
        <v>44</v>
      </c>
      <c r="H4609" s="12"/>
    </row>
    <row r="4610" spans="1:8" x14ac:dyDescent="0.2">
      <c r="A4610" s="9" t="s">
        <v>9263</v>
      </c>
      <c r="B4610" s="10"/>
      <c r="C4610" s="11" t="s">
        <v>9264</v>
      </c>
      <c r="D4610" s="9" t="s">
        <v>41</v>
      </c>
      <c r="E4610" s="9">
        <v>0</v>
      </c>
      <c r="F4610" s="9">
        <v>0</v>
      </c>
      <c r="G4610" s="9" t="s">
        <v>44</v>
      </c>
      <c r="H4610" s="12"/>
    </row>
    <row r="4611" spans="1:8" x14ac:dyDescent="0.2">
      <c r="A4611" s="9" t="s">
        <v>9265</v>
      </c>
      <c r="B4611" s="10"/>
      <c r="C4611" s="11" t="s">
        <v>9266</v>
      </c>
      <c r="D4611" s="9" t="s">
        <v>41</v>
      </c>
      <c r="E4611" s="9">
        <v>0</v>
      </c>
      <c r="F4611" s="9">
        <v>0</v>
      </c>
      <c r="G4611" s="9" t="s">
        <v>44</v>
      </c>
      <c r="H4611" s="12"/>
    </row>
    <row r="4612" spans="1:8" x14ac:dyDescent="0.2">
      <c r="A4612" s="9" t="s">
        <v>9267</v>
      </c>
      <c r="B4612" s="10"/>
      <c r="C4612" s="11" t="s">
        <v>9268</v>
      </c>
      <c r="D4612" s="9" t="s">
        <v>41</v>
      </c>
      <c r="E4612" s="9">
        <v>415</v>
      </c>
      <c r="F4612" s="9">
        <v>599</v>
      </c>
      <c r="G4612" s="9" t="s">
        <v>44</v>
      </c>
      <c r="H4612" s="12"/>
    </row>
    <row r="4613" spans="1:8" x14ac:dyDescent="0.2">
      <c r="A4613" s="9" t="s">
        <v>9269</v>
      </c>
      <c r="B4613" s="10"/>
      <c r="C4613" s="11" t="s">
        <v>9270</v>
      </c>
      <c r="D4613" s="9" t="s">
        <v>41</v>
      </c>
      <c r="E4613" s="9">
        <v>415</v>
      </c>
      <c r="F4613" s="9">
        <v>599</v>
      </c>
      <c r="G4613" s="9" t="s">
        <v>44</v>
      </c>
      <c r="H4613" s="12"/>
    </row>
    <row r="4614" spans="1:8" x14ac:dyDescent="0.2">
      <c r="A4614" s="9" t="s">
        <v>9271</v>
      </c>
      <c r="B4614" s="10"/>
      <c r="C4614" s="11" t="s">
        <v>9272</v>
      </c>
      <c r="D4614" s="9" t="s">
        <v>41</v>
      </c>
      <c r="E4614" s="9">
        <v>415</v>
      </c>
      <c r="F4614" s="9">
        <v>599</v>
      </c>
      <c r="G4614" s="9" t="s">
        <v>44</v>
      </c>
      <c r="H4614" s="12"/>
    </row>
    <row r="4615" spans="1:8" x14ac:dyDescent="0.2">
      <c r="A4615" s="9" t="s">
        <v>9273</v>
      </c>
      <c r="B4615" s="10"/>
      <c r="C4615" s="11" t="s">
        <v>9274</v>
      </c>
      <c r="D4615" s="9" t="s">
        <v>41</v>
      </c>
      <c r="E4615" s="9">
        <v>415</v>
      </c>
      <c r="F4615" s="9">
        <v>599</v>
      </c>
      <c r="G4615" s="9" t="s">
        <v>44</v>
      </c>
      <c r="H4615" s="12"/>
    </row>
    <row r="4616" spans="1:8" x14ac:dyDescent="0.2">
      <c r="A4616" s="9" t="s">
        <v>9275</v>
      </c>
      <c r="B4616" s="10"/>
      <c r="C4616" s="11" t="s">
        <v>9276</v>
      </c>
      <c r="D4616" s="9" t="s">
        <v>41</v>
      </c>
      <c r="E4616" s="9">
        <v>415</v>
      </c>
      <c r="F4616" s="9">
        <v>599</v>
      </c>
      <c r="G4616" s="9" t="s">
        <v>44</v>
      </c>
      <c r="H4616" s="12"/>
    </row>
    <row r="4617" spans="1:8" x14ac:dyDescent="0.2">
      <c r="A4617" s="9" t="s">
        <v>9277</v>
      </c>
      <c r="B4617" s="10"/>
      <c r="C4617" s="11" t="s">
        <v>9278</v>
      </c>
      <c r="D4617" s="9" t="s">
        <v>41</v>
      </c>
      <c r="E4617" s="9">
        <v>415</v>
      </c>
      <c r="F4617" s="9">
        <v>599</v>
      </c>
      <c r="G4617" s="9" t="s">
        <v>44</v>
      </c>
      <c r="H4617" s="12"/>
    </row>
    <row r="4618" spans="1:8" x14ac:dyDescent="0.2">
      <c r="A4618" s="9" t="s">
        <v>9279</v>
      </c>
      <c r="B4618" s="10"/>
      <c r="C4618" s="11" t="s">
        <v>9280</v>
      </c>
      <c r="D4618" s="9" t="s">
        <v>41</v>
      </c>
      <c r="E4618" s="9">
        <v>0</v>
      </c>
      <c r="F4618" s="9">
        <v>0</v>
      </c>
      <c r="G4618" s="9" t="s">
        <v>44</v>
      </c>
      <c r="H4618" s="12"/>
    </row>
    <row r="4619" spans="1:8" x14ac:dyDescent="0.2">
      <c r="A4619" s="9" t="s">
        <v>9281</v>
      </c>
      <c r="B4619" s="10"/>
      <c r="C4619" s="11" t="s">
        <v>9282</v>
      </c>
      <c r="D4619" s="9" t="s">
        <v>41</v>
      </c>
      <c r="E4619" s="9">
        <v>415</v>
      </c>
      <c r="F4619" s="9">
        <v>599</v>
      </c>
      <c r="G4619" s="9" t="s">
        <v>44</v>
      </c>
      <c r="H4619" s="12"/>
    </row>
    <row r="4620" spans="1:8" x14ac:dyDescent="0.2">
      <c r="A4620" s="9" t="s">
        <v>9283</v>
      </c>
      <c r="B4620" s="10"/>
      <c r="C4620" s="11" t="s">
        <v>9284</v>
      </c>
      <c r="D4620" s="9" t="s">
        <v>41</v>
      </c>
      <c r="E4620" s="9">
        <v>415</v>
      </c>
      <c r="F4620" s="9">
        <v>599</v>
      </c>
      <c r="G4620" s="9" t="s">
        <v>44</v>
      </c>
      <c r="H4620" s="12"/>
    </row>
    <row r="4621" spans="1:8" x14ac:dyDescent="0.2">
      <c r="A4621" s="9" t="s">
        <v>9285</v>
      </c>
      <c r="B4621" s="10"/>
      <c r="C4621" s="11" t="s">
        <v>9286</v>
      </c>
      <c r="D4621" s="9" t="s">
        <v>41</v>
      </c>
      <c r="E4621" s="9">
        <v>415</v>
      </c>
      <c r="F4621" s="9">
        <v>599</v>
      </c>
      <c r="G4621" s="9" t="s">
        <v>44</v>
      </c>
      <c r="H4621" s="12"/>
    </row>
    <row r="4622" spans="1:8" x14ac:dyDescent="0.2">
      <c r="A4622" s="9" t="s">
        <v>9287</v>
      </c>
      <c r="B4622" s="10"/>
      <c r="C4622" s="11" t="s">
        <v>9288</v>
      </c>
      <c r="D4622" s="9" t="s">
        <v>41</v>
      </c>
      <c r="E4622" s="9">
        <v>415</v>
      </c>
      <c r="F4622" s="9">
        <v>599</v>
      </c>
      <c r="G4622" s="9" t="s">
        <v>44</v>
      </c>
      <c r="H4622" s="12"/>
    </row>
    <row r="4623" spans="1:8" x14ac:dyDescent="0.2">
      <c r="A4623" s="9" t="s">
        <v>9289</v>
      </c>
      <c r="B4623" s="10"/>
      <c r="C4623" s="11" t="s">
        <v>9290</v>
      </c>
      <c r="D4623" s="9" t="s">
        <v>41</v>
      </c>
      <c r="E4623" s="9">
        <v>415</v>
      </c>
      <c r="F4623" s="9">
        <v>599</v>
      </c>
      <c r="G4623" s="9" t="s">
        <v>44</v>
      </c>
      <c r="H4623" s="12"/>
    </row>
    <row r="4624" spans="1:8" x14ac:dyDescent="0.2">
      <c r="A4624" s="9" t="s">
        <v>9291</v>
      </c>
      <c r="B4624" s="10"/>
      <c r="C4624" s="11" t="s">
        <v>9292</v>
      </c>
      <c r="D4624" s="9" t="s">
        <v>41</v>
      </c>
      <c r="E4624" s="9">
        <v>415</v>
      </c>
      <c r="F4624" s="9">
        <v>599</v>
      </c>
      <c r="G4624" s="9" t="s">
        <v>44</v>
      </c>
      <c r="H4624" s="12"/>
    </row>
    <row r="4625" spans="1:8" x14ac:dyDescent="0.2">
      <c r="A4625" s="9" t="s">
        <v>9293</v>
      </c>
      <c r="B4625" s="10"/>
      <c r="C4625" s="11" t="s">
        <v>9294</v>
      </c>
      <c r="D4625" s="9" t="s">
        <v>41</v>
      </c>
      <c r="E4625" s="9">
        <v>0</v>
      </c>
      <c r="F4625" s="9">
        <v>0</v>
      </c>
      <c r="G4625" s="9" t="s">
        <v>44</v>
      </c>
      <c r="H4625" s="12"/>
    </row>
    <row r="4626" spans="1:8" x14ac:dyDescent="0.2">
      <c r="A4626" s="9" t="s">
        <v>9295</v>
      </c>
      <c r="B4626" s="10"/>
      <c r="C4626" s="11" t="s">
        <v>9296</v>
      </c>
      <c r="D4626" s="9" t="s">
        <v>41</v>
      </c>
      <c r="E4626" s="9">
        <v>415</v>
      </c>
      <c r="F4626" s="9">
        <v>599</v>
      </c>
      <c r="G4626" s="9" t="s">
        <v>44</v>
      </c>
      <c r="H4626" s="12"/>
    </row>
    <row r="4627" spans="1:8" x14ac:dyDescent="0.2">
      <c r="A4627" s="9" t="s">
        <v>9297</v>
      </c>
      <c r="B4627" s="10"/>
      <c r="C4627" s="11" t="s">
        <v>9298</v>
      </c>
      <c r="D4627" s="9" t="s">
        <v>41</v>
      </c>
      <c r="E4627" s="9">
        <v>415</v>
      </c>
      <c r="F4627" s="9">
        <v>599</v>
      </c>
      <c r="G4627" s="9" t="s">
        <v>44</v>
      </c>
      <c r="H4627" s="12"/>
    </row>
    <row r="4628" spans="1:8" x14ac:dyDescent="0.2">
      <c r="A4628" s="9" t="s">
        <v>9299</v>
      </c>
      <c r="B4628" s="10"/>
      <c r="C4628" s="11" t="s">
        <v>9300</v>
      </c>
      <c r="D4628" s="9" t="s">
        <v>41</v>
      </c>
      <c r="E4628" s="9">
        <v>415</v>
      </c>
      <c r="F4628" s="9">
        <v>599</v>
      </c>
      <c r="G4628" s="9" t="s">
        <v>44</v>
      </c>
      <c r="H4628" s="12"/>
    </row>
    <row r="4629" spans="1:8" x14ac:dyDescent="0.2">
      <c r="A4629" s="9" t="s">
        <v>9301</v>
      </c>
      <c r="B4629" s="10"/>
      <c r="C4629" s="11" t="s">
        <v>9302</v>
      </c>
      <c r="D4629" s="9" t="s">
        <v>41</v>
      </c>
      <c r="E4629" s="9">
        <v>415</v>
      </c>
      <c r="F4629" s="9">
        <v>599</v>
      </c>
      <c r="G4629" s="9" t="s">
        <v>44</v>
      </c>
      <c r="H4629" s="12"/>
    </row>
    <row r="4630" spans="1:8" x14ac:dyDescent="0.2">
      <c r="A4630" s="9" t="s">
        <v>9303</v>
      </c>
      <c r="B4630" s="10"/>
      <c r="C4630" s="11" t="s">
        <v>9304</v>
      </c>
      <c r="D4630" s="9" t="s">
        <v>41</v>
      </c>
      <c r="E4630" s="9">
        <v>0</v>
      </c>
      <c r="F4630" s="9">
        <v>0</v>
      </c>
      <c r="G4630" s="9" t="s">
        <v>44</v>
      </c>
      <c r="H4630" s="12"/>
    </row>
    <row r="4631" spans="1:8" x14ac:dyDescent="0.2">
      <c r="A4631" s="9" t="s">
        <v>9305</v>
      </c>
      <c r="B4631" s="10"/>
      <c r="C4631" s="11" t="s">
        <v>9306</v>
      </c>
      <c r="D4631" s="9" t="s">
        <v>41</v>
      </c>
      <c r="E4631" s="9">
        <v>415</v>
      </c>
      <c r="F4631" s="9">
        <v>599</v>
      </c>
      <c r="G4631" s="9" t="s">
        <v>44</v>
      </c>
      <c r="H4631" s="12"/>
    </row>
    <row r="4632" spans="1:8" x14ac:dyDescent="0.2">
      <c r="A4632" s="9" t="s">
        <v>9307</v>
      </c>
      <c r="B4632" s="10"/>
      <c r="C4632" s="11" t="s">
        <v>9308</v>
      </c>
      <c r="D4632" s="9" t="s">
        <v>41</v>
      </c>
      <c r="E4632" s="9">
        <v>415</v>
      </c>
      <c r="F4632" s="9">
        <v>599</v>
      </c>
      <c r="G4632" s="9" t="s">
        <v>44</v>
      </c>
      <c r="H4632" s="12"/>
    </row>
    <row r="4633" spans="1:8" x14ac:dyDescent="0.2">
      <c r="A4633" s="9" t="s">
        <v>9309</v>
      </c>
      <c r="B4633" s="10"/>
      <c r="C4633" s="11" t="s">
        <v>9310</v>
      </c>
      <c r="D4633" s="9" t="s">
        <v>41</v>
      </c>
      <c r="E4633" s="9">
        <v>415</v>
      </c>
      <c r="F4633" s="9">
        <v>599</v>
      </c>
      <c r="G4633" s="9" t="s">
        <v>44</v>
      </c>
      <c r="H4633" s="12"/>
    </row>
    <row r="4634" spans="1:8" x14ac:dyDescent="0.2">
      <c r="A4634" s="9" t="s">
        <v>9311</v>
      </c>
      <c r="B4634" s="10"/>
      <c r="C4634" s="11" t="s">
        <v>9312</v>
      </c>
      <c r="D4634" s="9" t="s">
        <v>41</v>
      </c>
      <c r="E4634" s="9">
        <v>401</v>
      </c>
      <c r="F4634" s="9">
        <v>599</v>
      </c>
      <c r="G4634" s="9" t="s">
        <v>44</v>
      </c>
      <c r="H4634" s="12"/>
    </row>
    <row r="4635" spans="1:8" x14ac:dyDescent="0.2">
      <c r="A4635" s="9" t="s">
        <v>9313</v>
      </c>
      <c r="B4635" s="10"/>
      <c r="C4635" s="11" t="s">
        <v>9314</v>
      </c>
      <c r="D4635" s="9" t="s">
        <v>41</v>
      </c>
      <c r="E4635" s="9">
        <v>401</v>
      </c>
      <c r="F4635" s="9">
        <v>599</v>
      </c>
      <c r="G4635" s="9" t="s">
        <v>44</v>
      </c>
      <c r="H4635" s="12"/>
    </row>
    <row r="4636" spans="1:8" x14ac:dyDescent="0.2">
      <c r="A4636" s="9" t="s">
        <v>9315</v>
      </c>
      <c r="B4636" s="10"/>
      <c r="C4636" s="11" t="s">
        <v>9316</v>
      </c>
      <c r="D4636" s="9" t="s">
        <v>41</v>
      </c>
      <c r="E4636" s="9">
        <v>401</v>
      </c>
      <c r="F4636" s="9">
        <v>599</v>
      </c>
      <c r="G4636" s="9" t="s">
        <v>44</v>
      </c>
      <c r="H4636" s="12"/>
    </row>
    <row r="4637" spans="1:8" x14ac:dyDescent="0.2">
      <c r="A4637" s="9" t="s">
        <v>9317</v>
      </c>
      <c r="B4637" s="10"/>
      <c r="C4637" s="11" t="s">
        <v>9318</v>
      </c>
      <c r="D4637" s="9" t="s">
        <v>41</v>
      </c>
      <c r="E4637" s="9">
        <v>401</v>
      </c>
      <c r="F4637" s="9">
        <v>599</v>
      </c>
      <c r="G4637" s="9" t="s">
        <v>44</v>
      </c>
      <c r="H4637" s="12"/>
    </row>
    <row r="4638" spans="1:8" x14ac:dyDescent="0.2">
      <c r="A4638" s="9" t="s">
        <v>9319</v>
      </c>
      <c r="B4638" s="10"/>
      <c r="C4638" s="11" t="s">
        <v>9320</v>
      </c>
      <c r="D4638" s="9" t="s">
        <v>41</v>
      </c>
      <c r="E4638" s="9">
        <v>401</v>
      </c>
      <c r="F4638" s="9">
        <v>599</v>
      </c>
      <c r="G4638" s="9" t="s">
        <v>44</v>
      </c>
      <c r="H4638" s="12"/>
    </row>
    <row r="4639" spans="1:8" x14ac:dyDescent="0.2">
      <c r="A4639" s="9" t="s">
        <v>9321</v>
      </c>
      <c r="B4639" s="10"/>
      <c r="C4639" s="11" t="s">
        <v>9322</v>
      </c>
      <c r="D4639" s="9" t="s">
        <v>41</v>
      </c>
      <c r="E4639" s="9">
        <v>401</v>
      </c>
      <c r="F4639" s="9">
        <v>599</v>
      </c>
      <c r="G4639" s="9" t="s">
        <v>44</v>
      </c>
      <c r="H4639" s="12"/>
    </row>
    <row r="4640" spans="1:8" x14ac:dyDescent="0.2">
      <c r="A4640" s="9" t="s">
        <v>9323</v>
      </c>
      <c r="B4640" s="10"/>
      <c r="C4640" s="11" t="s">
        <v>9324</v>
      </c>
      <c r="D4640" s="9" t="s">
        <v>41</v>
      </c>
      <c r="E4640" s="9">
        <v>401</v>
      </c>
      <c r="F4640" s="9">
        <v>599</v>
      </c>
      <c r="G4640" s="9" t="s">
        <v>44</v>
      </c>
      <c r="H4640" s="12"/>
    </row>
    <row r="4641" spans="1:8" x14ac:dyDescent="0.2">
      <c r="A4641" s="9" t="s">
        <v>9325</v>
      </c>
      <c r="B4641" s="10"/>
      <c r="C4641" s="11" t="s">
        <v>9326</v>
      </c>
      <c r="D4641" s="9" t="s">
        <v>41</v>
      </c>
      <c r="E4641" s="9">
        <v>401</v>
      </c>
      <c r="F4641" s="9">
        <v>599</v>
      </c>
      <c r="G4641" s="9" t="s">
        <v>44</v>
      </c>
      <c r="H4641" s="12"/>
    </row>
    <row r="4642" spans="1:8" x14ac:dyDescent="0.2">
      <c r="A4642" s="9" t="s">
        <v>9327</v>
      </c>
      <c r="B4642" s="10"/>
      <c r="C4642" s="11" t="s">
        <v>9328</v>
      </c>
      <c r="D4642" s="9" t="s">
        <v>41</v>
      </c>
      <c r="E4642" s="9">
        <v>401</v>
      </c>
      <c r="F4642" s="9">
        <v>599</v>
      </c>
      <c r="G4642" s="9" t="s">
        <v>44</v>
      </c>
      <c r="H4642" s="12"/>
    </row>
    <row r="4643" spans="1:8" x14ac:dyDescent="0.2">
      <c r="A4643" s="9" t="s">
        <v>9329</v>
      </c>
      <c r="B4643" s="10"/>
      <c r="C4643" s="11" t="s">
        <v>9330</v>
      </c>
      <c r="D4643" s="9" t="s">
        <v>41</v>
      </c>
      <c r="E4643" s="9">
        <v>401</v>
      </c>
      <c r="F4643" s="9">
        <v>599</v>
      </c>
      <c r="G4643" s="9" t="s">
        <v>44</v>
      </c>
      <c r="H4643" s="12"/>
    </row>
    <row r="4644" spans="1:8" x14ac:dyDescent="0.2">
      <c r="A4644" s="9" t="s">
        <v>9331</v>
      </c>
      <c r="B4644" s="10"/>
      <c r="C4644" s="11" t="s">
        <v>9332</v>
      </c>
      <c r="D4644" s="9" t="s">
        <v>41</v>
      </c>
      <c r="E4644" s="9">
        <v>401</v>
      </c>
      <c r="F4644" s="9">
        <v>599</v>
      </c>
      <c r="G4644" s="9" t="s">
        <v>44</v>
      </c>
      <c r="H4644" s="12"/>
    </row>
    <row r="4645" spans="1:8" x14ac:dyDescent="0.2">
      <c r="A4645" s="9" t="s">
        <v>9333</v>
      </c>
      <c r="B4645" s="10"/>
      <c r="C4645" s="11" t="s">
        <v>9334</v>
      </c>
      <c r="D4645" s="9" t="s">
        <v>41</v>
      </c>
      <c r="E4645" s="9">
        <v>401</v>
      </c>
      <c r="F4645" s="9">
        <v>599</v>
      </c>
      <c r="G4645" s="9" t="s">
        <v>44</v>
      </c>
      <c r="H4645" s="12"/>
    </row>
    <row r="4646" spans="1:8" x14ac:dyDescent="0.2">
      <c r="A4646" s="9" t="s">
        <v>9335</v>
      </c>
      <c r="B4646" s="10"/>
      <c r="C4646" s="11" t="s">
        <v>9336</v>
      </c>
      <c r="D4646" s="9" t="s">
        <v>41</v>
      </c>
      <c r="E4646" s="9">
        <v>401</v>
      </c>
      <c r="F4646" s="9">
        <v>599</v>
      </c>
      <c r="G4646" s="9" t="s">
        <v>44</v>
      </c>
      <c r="H4646" s="12"/>
    </row>
    <row r="4647" spans="1:8" x14ac:dyDescent="0.2">
      <c r="A4647" s="9" t="s">
        <v>9337</v>
      </c>
      <c r="B4647" s="10"/>
      <c r="C4647" s="11" t="s">
        <v>9338</v>
      </c>
      <c r="D4647" s="9" t="s">
        <v>41</v>
      </c>
      <c r="E4647" s="9">
        <v>401</v>
      </c>
      <c r="F4647" s="9">
        <v>599</v>
      </c>
      <c r="G4647" s="9" t="s">
        <v>44</v>
      </c>
      <c r="H4647" s="12"/>
    </row>
    <row r="4648" spans="1:8" x14ac:dyDescent="0.2">
      <c r="A4648" s="9" t="s">
        <v>9339</v>
      </c>
      <c r="B4648" s="10"/>
      <c r="C4648" s="11" t="s">
        <v>9340</v>
      </c>
      <c r="D4648" s="9" t="s">
        <v>41</v>
      </c>
      <c r="E4648" s="9">
        <v>401</v>
      </c>
      <c r="F4648" s="9">
        <v>599</v>
      </c>
      <c r="G4648" s="9" t="s">
        <v>44</v>
      </c>
      <c r="H4648" s="12"/>
    </row>
    <row r="4649" spans="1:8" x14ac:dyDescent="0.2">
      <c r="A4649" s="9" t="s">
        <v>9341</v>
      </c>
      <c r="B4649" s="10"/>
      <c r="C4649" s="11" t="s">
        <v>9342</v>
      </c>
      <c r="D4649" s="9" t="s">
        <v>41</v>
      </c>
      <c r="E4649" s="9">
        <v>401</v>
      </c>
      <c r="F4649" s="9">
        <v>599</v>
      </c>
      <c r="G4649" s="9" t="s">
        <v>44</v>
      </c>
      <c r="H4649" s="12"/>
    </row>
    <row r="4650" spans="1:8" x14ac:dyDescent="0.2">
      <c r="A4650" s="9" t="s">
        <v>9343</v>
      </c>
      <c r="B4650" s="10"/>
      <c r="C4650" s="11" t="s">
        <v>9344</v>
      </c>
      <c r="D4650" s="9" t="s">
        <v>41</v>
      </c>
      <c r="E4650" s="9">
        <v>401</v>
      </c>
      <c r="F4650" s="9">
        <v>599</v>
      </c>
      <c r="G4650" s="9"/>
      <c r="H4650" s="12"/>
    </row>
    <row r="4651" spans="1:8" x14ac:dyDescent="0.2">
      <c r="A4651" s="9" t="s">
        <v>9345</v>
      </c>
      <c r="B4651" s="10"/>
      <c r="C4651" s="11" t="s">
        <v>9346</v>
      </c>
      <c r="D4651" s="9" t="s">
        <v>41</v>
      </c>
      <c r="E4651" s="9">
        <v>0</v>
      </c>
      <c r="F4651" s="9">
        <v>0</v>
      </c>
      <c r="G4651" s="9" t="s">
        <v>44</v>
      </c>
      <c r="H4651" s="12"/>
    </row>
    <row r="4652" spans="1:8" x14ac:dyDescent="0.2">
      <c r="A4652" s="9" t="s">
        <v>9347</v>
      </c>
      <c r="B4652" s="10"/>
      <c r="C4652" s="11" t="s">
        <v>9348</v>
      </c>
      <c r="D4652" s="9" t="s">
        <v>41</v>
      </c>
      <c r="E4652" s="9">
        <v>0</v>
      </c>
      <c r="F4652" s="9">
        <v>0</v>
      </c>
      <c r="G4652" s="9" t="s">
        <v>44</v>
      </c>
      <c r="H4652" s="12"/>
    </row>
    <row r="4653" spans="1:8" x14ac:dyDescent="0.2">
      <c r="A4653" s="9" t="s">
        <v>9349</v>
      </c>
      <c r="B4653" s="10"/>
      <c r="C4653" s="11" t="s">
        <v>9350</v>
      </c>
      <c r="D4653" s="9" t="s">
        <v>41</v>
      </c>
      <c r="E4653" s="9">
        <v>0</v>
      </c>
      <c r="F4653" s="9">
        <v>0</v>
      </c>
      <c r="G4653" s="9" t="s">
        <v>44</v>
      </c>
      <c r="H4653" s="12"/>
    </row>
    <row r="4654" spans="1:8" x14ac:dyDescent="0.2">
      <c r="A4654" s="9" t="s">
        <v>9351</v>
      </c>
      <c r="B4654" s="10"/>
      <c r="C4654" s="11" t="s">
        <v>9352</v>
      </c>
      <c r="D4654" s="9" t="s">
        <v>41</v>
      </c>
      <c r="E4654" s="9">
        <v>0</v>
      </c>
      <c r="F4654" s="9">
        <v>0</v>
      </c>
      <c r="G4654" s="9" t="s">
        <v>44</v>
      </c>
      <c r="H4654" s="12"/>
    </row>
    <row r="4655" spans="1:8" x14ac:dyDescent="0.2">
      <c r="A4655" s="9" t="s">
        <v>9353</v>
      </c>
      <c r="B4655" s="10"/>
      <c r="C4655" s="11" t="s">
        <v>9354</v>
      </c>
      <c r="D4655" s="9" t="s">
        <v>41</v>
      </c>
      <c r="E4655" s="9">
        <v>0</v>
      </c>
      <c r="F4655" s="9">
        <v>0</v>
      </c>
      <c r="G4655" s="9" t="s">
        <v>44</v>
      </c>
      <c r="H4655" s="12"/>
    </row>
    <row r="4656" spans="1:8" x14ac:dyDescent="0.2">
      <c r="A4656" s="9" t="s">
        <v>9355</v>
      </c>
      <c r="B4656" s="10"/>
      <c r="C4656" s="11" t="s">
        <v>9356</v>
      </c>
      <c r="D4656" s="9" t="s">
        <v>41</v>
      </c>
      <c r="E4656" s="9">
        <v>0</v>
      </c>
      <c r="F4656" s="9">
        <v>0</v>
      </c>
      <c r="G4656" s="9" t="s">
        <v>44</v>
      </c>
      <c r="H4656" s="12"/>
    </row>
    <row r="4657" spans="1:8" x14ac:dyDescent="0.2">
      <c r="A4657" s="9" t="s">
        <v>9357</v>
      </c>
      <c r="B4657" s="10"/>
      <c r="C4657" s="11" t="s">
        <v>9358</v>
      </c>
      <c r="D4657" s="9" t="s">
        <v>41</v>
      </c>
      <c r="E4657" s="9">
        <v>0</v>
      </c>
      <c r="F4657" s="9">
        <v>0</v>
      </c>
      <c r="G4657" s="9" t="s">
        <v>44</v>
      </c>
      <c r="H4657" s="12"/>
    </row>
    <row r="4658" spans="1:8" x14ac:dyDescent="0.2">
      <c r="A4658" s="9" t="s">
        <v>9359</v>
      </c>
      <c r="B4658" s="10"/>
      <c r="C4658" s="11" t="s">
        <v>9360</v>
      </c>
      <c r="D4658" s="9" t="s">
        <v>41</v>
      </c>
      <c r="E4658" s="9">
        <v>0</v>
      </c>
      <c r="F4658" s="9">
        <v>0</v>
      </c>
      <c r="G4658" s="9" t="s">
        <v>44</v>
      </c>
      <c r="H4658" s="12"/>
    </row>
    <row r="4659" spans="1:8" x14ac:dyDescent="0.2">
      <c r="A4659" s="9" t="s">
        <v>9361</v>
      </c>
      <c r="B4659" s="10"/>
      <c r="C4659" s="11" t="s">
        <v>9362</v>
      </c>
      <c r="D4659" s="9" t="s">
        <v>41</v>
      </c>
      <c r="E4659" s="9">
        <v>0</v>
      </c>
      <c r="F4659" s="9">
        <v>0</v>
      </c>
      <c r="G4659" s="9" t="s">
        <v>44</v>
      </c>
      <c r="H4659" s="12"/>
    </row>
    <row r="4660" spans="1:8" x14ac:dyDescent="0.2">
      <c r="A4660" s="9" t="s">
        <v>9363</v>
      </c>
      <c r="B4660" s="10"/>
      <c r="C4660" s="11" t="s">
        <v>9364</v>
      </c>
      <c r="D4660" s="9" t="s">
        <v>41</v>
      </c>
      <c r="E4660" s="9">
        <v>0</v>
      </c>
      <c r="F4660" s="9">
        <v>0</v>
      </c>
      <c r="G4660" s="9" t="s">
        <v>44</v>
      </c>
      <c r="H4660" s="12"/>
    </row>
    <row r="4661" spans="1:8" x14ac:dyDescent="0.2">
      <c r="A4661" s="9" t="s">
        <v>9365</v>
      </c>
      <c r="B4661" s="10"/>
      <c r="C4661" s="11" t="s">
        <v>9366</v>
      </c>
      <c r="D4661" s="9" t="s">
        <v>41</v>
      </c>
      <c r="E4661" s="9">
        <v>0</v>
      </c>
      <c r="F4661" s="9">
        <v>0</v>
      </c>
      <c r="G4661" s="9" t="s">
        <v>44</v>
      </c>
      <c r="H4661" s="12"/>
    </row>
    <row r="4662" spans="1:8" x14ac:dyDescent="0.2">
      <c r="A4662" s="9" t="s">
        <v>9367</v>
      </c>
      <c r="B4662" s="10"/>
      <c r="C4662" s="11" t="s">
        <v>9368</v>
      </c>
      <c r="D4662" s="9" t="s">
        <v>41</v>
      </c>
      <c r="E4662" s="9">
        <v>0</v>
      </c>
      <c r="F4662" s="9">
        <v>0</v>
      </c>
      <c r="G4662" s="9" t="s">
        <v>44</v>
      </c>
      <c r="H4662" s="12"/>
    </row>
    <row r="4663" spans="1:8" x14ac:dyDescent="0.2">
      <c r="A4663" s="9" t="s">
        <v>9369</v>
      </c>
      <c r="B4663" s="10"/>
      <c r="C4663" s="11" t="s">
        <v>9370</v>
      </c>
      <c r="D4663" s="9" t="s">
        <v>41</v>
      </c>
      <c r="E4663" s="9">
        <v>0</v>
      </c>
      <c r="F4663" s="9">
        <v>0</v>
      </c>
      <c r="G4663" s="9" t="s">
        <v>44</v>
      </c>
      <c r="H4663" s="12"/>
    </row>
    <row r="4664" spans="1:8" x14ac:dyDescent="0.2">
      <c r="A4664" s="9" t="s">
        <v>9371</v>
      </c>
      <c r="B4664" s="10"/>
      <c r="C4664" s="11" t="s">
        <v>9372</v>
      </c>
      <c r="D4664" s="9" t="s">
        <v>41</v>
      </c>
      <c r="E4664" s="9">
        <v>0</v>
      </c>
      <c r="F4664" s="9">
        <v>0</v>
      </c>
      <c r="G4664" s="9" t="s">
        <v>44</v>
      </c>
      <c r="H4664" s="12"/>
    </row>
    <row r="4665" spans="1:8" x14ac:dyDescent="0.2">
      <c r="A4665" s="9" t="s">
        <v>9373</v>
      </c>
      <c r="B4665" s="10"/>
      <c r="C4665" s="11" t="s">
        <v>9374</v>
      </c>
      <c r="D4665" s="9" t="s">
        <v>41</v>
      </c>
      <c r="E4665" s="9">
        <v>0</v>
      </c>
      <c r="F4665" s="9">
        <v>0</v>
      </c>
      <c r="G4665" s="9" t="s">
        <v>44</v>
      </c>
      <c r="H4665" s="12"/>
    </row>
    <row r="4666" spans="1:8" x14ac:dyDescent="0.2">
      <c r="A4666" s="9" t="s">
        <v>9375</v>
      </c>
      <c r="B4666" s="10"/>
      <c r="C4666" s="11" t="s">
        <v>9376</v>
      </c>
      <c r="D4666" s="9" t="s">
        <v>41</v>
      </c>
      <c r="E4666" s="9">
        <v>0</v>
      </c>
      <c r="F4666" s="9">
        <v>0</v>
      </c>
      <c r="G4666" s="9" t="s">
        <v>44</v>
      </c>
      <c r="H4666" s="12"/>
    </row>
    <row r="4667" spans="1:8" x14ac:dyDescent="0.2">
      <c r="A4667" s="9" t="s">
        <v>9377</v>
      </c>
      <c r="B4667" s="10"/>
      <c r="C4667" s="11" t="s">
        <v>9378</v>
      </c>
      <c r="D4667" s="9" t="s">
        <v>41</v>
      </c>
      <c r="E4667" s="9">
        <v>0</v>
      </c>
      <c r="F4667" s="9">
        <v>0</v>
      </c>
      <c r="G4667" s="9" t="s">
        <v>44</v>
      </c>
      <c r="H4667" s="12"/>
    </row>
    <row r="4668" spans="1:8" x14ac:dyDescent="0.2">
      <c r="A4668" s="9" t="s">
        <v>9379</v>
      </c>
      <c r="B4668" s="10"/>
      <c r="C4668" s="11" t="s">
        <v>9380</v>
      </c>
      <c r="D4668" s="9" t="s">
        <v>41</v>
      </c>
      <c r="E4668" s="9">
        <v>0</v>
      </c>
      <c r="F4668" s="9">
        <v>0</v>
      </c>
      <c r="G4668" s="9" t="s">
        <v>44</v>
      </c>
      <c r="H4668" s="12"/>
    </row>
    <row r="4669" spans="1:8" x14ac:dyDescent="0.2">
      <c r="A4669" s="9" t="s">
        <v>9381</v>
      </c>
      <c r="B4669" s="10"/>
      <c r="C4669" s="11" t="s">
        <v>9382</v>
      </c>
      <c r="D4669" s="9" t="s">
        <v>41</v>
      </c>
      <c r="E4669" s="9">
        <v>0</v>
      </c>
      <c r="F4669" s="9">
        <v>0</v>
      </c>
      <c r="G4669" s="9" t="s">
        <v>44</v>
      </c>
      <c r="H4669" s="12"/>
    </row>
    <row r="4670" spans="1:8" x14ac:dyDescent="0.2">
      <c r="A4670" s="9" t="s">
        <v>9383</v>
      </c>
      <c r="B4670" s="10"/>
      <c r="C4670" s="11" t="s">
        <v>9384</v>
      </c>
      <c r="D4670" s="9" t="s">
        <v>41</v>
      </c>
      <c r="E4670" s="9">
        <v>0</v>
      </c>
      <c r="F4670" s="9">
        <v>0</v>
      </c>
      <c r="G4670" s="9" t="s">
        <v>44</v>
      </c>
      <c r="H4670" s="12"/>
    </row>
    <row r="4671" spans="1:8" x14ac:dyDescent="0.2">
      <c r="A4671" s="9" t="s">
        <v>9385</v>
      </c>
      <c r="B4671" s="10"/>
      <c r="C4671" s="11" t="s">
        <v>9386</v>
      </c>
      <c r="D4671" s="9" t="s">
        <v>41</v>
      </c>
      <c r="E4671" s="9">
        <v>0</v>
      </c>
      <c r="F4671" s="9">
        <v>0</v>
      </c>
      <c r="G4671" s="9" t="s">
        <v>44</v>
      </c>
      <c r="H4671" s="12"/>
    </row>
    <row r="4672" spans="1:8" x14ac:dyDescent="0.2">
      <c r="A4672" s="9" t="s">
        <v>9387</v>
      </c>
      <c r="B4672" s="10"/>
      <c r="C4672" s="11" t="s">
        <v>9388</v>
      </c>
      <c r="D4672" s="9" t="s">
        <v>41</v>
      </c>
      <c r="E4672" s="9">
        <v>0</v>
      </c>
      <c r="F4672" s="9">
        <v>0</v>
      </c>
      <c r="G4672" s="9" t="s">
        <v>44</v>
      </c>
      <c r="H4672" s="12"/>
    </row>
    <row r="4673" spans="1:8" x14ac:dyDescent="0.2">
      <c r="A4673" s="9" t="s">
        <v>9389</v>
      </c>
      <c r="B4673" s="10"/>
      <c r="C4673" s="11" t="s">
        <v>9390</v>
      </c>
      <c r="D4673" s="9" t="s">
        <v>41</v>
      </c>
      <c r="E4673" s="9">
        <v>0</v>
      </c>
      <c r="F4673" s="9">
        <v>0</v>
      </c>
      <c r="G4673" s="9" t="s">
        <v>44</v>
      </c>
      <c r="H4673" s="12"/>
    </row>
    <row r="4674" spans="1:8" x14ac:dyDescent="0.2">
      <c r="A4674" s="9" t="s">
        <v>9391</v>
      </c>
      <c r="B4674" s="10"/>
      <c r="C4674" s="11" t="s">
        <v>9392</v>
      </c>
      <c r="D4674" s="9" t="s">
        <v>41</v>
      </c>
      <c r="E4674" s="9">
        <v>0</v>
      </c>
      <c r="F4674" s="9">
        <v>0</v>
      </c>
      <c r="G4674" s="9" t="s">
        <v>44</v>
      </c>
      <c r="H4674" s="12"/>
    </row>
    <row r="4675" spans="1:8" x14ac:dyDescent="0.2">
      <c r="A4675" s="9" t="s">
        <v>9393</v>
      </c>
      <c r="B4675" s="10"/>
      <c r="C4675" s="11" t="s">
        <v>9394</v>
      </c>
      <c r="D4675" s="9" t="s">
        <v>41</v>
      </c>
      <c r="E4675" s="9">
        <v>0</v>
      </c>
      <c r="F4675" s="9">
        <v>0</v>
      </c>
      <c r="G4675" s="9" t="s">
        <v>44</v>
      </c>
      <c r="H4675" s="12"/>
    </row>
    <row r="4676" spans="1:8" x14ac:dyDescent="0.2">
      <c r="A4676" s="9" t="s">
        <v>9395</v>
      </c>
      <c r="B4676" s="10"/>
      <c r="C4676" s="11" t="s">
        <v>9396</v>
      </c>
      <c r="D4676" s="9" t="s">
        <v>41</v>
      </c>
      <c r="E4676" s="9">
        <v>0</v>
      </c>
      <c r="F4676" s="9">
        <v>0</v>
      </c>
      <c r="G4676" s="9" t="s">
        <v>44</v>
      </c>
      <c r="H4676" s="12"/>
    </row>
    <row r="4677" spans="1:8" x14ac:dyDescent="0.2">
      <c r="A4677" s="9" t="s">
        <v>9397</v>
      </c>
      <c r="B4677" s="10"/>
      <c r="C4677" s="11" t="s">
        <v>9398</v>
      </c>
      <c r="D4677" s="9" t="s">
        <v>41</v>
      </c>
      <c r="E4677" s="9">
        <v>0</v>
      </c>
      <c r="F4677" s="9">
        <v>0</v>
      </c>
      <c r="G4677" s="9" t="s">
        <v>44</v>
      </c>
      <c r="H4677" s="12"/>
    </row>
    <row r="4678" spans="1:8" x14ac:dyDescent="0.2">
      <c r="A4678" s="9" t="s">
        <v>9399</v>
      </c>
      <c r="B4678" s="10"/>
      <c r="C4678" s="11" t="s">
        <v>9400</v>
      </c>
      <c r="D4678" s="9" t="s">
        <v>41</v>
      </c>
      <c r="E4678" s="9">
        <v>0</v>
      </c>
      <c r="F4678" s="9">
        <v>0</v>
      </c>
      <c r="G4678" s="9" t="s">
        <v>44</v>
      </c>
      <c r="H4678" s="12"/>
    </row>
    <row r="4679" spans="1:8" x14ac:dyDescent="0.2">
      <c r="A4679" s="9" t="s">
        <v>9401</v>
      </c>
      <c r="B4679" s="10"/>
      <c r="C4679" s="11" t="s">
        <v>9402</v>
      </c>
      <c r="D4679" s="9" t="s">
        <v>41</v>
      </c>
      <c r="E4679" s="9">
        <v>0</v>
      </c>
      <c r="F4679" s="9">
        <v>0</v>
      </c>
      <c r="G4679" s="9" t="s">
        <v>44</v>
      </c>
      <c r="H4679" s="12"/>
    </row>
    <row r="4680" spans="1:8" x14ac:dyDescent="0.2">
      <c r="A4680" s="9" t="s">
        <v>9403</v>
      </c>
      <c r="B4680" s="10"/>
      <c r="C4680" s="11" t="s">
        <v>9404</v>
      </c>
      <c r="D4680" s="9" t="s">
        <v>41</v>
      </c>
      <c r="E4680" s="9">
        <v>0</v>
      </c>
      <c r="F4680" s="9">
        <v>0</v>
      </c>
      <c r="G4680" s="9" t="s">
        <v>44</v>
      </c>
      <c r="H4680" s="12"/>
    </row>
    <row r="4681" spans="1:8" x14ac:dyDescent="0.2">
      <c r="A4681" s="9" t="s">
        <v>9405</v>
      </c>
      <c r="B4681" s="10"/>
      <c r="C4681" s="11" t="s">
        <v>9406</v>
      </c>
      <c r="D4681" s="9" t="s">
        <v>41</v>
      </c>
      <c r="E4681" s="9">
        <v>0</v>
      </c>
      <c r="F4681" s="9">
        <v>0</v>
      </c>
      <c r="G4681" s="9" t="s">
        <v>44</v>
      </c>
      <c r="H4681" s="12"/>
    </row>
    <row r="4682" spans="1:8" x14ac:dyDescent="0.2">
      <c r="A4682" s="9" t="s">
        <v>9407</v>
      </c>
      <c r="B4682" s="10"/>
      <c r="C4682" s="11" t="s">
        <v>9408</v>
      </c>
      <c r="D4682" s="9" t="s">
        <v>41</v>
      </c>
      <c r="E4682" s="9">
        <v>0</v>
      </c>
      <c r="F4682" s="9">
        <v>0</v>
      </c>
      <c r="G4682" s="9" t="s">
        <v>44</v>
      </c>
      <c r="H4682" s="12"/>
    </row>
    <row r="4683" spans="1:8" x14ac:dyDescent="0.2">
      <c r="A4683" s="9" t="s">
        <v>9409</v>
      </c>
      <c r="B4683" s="10"/>
      <c r="C4683" s="11" t="s">
        <v>9410</v>
      </c>
      <c r="D4683" s="9" t="s">
        <v>41</v>
      </c>
      <c r="E4683" s="9">
        <v>0</v>
      </c>
      <c r="F4683" s="9">
        <v>0</v>
      </c>
      <c r="G4683" s="9" t="s">
        <v>44</v>
      </c>
      <c r="H4683" s="12"/>
    </row>
    <row r="4684" spans="1:8" x14ac:dyDescent="0.2">
      <c r="A4684" s="9" t="s">
        <v>9411</v>
      </c>
      <c r="B4684" s="10"/>
      <c r="C4684" s="11" t="s">
        <v>9412</v>
      </c>
      <c r="D4684" s="9" t="s">
        <v>41</v>
      </c>
      <c r="E4684" s="9">
        <v>0</v>
      </c>
      <c r="F4684" s="9">
        <v>0</v>
      </c>
      <c r="G4684" s="9" t="s">
        <v>44</v>
      </c>
      <c r="H4684" s="12"/>
    </row>
    <row r="4685" spans="1:8" x14ac:dyDescent="0.2">
      <c r="A4685" s="9" t="s">
        <v>9413</v>
      </c>
      <c r="B4685" s="10"/>
      <c r="C4685" s="11" t="s">
        <v>9414</v>
      </c>
      <c r="D4685" s="9" t="s">
        <v>41</v>
      </c>
      <c r="E4685" s="9">
        <v>0</v>
      </c>
      <c r="F4685" s="9">
        <v>0</v>
      </c>
      <c r="G4685" s="9" t="s">
        <v>44</v>
      </c>
      <c r="H4685" s="12"/>
    </row>
    <row r="4686" spans="1:8" x14ac:dyDescent="0.2">
      <c r="A4686" s="9" t="s">
        <v>9415</v>
      </c>
      <c r="B4686" s="10"/>
      <c r="C4686" s="11" t="s">
        <v>9416</v>
      </c>
      <c r="D4686" s="9" t="s">
        <v>41</v>
      </c>
      <c r="E4686" s="9">
        <v>0</v>
      </c>
      <c r="F4686" s="9">
        <v>0</v>
      </c>
      <c r="G4686" s="9" t="s">
        <v>44</v>
      </c>
      <c r="H4686" s="12"/>
    </row>
    <row r="4687" spans="1:8" x14ac:dyDescent="0.2">
      <c r="A4687" s="9" t="s">
        <v>9417</v>
      </c>
      <c r="B4687" s="10"/>
      <c r="C4687" s="11" t="s">
        <v>9418</v>
      </c>
      <c r="D4687" s="9" t="s">
        <v>41</v>
      </c>
      <c r="E4687" s="9">
        <v>0</v>
      </c>
      <c r="F4687" s="9">
        <v>0</v>
      </c>
      <c r="G4687" s="9" t="s">
        <v>44</v>
      </c>
      <c r="H4687" s="12"/>
    </row>
    <row r="4688" spans="1:8" x14ac:dyDescent="0.2">
      <c r="A4688" s="9" t="s">
        <v>9419</v>
      </c>
      <c r="B4688" s="10"/>
      <c r="C4688" s="11" t="s">
        <v>9420</v>
      </c>
      <c r="D4688" s="9" t="s">
        <v>41</v>
      </c>
      <c r="E4688" s="9">
        <v>0</v>
      </c>
      <c r="F4688" s="9">
        <v>0</v>
      </c>
      <c r="G4688" s="9" t="s">
        <v>44</v>
      </c>
      <c r="H4688" s="12"/>
    </row>
    <row r="4689" spans="1:8" x14ac:dyDescent="0.2">
      <c r="A4689" s="9" t="s">
        <v>9421</v>
      </c>
      <c r="B4689" s="10"/>
      <c r="C4689" s="11" t="s">
        <v>9422</v>
      </c>
      <c r="D4689" s="9" t="s">
        <v>41</v>
      </c>
      <c r="E4689" s="9">
        <v>407</v>
      </c>
      <c r="F4689" s="9">
        <v>418</v>
      </c>
      <c r="G4689" s="9" t="s">
        <v>44</v>
      </c>
      <c r="H4689" s="12"/>
    </row>
    <row r="4690" spans="1:8" x14ac:dyDescent="0.2">
      <c r="A4690" s="9" t="s">
        <v>9423</v>
      </c>
      <c r="B4690" s="10"/>
      <c r="C4690" s="11" t="s">
        <v>9424</v>
      </c>
      <c r="D4690" s="9" t="s">
        <v>41</v>
      </c>
      <c r="E4690" s="9">
        <v>0</v>
      </c>
      <c r="F4690" s="9">
        <v>0</v>
      </c>
      <c r="G4690" s="9" t="s">
        <v>44</v>
      </c>
      <c r="H4690" s="12"/>
    </row>
    <row r="4691" spans="1:8" x14ac:dyDescent="0.2">
      <c r="A4691" s="9" t="s">
        <v>9425</v>
      </c>
      <c r="B4691" s="10"/>
      <c r="C4691" s="11" t="s">
        <v>9426</v>
      </c>
      <c r="D4691" s="9" t="s">
        <v>41</v>
      </c>
      <c r="E4691" s="9">
        <v>0</v>
      </c>
      <c r="F4691" s="9">
        <v>0</v>
      </c>
      <c r="G4691" s="9" t="s">
        <v>44</v>
      </c>
      <c r="H4691" s="12"/>
    </row>
    <row r="4692" spans="1:8" x14ac:dyDescent="0.2">
      <c r="A4692" s="9" t="s">
        <v>9427</v>
      </c>
      <c r="B4692" s="10"/>
      <c r="C4692" s="11" t="s">
        <v>9428</v>
      </c>
      <c r="D4692" s="9" t="s">
        <v>41</v>
      </c>
      <c r="E4692" s="9">
        <v>0</v>
      </c>
      <c r="F4692" s="9">
        <v>0</v>
      </c>
      <c r="G4692" s="9" t="s">
        <v>44</v>
      </c>
      <c r="H4692" s="12"/>
    </row>
    <row r="4693" spans="1:8" x14ac:dyDescent="0.2">
      <c r="A4693" s="9" t="s">
        <v>9429</v>
      </c>
      <c r="B4693" s="10"/>
      <c r="C4693" s="11" t="s">
        <v>9430</v>
      </c>
      <c r="D4693" s="9" t="s">
        <v>41</v>
      </c>
      <c r="E4693" s="9">
        <v>0</v>
      </c>
      <c r="F4693" s="9">
        <v>0</v>
      </c>
      <c r="G4693" s="9" t="s">
        <v>44</v>
      </c>
      <c r="H4693" s="12"/>
    </row>
    <row r="4694" spans="1:8" x14ac:dyDescent="0.2">
      <c r="A4694" s="9" t="s">
        <v>9431</v>
      </c>
      <c r="B4694" s="10"/>
      <c r="C4694" s="11" t="s">
        <v>9432</v>
      </c>
      <c r="D4694" s="9" t="s">
        <v>41</v>
      </c>
      <c r="E4694" s="9">
        <v>0</v>
      </c>
      <c r="F4694" s="9">
        <v>0</v>
      </c>
      <c r="G4694" s="9" t="s">
        <v>44</v>
      </c>
      <c r="H4694" s="12"/>
    </row>
    <row r="4695" spans="1:8" x14ac:dyDescent="0.2">
      <c r="A4695" s="9" t="s">
        <v>9433</v>
      </c>
      <c r="B4695" s="10"/>
      <c r="C4695" s="11" t="s">
        <v>9434</v>
      </c>
      <c r="D4695" s="9" t="s">
        <v>41</v>
      </c>
      <c r="E4695" s="9">
        <v>0</v>
      </c>
      <c r="F4695" s="9">
        <v>0</v>
      </c>
      <c r="G4695" s="9" t="s">
        <v>44</v>
      </c>
      <c r="H4695" s="12"/>
    </row>
    <row r="4696" spans="1:8" x14ac:dyDescent="0.2">
      <c r="A4696" s="9" t="s">
        <v>9435</v>
      </c>
      <c r="B4696" s="10"/>
      <c r="C4696" s="11" t="s">
        <v>9436</v>
      </c>
      <c r="D4696" s="9" t="s">
        <v>41</v>
      </c>
      <c r="E4696" s="9">
        <v>0</v>
      </c>
      <c r="F4696" s="9">
        <v>0</v>
      </c>
      <c r="G4696" s="9" t="s">
        <v>44</v>
      </c>
      <c r="H4696" s="12"/>
    </row>
    <row r="4697" spans="1:8" x14ac:dyDescent="0.2">
      <c r="A4697" s="9" t="s">
        <v>9437</v>
      </c>
      <c r="B4697" s="10"/>
      <c r="C4697" s="11" t="s">
        <v>9438</v>
      </c>
      <c r="D4697" s="9" t="s">
        <v>41</v>
      </c>
      <c r="E4697" s="9">
        <v>0</v>
      </c>
      <c r="F4697" s="9">
        <v>0</v>
      </c>
      <c r="G4697" s="9" t="s">
        <v>44</v>
      </c>
      <c r="H4697" s="12"/>
    </row>
    <row r="4698" spans="1:8" x14ac:dyDescent="0.2">
      <c r="A4698" s="9" t="s">
        <v>9439</v>
      </c>
      <c r="B4698" s="10"/>
      <c r="C4698" s="11" t="s">
        <v>9440</v>
      </c>
      <c r="D4698" s="9" t="s">
        <v>41</v>
      </c>
      <c r="E4698" s="9">
        <v>0</v>
      </c>
      <c r="F4698" s="9">
        <v>0</v>
      </c>
      <c r="G4698" s="9" t="s">
        <v>44</v>
      </c>
      <c r="H4698" s="12"/>
    </row>
    <row r="4699" spans="1:8" x14ac:dyDescent="0.2">
      <c r="A4699" s="9" t="s">
        <v>9441</v>
      </c>
      <c r="B4699" s="10"/>
      <c r="C4699" s="11" t="s">
        <v>9442</v>
      </c>
      <c r="D4699" s="9" t="s">
        <v>41</v>
      </c>
      <c r="E4699" s="9">
        <v>0</v>
      </c>
      <c r="F4699" s="9">
        <v>0</v>
      </c>
      <c r="G4699" s="9" t="s">
        <v>44</v>
      </c>
      <c r="H4699" s="12"/>
    </row>
    <row r="4700" spans="1:8" x14ac:dyDescent="0.2">
      <c r="A4700" s="9" t="s">
        <v>9443</v>
      </c>
      <c r="B4700" s="10"/>
      <c r="C4700" s="11" t="s">
        <v>9444</v>
      </c>
      <c r="D4700" s="9" t="s">
        <v>41</v>
      </c>
      <c r="E4700" s="9">
        <v>0</v>
      </c>
      <c r="F4700" s="9">
        <v>0</v>
      </c>
      <c r="G4700" s="9" t="s">
        <v>44</v>
      </c>
      <c r="H4700" s="12"/>
    </row>
    <row r="4701" spans="1:8" x14ac:dyDescent="0.2">
      <c r="A4701" s="9" t="s">
        <v>9445</v>
      </c>
      <c r="B4701" s="10"/>
      <c r="C4701" s="11" t="s">
        <v>9446</v>
      </c>
      <c r="D4701" s="9" t="s">
        <v>41</v>
      </c>
      <c r="E4701" s="9">
        <v>415</v>
      </c>
      <c r="F4701" s="9">
        <v>599</v>
      </c>
      <c r="G4701" s="9" t="s">
        <v>44</v>
      </c>
      <c r="H4701" s="12"/>
    </row>
    <row r="4702" spans="1:8" x14ac:dyDescent="0.2">
      <c r="A4702" s="9" t="s">
        <v>9447</v>
      </c>
      <c r="B4702" s="10" t="s">
        <v>62</v>
      </c>
      <c r="C4702" s="11" t="s">
        <v>9448</v>
      </c>
      <c r="D4702" s="9" t="s">
        <v>41</v>
      </c>
      <c r="E4702" s="9">
        <v>415</v>
      </c>
      <c r="F4702" s="9">
        <v>599</v>
      </c>
      <c r="G4702" s="9" t="s">
        <v>44</v>
      </c>
      <c r="H4702" s="12"/>
    </row>
    <row r="4703" spans="1:8" x14ac:dyDescent="0.2">
      <c r="A4703" s="9" t="s">
        <v>9449</v>
      </c>
      <c r="B4703" s="10"/>
      <c r="C4703" s="11" t="s">
        <v>9450</v>
      </c>
      <c r="D4703" s="9" t="s">
        <v>41</v>
      </c>
      <c r="E4703" s="9">
        <v>415</v>
      </c>
      <c r="F4703" s="9">
        <v>599</v>
      </c>
      <c r="G4703" s="9" t="s">
        <v>44</v>
      </c>
      <c r="H4703" s="12"/>
    </row>
    <row r="4704" spans="1:8" x14ac:dyDescent="0.2">
      <c r="A4704" s="9" t="s">
        <v>9451</v>
      </c>
      <c r="B4704" s="10"/>
      <c r="C4704" s="11" t="s">
        <v>9452</v>
      </c>
      <c r="D4704" s="9" t="s">
        <v>41</v>
      </c>
      <c r="E4704" s="9">
        <v>415</v>
      </c>
      <c r="F4704" s="9">
        <v>599</v>
      </c>
      <c r="G4704" s="9" t="s">
        <v>44</v>
      </c>
      <c r="H4704" s="12"/>
    </row>
    <row r="4705" spans="1:8" x14ac:dyDescent="0.2">
      <c r="A4705" s="9" t="s">
        <v>9453</v>
      </c>
      <c r="B4705" s="10"/>
      <c r="C4705" s="11" t="s">
        <v>9454</v>
      </c>
      <c r="D4705" s="9" t="s">
        <v>41</v>
      </c>
      <c r="E4705" s="9">
        <v>407</v>
      </c>
      <c r="F4705" s="9">
        <v>418</v>
      </c>
      <c r="G4705" s="9" t="s">
        <v>44</v>
      </c>
      <c r="H4705" s="12"/>
    </row>
    <row r="4706" spans="1:8" x14ac:dyDescent="0.2">
      <c r="A4706" s="9" t="s">
        <v>9455</v>
      </c>
      <c r="B4706" s="10"/>
      <c r="C4706" s="11" t="s">
        <v>9456</v>
      </c>
      <c r="D4706" s="9" t="s">
        <v>41</v>
      </c>
      <c r="E4706" s="9">
        <v>0</v>
      </c>
      <c r="F4706" s="9">
        <v>0</v>
      </c>
      <c r="G4706" s="9" t="s">
        <v>44</v>
      </c>
      <c r="H4706" s="12"/>
    </row>
    <row r="4707" spans="1:8" x14ac:dyDescent="0.2">
      <c r="A4707" s="9" t="s">
        <v>9457</v>
      </c>
      <c r="B4707" s="10"/>
      <c r="C4707" s="11" t="s">
        <v>9458</v>
      </c>
      <c r="D4707" s="9" t="s">
        <v>41</v>
      </c>
      <c r="E4707" s="9">
        <v>0</v>
      </c>
      <c r="F4707" s="9">
        <v>0</v>
      </c>
      <c r="G4707" s="9" t="s">
        <v>44</v>
      </c>
      <c r="H4707" s="12"/>
    </row>
    <row r="4708" spans="1:8" x14ac:dyDescent="0.2">
      <c r="A4708" s="9" t="s">
        <v>9459</v>
      </c>
      <c r="B4708" s="10"/>
      <c r="C4708" s="11" t="s">
        <v>9460</v>
      </c>
      <c r="D4708" s="9" t="s">
        <v>41</v>
      </c>
      <c r="E4708" s="9">
        <v>0</v>
      </c>
      <c r="F4708" s="9">
        <v>0</v>
      </c>
      <c r="G4708" s="9" t="s">
        <v>44</v>
      </c>
      <c r="H4708" s="12"/>
    </row>
    <row r="4709" spans="1:8" x14ac:dyDescent="0.2">
      <c r="A4709" s="9" t="s">
        <v>9461</v>
      </c>
      <c r="B4709" s="10"/>
      <c r="C4709" s="11" t="s">
        <v>9462</v>
      </c>
      <c r="D4709" s="9" t="s">
        <v>41</v>
      </c>
      <c r="E4709" s="9">
        <v>0</v>
      </c>
      <c r="F4709" s="9">
        <v>0</v>
      </c>
      <c r="G4709" s="9" t="s">
        <v>44</v>
      </c>
      <c r="H4709" s="12"/>
    </row>
    <row r="4710" spans="1:8" x14ac:dyDescent="0.2">
      <c r="A4710" s="9" t="s">
        <v>9463</v>
      </c>
      <c r="B4710" s="10"/>
      <c r="C4710" s="11" t="s">
        <v>9464</v>
      </c>
      <c r="D4710" s="9" t="s">
        <v>41</v>
      </c>
      <c r="E4710" s="9">
        <v>0</v>
      </c>
      <c r="F4710" s="9">
        <v>0</v>
      </c>
      <c r="G4710" s="9" t="s">
        <v>44</v>
      </c>
      <c r="H4710" s="12"/>
    </row>
    <row r="4711" spans="1:8" x14ac:dyDescent="0.2">
      <c r="A4711" s="9" t="s">
        <v>9465</v>
      </c>
      <c r="B4711" s="10"/>
      <c r="C4711" s="11" t="s">
        <v>9466</v>
      </c>
      <c r="D4711" s="9" t="s">
        <v>41</v>
      </c>
      <c r="E4711" s="9">
        <v>0</v>
      </c>
      <c r="F4711" s="9">
        <v>0</v>
      </c>
      <c r="G4711" s="9" t="s">
        <v>44</v>
      </c>
      <c r="H4711" s="12"/>
    </row>
    <row r="4712" spans="1:8" x14ac:dyDescent="0.2">
      <c r="A4712" s="9" t="s">
        <v>9467</v>
      </c>
      <c r="B4712" s="10"/>
      <c r="C4712" s="11" t="s">
        <v>9468</v>
      </c>
      <c r="D4712" s="9" t="s">
        <v>41</v>
      </c>
      <c r="E4712" s="9">
        <v>0</v>
      </c>
      <c r="F4712" s="9">
        <v>0</v>
      </c>
      <c r="G4712" s="9" t="s">
        <v>44</v>
      </c>
      <c r="H4712" s="12"/>
    </row>
    <row r="4713" spans="1:8" x14ac:dyDescent="0.2">
      <c r="A4713" s="9" t="s">
        <v>9469</v>
      </c>
      <c r="B4713" s="10"/>
      <c r="C4713" s="11" t="s">
        <v>9470</v>
      </c>
      <c r="D4713" s="9" t="s">
        <v>41</v>
      </c>
      <c r="E4713" s="9">
        <v>0</v>
      </c>
      <c r="F4713" s="9">
        <v>0</v>
      </c>
      <c r="G4713" s="9" t="s">
        <v>44</v>
      </c>
      <c r="H4713" s="12"/>
    </row>
    <row r="4714" spans="1:8" x14ac:dyDescent="0.2">
      <c r="A4714" s="9" t="s">
        <v>9471</v>
      </c>
      <c r="B4714" s="10"/>
      <c r="C4714" s="11" t="s">
        <v>9472</v>
      </c>
      <c r="D4714" s="9" t="s">
        <v>41</v>
      </c>
      <c r="E4714" s="9">
        <v>408</v>
      </c>
      <c r="F4714" s="9">
        <v>599</v>
      </c>
      <c r="G4714" s="9" t="s">
        <v>44</v>
      </c>
      <c r="H4714" s="12"/>
    </row>
    <row r="4715" spans="1:8" x14ac:dyDescent="0.2">
      <c r="A4715" s="9" t="s">
        <v>9473</v>
      </c>
      <c r="B4715" s="10"/>
      <c r="C4715" s="11" t="s">
        <v>9474</v>
      </c>
      <c r="D4715" s="9" t="s">
        <v>41</v>
      </c>
      <c r="E4715" s="9">
        <v>0</v>
      </c>
      <c r="F4715" s="9">
        <v>0</v>
      </c>
      <c r="G4715" s="9" t="s">
        <v>44</v>
      </c>
      <c r="H4715" s="12"/>
    </row>
    <row r="4716" spans="1:8" x14ac:dyDescent="0.2">
      <c r="A4716" s="9" t="s">
        <v>9475</v>
      </c>
      <c r="B4716" s="10"/>
      <c r="C4716" s="11" t="s">
        <v>9476</v>
      </c>
      <c r="D4716" s="9" t="s">
        <v>41</v>
      </c>
      <c r="E4716" s="9">
        <v>0</v>
      </c>
      <c r="F4716" s="9">
        <v>0</v>
      </c>
      <c r="G4716" s="9" t="s">
        <v>44</v>
      </c>
      <c r="H4716" s="12"/>
    </row>
    <row r="4717" spans="1:8" x14ac:dyDescent="0.2">
      <c r="A4717" s="9" t="s">
        <v>9477</v>
      </c>
      <c r="B4717" s="10"/>
      <c r="C4717" s="11" t="s">
        <v>9478</v>
      </c>
      <c r="D4717" s="9" t="s">
        <v>41</v>
      </c>
      <c r="E4717" s="9">
        <v>0</v>
      </c>
      <c r="F4717" s="9">
        <v>0</v>
      </c>
      <c r="G4717" s="9" t="s">
        <v>44</v>
      </c>
      <c r="H4717" s="12"/>
    </row>
    <row r="4718" spans="1:8" x14ac:dyDescent="0.2">
      <c r="A4718" s="9" t="s">
        <v>9479</v>
      </c>
      <c r="B4718" s="10"/>
      <c r="C4718" s="11" t="s">
        <v>9480</v>
      </c>
      <c r="D4718" s="9" t="s">
        <v>41</v>
      </c>
      <c r="E4718" s="9">
        <v>0</v>
      </c>
      <c r="F4718" s="9">
        <v>0</v>
      </c>
      <c r="G4718" s="9" t="s">
        <v>44</v>
      </c>
      <c r="H4718" s="12"/>
    </row>
    <row r="4719" spans="1:8" x14ac:dyDescent="0.2">
      <c r="A4719" s="9" t="s">
        <v>9481</v>
      </c>
      <c r="B4719" s="10"/>
      <c r="C4719" s="11" t="s">
        <v>9482</v>
      </c>
      <c r="D4719" s="9" t="s">
        <v>41</v>
      </c>
      <c r="E4719" s="9">
        <v>0</v>
      </c>
      <c r="F4719" s="9">
        <v>0</v>
      </c>
      <c r="G4719" s="9" t="s">
        <v>44</v>
      </c>
      <c r="H4719" s="12"/>
    </row>
    <row r="4720" spans="1:8" x14ac:dyDescent="0.2">
      <c r="A4720" s="9" t="s">
        <v>9483</v>
      </c>
      <c r="B4720" s="10"/>
      <c r="C4720" s="11" t="s">
        <v>9484</v>
      </c>
      <c r="D4720" s="9" t="s">
        <v>41</v>
      </c>
      <c r="E4720" s="9">
        <v>0</v>
      </c>
      <c r="F4720" s="9">
        <v>0</v>
      </c>
      <c r="G4720" s="9" t="s">
        <v>44</v>
      </c>
      <c r="H4720" s="12"/>
    </row>
    <row r="4721" spans="1:8" x14ac:dyDescent="0.2">
      <c r="A4721" s="9" t="s">
        <v>9485</v>
      </c>
      <c r="B4721" s="10"/>
      <c r="C4721" s="11" t="s">
        <v>9486</v>
      </c>
      <c r="D4721" s="9" t="s">
        <v>41</v>
      </c>
      <c r="E4721" s="9">
        <v>0</v>
      </c>
      <c r="F4721" s="9">
        <v>0</v>
      </c>
      <c r="G4721" s="9" t="s">
        <v>44</v>
      </c>
      <c r="H4721" s="12"/>
    </row>
    <row r="4722" spans="1:8" x14ac:dyDescent="0.2">
      <c r="A4722" s="9" t="s">
        <v>9487</v>
      </c>
      <c r="B4722" s="10"/>
      <c r="C4722" s="11" t="s">
        <v>9488</v>
      </c>
      <c r="D4722" s="9" t="s">
        <v>41</v>
      </c>
      <c r="E4722" s="9">
        <v>0</v>
      </c>
      <c r="F4722" s="9">
        <v>0</v>
      </c>
      <c r="G4722" s="9" t="s">
        <v>44</v>
      </c>
      <c r="H4722" s="12"/>
    </row>
    <row r="4723" spans="1:8" x14ac:dyDescent="0.2">
      <c r="A4723" s="9" t="s">
        <v>9489</v>
      </c>
      <c r="B4723" s="10"/>
      <c r="C4723" s="11" t="s">
        <v>9490</v>
      </c>
      <c r="D4723" s="9" t="s">
        <v>41</v>
      </c>
      <c r="E4723" s="9">
        <v>0</v>
      </c>
      <c r="F4723" s="9">
        <v>0</v>
      </c>
      <c r="G4723" s="9" t="s">
        <v>44</v>
      </c>
      <c r="H4723" s="12"/>
    </row>
    <row r="4724" spans="1:8" x14ac:dyDescent="0.2">
      <c r="A4724" s="9" t="s">
        <v>9491</v>
      </c>
      <c r="B4724" s="10" t="s">
        <v>3201</v>
      </c>
      <c r="C4724" s="11" t="s">
        <v>9492</v>
      </c>
      <c r="D4724" s="9" t="s">
        <v>41</v>
      </c>
      <c r="E4724" s="9">
        <v>0</v>
      </c>
      <c r="F4724" s="9">
        <v>0</v>
      </c>
      <c r="G4724" s="9" t="s">
        <v>1519</v>
      </c>
      <c r="H4724" s="12"/>
    </row>
    <row r="4725" spans="1:8" x14ac:dyDescent="0.2">
      <c r="A4725" s="9" t="s">
        <v>9493</v>
      </c>
      <c r="B4725" s="10" t="s">
        <v>3201</v>
      </c>
      <c r="C4725" s="11" t="s">
        <v>9494</v>
      </c>
      <c r="D4725" s="9" t="s">
        <v>41</v>
      </c>
      <c r="E4725" s="9">
        <v>0</v>
      </c>
      <c r="F4725" s="9">
        <v>0</v>
      </c>
      <c r="G4725" s="9" t="s">
        <v>1519</v>
      </c>
      <c r="H4725" s="12"/>
    </row>
    <row r="4726" spans="1:8" x14ac:dyDescent="0.2">
      <c r="A4726" s="9" t="s">
        <v>9495</v>
      </c>
      <c r="B4726" s="10" t="s">
        <v>3201</v>
      </c>
      <c r="C4726" s="11" t="s">
        <v>9496</v>
      </c>
      <c r="D4726" s="9" t="s">
        <v>41</v>
      </c>
      <c r="E4726" s="9">
        <v>0</v>
      </c>
      <c r="F4726" s="9">
        <v>0</v>
      </c>
      <c r="G4726" s="9" t="s">
        <v>1519</v>
      </c>
      <c r="H4726" s="12"/>
    </row>
    <row r="4727" spans="1:8" x14ac:dyDescent="0.2">
      <c r="A4727" s="9" t="s">
        <v>9497</v>
      </c>
      <c r="B4727" s="10" t="s">
        <v>3201</v>
      </c>
      <c r="C4727" s="11" t="s">
        <v>9498</v>
      </c>
      <c r="D4727" s="9" t="s">
        <v>41</v>
      </c>
      <c r="E4727" s="9">
        <v>0</v>
      </c>
      <c r="F4727" s="9">
        <v>0</v>
      </c>
      <c r="G4727" s="9" t="s">
        <v>1519</v>
      </c>
      <c r="H4727" s="12"/>
    </row>
    <row r="4728" spans="1:8" x14ac:dyDescent="0.2">
      <c r="A4728" s="9" t="s">
        <v>9499</v>
      </c>
      <c r="B4728" s="10" t="s">
        <v>3201</v>
      </c>
      <c r="C4728" s="11" t="s">
        <v>9500</v>
      </c>
      <c r="D4728" s="9" t="s">
        <v>41</v>
      </c>
      <c r="E4728" s="9">
        <v>0</v>
      </c>
      <c r="F4728" s="9">
        <v>0</v>
      </c>
      <c r="G4728" s="9" t="s">
        <v>1519</v>
      </c>
      <c r="H4728" s="12"/>
    </row>
    <row r="4729" spans="1:8" x14ac:dyDescent="0.2">
      <c r="A4729" s="9" t="s">
        <v>9501</v>
      </c>
      <c r="B4729" s="10" t="s">
        <v>3201</v>
      </c>
      <c r="C4729" s="11" t="s">
        <v>9502</v>
      </c>
      <c r="D4729" s="9" t="s">
        <v>41</v>
      </c>
      <c r="E4729" s="9">
        <v>0</v>
      </c>
      <c r="F4729" s="9">
        <v>0</v>
      </c>
      <c r="G4729" s="9" t="s">
        <v>1519</v>
      </c>
      <c r="H4729" s="12"/>
    </row>
    <row r="4730" spans="1:8" x14ac:dyDescent="0.2">
      <c r="A4730" s="9" t="s">
        <v>9503</v>
      </c>
      <c r="B4730" s="10"/>
      <c r="C4730" s="11" t="s">
        <v>9504</v>
      </c>
      <c r="D4730" s="9" t="s">
        <v>41</v>
      </c>
      <c r="E4730" s="9">
        <v>0</v>
      </c>
      <c r="F4730" s="9">
        <v>0</v>
      </c>
      <c r="G4730" s="9" t="s">
        <v>44</v>
      </c>
      <c r="H4730" s="12"/>
    </row>
    <row r="4731" spans="1:8" x14ac:dyDescent="0.2">
      <c r="A4731" s="9" t="s">
        <v>9505</v>
      </c>
      <c r="B4731" s="10"/>
      <c r="C4731" s="11" t="s">
        <v>9506</v>
      </c>
      <c r="D4731" s="9" t="s">
        <v>41</v>
      </c>
      <c r="E4731" s="9">
        <v>0</v>
      </c>
      <c r="F4731" s="9">
        <v>0</v>
      </c>
      <c r="G4731" s="9" t="s">
        <v>44</v>
      </c>
      <c r="H4731" s="12"/>
    </row>
    <row r="4732" spans="1:8" x14ac:dyDescent="0.2">
      <c r="A4732" s="9" t="s">
        <v>9507</v>
      </c>
      <c r="B4732" s="10"/>
      <c r="C4732" s="11" t="s">
        <v>9508</v>
      </c>
      <c r="D4732" s="9" t="s">
        <v>41</v>
      </c>
      <c r="E4732" s="9">
        <v>0</v>
      </c>
      <c r="F4732" s="9">
        <v>0</v>
      </c>
      <c r="G4732" s="9" t="s">
        <v>44</v>
      </c>
      <c r="H4732" s="12"/>
    </row>
    <row r="4733" spans="1:8" x14ac:dyDescent="0.2">
      <c r="A4733" s="9" t="s">
        <v>9509</v>
      </c>
      <c r="B4733" s="10"/>
      <c r="C4733" s="11" t="s">
        <v>9510</v>
      </c>
      <c r="D4733" s="9" t="s">
        <v>41</v>
      </c>
      <c r="E4733" s="9">
        <v>0</v>
      </c>
      <c r="F4733" s="9">
        <v>0</v>
      </c>
      <c r="G4733" s="9" t="s">
        <v>44</v>
      </c>
      <c r="H4733" s="12"/>
    </row>
    <row r="4734" spans="1:8" x14ac:dyDescent="0.2">
      <c r="A4734" s="9" t="s">
        <v>9511</v>
      </c>
      <c r="B4734" s="10"/>
      <c r="C4734" s="11" t="s">
        <v>9512</v>
      </c>
      <c r="D4734" s="9" t="s">
        <v>41</v>
      </c>
      <c r="E4734" s="9">
        <v>0</v>
      </c>
      <c r="F4734" s="9">
        <v>0</v>
      </c>
      <c r="G4734" s="9" t="s">
        <v>44</v>
      </c>
      <c r="H4734" s="12"/>
    </row>
    <row r="4735" spans="1:8" x14ac:dyDescent="0.2">
      <c r="A4735" s="9" t="s">
        <v>9513</v>
      </c>
      <c r="B4735" s="10"/>
      <c r="C4735" s="11" t="s">
        <v>9514</v>
      </c>
      <c r="D4735" s="9" t="s">
        <v>41</v>
      </c>
      <c r="E4735" s="9">
        <v>0</v>
      </c>
      <c r="F4735" s="9">
        <v>0</v>
      </c>
      <c r="G4735" s="9" t="s">
        <v>44</v>
      </c>
      <c r="H4735" s="12"/>
    </row>
    <row r="4736" spans="1:8" x14ac:dyDescent="0.2">
      <c r="A4736" s="9" t="s">
        <v>9515</v>
      </c>
      <c r="B4736" s="10"/>
      <c r="C4736" s="11" t="s">
        <v>9516</v>
      </c>
      <c r="D4736" s="9" t="s">
        <v>41</v>
      </c>
      <c r="E4736" s="16" t="s">
        <v>362</v>
      </c>
      <c r="F4736" s="9">
        <v>409</v>
      </c>
      <c r="G4736" s="9" t="s">
        <v>44</v>
      </c>
      <c r="H4736" s="12"/>
    </row>
    <row r="4737" spans="1:8" x14ac:dyDescent="0.2">
      <c r="A4737" s="9" t="s">
        <v>9517</v>
      </c>
      <c r="B4737" s="10"/>
      <c r="C4737" s="11" t="s">
        <v>9518</v>
      </c>
      <c r="D4737" s="9" t="s">
        <v>41</v>
      </c>
      <c r="E4737" s="9">
        <v>410</v>
      </c>
      <c r="F4737" s="9">
        <v>418</v>
      </c>
      <c r="G4737" s="9" t="s">
        <v>44</v>
      </c>
      <c r="H4737" s="12"/>
    </row>
    <row r="4738" spans="1:8" x14ac:dyDescent="0.2">
      <c r="A4738" s="9" t="s">
        <v>9519</v>
      </c>
      <c r="B4738" s="10"/>
      <c r="C4738" s="11" t="s">
        <v>9520</v>
      </c>
      <c r="D4738" s="9" t="s">
        <v>41</v>
      </c>
      <c r="E4738" s="9">
        <v>419</v>
      </c>
      <c r="F4738" s="9">
        <v>599</v>
      </c>
      <c r="G4738" s="9" t="s">
        <v>44</v>
      </c>
      <c r="H4738" s="12"/>
    </row>
    <row r="4739" spans="1:8" x14ac:dyDescent="0.2">
      <c r="A4739" s="9" t="s">
        <v>9521</v>
      </c>
      <c r="B4739" s="10"/>
      <c r="C4739" s="11" t="s">
        <v>9522</v>
      </c>
      <c r="D4739" s="9" t="s">
        <v>41</v>
      </c>
      <c r="E4739" s="9">
        <v>0</v>
      </c>
      <c r="F4739" s="9">
        <v>0</v>
      </c>
      <c r="G4739" s="9" t="s">
        <v>44</v>
      </c>
      <c r="H4739" s="12"/>
    </row>
    <row r="4740" spans="1:8" x14ac:dyDescent="0.2">
      <c r="A4740" s="9" t="s">
        <v>9523</v>
      </c>
      <c r="B4740" s="10"/>
      <c r="C4740" s="11" t="s">
        <v>9524</v>
      </c>
      <c r="D4740" s="9" t="s">
        <v>41</v>
      </c>
      <c r="E4740" s="9">
        <v>0</v>
      </c>
      <c r="F4740" s="9">
        <v>0</v>
      </c>
      <c r="G4740" s="9" t="s">
        <v>44</v>
      </c>
      <c r="H4740" s="12"/>
    </row>
    <row r="4741" spans="1:8" x14ac:dyDescent="0.2">
      <c r="A4741" s="9" t="s">
        <v>9525</v>
      </c>
      <c r="B4741" s="10"/>
      <c r="C4741" s="11" t="s">
        <v>9526</v>
      </c>
      <c r="D4741" s="9" t="s">
        <v>41</v>
      </c>
      <c r="E4741" s="9">
        <v>0</v>
      </c>
      <c r="F4741" s="9">
        <v>0</v>
      </c>
      <c r="G4741" s="9" t="s">
        <v>44</v>
      </c>
      <c r="H4741" s="12"/>
    </row>
    <row r="4742" spans="1:8" x14ac:dyDescent="0.2">
      <c r="A4742" s="9" t="s">
        <v>9527</v>
      </c>
      <c r="B4742" s="10"/>
      <c r="C4742" s="11" t="s">
        <v>9528</v>
      </c>
      <c r="D4742" s="9" t="s">
        <v>41</v>
      </c>
      <c r="E4742" s="9">
        <v>0</v>
      </c>
      <c r="F4742" s="9">
        <v>0</v>
      </c>
      <c r="G4742" s="9" t="s">
        <v>44</v>
      </c>
      <c r="H4742" s="12"/>
    </row>
    <row r="4743" spans="1:8" x14ac:dyDescent="0.2">
      <c r="A4743" s="9" t="s">
        <v>9529</v>
      </c>
      <c r="B4743" s="10"/>
      <c r="C4743" s="11" t="s">
        <v>9530</v>
      </c>
      <c r="D4743" s="9" t="s">
        <v>41</v>
      </c>
      <c r="E4743" s="9">
        <v>0</v>
      </c>
      <c r="F4743" s="9">
        <v>0</v>
      </c>
      <c r="G4743" s="9" t="s">
        <v>44</v>
      </c>
      <c r="H4743" s="12"/>
    </row>
    <row r="4744" spans="1:8" x14ac:dyDescent="0.2">
      <c r="A4744" s="9" t="s">
        <v>9531</v>
      </c>
      <c r="B4744" s="10"/>
      <c r="C4744" s="11" t="s">
        <v>9532</v>
      </c>
      <c r="D4744" s="9" t="s">
        <v>41</v>
      </c>
      <c r="E4744" s="9">
        <v>410</v>
      </c>
      <c r="F4744" s="9">
        <v>418</v>
      </c>
      <c r="G4744" s="9" t="s">
        <v>44</v>
      </c>
      <c r="H4744" s="12"/>
    </row>
    <row r="4745" spans="1:8" x14ac:dyDescent="0.2">
      <c r="A4745" s="9" t="s">
        <v>9533</v>
      </c>
      <c r="B4745" s="10"/>
      <c r="C4745" s="11" t="s">
        <v>9534</v>
      </c>
      <c r="D4745" s="9" t="s">
        <v>41</v>
      </c>
      <c r="E4745" s="9">
        <v>419</v>
      </c>
      <c r="F4745" s="9">
        <v>599</v>
      </c>
      <c r="G4745" s="9" t="s">
        <v>44</v>
      </c>
      <c r="H4745" s="12"/>
    </row>
    <row r="4746" spans="1:8" x14ac:dyDescent="0.2">
      <c r="A4746" s="9" t="s">
        <v>9535</v>
      </c>
      <c r="B4746" s="10"/>
      <c r="C4746" s="11" t="s">
        <v>9536</v>
      </c>
      <c r="D4746" s="9" t="s">
        <v>41</v>
      </c>
      <c r="E4746" s="9">
        <v>0</v>
      </c>
      <c r="F4746" s="9">
        <v>0</v>
      </c>
      <c r="G4746" s="9" t="s">
        <v>44</v>
      </c>
      <c r="H4746" s="12"/>
    </row>
    <row r="4747" spans="1:8" x14ac:dyDescent="0.2">
      <c r="A4747" s="9" t="s">
        <v>9537</v>
      </c>
      <c r="B4747" s="10"/>
      <c r="C4747" s="11" t="s">
        <v>9538</v>
      </c>
      <c r="D4747" s="9" t="s">
        <v>41</v>
      </c>
      <c r="E4747" s="9">
        <v>0</v>
      </c>
      <c r="F4747" s="9">
        <v>0</v>
      </c>
      <c r="G4747" s="9" t="s">
        <v>44</v>
      </c>
      <c r="H4747" s="12"/>
    </row>
    <row r="4748" spans="1:8" x14ac:dyDescent="0.2">
      <c r="A4748" s="9" t="s">
        <v>9539</v>
      </c>
      <c r="B4748" s="10"/>
      <c r="C4748" s="11" t="s">
        <v>9540</v>
      </c>
      <c r="D4748" s="9" t="s">
        <v>41</v>
      </c>
      <c r="E4748" s="9">
        <v>0</v>
      </c>
      <c r="F4748" s="9">
        <v>0</v>
      </c>
      <c r="G4748" s="9" t="s">
        <v>44</v>
      </c>
      <c r="H4748" s="12"/>
    </row>
    <row r="4749" spans="1:8" x14ac:dyDescent="0.2">
      <c r="A4749" s="9" t="s">
        <v>9541</v>
      </c>
      <c r="B4749" s="10"/>
      <c r="C4749" s="11" t="s">
        <v>9542</v>
      </c>
      <c r="D4749" s="9" t="s">
        <v>41</v>
      </c>
      <c r="E4749" s="9">
        <v>0</v>
      </c>
      <c r="F4749" s="9">
        <v>0</v>
      </c>
      <c r="G4749" s="9" t="s">
        <v>44</v>
      </c>
      <c r="H4749" s="12"/>
    </row>
    <row r="4750" spans="1:8" x14ac:dyDescent="0.2">
      <c r="A4750" s="9" t="s">
        <v>9543</v>
      </c>
      <c r="B4750" s="10"/>
      <c r="C4750" s="11" t="s">
        <v>9544</v>
      </c>
      <c r="D4750" s="9" t="s">
        <v>41</v>
      </c>
      <c r="E4750" s="9">
        <v>0</v>
      </c>
      <c r="F4750" s="9">
        <v>0</v>
      </c>
      <c r="G4750" s="9" t="s">
        <v>44</v>
      </c>
      <c r="H4750" s="12"/>
    </row>
    <row r="4751" spans="1:8" x14ac:dyDescent="0.2">
      <c r="A4751" s="9" t="s">
        <v>9545</v>
      </c>
      <c r="B4751" s="10"/>
      <c r="C4751" s="11" t="s">
        <v>9546</v>
      </c>
      <c r="D4751" s="9" t="s">
        <v>41</v>
      </c>
      <c r="E4751" s="9">
        <v>0</v>
      </c>
      <c r="F4751" s="9">
        <v>0</v>
      </c>
      <c r="G4751" s="9" t="s">
        <v>44</v>
      </c>
      <c r="H4751" s="12"/>
    </row>
    <row r="4752" spans="1:8" x14ac:dyDescent="0.2">
      <c r="A4752" s="9" t="s">
        <v>9547</v>
      </c>
      <c r="B4752" s="10"/>
      <c r="C4752" s="11" t="s">
        <v>9548</v>
      </c>
      <c r="D4752" s="9" t="s">
        <v>41</v>
      </c>
      <c r="E4752" s="9">
        <v>0</v>
      </c>
      <c r="F4752" s="9">
        <v>0</v>
      </c>
      <c r="G4752" s="9" t="s">
        <v>44</v>
      </c>
      <c r="H4752" s="12"/>
    </row>
    <row r="4753" spans="1:8" x14ac:dyDescent="0.2">
      <c r="A4753" s="9" t="s">
        <v>9549</v>
      </c>
      <c r="B4753" s="10"/>
      <c r="C4753" s="11" t="s">
        <v>9550</v>
      </c>
      <c r="D4753" s="9" t="s">
        <v>41</v>
      </c>
      <c r="E4753" s="9">
        <v>228</v>
      </c>
      <c r="F4753" s="9">
        <v>599</v>
      </c>
      <c r="G4753" s="9" t="s">
        <v>44</v>
      </c>
      <c r="H4753" s="12" t="s">
        <v>161</v>
      </c>
    </row>
    <row r="4754" spans="1:8" x14ac:dyDescent="0.2">
      <c r="A4754" s="9" t="s">
        <v>9551</v>
      </c>
      <c r="B4754" s="10"/>
      <c r="C4754" s="11" t="s">
        <v>9552</v>
      </c>
      <c r="D4754" s="9" t="s">
        <v>41</v>
      </c>
      <c r="E4754" s="9">
        <v>0</v>
      </c>
      <c r="F4754" s="9">
        <v>0</v>
      </c>
      <c r="G4754" s="9" t="s">
        <v>44</v>
      </c>
      <c r="H4754" s="12"/>
    </row>
    <row r="4755" spans="1:8" x14ac:dyDescent="0.2">
      <c r="A4755" s="9" t="s">
        <v>9553</v>
      </c>
      <c r="B4755" s="10"/>
      <c r="C4755" s="11" t="s">
        <v>9554</v>
      </c>
      <c r="D4755" s="9" t="s">
        <v>41</v>
      </c>
      <c r="E4755" s="9">
        <v>0</v>
      </c>
      <c r="F4755" s="9">
        <v>0</v>
      </c>
      <c r="G4755" s="9" t="s">
        <v>44</v>
      </c>
      <c r="H4755" s="12"/>
    </row>
    <row r="4756" spans="1:8" x14ac:dyDescent="0.2">
      <c r="A4756" s="9" t="s">
        <v>9555</v>
      </c>
      <c r="B4756" s="10"/>
      <c r="C4756" s="11" t="s">
        <v>9556</v>
      </c>
      <c r="D4756" s="9" t="s">
        <v>41</v>
      </c>
      <c r="E4756" s="9">
        <v>0</v>
      </c>
      <c r="F4756" s="9">
        <v>0</v>
      </c>
      <c r="G4756" s="9" t="s">
        <v>44</v>
      </c>
      <c r="H4756" s="12"/>
    </row>
    <row r="4757" spans="1:8" x14ac:dyDescent="0.2">
      <c r="A4757" s="9" t="s">
        <v>9557</v>
      </c>
      <c r="B4757" s="10"/>
      <c r="C4757" s="11" t="s">
        <v>9558</v>
      </c>
      <c r="D4757" s="9" t="s">
        <v>41</v>
      </c>
      <c r="E4757" s="9">
        <v>0</v>
      </c>
      <c r="F4757" s="9">
        <v>0</v>
      </c>
      <c r="G4757" s="9" t="s">
        <v>44</v>
      </c>
      <c r="H4757" s="12"/>
    </row>
    <row r="4758" spans="1:8" x14ac:dyDescent="0.2">
      <c r="A4758" s="9" t="s">
        <v>9559</v>
      </c>
      <c r="B4758" s="10"/>
      <c r="C4758" s="11" t="s">
        <v>9560</v>
      </c>
      <c r="D4758" s="9" t="s">
        <v>41</v>
      </c>
      <c r="E4758" s="9">
        <v>0</v>
      </c>
      <c r="F4758" s="9">
        <v>0</v>
      </c>
      <c r="G4758" s="9" t="s">
        <v>44</v>
      </c>
      <c r="H4758" s="12"/>
    </row>
    <row r="4759" spans="1:8" x14ac:dyDescent="0.2">
      <c r="A4759" s="9" t="s">
        <v>9561</v>
      </c>
      <c r="B4759" s="10"/>
      <c r="C4759" s="11" t="s">
        <v>9562</v>
      </c>
      <c r="D4759" s="9" t="s">
        <v>41</v>
      </c>
      <c r="E4759" s="9">
        <v>0</v>
      </c>
      <c r="F4759" s="9">
        <v>0</v>
      </c>
      <c r="G4759" s="9" t="s">
        <v>44</v>
      </c>
      <c r="H4759" s="12"/>
    </row>
    <row r="4760" spans="1:8" x14ac:dyDescent="0.2">
      <c r="A4760" s="9" t="s">
        <v>9563</v>
      </c>
      <c r="B4760" s="10"/>
      <c r="C4760" s="11" t="s">
        <v>9564</v>
      </c>
      <c r="D4760" s="9" t="s">
        <v>41</v>
      </c>
      <c r="E4760" s="9">
        <v>0</v>
      </c>
      <c r="F4760" s="9">
        <v>0</v>
      </c>
      <c r="G4760" s="9" t="s">
        <v>44</v>
      </c>
      <c r="H4760" s="12"/>
    </row>
    <row r="4761" spans="1:8" x14ac:dyDescent="0.2">
      <c r="A4761" s="9" t="s">
        <v>9565</v>
      </c>
      <c r="B4761" s="10"/>
      <c r="C4761" s="11" t="s">
        <v>9566</v>
      </c>
      <c r="D4761" s="9" t="s">
        <v>41</v>
      </c>
      <c r="E4761" s="9">
        <v>0</v>
      </c>
      <c r="F4761" s="9">
        <v>0</v>
      </c>
      <c r="G4761" s="9" t="s">
        <v>44</v>
      </c>
      <c r="H4761" s="12"/>
    </row>
    <row r="4762" spans="1:8" x14ac:dyDescent="0.2">
      <c r="A4762" s="9" t="s">
        <v>9567</v>
      </c>
      <c r="B4762" s="10"/>
      <c r="C4762" s="11" t="s">
        <v>9568</v>
      </c>
      <c r="D4762" s="9" t="s">
        <v>41</v>
      </c>
      <c r="E4762" s="9">
        <v>0</v>
      </c>
      <c r="F4762" s="9">
        <v>0</v>
      </c>
      <c r="G4762" s="9" t="s">
        <v>44</v>
      </c>
      <c r="H4762" s="12"/>
    </row>
    <row r="4763" spans="1:8" x14ac:dyDescent="0.2">
      <c r="A4763" s="9" t="s">
        <v>9569</v>
      </c>
      <c r="B4763" s="10"/>
      <c r="C4763" s="11" t="s">
        <v>9570</v>
      </c>
      <c r="D4763" s="9" t="s">
        <v>41</v>
      </c>
      <c r="E4763" s="9">
        <v>0</v>
      </c>
      <c r="F4763" s="9">
        <v>0</v>
      </c>
      <c r="G4763" s="9" t="s">
        <v>44</v>
      </c>
      <c r="H4763" s="12"/>
    </row>
    <row r="4764" spans="1:8" x14ac:dyDescent="0.2">
      <c r="A4764" s="9" t="s">
        <v>9571</v>
      </c>
      <c r="B4764" s="10"/>
      <c r="C4764" s="11" t="s">
        <v>9572</v>
      </c>
      <c r="D4764" s="9" t="s">
        <v>41</v>
      </c>
      <c r="E4764" s="9">
        <v>0</v>
      </c>
      <c r="F4764" s="9">
        <v>0</v>
      </c>
      <c r="G4764" s="9" t="s">
        <v>44</v>
      </c>
      <c r="H4764" s="12"/>
    </row>
    <row r="4765" spans="1:8" x14ac:dyDescent="0.2">
      <c r="A4765" s="9" t="s">
        <v>9573</v>
      </c>
      <c r="B4765" s="10" t="s">
        <v>62</v>
      </c>
      <c r="C4765" s="11" t="s">
        <v>9574</v>
      </c>
      <c r="D4765" s="9" t="s">
        <v>41</v>
      </c>
      <c r="E4765" s="9">
        <v>0</v>
      </c>
      <c r="F4765" s="9">
        <v>0</v>
      </c>
      <c r="G4765" s="9" t="s">
        <v>44</v>
      </c>
      <c r="H4765" s="12"/>
    </row>
    <row r="4766" spans="1:8" x14ac:dyDescent="0.2">
      <c r="A4766" s="9" t="s">
        <v>9575</v>
      </c>
      <c r="B4766" s="10"/>
      <c r="C4766" s="11" t="s">
        <v>9576</v>
      </c>
      <c r="D4766" s="9" t="s">
        <v>41</v>
      </c>
      <c r="E4766" s="9">
        <v>0</v>
      </c>
      <c r="F4766" s="9">
        <v>0</v>
      </c>
      <c r="G4766" s="9" t="s">
        <v>44</v>
      </c>
      <c r="H4766" s="12"/>
    </row>
    <row r="4767" spans="1:8" x14ac:dyDescent="0.2">
      <c r="A4767" s="9" t="s">
        <v>9577</v>
      </c>
      <c r="B4767" s="10"/>
      <c r="C4767" s="11" t="s">
        <v>9578</v>
      </c>
      <c r="D4767" s="9" t="s">
        <v>41</v>
      </c>
      <c r="E4767" s="9">
        <v>0</v>
      </c>
      <c r="F4767" s="9">
        <v>0</v>
      </c>
      <c r="G4767" s="9" t="s">
        <v>44</v>
      </c>
      <c r="H4767" s="12"/>
    </row>
    <row r="4768" spans="1:8" x14ac:dyDescent="0.2">
      <c r="A4768" s="9" t="s">
        <v>9579</v>
      </c>
      <c r="B4768" s="10"/>
      <c r="C4768" s="11" t="s">
        <v>9580</v>
      </c>
      <c r="D4768" s="9" t="s">
        <v>41</v>
      </c>
      <c r="E4768" s="9">
        <v>0</v>
      </c>
      <c r="F4768" s="9">
        <v>0</v>
      </c>
      <c r="G4768" s="9" t="s">
        <v>44</v>
      </c>
      <c r="H4768" s="12"/>
    </row>
    <row r="4769" spans="1:8" x14ac:dyDescent="0.2">
      <c r="A4769" s="9" t="s">
        <v>9581</v>
      </c>
      <c r="B4769" s="10"/>
      <c r="C4769" s="11" t="s">
        <v>9582</v>
      </c>
      <c r="D4769" s="9" t="s">
        <v>41</v>
      </c>
      <c r="E4769" s="9">
        <v>0</v>
      </c>
      <c r="F4769" s="9">
        <v>0</v>
      </c>
      <c r="G4769" s="9" t="s">
        <v>44</v>
      </c>
      <c r="H4769" s="12"/>
    </row>
    <row r="4770" spans="1:8" x14ac:dyDescent="0.2">
      <c r="A4770" s="9" t="s">
        <v>9583</v>
      </c>
      <c r="B4770" s="10"/>
      <c r="C4770" s="11" t="s">
        <v>9584</v>
      </c>
      <c r="D4770" s="9" t="s">
        <v>41</v>
      </c>
      <c r="E4770" s="9">
        <v>0</v>
      </c>
      <c r="F4770" s="9">
        <v>0</v>
      </c>
      <c r="G4770" s="9" t="s">
        <v>44</v>
      </c>
      <c r="H4770" s="12"/>
    </row>
    <row r="4771" spans="1:8" x14ac:dyDescent="0.2">
      <c r="A4771" s="9" t="s">
        <v>9585</v>
      </c>
      <c r="B4771" s="10"/>
      <c r="C4771" s="11" t="s">
        <v>9586</v>
      </c>
      <c r="D4771" s="9" t="s">
        <v>41</v>
      </c>
      <c r="E4771" s="9">
        <v>0</v>
      </c>
      <c r="F4771" s="9">
        <v>0</v>
      </c>
      <c r="G4771" s="9" t="s">
        <v>44</v>
      </c>
      <c r="H4771" s="12"/>
    </row>
    <row r="4772" spans="1:8" x14ac:dyDescent="0.2">
      <c r="A4772" s="9" t="s">
        <v>9587</v>
      </c>
      <c r="B4772" s="10"/>
      <c r="C4772" s="11" t="s">
        <v>9588</v>
      </c>
      <c r="D4772" s="9" t="s">
        <v>41</v>
      </c>
      <c r="E4772" s="9">
        <v>0</v>
      </c>
      <c r="F4772" s="9">
        <v>0</v>
      </c>
      <c r="G4772" s="9" t="s">
        <v>44</v>
      </c>
      <c r="H4772" s="12"/>
    </row>
    <row r="4773" spans="1:8" x14ac:dyDescent="0.2">
      <c r="A4773" s="9" t="s">
        <v>9589</v>
      </c>
      <c r="B4773" s="10"/>
      <c r="C4773" s="11" t="s">
        <v>9590</v>
      </c>
      <c r="D4773" s="9" t="s">
        <v>41</v>
      </c>
      <c r="E4773" s="9">
        <v>0</v>
      </c>
      <c r="F4773" s="9">
        <v>0</v>
      </c>
      <c r="G4773" s="9" t="s">
        <v>44</v>
      </c>
      <c r="H4773" s="12"/>
    </row>
    <row r="4774" spans="1:8" x14ac:dyDescent="0.2">
      <c r="A4774" s="9" t="s">
        <v>9591</v>
      </c>
      <c r="B4774" s="10"/>
      <c r="C4774" s="11" t="s">
        <v>9592</v>
      </c>
      <c r="D4774" s="9" t="s">
        <v>41</v>
      </c>
      <c r="E4774" s="9">
        <v>0</v>
      </c>
      <c r="F4774" s="9">
        <v>0</v>
      </c>
      <c r="G4774" s="9" t="s">
        <v>44</v>
      </c>
      <c r="H4774" s="12"/>
    </row>
    <row r="4775" spans="1:8" x14ac:dyDescent="0.2">
      <c r="A4775" s="9" t="s">
        <v>9593</v>
      </c>
      <c r="B4775" s="10"/>
      <c r="C4775" s="11" t="s">
        <v>9594</v>
      </c>
      <c r="D4775" s="9" t="s">
        <v>41</v>
      </c>
      <c r="E4775" s="9">
        <v>0</v>
      </c>
      <c r="F4775" s="9">
        <v>0</v>
      </c>
      <c r="G4775" s="9" t="s">
        <v>44</v>
      </c>
      <c r="H4775" s="12"/>
    </row>
    <row r="4776" spans="1:8" x14ac:dyDescent="0.2">
      <c r="A4776" s="9" t="s">
        <v>9595</v>
      </c>
      <c r="B4776" s="10"/>
      <c r="C4776" s="11" t="s">
        <v>9596</v>
      </c>
      <c r="D4776" s="9" t="s">
        <v>41</v>
      </c>
      <c r="E4776" s="9">
        <v>0</v>
      </c>
      <c r="F4776" s="9">
        <v>0</v>
      </c>
      <c r="G4776" s="9" t="s">
        <v>44</v>
      </c>
      <c r="H4776" s="12"/>
    </row>
    <row r="4777" spans="1:8" x14ac:dyDescent="0.2">
      <c r="A4777" s="9" t="s">
        <v>9597</v>
      </c>
      <c r="B4777" s="10"/>
      <c r="C4777" s="11" t="s">
        <v>9598</v>
      </c>
      <c r="D4777" s="9" t="s">
        <v>41</v>
      </c>
      <c r="E4777" s="9">
        <v>0</v>
      </c>
      <c r="F4777" s="9">
        <v>0</v>
      </c>
      <c r="G4777" s="9" t="s">
        <v>44</v>
      </c>
      <c r="H4777" s="12"/>
    </row>
    <row r="4778" spans="1:8" x14ac:dyDescent="0.2">
      <c r="A4778" s="9" t="s">
        <v>9599</v>
      </c>
      <c r="B4778" s="10" t="s">
        <v>3201</v>
      </c>
      <c r="C4778" s="11" t="s">
        <v>9600</v>
      </c>
      <c r="D4778" s="9" t="s">
        <v>41</v>
      </c>
      <c r="E4778" s="9">
        <v>0</v>
      </c>
      <c r="F4778" s="9">
        <v>0</v>
      </c>
      <c r="G4778" s="9" t="s">
        <v>1519</v>
      </c>
      <c r="H4778" s="12"/>
    </row>
    <row r="4779" spans="1:8" x14ac:dyDescent="0.2">
      <c r="A4779" s="9" t="s">
        <v>9601</v>
      </c>
      <c r="B4779" s="10" t="s">
        <v>3201</v>
      </c>
      <c r="C4779" s="11" t="s">
        <v>9602</v>
      </c>
      <c r="D4779" s="9" t="s">
        <v>41</v>
      </c>
      <c r="E4779" s="9">
        <v>0</v>
      </c>
      <c r="F4779" s="9">
        <v>0</v>
      </c>
      <c r="G4779" s="9" t="s">
        <v>1519</v>
      </c>
      <c r="H4779" s="12"/>
    </row>
    <row r="4780" spans="1:8" x14ac:dyDescent="0.2">
      <c r="A4780" s="9" t="s">
        <v>9603</v>
      </c>
      <c r="B4780" s="10" t="s">
        <v>3201</v>
      </c>
      <c r="C4780" s="11" t="s">
        <v>9604</v>
      </c>
      <c r="D4780" s="9" t="s">
        <v>41</v>
      </c>
      <c r="E4780" s="9">
        <v>0</v>
      </c>
      <c r="F4780" s="9">
        <v>0</v>
      </c>
      <c r="G4780" s="9" t="s">
        <v>1519</v>
      </c>
      <c r="H4780" s="12"/>
    </row>
    <row r="4781" spans="1:8" x14ac:dyDescent="0.2">
      <c r="A4781" s="9" t="s">
        <v>9605</v>
      </c>
      <c r="B4781" s="10" t="s">
        <v>3201</v>
      </c>
      <c r="C4781" s="11" t="s">
        <v>9606</v>
      </c>
      <c r="D4781" s="9" t="s">
        <v>41</v>
      </c>
      <c r="E4781" s="9">
        <v>0</v>
      </c>
      <c r="F4781" s="9">
        <v>0</v>
      </c>
      <c r="G4781" s="9" t="s">
        <v>1519</v>
      </c>
      <c r="H4781" s="12"/>
    </row>
    <row r="4782" spans="1:8" x14ac:dyDescent="0.2">
      <c r="A4782" s="9" t="s">
        <v>9607</v>
      </c>
      <c r="B4782" s="10" t="s">
        <v>3201</v>
      </c>
      <c r="C4782" s="11" t="s">
        <v>9608</v>
      </c>
      <c r="D4782" s="9" t="s">
        <v>41</v>
      </c>
      <c r="E4782" s="9">
        <v>0</v>
      </c>
      <c r="F4782" s="9">
        <v>0</v>
      </c>
      <c r="G4782" s="9" t="s">
        <v>1519</v>
      </c>
      <c r="H4782" s="12"/>
    </row>
    <row r="4783" spans="1:8" x14ac:dyDescent="0.2">
      <c r="A4783" s="9" t="s">
        <v>9609</v>
      </c>
      <c r="B4783" s="10" t="s">
        <v>3201</v>
      </c>
      <c r="C4783" s="11" t="s">
        <v>9610</v>
      </c>
      <c r="D4783" s="9" t="s">
        <v>41</v>
      </c>
      <c r="E4783" s="9">
        <v>0</v>
      </c>
      <c r="F4783" s="9">
        <v>0</v>
      </c>
      <c r="G4783" s="9" t="s">
        <v>1519</v>
      </c>
      <c r="H4783" s="12"/>
    </row>
    <row r="4784" spans="1:8" x14ac:dyDescent="0.2">
      <c r="A4784" s="9" t="s">
        <v>9611</v>
      </c>
      <c r="B4784" s="10" t="s">
        <v>3201</v>
      </c>
      <c r="C4784" s="11" t="s">
        <v>9612</v>
      </c>
      <c r="D4784" s="9" t="s">
        <v>41</v>
      </c>
      <c r="E4784" s="9">
        <v>0</v>
      </c>
      <c r="F4784" s="9">
        <v>0</v>
      </c>
      <c r="G4784" s="9" t="s">
        <v>1519</v>
      </c>
      <c r="H4784" s="12"/>
    </row>
    <row r="4785" spans="1:8" x14ac:dyDescent="0.2">
      <c r="A4785" s="9" t="s">
        <v>9613</v>
      </c>
      <c r="B4785" s="10" t="s">
        <v>62</v>
      </c>
      <c r="C4785" s="11" t="s">
        <v>9614</v>
      </c>
      <c r="D4785" s="9" t="s">
        <v>41</v>
      </c>
      <c r="E4785" s="9">
        <v>0</v>
      </c>
      <c r="F4785" s="9">
        <v>0</v>
      </c>
      <c r="G4785" s="9" t="s">
        <v>44</v>
      </c>
      <c r="H4785" s="12"/>
    </row>
    <row r="4786" spans="1:8" x14ac:dyDescent="0.2">
      <c r="A4786" s="9" t="s">
        <v>9615</v>
      </c>
      <c r="B4786" s="10"/>
      <c r="C4786" s="11" t="s">
        <v>9616</v>
      </c>
      <c r="D4786" s="9" t="s">
        <v>41</v>
      </c>
      <c r="E4786" s="9">
        <v>0</v>
      </c>
      <c r="F4786" s="9">
        <v>0</v>
      </c>
      <c r="G4786" s="9" t="s">
        <v>44</v>
      </c>
      <c r="H4786" s="12"/>
    </row>
    <row r="4787" spans="1:8" x14ac:dyDescent="0.2">
      <c r="A4787" s="9" t="s">
        <v>9617</v>
      </c>
      <c r="B4787" s="10"/>
      <c r="C4787" s="11" t="s">
        <v>9618</v>
      </c>
      <c r="D4787" s="9" t="s">
        <v>41</v>
      </c>
      <c r="E4787" s="9">
        <v>0</v>
      </c>
      <c r="F4787" s="9">
        <v>0</v>
      </c>
      <c r="G4787" s="9" t="s">
        <v>44</v>
      </c>
      <c r="H4787" s="12"/>
    </row>
    <row r="4788" spans="1:8" x14ac:dyDescent="0.2">
      <c r="A4788" s="9" t="s">
        <v>9619</v>
      </c>
      <c r="B4788" s="10"/>
      <c r="C4788" s="11" t="s">
        <v>9620</v>
      </c>
      <c r="D4788" s="9" t="s">
        <v>41</v>
      </c>
      <c r="E4788" s="9">
        <v>0</v>
      </c>
      <c r="F4788" s="9">
        <v>0</v>
      </c>
      <c r="G4788" s="9" t="s">
        <v>44</v>
      </c>
      <c r="H4788" s="12"/>
    </row>
    <row r="4789" spans="1:8" x14ac:dyDescent="0.2">
      <c r="A4789" s="9" t="s">
        <v>9621</v>
      </c>
      <c r="B4789" s="10"/>
      <c r="C4789" s="11" t="s">
        <v>9622</v>
      </c>
      <c r="D4789" s="9" t="s">
        <v>41</v>
      </c>
      <c r="E4789" s="9">
        <v>0</v>
      </c>
      <c r="F4789" s="9">
        <v>0</v>
      </c>
      <c r="G4789" s="9" t="s">
        <v>44</v>
      </c>
      <c r="H4789" s="12"/>
    </row>
    <row r="4790" spans="1:8" x14ac:dyDescent="0.2">
      <c r="A4790" s="9" t="s">
        <v>9623</v>
      </c>
      <c r="B4790" s="10"/>
      <c r="C4790" s="11" t="s">
        <v>9624</v>
      </c>
      <c r="D4790" s="9" t="s">
        <v>41</v>
      </c>
      <c r="E4790" s="9">
        <v>0</v>
      </c>
      <c r="F4790" s="9">
        <v>0</v>
      </c>
      <c r="G4790" s="9" t="s">
        <v>44</v>
      </c>
      <c r="H4790" s="12"/>
    </row>
    <row r="4791" spans="1:8" x14ac:dyDescent="0.2">
      <c r="A4791" s="9" t="s">
        <v>9625</v>
      </c>
      <c r="B4791" s="10" t="s">
        <v>62</v>
      </c>
      <c r="C4791" s="11" t="s">
        <v>9626</v>
      </c>
      <c r="D4791" s="9" t="s">
        <v>41</v>
      </c>
      <c r="E4791" s="9">
        <v>0</v>
      </c>
      <c r="F4791" s="9">
        <v>0</v>
      </c>
      <c r="G4791" s="9" t="s">
        <v>44</v>
      </c>
      <c r="H4791" s="12"/>
    </row>
    <row r="4792" spans="1:8" x14ac:dyDescent="0.2">
      <c r="A4792" s="9" t="s">
        <v>9627</v>
      </c>
      <c r="B4792" s="10"/>
      <c r="C4792" s="11" t="s">
        <v>9628</v>
      </c>
      <c r="D4792" s="9" t="s">
        <v>41</v>
      </c>
      <c r="E4792" s="9">
        <v>0</v>
      </c>
      <c r="F4792" s="9">
        <v>0</v>
      </c>
      <c r="G4792" s="9" t="s">
        <v>44</v>
      </c>
      <c r="H4792" s="12"/>
    </row>
    <row r="4793" spans="1:8" x14ac:dyDescent="0.2">
      <c r="A4793" s="9" t="s">
        <v>9629</v>
      </c>
      <c r="B4793" s="10"/>
      <c r="C4793" s="14" t="s">
        <v>9630</v>
      </c>
      <c r="D4793" s="9" t="s">
        <v>41</v>
      </c>
      <c r="E4793" s="9">
        <v>0</v>
      </c>
      <c r="F4793" s="9">
        <v>0</v>
      </c>
      <c r="G4793" s="9" t="s">
        <v>44</v>
      </c>
      <c r="H4793" s="12"/>
    </row>
    <row r="4794" spans="1:8" x14ac:dyDescent="0.2">
      <c r="A4794" s="9" t="s">
        <v>9631</v>
      </c>
      <c r="B4794" s="10"/>
      <c r="C4794" s="11" t="s">
        <v>9632</v>
      </c>
      <c r="D4794" s="9" t="s">
        <v>41</v>
      </c>
      <c r="E4794" s="9">
        <v>0</v>
      </c>
      <c r="F4794" s="9">
        <v>0</v>
      </c>
      <c r="G4794" s="9" t="s">
        <v>44</v>
      </c>
      <c r="H4794" s="12"/>
    </row>
    <row r="4795" spans="1:8" x14ac:dyDescent="0.2">
      <c r="A4795" s="9" t="s">
        <v>9633</v>
      </c>
      <c r="B4795" s="10"/>
      <c r="C4795" s="11" t="s">
        <v>9634</v>
      </c>
      <c r="D4795" s="9" t="s">
        <v>41</v>
      </c>
      <c r="E4795" s="9">
        <v>0</v>
      </c>
      <c r="F4795" s="9">
        <v>0</v>
      </c>
      <c r="G4795" s="9" t="s">
        <v>44</v>
      </c>
      <c r="H4795" s="12"/>
    </row>
    <row r="4796" spans="1:8" x14ac:dyDescent="0.2">
      <c r="A4796" s="9" t="s">
        <v>9635</v>
      </c>
      <c r="B4796" s="10"/>
      <c r="C4796" s="11" t="s">
        <v>9636</v>
      </c>
      <c r="D4796" s="9" t="s">
        <v>41</v>
      </c>
      <c r="E4796" s="9">
        <v>0</v>
      </c>
      <c r="F4796" s="9">
        <v>0</v>
      </c>
      <c r="G4796" s="9" t="s">
        <v>44</v>
      </c>
      <c r="H4796" s="12"/>
    </row>
    <row r="4797" spans="1:8" x14ac:dyDescent="0.2">
      <c r="A4797" s="9" t="s">
        <v>9637</v>
      </c>
      <c r="B4797" s="10"/>
      <c r="C4797" s="11" t="s">
        <v>9638</v>
      </c>
      <c r="D4797" s="9" t="s">
        <v>41</v>
      </c>
      <c r="E4797" s="9">
        <v>0</v>
      </c>
      <c r="F4797" s="9">
        <v>0</v>
      </c>
      <c r="G4797" s="9" t="s">
        <v>44</v>
      </c>
      <c r="H4797" s="12"/>
    </row>
    <row r="4798" spans="1:8" x14ac:dyDescent="0.2">
      <c r="A4798" s="9" t="s">
        <v>9639</v>
      </c>
      <c r="B4798" s="10"/>
      <c r="C4798" s="11" t="s">
        <v>9640</v>
      </c>
      <c r="D4798" s="9" t="s">
        <v>41</v>
      </c>
      <c r="E4798" s="9">
        <v>0</v>
      </c>
      <c r="F4798" s="9">
        <v>0</v>
      </c>
      <c r="G4798" s="9" t="s">
        <v>44</v>
      </c>
      <c r="H4798" s="12"/>
    </row>
    <row r="4799" spans="1:8" x14ac:dyDescent="0.2">
      <c r="A4799" s="9" t="s">
        <v>9641</v>
      </c>
      <c r="B4799" s="10"/>
      <c r="C4799" s="11" t="s">
        <v>9642</v>
      </c>
      <c r="D4799" s="9" t="s">
        <v>41</v>
      </c>
      <c r="E4799" s="9">
        <v>0</v>
      </c>
      <c r="F4799" s="9">
        <v>0</v>
      </c>
      <c r="G4799" s="9" t="s">
        <v>44</v>
      </c>
      <c r="H4799" s="12"/>
    </row>
    <row r="4800" spans="1:8" x14ac:dyDescent="0.2">
      <c r="A4800" s="9" t="s">
        <v>9643</v>
      </c>
      <c r="B4800" s="10"/>
      <c r="C4800" s="11" t="s">
        <v>9644</v>
      </c>
      <c r="D4800" s="9" t="s">
        <v>41</v>
      </c>
      <c r="E4800" s="9">
        <v>0</v>
      </c>
      <c r="F4800" s="9">
        <v>0</v>
      </c>
      <c r="G4800" s="9" t="s">
        <v>44</v>
      </c>
      <c r="H4800" s="12"/>
    </row>
    <row r="4801" spans="1:8" x14ac:dyDescent="0.2">
      <c r="A4801" s="9" t="s">
        <v>9645</v>
      </c>
      <c r="B4801" s="10"/>
      <c r="C4801" s="11" t="s">
        <v>9646</v>
      </c>
      <c r="D4801" s="9" t="s">
        <v>41</v>
      </c>
      <c r="E4801" s="9">
        <v>0</v>
      </c>
      <c r="F4801" s="9">
        <v>0</v>
      </c>
      <c r="G4801" s="9" t="s">
        <v>44</v>
      </c>
      <c r="H4801" s="12"/>
    </row>
    <row r="4802" spans="1:8" x14ac:dyDescent="0.2">
      <c r="A4802" s="9" t="s">
        <v>9647</v>
      </c>
      <c r="B4802" s="10"/>
      <c r="C4802" s="11" t="s">
        <v>9648</v>
      </c>
      <c r="D4802" s="9" t="s">
        <v>41</v>
      </c>
      <c r="E4802" s="9">
        <v>0</v>
      </c>
      <c r="F4802" s="9">
        <v>0</v>
      </c>
      <c r="G4802" s="9" t="s">
        <v>44</v>
      </c>
      <c r="H4802" s="12"/>
    </row>
    <row r="4803" spans="1:8" x14ac:dyDescent="0.2">
      <c r="A4803" s="9" t="s">
        <v>9649</v>
      </c>
      <c r="B4803" s="10"/>
      <c r="C4803" s="11" t="s">
        <v>9650</v>
      </c>
      <c r="D4803" s="9" t="s">
        <v>41</v>
      </c>
      <c r="E4803" s="9">
        <v>0</v>
      </c>
      <c r="F4803" s="9">
        <v>0</v>
      </c>
      <c r="G4803" s="9" t="s">
        <v>44</v>
      </c>
      <c r="H4803" s="12"/>
    </row>
    <row r="4804" spans="1:8" x14ac:dyDescent="0.2">
      <c r="A4804" s="9" t="s">
        <v>9651</v>
      </c>
      <c r="B4804" s="10"/>
      <c r="C4804" s="11" t="s">
        <v>9652</v>
      </c>
      <c r="D4804" s="9" t="s">
        <v>41</v>
      </c>
      <c r="E4804" s="9">
        <v>0</v>
      </c>
      <c r="F4804" s="9">
        <v>0</v>
      </c>
      <c r="G4804" s="9" t="s">
        <v>44</v>
      </c>
      <c r="H4804" s="12"/>
    </row>
    <row r="4805" spans="1:8" x14ac:dyDescent="0.2">
      <c r="A4805" s="9" t="s">
        <v>9653</v>
      </c>
      <c r="B4805" s="10"/>
      <c r="C4805" s="11" t="s">
        <v>9654</v>
      </c>
      <c r="D4805" s="9" t="s">
        <v>41</v>
      </c>
      <c r="E4805" s="9">
        <v>0</v>
      </c>
      <c r="F4805" s="9">
        <v>0</v>
      </c>
      <c r="G4805" s="9" t="s">
        <v>44</v>
      </c>
      <c r="H4805" s="12"/>
    </row>
    <row r="4806" spans="1:8" x14ac:dyDescent="0.2">
      <c r="A4806" s="9" t="s">
        <v>9655</v>
      </c>
      <c r="B4806" s="10"/>
      <c r="C4806" s="11" t="s">
        <v>9656</v>
      </c>
      <c r="D4806" s="9" t="s">
        <v>41</v>
      </c>
      <c r="E4806" s="9">
        <v>0</v>
      </c>
      <c r="F4806" s="9">
        <v>0</v>
      </c>
      <c r="G4806" s="9" t="s">
        <v>44</v>
      </c>
      <c r="H4806" s="12"/>
    </row>
    <row r="4807" spans="1:8" x14ac:dyDescent="0.2">
      <c r="A4807" s="9" t="s">
        <v>9657</v>
      </c>
      <c r="B4807" s="10"/>
      <c r="C4807" s="11" t="s">
        <v>9658</v>
      </c>
      <c r="D4807" s="9" t="s">
        <v>41</v>
      </c>
      <c r="E4807" s="9">
        <v>0</v>
      </c>
      <c r="F4807" s="9">
        <v>0</v>
      </c>
      <c r="G4807" s="9" t="s">
        <v>44</v>
      </c>
      <c r="H4807" s="12"/>
    </row>
    <row r="4808" spans="1:8" x14ac:dyDescent="0.2">
      <c r="A4808" s="9" t="s">
        <v>9659</v>
      </c>
      <c r="B4808" s="10"/>
      <c r="C4808" s="11" t="s">
        <v>9660</v>
      </c>
      <c r="D4808" s="9" t="s">
        <v>41</v>
      </c>
      <c r="E4808" s="9">
        <v>0</v>
      </c>
      <c r="F4808" s="9">
        <v>0</v>
      </c>
      <c r="G4808" s="9" t="s">
        <v>44</v>
      </c>
      <c r="H4808" s="12"/>
    </row>
    <row r="4809" spans="1:8" x14ac:dyDescent="0.2">
      <c r="A4809" s="9" t="s">
        <v>9661</v>
      </c>
      <c r="B4809" s="10"/>
      <c r="C4809" s="11" t="s">
        <v>9662</v>
      </c>
      <c r="D4809" s="9" t="s">
        <v>41</v>
      </c>
      <c r="E4809" s="9">
        <v>0</v>
      </c>
      <c r="F4809" s="9">
        <v>0</v>
      </c>
      <c r="G4809" s="9" t="s">
        <v>44</v>
      </c>
      <c r="H4809" s="12"/>
    </row>
    <row r="4810" spans="1:8" x14ac:dyDescent="0.2">
      <c r="A4810" s="9" t="s">
        <v>9663</v>
      </c>
      <c r="B4810" s="10"/>
      <c r="C4810" s="11" t="s">
        <v>9664</v>
      </c>
      <c r="D4810" s="9" t="s">
        <v>41</v>
      </c>
      <c r="E4810" s="9">
        <v>0</v>
      </c>
      <c r="F4810" s="9">
        <v>0</v>
      </c>
      <c r="G4810" s="9" t="s">
        <v>44</v>
      </c>
      <c r="H4810" s="12"/>
    </row>
    <row r="4811" spans="1:8" x14ac:dyDescent="0.2">
      <c r="A4811" s="9" t="s">
        <v>9665</v>
      </c>
      <c r="B4811" s="10"/>
      <c r="C4811" s="11" t="s">
        <v>9666</v>
      </c>
      <c r="D4811" s="9" t="s">
        <v>41</v>
      </c>
      <c r="E4811" s="9">
        <v>0</v>
      </c>
      <c r="F4811" s="9">
        <v>0</v>
      </c>
      <c r="G4811" s="9" t="s">
        <v>44</v>
      </c>
      <c r="H4811" s="12"/>
    </row>
    <row r="4812" spans="1:8" x14ac:dyDescent="0.2">
      <c r="A4812" s="9" t="s">
        <v>9667</v>
      </c>
      <c r="B4812" s="10"/>
      <c r="C4812" s="11" t="s">
        <v>9668</v>
      </c>
      <c r="D4812" s="9" t="s">
        <v>41</v>
      </c>
      <c r="E4812" s="9">
        <v>0</v>
      </c>
      <c r="F4812" s="9">
        <v>0</v>
      </c>
      <c r="G4812" s="9" t="s">
        <v>44</v>
      </c>
      <c r="H4812" s="12"/>
    </row>
    <row r="4813" spans="1:8" x14ac:dyDescent="0.2">
      <c r="A4813" s="9" t="s">
        <v>9669</v>
      </c>
      <c r="B4813" s="10"/>
      <c r="C4813" s="11" t="s">
        <v>9670</v>
      </c>
      <c r="D4813" s="9" t="s">
        <v>41</v>
      </c>
      <c r="E4813" s="9">
        <v>0</v>
      </c>
      <c r="F4813" s="9">
        <v>0</v>
      </c>
      <c r="G4813" s="9" t="s">
        <v>44</v>
      </c>
      <c r="H4813" s="12"/>
    </row>
    <row r="4814" spans="1:8" x14ac:dyDescent="0.2">
      <c r="A4814" s="9" t="s">
        <v>9671</v>
      </c>
      <c r="B4814" s="10"/>
      <c r="C4814" s="11" t="s">
        <v>9672</v>
      </c>
      <c r="D4814" s="9" t="s">
        <v>41</v>
      </c>
      <c r="E4814" s="9">
        <v>0</v>
      </c>
      <c r="F4814" s="9">
        <v>0</v>
      </c>
      <c r="G4814" s="9" t="s">
        <v>44</v>
      </c>
      <c r="H4814" s="12"/>
    </row>
    <row r="4815" spans="1:8" x14ac:dyDescent="0.2">
      <c r="A4815" s="9" t="s">
        <v>9673</v>
      </c>
      <c r="B4815" s="10"/>
      <c r="C4815" s="11" t="s">
        <v>9674</v>
      </c>
      <c r="D4815" s="9" t="s">
        <v>41</v>
      </c>
      <c r="E4815" s="9">
        <v>0</v>
      </c>
      <c r="F4815" s="9">
        <v>0</v>
      </c>
      <c r="G4815" s="9" t="s">
        <v>44</v>
      </c>
      <c r="H4815" s="12"/>
    </row>
    <row r="4816" spans="1:8" x14ac:dyDescent="0.2">
      <c r="A4816" s="9" t="s">
        <v>9675</v>
      </c>
      <c r="B4816" s="10"/>
      <c r="C4816" s="11" t="s">
        <v>9676</v>
      </c>
      <c r="D4816" s="9" t="s">
        <v>41</v>
      </c>
      <c r="E4816" s="9">
        <v>0</v>
      </c>
      <c r="F4816" s="9">
        <v>0</v>
      </c>
      <c r="G4816" s="9" t="s">
        <v>44</v>
      </c>
      <c r="H4816" s="12"/>
    </row>
    <row r="4817" spans="1:8" x14ac:dyDescent="0.2">
      <c r="A4817" s="9" t="s">
        <v>9677</v>
      </c>
      <c r="B4817" s="10"/>
      <c r="C4817" s="11" t="s">
        <v>9678</v>
      </c>
      <c r="D4817" s="9" t="s">
        <v>41</v>
      </c>
      <c r="E4817" s="9">
        <v>0</v>
      </c>
      <c r="F4817" s="9">
        <v>0</v>
      </c>
      <c r="G4817" s="9" t="s">
        <v>44</v>
      </c>
      <c r="H4817" s="12"/>
    </row>
    <row r="4818" spans="1:8" x14ac:dyDescent="0.2">
      <c r="A4818" s="9" t="s">
        <v>9679</v>
      </c>
      <c r="B4818" s="10"/>
      <c r="C4818" s="11" t="s">
        <v>9680</v>
      </c>
      <c r="D4818" s="9" t="s">
        <v>41</v>
      </c>
      <c r="E4818" s="9">
        <v>0</v>
      </c>
      <c r="F4818" s="9">
        <v>0</v>
      </c>
      <c r="G4818" s="9" t="s">
        <v>44</v>
      </c>
      <c r="H4818" s="12"/>
    </row>
    <row r="4819" spans="1:8" x14ac:dyDescent="0.2">
      <c r="A4819" s="9" t="s">
        <v>9681</v>
      </c>
      <c r="B4819" s="10"/>
      <c r="C4819" s="11" t="s">
        <v>9682</v>
      </c>
      <c r="D4819" s="9" t="s">
        <v>41</v>
      </c>
      <c r="E4819" s="9">
        <v>0</v>
      </c>
      <c r="F4819" s="9">
        <v>0</v>
      </c>
      <c r="G4819" s="9" t="s">
        <v>44</v>
      </c>
      <c r="H4819" s="12"/>
    </row>
    <row r="4820" spans="1:8" x14ac:dyDescent="0.2">
      <c r="A4820" s="9" t="s">
        <v>9683</v>
      </c>
      <c r="B4820" s="10"/>
      <c r="C4820" s="11" t="s">
        <v>9684</v>
      </c>
      <c r="D4820" s="9" t="s">
        <v>41</v>
      </c>
      <c r="E4820" s="9">
        <v>0</v>
      </c>
      <c r="F4820" s="9">
        <v>0</v>
      </c>
      <c r="G4820" s="9" t="s">
        <v>44</v>
      </c>
      <c r="H4820" s="12"/>
    </row>
    <row r="4821" spans="1:8" x14ac:dyDescent="0.2">
      <c r="A4821" s="9" t="s">
        <v>9685</v>
      </c>
      <c r="B4821" s="10"/>
      <c r="C4821" s="11" t="s">
        <v>9686</v>
      </c>
      <c r="D4821" s="9" t="s">
        <v>41</v>
      </c>
      <c r="E4821" s="9">
        <v>0</v>
      </c>
      <c r="F4821" s="9">
        <v>0</v>
      </c>
      <c r="G4821" s="9" t="s">
        <v>44</v>
      </c>
      <c r="H4821" s="12"/>
    </row>
    <row r="4822" spans="1:8" x14ac:dyDescent="0.2">
      <c r="A4822" s="9" t="s">
        <v>9687</v>
      </c>
      <c r="B4822" s="10"/>
      <c r="C4822" s="11" t="s">
        <v>9688</v>
      </c>
      <c r="D4822" s="9" t="s">
        <v>41</v>
      </c>
      <c r="E4822" s="9">
        <v>0</v>
      </c>
      <c r="F4822" s="9">
        <v>0</v>
      </c>
      <c r="G4822" s="9" t="s">
        <v>44</v>
      </c>
      <c r="H4822" s="12"/>
    </row>
    <row r="4823" spans="1:8" x14ac:dyDescent="0.2">
      <c r="A4823" s="9" t="s">
        <v>9689</v>
      </c>
      <c r="B4823" s="10"/>
      <c r="C4823" s="11" t="s">
        <v>9690</v>
      </c>
      <c r="D4823" s="9" t="s">
        <v>41</v>
      </c>
      <c r="E4823" s="9">
        <v>0</v>
      </c>
      <c r="F4823" s="9">
        <v>0</v>
      </c>
      <c r="G4823" s="9" t="s">
        <v>44</v>
      </c>
      <c r="H4823" s="12"/>
    </row>
    <row r="4824" spans="1:8" x14ac:dyDescent="0.2">
      <c r="A4824" s="9" t="s">
        <v>9691</v>
      </c>
      <c r="B4824" s="10"/>
      <c r="C4824" s="11" t="s">
        <v>9692</v>
      </c>
      <c r="D4824" s="9" t="s">
        <v>41</v>
      </c>
      <c r="E4824" s="9">
        <v>0</v>
      </c>
      <c r="F4824" s="9">
        <v>0</v>
      </c>
      <c r="G4824" s="9" t="s">
        <v>44</v>
      </c>
      <c r="H4824" s="12"/>
    </row>
    <row r="4825" spans="1:8" x14ac:dyDescent="0.2">
      <c r="A4825" s="9" t="s">
        <v>9693</v>
      </c>
      <c r="B4825" s="10"/>
      <c r="C4825" s="11" t="s">
        <v>9694</v>
      </c>
      <c r="D4825" s="9" t="s">
        <v>41</v>
      </c>
      <c r="E4825" s="9">
        <v>0</v>
      </c>
      <c r="F4825" s="9">
        <v>0</v>
      </c>
      <c r="G4825" s="9" t="s">
        <v>44</v>
      </c>
      <c r="H4825" s="12"/>
    </row>
    <row r="4826" spans="1:8" x14ac:dyDescent="0.2">
      <c r="A4826" s="9" t="s">
        <v>9695</v>
      </c>
      <c r="B4826" s="10"/>
      <c r="C4826" s="11" t="s">
        <v>9696</v>
      </c>
      <c r="D4826" s="9" t="s">
        <v>41</v>
      </c>
      <c r="E4826" s="9">
        <v>0</v>
      </c>
      <c r="F4826" s="9">
        <v>0</v>
      </c>
      <c r="G4826" s="9" t="s">
        <v>44</v>
      </c>
      <c r="H4826" s="12"/>
    </row>
    <row r="4827" spans="1:8" x14ac:dyDescent="0.2">
      <c r="A4827" s="9" t="s">
        <v>9697</v>
      </c>
      <c r="B4827" s="10"/>
      <c r="C4827" s="11" t="s">
        <v>9698</v>
      </c>
      <c r="D4827" s="9" t="s">
        <v>41</v>
      </c>
      <c r="E4827" s="9">
        <v>0</v>
      </c>
      <c r="F4827" s="9">
        <v>0</v>
      </c>
      <c r="G4827" s="9" t="s">
        <v>44</v>
      </c>
      <c r="H4827" s="12"/>
    </row>
    <row r="4828" spans="1:8" x14ac:dyDescent="0.2">
      <c r="A4828" s="9" t="s">
        <v>9699</v>
      </c>
      <c r="B4828" s="10"/>
      <c r="C4828" s="11" t="s">
        <v>9700</v>
      </c>
      <c r="D4828" s="9" t="s">
        <v>41</v>
      </c>
      <c r="E4828" s="9">
        <v>0</v>
      </c>
      <c r="F4828" s="9">
        <v>0</v>
      </c>
      <c r="G4828" s="9" t="s">
        <v>44</v>
      </c>
      <c r="H4828" s="12"/>
    </row>
    <row r="4829" spans="1:8" x14ac:dyDescent="0.2">
      <c r="A4829" s="9" t="s">
        <v>9701</v>
      </c>
      <c r="B4829" s="10"/>
      <c r="C4829" s="11" t="s">
        <v>9702</v>
      </c>
      <c r="D4829" s="9" t="s">
        <v>41</v>
      </c>
      <c r="E4829" s="9">
        <v>0</v>
      </c>
      <c r="F4829" s="9">
        <v>0</v>
      </c>
      <c r="G4829" s="9" t="s">
        <v>44</v>
      </c>
      <c r="H4829" s="12"/>
    </row>
    <row r="4830" spans="1:8" x14ac:dyDescent="0.2">
      <c r="A4830" s="9" t="s">
        <v>9703</v>
      </c>
      <c r="B4830" s="10"/>
      <c r="C4830" s="11" t="s">
        <v>9704</v>
      </c>
      <c r="D4830" s="9" t="s">
        <v>41</v>
      </c>
      <c r="E4830" s="9">
        <v>0</v>
      </c>
      <c r="F4830" s="9">
        <v>0</v>
      </c>
      <c r="G4830" s="9" t="s">
        <v>44</v>
      </c>
      <c r="H4830" s="12"/>
    </row>
    <row r="4831" spans="1:8" x14ac:dyDescent="0.2">
      <c r="A4831" s="9" t="s">
        <v>9705</v>
      </c>
      <c r="B4831" s="10"/>
      <c r="C4831" s="11" t="s">
        <v>9706</v>
      </c>
      <c r="D4831" s="9" t="s">
        <v>41</v>
      </c>
      <c r="E4831" s="9">
        <v>0</v>
      </c>
      <c r="F4831" s="9">
        <v>0</v>
      </c>
      <c r="G4831" s="9" t="s">
        <v>44</v>
      </c>
      <c r="H4831" s="12"/>
    </row>
    <row r="4832" spans="1:8" x14ac:dyDescent="0.2">
      <c r="A4832" s="9" t="s">
        <v>9707</v>
      </c>
      <c r="B4832" s="10"/>
      <c r="C4832" s="11" t="s">
        <v>9708</v>
      </c>
      <c r="D4832" s="9" t="s">
        <v>41</v>
      </c>
      <c r="E4832" s="9">
        <v>0</v>
      </c>
      <c r="F4832" s="9">
        <v>0</v>
      </c>
      <c r="G4832" s="9" t="s">
        <v>44</v>
      </c>
      <c r="H4832" s="12"/>
    </row>
    <row r="4833" spans="1:8" x14ac:dyDescent="0.2">
      <c r="A4833" s="9" t="s">
        <v>9709</v>
      </c>
      <c r="B4833" s="10"/>
      <c r="C4833" s="11" t="s">
        <v>9710</v>
      </c>
      <c r="D4833" s="9" t="s">
        <v>41</v>
      </c>
      <c r="E4833" s="9">
        <v>0</v>
      </c>
      <c r="F4833" s="9">
        <v>0</v>
      </c>
      <c r="G4833" s="9" t="s">
        <v>44</v>
      </c>
      <c r="H4833" s="12"/>
    </row>
    <row r="4834" spans="1:8" x14ac:dyDescent="0.2">
      <c r="A4834" s="9" t="s">
        <v>9711</v>
      </c>
      <c r="B4834" s="10" t="s">
        <v>3201</v>
      </c>
      <c r="C4834" s="11" t="s">
        <v>9712</v>
      </c>
      <c r="D4834" s="9" t="s">
        <v>41</v>
      </c>
      <c r="E4834" s="9">
        <v>0</v>
      </c>
      <c r="F4834" s="9">
        <v>0</v>
      </c>
      <c r="G4834" s="9" t="s">
        <v>1519</v>
      </c>
      <c r="H4834" s="12"/>
    </row>
    <row r="4835" spans="1:8" x14ac:dyDescent="0.2">
      <c r="A4835" s="9" t="s">
        <v>9713</v>
      </c>
      <c r="B4835" s="10" t="s">
        <v>3201</v>
      </c>
      <c r="C4835" s="11" t="s">
        <v>9714</v>
      </c>
      <c r="D4835" s="9" t="s">
        <v>41</v>
      </c>
      <c r="E4835" s="9">
        <v>0</v>
      </c>
      <c r="F4835" s="9">
        <v>0</v>
      </c>
      <c r="G4835" s="9" t="s">
        <v>1519</v>
      </c>
      <c r="H4835" s="12"/>
    </row>
    <row r="4836" spans="1:8" x14ac:dyDescent="0.2">
      <c r="A4836" s="9" t="s">
        <v>9715</v>
      </c>
      <c r="B4836" s="10" t="s">
        <v>3201</v>
      </c>
      <c r="C4836" s="11" t="s">
        <v>9716</v>
      </c>
      <c r="D4836" s="9" t="s">
        <v>41</v>
      </c>
      <c r="E4836" s="9">
        <v>0</v>
      </c>
      <c r="F4836" s="9">
        <v>0</v>
      </c>
      <c r="G4836" s="9" t="s">
        <v>1519</v>
      </c>
      <c r="H4836" s="12"/>
    </row>
    <row r="4837" spans="1:8" x14ac:dyDescent="0.2">
      <c r="A4837" s="9" t="s">
        <v>9717</v>
      </c>
      <c r="B4837" s="10" t="s">
        <v>3201</v>
      </c>
      <c r="C4837" s="11" t="s">
        <v>9718</v>
      </c>
      <c r="D4837" s="9" t="s">
        <v>41</v>
      </c>
      <c r="E4837" s="9">
        <v>0</v>
      </c>
      <c r="F4837" s="9">
        <v>0</v>
      </c>
      <c r="G4837" s="9" t="s">
        <v>1519</v>
      </c>
      <c r="H4837" s="12"/>
    </row>
    <row r="4838" spans="1:8" x14ac:dyDescent="0.2">
      <c r="A4838" s="9" t="s">
        <v>9719</v>
      </c>
      <c r="B4838" s="10" t="s">
        <v>3201</v>
      </c>
      <c r="C4838" s="11" t="s">
        <v>9720</v>
      </c>
      <c r="D4838" s="9" t="s">
        <v>41</v>
      </c>
      <c r="E4838" s="9">
        <v>0</v>
      </c>
      <c r="F4838" s="9">
        <v>0</v>
      </c>
      <c r="G4838" s="9" t="s">
        <v>1519</v>
      </c>
      <c r="H4838" s="12"/>
    </row>
    <row r="4839" spans="1:8" x14ac:dyDescent="0.2">
      <c r="A4839" s="9" t="s">
        <v>9721</v>
      </c>
      <c r="B4839" s="10"/>
      <c r="C4839" s="11" t="s">
        <v>9722</v>
      </c>
      <c r="D4839" s="9" t="s">
        <v>41</v>
      </c>
      <c r="E4839" s="9">
        <v>0</v>
      </c>
      <c r="F4839" s="9">
        <v>0</v>
      </c>
      <c r="G4839" s="9" t="s">
        <v>44</v>
      </c>
      <c r="H4839" s="12"/>
    </row>
    <row r="4840" spans="1:8" x14ac:dyDescent="0.2">
      <c r="A4840" s="9" t="s">
        <v>9723</v>
      </c>
      <c r="B4840" s="10"/>
      <c r="C4840" s="11" t="s">
        <v>9724</v>
      </c>
      <c r="D4840" s="9" t="s">
        <v>41</v>
      </c>
      <c r="E4840" s="9">
        <v>0</v>
      </c>
      <c r="F4840" s="9">
        <v>0</v>
      </c>
      <c r="G4840" s="9" t="s">
        <v>44</v>
      </c>
      <c r="H4840" s="12"/>
    </row>
    <row r="4841" spans="1:8" x14ac:dyDescent="0.2">
      <c r="A4841" s="9" t="s">
        <v>9725</v>
      </c>
      <c r="B4841" s="10"/>
      <c r="C4841" s="11" t="s">
        <v>9726</v>
      </c>
      <c r="D4841" s="9" t="s">
        <v>41</v>
      </c>
      <c r="E4841" s="9">
        <v>0</v>
      </c>
      <c r="F4841" s="9">
        <v>0</v>
      </c>
      <c r="G4841" s="9" t="s">
        <v>44</v>
      </c>
      <c r="H4841" s="12"/>
    </row>
    <row r="4842" spans="1:8" x14ac:dyDescent="0.2">
      <c r="A4842" s="9" t="s">
        <v>9727</v>
      </c>
      <c r="B4842" s="10"/>
      <c r="C4842" s="11" t="s">
        <v>9728</v>
      </c>
      <c r="D4842" s="9" t="s">
        <v>41</v>
      </c>
      <c r="E4842" s="9">
        <v>0</v>
      </c>
      <c r="F4842" s="9">
        <v>0</v>
      </c>
      <c r="G4842" s="9" t="s">
        <v>44</v>
      </c>
      <c r="H4842" s="12"/>
    </row>
    <row r="4843" spans="1:8" x14ac:dyDescent="0.2">
      <c r="A4843" s="9" t="s">
        <v>9729</v>
      </c>
      <c r="B4843" s="10"/>
      <c r="C4843" s="11" t="s">
        <v>9730</v>
      </c>
      <c r="D4843" s="9" t="s">
        <v>41</v>
      </c>
      <c r="E4843" s="9">
        <v>0</v>
      </c>
      <c r="F4843" s="9">
        <v>0</v>
      </c>
      <c r="G4843" s="9" t="s">
        <v>44</v>
      </c>
      <c r="H4843" s="12"/>
    </row>
    <row r="4844" spans="1:8" x14ac:dyDescent="0.2">
      <c r="A4844" s="9" t="s">
        <v>9731</v>
      </c>
      <c r="B4844" s="10"/>
      <c r="C4844" s="11" t="s">
        <v>9732</v>
      </c>
      <c r="D4844" s="9" t="s">
        <v>41</v>
      </c>
      <c r="E4844" s="9">
        <v>0</v>
      </c>
      <c r="F4844" s="9">
        <v>0</v>
      </c>
      <c r="G4844" s="9" t="s">
        <v>44</v>
      </c>
      <c r="H4844" s="12"/>
    </row>
    <row r="4845" spans="1:8" x14ac:dyDescent="0.2">
      <c r="A4845" s="9" t="s">
        <v>9733</v>
      </c>
      <c r="B4845" s="10"/>
      <c r="C4845" s="11" t="s">
        <v>9734</v>
      </c>
      <c r="D4845" s="9" t="s">
        <v>41</v>
      </c>
      <c r="E4845" s="9">
        <v>0</v>
      </c>
      <c r="F4845" s="9">
        <v>0</v>
      </c>
      <c r="G4845" s="9" t="s">
        <v>44</v>
      </c>
      <c r="H4845" s="12"/>
    </row>
    <row r="4846" spans="1:8" x14ac:dyDescent="0.2">
      <c r="A4846" s="9" t="s">
        <v>9735</v>
      </c>
      <c r="B4846" s="10"/>
      <c r="C4846" s="11" t="s">
        <v>9736</v>
      </c>
      <c r="D4846" s="9" t="s">
        <v>41</v>
      </c>
      <c r="E4846" s="9">
        <v>0</v>
      </c>
      <c r="F4846" s="9">
        <v>0</v>
      </c>
      <c r="G4846" s="9" t="s">
        <v>44</v>
      </c>
      <c r="H4846" s="12"/>
    </row>
    <row r="4847" spans="1:8" x14ac:dyDescent="0.2">
      <c r="A4847" s="9" t="s">
        <v>9737</v>
      </c>
      <c r="B4847" s="10"/>
      <c r="C4847" s="11" t="s">
        <v>9738</v>
      </c>
      <c r="D4847" s="9" t="s">
        <v>41</v>
      </c>
      <c r="E4847" s="9">
        <v>0</v>
      </c>
      <c r="F4847" s="9">
        <v>0</v>
      </c>
      <c r="G4847" s="9" t="s">
        <v>44</v>
      </c>
      <c r="H4847" s="12"/>
    </row>
    <row r="4848" spans="1:8" x14ac:dyDescent="0.2">
      <c r="A4848" s="9" t="s">
        <v>9739</v>
      </c>
      <c r="B4848" s="10"/>
      <c r="C4848" s="11" t="s">
        <v>9740</v>
      </c>
      <c r="D4848" s="9" t="s">
        <v>41</v>
      </c>
      <c r="E4848" s="9">
        <v>0</v>
      </c>
      <c r="F4848" s="9">
        <v>0</v>
      </c>
      <c r="G4848" s="9" t="s">
        <v>44</v>
      </c>
      <c r="H4848" s="12"/>
    </row>
    <row r="4849" spans="1:8" x14ac:dyDescent="0.2">
      <c r="A4849" s="9" t="s">
        <v>9741</v>
      </c>
      <c r="B4849" s="10"/>
      <c r="C4849" s="11" t="s">
        <v>9742</v>
      </c>
      <c r="D4849" s="9" t="s">
        <v>41</v>
      </c>
      <c r="E4849" s="9">
        <v>0</v>
      </c>
      <c r="F4849" s="9">
        <v>0</v>
      </c>
      <c r="G4849" s="9" t="s">
        <v>44</v>
      </c>
      <c r="H4849" s="12"/>
    </row>
    <row r="4850" spans="1:8" x14ac:dyDescent="0.2">
      <c r="A4850" s="9" t="s">
        <v>9743</v>
      </c>
      <c r="B4850" s="10"/>
      <c r="C4850" s="11" t="s">
        <v>9744</v>
      </c>
      <c r="D4850" s="9" t="s">
        <v>41</v>
      </c>
      <c r="E4850" s="9">
        <v>0</v>
      </c>
      <c r="F4850" s="9">
        <v>0</v>
      </c>
      <c r="G4850" s="9" t="s">
        <v>44</v>
      </c>
      <c r="H4850" s="12"/>
    </row>
    <row r="4851" spans="1:8" x14ac:dyDescent="0.2">
      <c r="A4851" s="9" t="s">
        <v>9745</v>
      </c>
      <c r="B4851" s="10"/>
      <c r="C4851" s="11" t="s">
        <v>9746</v>
      </c>
      <c r="D4851" s="9" t="s">
        <v>41</v>
      </c>
      <c r="E4851" s="9">
        <v>0</v>
      </c>
      <c r="F4851" s="9">
        <v>0</v>
      </c>
      <c r="G4851" s="9" t="s">
        <v>44</v>
      </c>
      <c r="H4851" s="12"/>
    </row>
    <row r="4852" spans="1:8" x14ac:dyDescent="0.2">
      <c r="A4852" s="9" t="s">
        <v>9747</v>
      </c>
      <c r="B4852" s="10"/>
      <c r="C4852" s="11" t="s">
        <v>9748</v>
      </c>
      <c r="D4852" s="9" t="s">
        <v>41</v>
      </c>
      <c r="E4852" s="9">
        <v>0</v>
      </c>
      <c r="F4852" s="9">
        <v>0</v>
      </c>
      <c r="G4852" s="9" t="s">
        <v>44</v>
      </c>
      <c r="H4852" s="12"/>
    </row>
    <row r="4853" spans="1:8" x14ac:dyDescent="0.2">
      <c r="A4853" s="9" t="s">
        <v>9749</v>
      </c>
      <c r="B4853" s="10"/>
      <c r="C4853" s="11" t="s">
        <v>9750</v>
      </c>
      <c r="D4853" s="9" t="s">
        <v>41</v>
      </c>
      <c r="E4853" s="9">
        <v>0</v>
      </c>
      <c r="F4853" s="9">
        <v>0</v>
      </c>
      <c r="G4853" s="9" t="s">
        <v>44</v>
      </c>
      <c r="H4853" s="12"/>
    </row>
    <row r="4854" spans="1:8" x14ac:dyDescent="0.2">
      <c r="A4854" s="9" t="s">
        <v>9751</v>
      </c>
      <c r="B4854" s="10"/>
      <c r="C4854" s="11" t="s">
        <v>9752</v>
      </c>
      <c r="D4854" s="9" t="s">
        <v>41</v>
      </c>
      <c r="E4854" s="9">
        <v>0</v>
      </c>
      <c r="F4854" s="9">
        <v>0</v>
      </c>
      <c r="G4854" s="9" t="s">
        <v>44</v>
      </c>
      <c r="H4854" s="12"/>
    </row>
    <row r="4855" spans="1:8" x14ac:dyDescent="0.2">
      <c r="A4855" s="9" t="s">
        <v>9753</v>
      </c>
      <c r="B4855" s="10"/>
      <c r="C4855" s="11" t="s">
        <v>9754</v>
      </c>
      <c r="D4855" s="9" t="s">
        <v>41</v>
      </c>
      <c r="E4855" s="9">
        <v>0</v>
      </c>
      <c r="F4855" s="9">
        <v>0</v>
      </c>
      <c r="G4855" s="9" t="s">
        <v>44</v>
      </c>
      <c r="H4855" s="12"/>
    </row>
    <row r="4856" spans="1:8" x14ac:dyDescent="0.2">
      <c r="A4856" s="9" t="s">
        <v>9755</v>
      </c>
      <c r="B4856" s="10"/>
      <c r="C4856" s="11" t="s">
        <v>9756</v>
      </c>
      <c r="D4856" s="9" t="s">
        <v>41</v>
      </c>
      <c r="E4856" s="9">
        <v>0</v>
      </c>
      <c r="F4856" s="9">
        <v>0</v>
      </c>
      <c r="G4856" s="9" t="s">
        <v>44</v>
      </c>
      <c r="H4856" s="12"/>
    </row>
    <row r="4857" spans="1:8" x14ac:dyDescent="0.2">
      <c r="A4857" s="9" t="s">
        <v>9757</v>
      </c>
      <c r="B4857" s="10"/>
      <c r="C4857" s="11" t="s">
        <v>9758</v>
      </c>
      <c r="D4857" s="9" t="s">
        <v>41</v>
      </c>
      <c r="E4857" s="9">
        <v>0</v>
      </c>
      <c r="F4857" s="9">
        <v>0</v>
      </c>
      <c r="G4857" s="9" t="s">
        <v>44</v>
      </c>
      <c r="H4857" s="12"/>
    </row>
    <row r="4858" spans="1:8" x14ac:dyDescent="0.2">
      <c r="A4858" s="9" t="s">
        <v>9759</v>
      </c>
      <c r="B4858" s="10"/>
      <c r="C4858" s="11" t="s">
        <v>9760</v>
      </c>
      <c r="D4858" s="9" t="s">
        <v>41</v>
      </c>
      <c r="E4858" s="9">
        <v>0</v>
      </c>
      <c r="F4858" s="9">
        <v>0</v>
      </c>
      <c r="G4858" s="9" t="s">
        <v>44</v>
      </c>
      <c r="H4858" s="12"/>
    </row>
    <row r="4859" spans="1:8" x14ac:dyDescent="0.2">
      <c r="A4859" s="9" t="s">
        <v>9761</v>
      </c>
      <c r="B4859" s="10" t="s">
        <v>3201</v>
      </c>
      <c r="C4859" s="11" t="s">
        <v>9762</v>
      </c>
      <c r="D4859" s="9" t="s">
        <v>41</v>
      </c>
      <c r="E4859" s="9">
        <v>0</v>
      </c>
      <c r="F4859" s="9">
        <v>0</v>
      </c>
      <c r="G4859" s="9" t="s">
        <v>1519</v>
      </c>
      <c r="H4859" s="12"/>
    </row>
    <row r="4860" spans="1:8" x14ac:dyDescent="0.2">
      <c r="A4860" s="9" t="s">
        <v>9763</v>
      </c>
      <c r="B4860" s="10" t="s">
        <v>3201</v>
      </c>
      <c r="C4860" s="11" t="s">
        <v>9764</v>
      </c>
      <c r="D4860" s="9" t="s">
        <v>41</v>
      </c>
      <c r="E4860" s="9">
        <v>0</v>
      </c>
      <c r="F4860" s="9">
        <v>0</v>
      </c>
      <c r="G4860" s="9" t="s">
        <v>1519</v>
      </c>
      <c r="H4860" s="12"/>
    </row>
    <row r="4861" spans="1:8" x14ac:dyDescent="0.2">
      <c r="A4861" s="9" t="s">
        <v>9765</v>
      </c>
      <c r="B4861" s="10"/>
      <c r="C4861" s="11" t="s">
        <v>9766</v>
      </c>
      <c r="D4861" s="9" t="s">
        <v>41</v>
      </c>
      <c r="E4861" s="9">
        <v>0</v>
      </c>
      <c r="F4861" s="9">
        <v>0</v>
      </c>
      <c r="G4861" s="9" t="s">
        <v>44</v>
      </c>
      <c r="H4861" s="12"/>
    </row>
    <row r="4862" spans="1:8" x14ac:dyDescent="0.2">
      <c r="A4862" s="9" t="s">
        <v>9767</v>
      </c>
      <c r="B4862" s="10"/>
      <c r="C4862" s="11" t="s">
        <v>9768</v>
      </c>
      <c r="D4862" s="9" t="s">
        <v>41</v>
      </c>
      <c r="E4862" s="9">
        <v>0</v>
      </c>
      <c r="F4862" s="9">
        <v>0</v>
      </c>
      <c r="G4862" s="9" t="s">
        <v>44</v>
      </c>
      <c r="H4862" s="12"/>
    </row>
    <row r="4863" spans="1:8" x14ac:dyDescent="0.2">
      <c r="A4863" s="9" t="s">
        <v>9769</v>
      </c>
      <c r="B4863" s="10"/>
      <c r="C4863" s="11" t="s">
        <v>9770</v>
      </c>
      <c r="D4863" s="9" t="s">
        <v>41</v>
      </c>
      <c r="E4863" s="9">
        <v>0</v>
      </c>
      <c r="F4863" s="9">
        <v>0</v>
      </c>
      <c r="G4863" s="9" t="s">
        <v>44</v>
      </c>
      <c r="H4863" s="12"/>
    </row>
    <row r="4864" spans="1:8" x14ac:dyDescent="0.2">
      <c r="A4864" s="9" t="s">
        <v>9771</v>
      </c>
      <c r="B4864" s="10"/>
      <c r="C4864" s="11" t="s">
        <v>9772</v>
      </c>
      <c r="D4864" s="9" t="s">
        <v>41</v>
      </c>
      <c r="E4864" s="9">
        <v>0</v>
      </c>
      <c r="F4864" s="9">
        <v>0</v>
      </c>
      <c r="G4864" s="9" t="s">
        <v>44</v>
      </c>
      <c r="H4864" s="12"/>
    </row>
    <row r="4865" spans="1:8" x14ac:dyDescent="0.2">
      <c r="A4865" s="9" t="s">
        <v>9773</v>
      </c>
      <c r="B4865" s="10"/>
      <c r="C4865" s="11" t="s">
        <v>9774</v>
      </c>
      <c r="D4865" s="9" t="s">
        <v>41</v>
      </c>
      <c r="E4865" s="9">
        <v>0</v>
      </c>
      <c r="F4865" s="9">
        <v>0</v>
      </c>
      <c r="G4865" s="9" t="s">
        <v>44</v>
      </c>
      <c r="H4865" s="12"/>
    </row>
    <row r="4866" spans="1:8" x14ac:dyDescent="0.2">
      <c r="A4866" s="9" t="s">
        <v>9775</v>
      </c>
      <c r="B4866" s="10"/>
      <c r="C4866" s="11" t="s">
        <v>9776</v>
      </c>
      <c r="D4866" s="9" t="s">
        <v>41</v>
      </c>
      <c r="E4866" s="9">
        <v>0</v>
      </c>
      <c r="F4866" s="9">
        <v>0</v>
      </c>
      <c r="G4866" s="9" t="s">
        <v>44</v>
      </c>
      <c r="H4866" s="12"/>
    </row>
    <row r="4867" spans="1:8" x14ac:dyDescent="0.2">
      <c r="A4867" s="9" t="s">
        <v>9777</v>
      </c>
      <c r="B4867" s="10"/>
      <c r="C4867" s="11" t="s">
        <v>9778</v>
      </c>
      <c r="D4867" s="9" t="s">
        <v>41</v>
      </c>
      <c r="E4867" s="9">
        <v>0</v>
      </c>
      <c r="F4867" s="9">
        <v>0</v>
      </c>
      <c r="G4867" s="9" t="s">
        <v>44</v>
      </c>
      <c r="H4867" s="12"/>
    </row>
    <row r="4868" spans="1:8" x14ac:dyDescent="0.2">
      <c r="A4868" s="9" t="s">
        <v>9779</v>
      </c>
      <c r="B4868" s="10"/>
      <c r="C4868" s="11" t="s">
        <v>9780</v>
      </c>
      <c r="D4868" s="9" t="s">
        <v>41</v>
      </c>
      <c r="E4868" s="9">
        <v>0</v>
      </c>
      <c r="F4868" s="9">
        <v>0</v>
      </c>
      <c r="G4868" s="9" t="s">
        <v>44</v>
      </c>
      <c r="H4868" s="12"/>
    </row>
    <row r="4869" spans="1:8" x14ac:dyDescent="0.2">
      <c r="A4869" s="9" t="s">
        <v>9781</v>
      </c>
      <c r="B4869" s="10"/>
      <c r="C4869" s="11" t="s">
        <v>9782</v>
      </c>
      <c r="D4869" s="9" t="s">
        <v>41</v>
      </c>
      <c r="E4869" s="9">
        <v>0</v>
      </c>
      <c r="F4869" s="9">
        <v>0</v>
      </c>
      <c r="G4869" s="9" t="s">
        <v>44</v>
      </c>
      <c r="H4869" s="12"/>
    </row>
    <row r="4870" spans="1:8" x14ac:dyDescent="0.2">
      <c r="A4870" s="9" t="s">
        <v>9783</v>
      </c>
      <c r="B4870" s="10"/>
      <c r="C4870" s="11" t="s">
        <v>9784</v>
      </c>
      <c r="D4870" s="9" t="s">
        <v>41</v>
      </c>
      <c r="E4870" s="9">
        <v>0</v>
      </c>
      <c r="F4870" s="9">
        <v>0</v>
      </c>
      <c r="G4870" s="9" t="s">
        <v>44</v>
      </c>
      <c r="H4870" s="12"/>
    </row>
    <row r="4871" spans="1:8" x14ac:dyDescent="0.2">
      <c r="A4871" s="9" t="s">
        <v>9785</v>
      </c>
      <c r="B4871" s="10"/>
      <c r="C4871" s="11" t="s">
        <v>9786</v>
      </c>
      <c r="D4871" s="9" t="s">
        <v>41</v>
      </c>
      <c r="E4871" s="9">
        <v>0</v>
      </c>
      <c r="F4871" s="9">
        <v>0</v>
      </c>
      <c r="G4871" s="9" t="s">
        <v>44</v>
      </c>
      <c r="H4871" s="12"/>
    </row>
    <row r="4872" spans="1:8" x14ac:dyDescent="0.2">
      <c r="A4872" s="9" t="s">
        <v>9787</v>
      </c>
      <c r="B4872" s="10"/>
      <c r="C4872" s="11" t="s">
        <v>9788</v>
      </c>
      <c r="D4872" s="9" t="s">
        <v>41</v>
      </c>
      <c r="E4872" s="9">
        <v>0</v>
      </c>
      <c r="F4872" s="9">
        <v>0</v>
      </c>
      <c r="G4872" s="9" t="s">
        <v>44</v>
      </c>
      <c r="H4872" s="12"/>
    </row>
    <row r="4873" spans="1:8" x14ac:dyDescent="0.2">
      <c r="A4873" s="9" t="s">
        <v>9789</v>
      </c>
      <c r="B4873" s="10"/>
      <c r="C4873" s="11" t="s">
        <v>9790</v>
      </c>
      <c r="D4873" s="9" t="s">
        <v>41</v>
      </c>
      <c r="E4873" s="9">
        <v>0</v>
      </c>
      <c r="F4873" s="9">
        <v>0</v>
      </c>
      <c r="G4873" s="9" t="s">
        <v>44</v>
      </c>
      <c r="H4873" s="12"/>
    </row>
    <row r="4874" spans="1:8" x14ac:dyDescent="0.2">
      <c r="A4874" s="9" t="s">
        <v>9791</v>
      </c>
      <c r="B4874" s="10"/>
      <c r="C4874" s="11" t="s">
        <v>9792</v>
      </c>
      <c r="D4874" s="9" t="s">
        <v>41</v>
      </c>
      <c r="E4874" s="9">
        <v>0</v>
      </c>
      <c r="F4874" s="9">
        <v>0</v>
      </c>
      <c r="G4874" s="9" t="s">
        <v>44</v>
      </c>
      <c r="H4874" s="12"/>
    </row>
    <row r="4875" spans="1:8" x14ac:dyDescent="0.2">
      <c r="A4875" s="9" t="s">
        <v>9793</v>
      </c>
      <c r="B4875" s="10"/>
      <c r="C4875" s="11" t="s">
        <v>9794</v>
      </c>
      <c r="D4875" s="9" t="s">
        <v>41</v>
      </c>
      <c r="E4875" s="9">
        <v>0</v>
      </c>
      <c r="F4875" s="9">
        <v>0</v>
      </c>
      <c r="G4875" s="9" t="s">
        <v>44</v>
      </c>
      <c r="H4875" s="12"/>
    </row>
    <row r="4876" spans="1:8" x14ac:dyDescent="0.2">
      <c r="A4876" s="9" t="s">
        <v>9795</v>
      </c>
      <c r="B4876" s="10"/>
      <c r="C4876" s="11" t="s">
        <v>9796</v>
      </c>
      <c r="D4876" s="9" t="s">
        <v>41</v>
      </c>
      <c r="E4876" s="9">
        <v>0</v>
      </c>
      <c r="F4876" s="9">
        <v>0</v>
      </c>
      <c r="G4876" s="9" t="s">
        <v>44</v>
      </c>
      <c r="H4876" s="12"/>
    </row>
    <row r="4877" spans="1:8" x14ac:dyDescent="0.2">
      <c r="A4877" s="9" t="s">
        <v>9797</v>
      </c>
      <c r="B4877" s="10"/>
      <c r="C4877" s="11" t="s">
        <v>9798</v>
      </c>
      <c r="D4877" s="9" t="s">
        <v>41</v>
      </c>
      <c r="E4877" s="9">
        <v>0</v>
      </c>
      <c r="F4877" s="9">
        <v>0</v>
      </c>
      <c r="G4877" s="9" t="s">
        <v>44</v>
      </c>
      <c r="H4877" s="12"/>
    </row>
    <row r="4878" spans="1:8" x14ac:dyDescent="0.2">
      <c r="A4878" s="9" t="s">
        <v>9799</v>
      </c>
      <c r="B4878" s="10"/>
      <c r="C4878" s="11" t="s">
        <v>9800</v>
      </c>
      <c r="D4878" s="9" t="s">
        <v>41</v>
      </c>
      <c r="E4878" s="9">
        <v>0</v>
      </c>
      <c r="F4878" s="9">
        <v>0</v>
      </c>
      <c r="G4878" s="9" t="s">
        <v>44</v>
      </c>
      <c r="H4878" s="12"/>
    </row>
    <row r="4879" spans="1:8" x14ac:dyDescent="0.2">
      <c r="A4879" s="9" t="s">
        <v>9801</v>
      </c>
      <c r="B4879" s="10"/>
      <c r="C4879" s="11" t="s">
        <v>9802</v>
      </c>
      <c r="D4879" s="9" t="s">
        <v>41</v>
      </c>
      <c r="E4879" s="9">
        <v>0</v>
      </c>
      <c r="F4879" s="9">
        <v>0</v>
      </c>
      <c r="G4879" s="9" t="s">
        <v>44</v>
      </c>
      <c r="H4879" s="12"/>
    </row>
    <row r="4880" spans="1:8" x14ac:dyDescent="0.2">
      <c r="A4880" s="9" t="s">
        <v>9803</v>
      </c>
      <c r="B4880" s="10"/>
      <c r="C4880" s="11" t="s">
        <v>9804</v>
      </c>
      <c r="D4880" s="9" t="s">
        <v>41</v>
      </c>
      <c r="E4880" s="9">
        <v>0</v>
      </c>
      <c r="F4880" s="9">
        <v>0</v>
      </c>
      <c r="G4880" s="9" t="s">
        <v>44</v>
      </c>
      <c r="H4880" s="12"/>
    </row>
    <row r="4881" spans="1:8" x14ac:dyDescent="0.2">
      <c r="A4881" s="9" t="s">
        <v>9805</v>
      </c>
      <c r="B4881" s="10"/>
      <c r="C4881" s="11" t="s">
        <v>9806</v>
      </c>
      <c r="D4881" s="9" t="s">
        <v>41</v>
      </c>
      <c r="E4881" s="9">
        <v>0</v>
      </c>
      <c r="F4881" s="9">
        <v>0</v>
      </c>
      <c r="G4881" s="9" t="s">
        <v>44</v>
      </c>
      <c r="H4881" s="12"/>
    </row>
    <row r="4882" spans="1:8" x14ac:dyDescent="0.2">
      <c r="A4882" s="9" t="s">
        <v>9807</v>
      </c>
      <c r="B4882" s="10"/>
      <c r="C4882" s="11" t="s">
        <v>9808</v>
      </c>
      <c r="D4882" s="9" t="s">
        <v>41</v>
      </c>
      <c r="E4882" s="9">
        <v>0</v>
      </c>
      <c r="F4882" s="9">
        <v>0</v>
      </c>
      <c r="G4882" s="9" t="s">
        <v>44</v>
      </c>
      <c r="H4882" s="12"/>
    </row>
    <row r="4883" spans="1:8" x14ac:dyDescent="0.2">
      <c r="A4883" s="9" t="s">
        <v>9809</v>
      </c>
      <c r="B4883" s="10"/>
      <c r="C4883" s="11" t="s">
        <v>9810</v>
      </c>
      <c r="D4883" s="9" t="s">
        <v>41</v>
      </c>
      <c r="E4883" s="9">
        <v>0</v>
      </c>
      <c r="F4883" s="9">
        <v>0</v>
      </c>
      <c r="G4883" s="9" t="s">
        <v>44</v>
      </c>
      <c r="H4883" s="12"/>
    </row>
    <row r="4884" spans="1:8" x14ac:dyDescent="0.2">
      <c r="A4884" s="9" t="s">
        <v>9811</v>
      </c>
      <c r="B4884" s="10"/>
      <c r="C4884" s="11" t="s">
        <v>9812</v>
      </c>
      <c r="D4884" s="9" t="s">
        <v>41</v>
      </c>
      <c r="E4884" s="9">
        <v>0</v>
      </c>
      <c r="F4884" s="9">
        <v>0</v>
      </c>
      <c r="G4884" s="9" t="s">
        <v>44</v>
      </c>
      <c r="H4884" s="12"/>
    </row>
    <row r="4885" spans="1:8" x14ac:dyDescent="0.2">
      <c r="A4885" s="9" t="s">
        <v>9813</v>
      </c>
      <c r="B4885" s="10"/>
      <c r="C4885" s="11" t="s">
        <v>9814</v>
      </c>
      <c r="D4885" s="9" t="s">
        <v>41</v>
      </c>
      <c r="E4885" s="9">
        <v>0</v>
      </c>
      <c r="F4885" s="9">
        <v>0</v>
      </c>
      <c r="G4885" s="9" t="s">
        <v>44</v>
      </c>
      <c r="H4885" s="12"/>
    </row>
    <row r="4886" spans="1:8" x14ac:dyDescent="0.2">
      <c r="A4886" s="9" t="s">
        <v>9815</v>
      </c>
      <c r="B4886" s="10"/>
      <c r="C4886" s="11" t="s">
        <v>9816</v>
      </c>
      <c r="D4886" s="9" t="s">
        <v>41</v>
      </c>
      <c r="E4886" s="9">
        <v>0</v>
      </c>
      <c r="F4886" s="9">
        <v>0</v>
      </c>
      <c r="G4886" s="9" t="s">
        <v>44</v>
      </c>
      <c r="H4886" s="12"/>
    </row>
    <row r="4887" spans="1:8" x14ac:dyDescent="0.2">
      <c r="A4887" s="9" t="s">
        <v>9817</v>
      </c>
      <c r="B4887" s="10" t="s">
        <v>3201</v>
      </c>
      <c r="C4887" s="11" t="s">
        <v>9818</v>
      </c>
      <c r="D4887" s="9" t="s">
        <v>41</v>
      </c>
      <c r="E4887" s="9">
        <v>0</v>
      </c>
      <c r="F4887" s="9">
        <v>0</v>
      </c>
      <c r="G4887" s="9" t="s">
        <v>1519</v>
      </c>
      <c r="H4887" s="12"/>
    </row>
    <row r="4888" spans="1:8" x14ac:dyDescent="0.2">
      <c r="A4888" s="9" t="s">
        <v>9819</v>
      </c>
      <c r="B4888" s="10" t="s">
        <v>3201</v>
      </c>
      <c r="C4888" s="11" t="s">
        <v>9820</v>
      </c>
      <c r="D4888" s="9" t="s">
        <v>41</v>
      </c>
      <c r="E4888" s="9">
        <v>0</v>
      </c>
      <c r="F4888" s="9">
        <v>0</v>
      </c>
      <c r="G4888" s="9" t="s">
        <v>1519</v>
      </c>
      <c r="H4888" s="12"/>
    </row>
    <row r="4889" spans="1:8" x14ac:dyDescent="0.2">
      <c r="A4889" s="9" t="s">
        <v>9821</v>
      </c>
      <c r="B4889" s="10" t="s">
        <v>3201</v>
      </c>
      <c r="C4889" s="11" t="s">
        <v>9822</v>
      </c>
      <c r="D4889" s="9" t="s">
        <v>41</v>
      </c>
      <c r="E4889" s="9">
        <v>0</v>
      </c>
      <c r="F4889" s="9">
        <v>0</v>
      </c>
      <c r="G4889" s="9" t="s">
        <v>1519</v>
      </c>
      <c r="H4889" s="12"/>
    </row>
    <row r="4890" spans="1:8" x14ac:dyDescent="0.2">
      <c r="A4890" s="9" t="s">
        <v>9823</v>
      </c>
      <c r="B4890" s="10"/>
      <c r="C4890" s="11" t="s">
        <v>9824</v>
      </c>
      <c r="D4890" s="9" t="s">
        <v>41</v>
      </c>
      <c r="E4890" s="9">
        <v>0</v>
      </c>
      <c r="F4890" s="9">
        <v>0</v>
      </c>
      <c r="G4890" s="9" t="s">
        <v>44</v>
      </c>
      <c r="H4890" s="12"/>
    </row>
    <row r="4891" spans="1:8" x14ac:dyDescent="0.2">
      <c r="A4891" s="9" t="s">
        <v>9825</v>
      </c>
      <c r="B4891" s="10"/>
      <c r="C4891" s="11" t="s">
        <v>9826</v>
      </c>
      <c r="D4891" s="9" t="s">
        <v>41</v>
      </c>
      <c r="E4891" s="9">
        <v>0</v>
      </c>
      <c r="F4891" s="9">
        <v>0</v>
      </c>
      <c r="G4891" s="9" t="s">
        <v>44</v>
      </c>
      <c r="H4891" s="12"/>
    </row>
    <row r="4892" spans="1:8" x14ac:dyDescent="0.2">
      <c r="A4892" s="9" t="s">
        <v>9827</v>
      </c>
      <c r="B4892" s="10"/>
      <c r="C4892" s="11" t="s">
        <v>9828</v>
      </c>
      <c r="D4892" s="9" t="s">
        <v>41</v>
      </c>
      <c r="E4892" s="9">
        <v>0</v>
      </c>
      <c r="F4892" s="9">
        <v>0</v>
      </c>
      <c r="G4892" s="9" t="s">
        <v>44</v>
      </c>
      <c r="H4892" s="12"/>
    </row>
    <row r="4893" spans="1:8" x14ac:dyDescent="0.2">
      <c r="A4893" s="9" t="s">
        <v>9829</v>
      </c>
      <c r="B4893" s="10"/>
      <c r="C4893" s="11" t="s">
        <v>9830</v>
      </c>
      <c r="D4893" s="9" t="s">
        <v>41</v>
      </c>
      <c r="E4893" s="9">
        <v>0</v>
      </c>
      <c r="F4893" s="9">
        <v>0</v>
      </c>
      <c r="G4893" s="9" t="s">
        <v>44</v>
      </c>
      <c r="H4893" s="12"/>
    </row>
    <row r="4894" spans="1:8" x14ac:dyDescent="0.2">
      <c r="A4894" s="9" t="s">
        <v>9831</v>
      </c>
      <c r="B4894" s="10"/>
      <c r="C4894" s="11" t="s">
        <v>9832</v>
      </c>
      <c r="D4894" s="9" t="s">
        <v>41</v>
      </c>
      <c r="E4894" s="9">
        <v>0</v>
      </c>
      <c r="F4894" s="9">
        <v>0</v>
      </c>
      <c r="G4894" s="9" t="s">
        <v>44</v>
      </c>
      <c r="H4894" s="12"/>
    </row>
    <row r="4895" spans="1:8" x14ac:dyDescent="0.2">
      <c r="A4895" s="9" t="s">
        <v>9833</v>
      </c>
      <c r="B4895" s="10"/>
      <c r="C4895" s="11" t="s">
        <v>9834</v>
      </c>
      <c r="D4895" s="9" t="s">
        <v>41</v>
      </c>
      <c r="E4895" s="9">
        <v>0</v>
      </c>
      <c r="F4895" s="9">
        <v>0</v>
      </c>
      <c r="G4895" s="9" t="s">
        <v>44</v>
      </c>
      <c r="H4895" s="12"/>
    </row>
    <row r="4896" spans="1:8" x14ac:dyDescent="0.2">
      <c r="A4896" s="9" t="s">
        <v>9835</v>
      </c>
      <c r="B4896" s="10"/>
      <c r="C4896" s="11" t="s">
        <v>9836</v>
      </c>
      <c r="D4896" s="9" t="s">
        <v>41</v>
      </c>
      <c r="E4896" s="9">
        <v>0</v>
      </c>
      <c r="F4896" s="9">
        <v>0</v>
      </c>
      <c r="G4896" s="9" t="s">
        <v>44</v>
      </c>
      <c r="H4896" s="12"/>
    </row>
    <row r="4897" spans="1:8" x14ac:dyDescent="0.2">
      <c r="A4897" s="9" t="s">
        <v>9837</v>
      </c>
      <c r="B4897" s="10"/>
      <c r="C4897" s="11" t="s">
        <v>9838</v>
      </c>
      <c r="D4897" s="9" t="s">
        <v>41</v>
      </c>
      <c r="E4897" s="9">
        <v>0</v>
      </c>
      <c r="F4897" s="9">
        <v>0</v>
      </c>
      <c r="G4897" s="9" t="s">
        <v>44</v>
      </c>
      <c r="H4897" s="12"/>
    </row>
    <row r="4898" spans="1:8" x14ac:dyDescent="0.2">
      <c r="A4898" s="9" t="s">
        <v>9839</v>
      </c>
      <c r="B4898" s="10"/>
      <c r="C4898" s="11" t="s">
        <v>9840</v>
      </c>
      <c r="D4898" s="9" t="s">
        <v>41</v>
      </c>
      <c r="E4898" s="9">
        <v>0</v>
      </c>
      <c r="F4898" s="9">
        <v>0</v>
      </c>
      <c r="G4898" s="9" t="s">
        <v>44</v>
      </c>
      <c r="H4898" s="12"/>
    </row>
    <row r="4899" spans="1:8" x14ac:dyDescent="0.2">
      <c r="A4899" s="9" t="s">
        <v>9841</v>
      </c>
      <c r="B4899" s="10"/>
      <c r="C4899" s="11" t="s">
        <v>9842</v>
      </c>
      <c r="D4899" s="9" t="s">
        <v>41</v>
      </c>
      <c r="E4899" s="9">
        <v>0</v>
      </c>
      <c r="F4899" s="9">
        <v>0</v>
      </c>
      <c r="G4899" s="9" t="s">
        <v>44</v>
      </c>
      <c r="H4899" s="12"/>
    </row>
    <row r="4900" spans="1:8" x14ac:dyDescent="0.2">
      <c r="A4900" s="9" t="s">
        <v>9843</v>
      </c>
      <c r="B4900" s="10"/>
      <c r="C4900" s="11" t="s">
        <v>9844</v>
      </c>
      <c r="D4900" s="9" t="s">
        <v>41</v>
      </c>
      <c r="E4900" s="9">
        <v>0</v>
      </c>
      <c r="F4900" s="9">
        <v>0</v>
      </c>
      <c r="G4900" s="9" t="s">
        <v>44</v>
      </c>
      <c r="H4900" s="12"/>
    </row>
    <row r="4901" spans="1:8" x14ac:dyDescent="0.2">
      <c r="A4901" s="9" t="s">
        <v>9845</v>
      </c>
      <c r="B4901" s="10"/>
      <c r="C4901" s="11" t="s">
        <v>9846</v>
      </c>
      <c r="D4901" s="9" t="s">
        <v>41</v>
      </c>
      <c r="E4901" s="9">
        <v>0</v>
      </c>
      <c r="F4901" s="9">
        <v>0</v>
      </c>
      <c r="G4901" s="9" t="s">
        <v>44</v>
      </c>
      <c r="H4901" s="12"/>
    </row>
    <row r="4902" spans="1:8" x14ac:dyDescent="0.2">
      <c r="A4902" s="9" t="s">
        <v>9847</v>
      </c>
      <c r="B4902" s="10"/>
      <c r="C4902" s="11" t="s">
        <v>9848</v>
      </c>
      <c r="D4902" s="9" t="s">
        <v>41</v>
      </c>
      <c r="E4902" s="9">
        <v>0</v>
      </c>
      <c r="F4902" s="9">
        <v>0</v>
      </c>
      <c r="G4902" s="9" t="s">
        <v>44</v>
      </c>
      <c r="H4902" s="12"/>
    </row>
    <row r="4903" spans="1:8" x14ac:dyDescent="0.2">
      <c r="A4903" s="9" t="s">
        <v>9849</v>
      </c>
      <c r="B4903" s="10"/>
      <c r="C4903" s="11" t="s">
        <v>9850</v>
      </c>
      <c r="D4903" s="9" t="s">
        <v>41</v>
      </c>
      <c r="E4903" s="9">
        <v>0</v>
      </c>
      <c r="F4903" s="9">
        <v>0</v>
      </c>
      <c r="G4903" s="9" t="s">
        <v>44</v>
      </c>
      <c r="H4903" s="12"/>
    </row>
    <row r="4904" spans="1:8" x14ac:dyDescent="0.2">
      <c r="A4904" s="9" t="s">
        <v>9851</v>
      </c>
      <c r="B4904" s="10"/>
      <c r="C4904" s="11" t="s">
        <v>9852</v>
      </c>
      <c r="D4904" s="9" t="s">
        <v>41</v>
      </c>
      <c r="E4904" s="9">
        <v>0</v>
      </c>
      <c r="F4904" s="9">
        <v>0</v>
      </c>
      <c r="G4904" s="9" t="s">
        <v>44</v>
      </c>
      <c r="H4904" s="12"/>
    </row>
    <row r="4905" spans="1:8" x14ac:dyDescent="0.2">
      <c r="A4905" s="9" t="s">
        <v>9853</v>
      </c>
      <c r="B4905" s="10"/>
      <c r="C4905" s="11" t="s">
        <v>9854</v>
      </c>
      <c r="D4905" s="9" t="s">
        <v>41</v>
      </c>
      <c r="E4905" s="9">
        <v>0</v>
      </c>
      <c r="F4905" s="9">
        <v>0</v>
      </c>
      <c r="G4905" s="9" t="s">
        <v>44</v>
      </c>
      <c r="H4905" s="12"/>
    </row>
    <row r="4906" spans="1:8" x14ac:dyDescent="0.2">
      <c r="A4906" s="9" t="s">
        <v>9855</v>
      </c>
      <c r="B4906" s="10"/>
      <c r="C4906" s="11" t="s">
        <v>9856</v>
      </c>
      <c r="D4906" s="9" t="s">
        <v>41</v>
      </c>
      <c r="E4906" s="9">
        <v>0</v>
      </c>
      <c r="F4906" s="9">
        <v>0</v>
      </c>
      <c r="G4906" s="9" t="s">
        <v>44</v>
      </c>
      <c r="H4906" s="12"/>
    </row>
    <row r="4907" spans="1:8" x14ac:dyDescent="0.2">
      <c r="A4907" s="9" t="s">
        <v>9857</v>
      </c>
      <c r="B4907" s="10"/>
      <c r="C4907" s="11" t="s">
        <v>9858</v>
      </c>
      <c r="D4907" s="9" t="s">
        <v>41</v>
      </c>
      <c r="E4907" s="9">
        <v>0</v>
      </c>
      <c r="F4907" s="9">
        <v>0</v>
      </c>
      <c r="G4907" s="9" t="s">
        <v>44</v>
      </c>
      <c r="H4907" s="12"/>
    </row>
    <row r="4908" spans="1:8" x14ac:dyDescent="0.2">
      <c r="A4908" s="9" t="s">
        <v>9859</v>
      </c>
      <c r="B4908" s="10"/>
      <c r="C4908" s="11" t="s">
        <v>9860</v>
      </c>
      <c r="D4908" s="9" t="s">
        <v>41</v>
      </c>
      <c r="E4908" s="9">
        <v>0</v>
      </c>
      <c r="F4908" s="9">
        <v>0</v>
      </c>
      <c r="G4908" s="9" t="s">
        <v>44</v>
      </c>
      <c r="H4908" s="12"/>
    </row>
    <row r="4909" spans="1:8" x14ac:dyDescent="0.2">
      <c r="A4909" s="9" t="s">
        <v>9861</v>
      </c>
      <c r="B4909" s="10"/>
      <c r="C4909" s="11" t="s">
        <v>9862</v>
      </c>
      <c r="D4909" s="9" t="s">
        <v>41</v>
      </c>
      <c r="E4909" s="9">
        <v>0</v>
      </c>
      <c r="F4909" s="9">
        <v>0</v>
      </c>
      <c r="G4909" s="9" t="s">
        <v>44</v>
      </c>
      <c r="H4909" s="12"/>
    </row>
    <row r="4910" spans="1:8" x14ac:dyDescent="0.2">
      <c r="A4910" s="9" t="s">
        <v>9863</v>
      </c>
      <c r="B4910" s="10"/>
      <c r="C4910" s="11" t="s">
        <v>9864</v>
      </c>
      <c r="D4910" s="9" t="s">
        <v>41</v>
      </c>
      <c r="E4910" s="9">
        <v>0</v>
      </c>
      <c r="F4910" s="9">
        <v>0</v>
      </c>
      <c r="G4910" s="9" t="s">
        <v>44</v>
      </c>
      <c r="H4910" s="12"/>
    </row>
    <row r="4911" spans="1:8" x14ac:dyDescent="0.2">
      <c r="A4911" s="9" t="s">
        <v>9865</v>
      </c>
      <c r="B4911" s="10"/>
      <c r="C4911" s="11" t="s">
        <v>9866</v>
      </c>
      <c r="D4911" s="9" t="s">
        <v>41</v>
      </c>
      <c r="E4911" s="9">
        <v>0</v>
      </c>
      <c r="F4911" s="9">
        <v>0</v>
      </c>
      <c r="G4911" s="9" t="s">
        <v>44</v>
      </c>
      <c r="H4911" s="12"/>
    </row>
    <row r="4912" spans="1:8" x14ac:dyDescent="0.2">
      <c r="A4912" s="9" t="s">
        <v>9867</v>
      </c>
      <c r="B4912" s="10"/>
      <c r="C4912" s="11" t="s">
        <v>9868</v>
      </c>
      <c r="D4912" s="9" t="s">
        <v>41</v>
      </c>
      <c r="E4912" s="9">
        <v>0</v>
      </c>
      <c r="F4912" s="9">
        <v>0</v>
      </c>
      <c r="G4912" s="9" t="s">
        <v>44</v>
      </c>
      <c r="H4912" s="12"/>
    </row>
    <row r="4913" spans="1:8" x14ac:dyDescent="0.2">
      <c r="A4913" s="9" t="s">
        <v>9869</v>
      </c>
      <c r="B4913" s="10"/>
      <c r="C4913" s="11" t="s">
        <v>9870</v>
      </c>
      <c r="D4913" s="9" t="s">
        <v>41</v>
      </c>
      <c r="E4913" s="9">
        <v>0</v>
      </c>
      <c r="F4913" s="9">
        <v>0</v>
      </c>
      <c r="G4913" s="9" t="s">
        <v>44</v>
      </c>
      <c r="H4913" s="12"/>
    </row>
    <row r="4914" spans="1:8" x14ac:dyDescent="0.2">
      <c r="A4914" s="9" t="s">
        <v>9871</v>
      </c>
      <c r="B4914" s="10"/>
      <c r="C4914" s="11" t="s">
        <v>9872</v>
      </c>
      <c r="D4914" s="9" t="s">
        <v>41</v>
      </c>
      <c r="E4914" s="9">
        <v>0</v>
      </c>
      <c r="F4914" s="9">
        <v>0</v>
      </c>
      <c r="G4914" s="9" t="s">
        <v>44</v>
      </c>
      <c r="H4914" s="12"/>
    </row>
    <row r="4915" spans="1:8" x14ac:dyDescent="0.2">
      <c r="A4915" s="9" t="s">
        <v>9873</v>
      </c>
      <c r="B4915" s="10"/>
      <c r="C4915" s="11" t="s">
        <v>9874</v>
      </c>
      <c r="D4915" s="9" t="s">
        <v>41</v>
      </c>
      <c r="E4915" s="9">
        <v>0</v>
      </c>
      <c r="F4915" s="9">
        <v>0</v>
      </c>
      <c r="G4915" s="9" t="s">
        <v>44</v>
      </c>
      <c r="H4915" s="12"/>
    </row>
    <row r="4916" spans="1:8" x14ac:dyDescent="0.2">
      <c r="A4916" s="9" t="s">
        <v>9875</v>
      </c>
      <c r="B4916" s="10"/>
      <c r="C4916" s="11" t="s">
        <v>9876</v>
      </c>
      <c r="D4916" s="9" t="s">
        <v>41</v>
      </c>
      <c r="E4916" s="9">
        <v>0</v>
      </c>
      <c r="F4916" s="9">
        <v>0</v>
      </c>
      <c r="G4916" s="9" t="s">
        <v>44</v>
      </c>
      <c r="H4916" s="12"/>
    </row>
    <row r="4917" spans="1:8" x14ac:dyDescent="0.2">
      <c r="A4917" s="9" t="s">
        <v>9877</v>
      </c>
      <c r="B4917" s="10"/>
      <c r="C4917" s="11" t="s">
        <v>9878</v>
      </c>
      <c r="D4917" s="9" t="s">
        <v>41</v>
      </c>
      <c r="E4917" s="9">
        <v>0</v>
      </c>
      <c r="F4917" s="9">
        <v>0</v>
      </c>
      <c r="G4917" s="9" t="s">
        <v>44</v>
      </c>
      <c r="H4917" s="12"/>
    </row>
    <row r="4918" spans="1:8" x14ac:dyDescent="0.2">
      <c r="A4918" s="9" t="s">
        <v>9879</v>
      </c>
      <c r="B4918" s="10"/>
      <c r="C4918" s="11" t="s">
        <v>9880</v>
      </c>
      <c r="D4918" s="9" t="s">
        <v>41</v>
      </c>
      <c r="E4918" s="9">
        <v>0</v>
      </c>
      <c r="F4918" s="9">
        <v>0</v>
      </c>
      <c r="G4918" s="9" t="s">
        <v>44</v>
      </c>
      <c r="H4918" s="12"/>
    </row>
    <row r="4919" spans="1:8" x14ac:dyDescent="0.2">
      <c r="A4919" s="9" t="s">
        <v>9881</v>
      </c>
      <c r="B4919" s="10"/>
      <c r="C4919" s="11" t="s">
        <v>9882</v>
      </c>
      <c r="D4919" s="9" t="s">
        <v>41</v>
      </c>
      <c r="E4919" s="9">
        <v>0</v>
      </c>
      <c r="F4919" s="9">
        <v>0</v>
      </c>
      <c r="G4919" s="9" t="s">
        <v>44</v>
      </c>
      <c r="H4919" s="12"/>
    </row>
    <row r="4920" spans="1:8" x14ac:dyDescent="0.2">
      <c r="A4920" s="9" t="s">
        <v>9883</v>
      </c>
      <c r="B4920" s="10"/>
      <c r="C4920" s="11" t="s">
        <v>9884</v>
      </c>
      <c r="D4920" s="9" t="s">
        <v>41</v>
      </c>
      <c r="E4920" s="9">
        <v>0</v>
      </c>
      <c r="F4920" s="9">
        <v>0</v>
      </c>
      <c r="G4920" s="9" t="s">
        <v>44</v>
      </c>
      <c r="H4920" s="12"/>
    </row>
    <row r="4921" spans="1:8" x14ac:dyDescent="0.2">
      <c r="A4921" s="9" t="s">
        <v>9885</v>
      </c>
      <c r="B4921" s="10"/>
      <c r="C4921" s="11" t="s">
        <v>9886</v>
      </c>
      <c r="D4921" s="9" t="s">
        <v>41</v>
      </c>
      <c r="E4921" s="9">
        <v>0</v>
      </c>
      <c r="F4921" s="9">
        <v>0</v>
      </c>
      <c r="G4921" s="9" t="s">
        <v>44</v>
      </c>
      <c r="H4921" s="12"/>
    </row>
    <row r="4922" spans="1:8" x14ac:dyDescent="0.2">
      <c r="A4922" s="9" t="s">
        <v>9887</v>
      </c>
      <c r="B4922" s="10"/>
      <c r="C4922" s="11" t="s">
        <v>9888</v>
      </c>
      <c r="D4922" s="9" t="s">
        <v>41</v>
      </c>
      <c r="E4922" s="9">
        <v>0</v>
      </c>
      <c r="F4922" s="9">
        <v>0</v>
      </c>
      <c r="G4922" s="9" t="s">
        <v>44</v>
      </c>
      <c r="H4922" s="12"/>
    </row>
    <row r="4923" spans="1:8" x14ac:dyDescent="0.2">
      <c r="A4923" s="9" t="s">
        <v>9889</v>
      </c>
      <c r="B4923" s="10"/>
      <c r="C4923" s="11" t="s">
        <v>9890</v>
      </c>
      <c r="D4923" s="9" t="s">
        <v>41</v>
      </c>
      <c r="E4923" s="9">
        <v>0</v>
      </c>
      <c r="F4923" s="9">
        <v>0</v>
      </c>
      <c r="G4923" s="9" t="s">
        <v>44</v>
      </c>
      <c r="H4923" s="12"/>
    </row>
    <row r="4924" spans="1:8" x14ac:dyDescent="0.2">
      <c r="A4924" s="9" t="s">
        <v>9891</v>
      </c>
      <c r="B4924" s="10"/>
      <c r="C4924" s="11" t="s">
        <v>9892</v>
      </c>
      <c r="D4924" s="9" t="s">
        <v>41</v>
      </c>
      <c r="E4924" s="9">
        <v>0</v>
      </c>
      <c r="F4924" s="9">
        <v>0</v>
      </c>
      <c r="G4924" s="9" t="s">
        <v>44</v>
      </c>
      <c r="H4924" s="12"/>
    </row>
    <row r="4925" spans="1:8" x14ac:dyDescent="0.2">
      <c r="A4925" s="9" t="s">
        <v>9893</v>
      </c>
      <c r="B4925" s="10"/>
      <c r="C4925" s="11" t="s">
        <v>9894</v>
      </c>
      <c r="D4925" s="9" t="s">
        <v>365</v>
      </c>
      <c r="E4925" s="9">
        <v>430</v>
      </c>
      <c r="F4925" s="9">
        <v>599</v>
      </c>
      <c r="G4925" s="9" t="s">
        <v>44</v>
      </c>
      <c r="H4925" s="12"/>
    </row>
    <row r="4926" spans="1:8" x14ac:dyDescent="0.2">
      <c r="A4926" s="9" t="s">
        <v>9895</v>
      </c>
      <c r="B4926" s="10"/>
      <c r="C4926" s="11" t="s">
        <v>9896</v>
      </c>
      <c r="D4926" s="9" t="s">
        <v>365</v>
      </c>
      <c r="E4926" s="9">
        <v>430</v>
      </c>
      <c r="F4926" s="9">
        <v>599</v>
      </c>
      <c r="G4926" s="9" t="s">
        <v>44</v>
      </c>
      <c r="H4926" s="12"/>
    </row>
    <row r="4927" spans="1:8" x14ac:dyDescent="0.2">
      <c r="A4927" s="9" t="s">
        <v>9897</v>
      </c>
      <c r="B4927" s="10"/>
      <c r="C4927" s="11" t="s">
        <v>9898</v>
      </c>
      <c r="D4927" s="9" t="s">
        <v>41</v>
      </c>
      <c r="E4927" s="9">
        <v>430</v>
      </c>
      <c r="F4927" s="9">
        <v>599</v>
      </c>
      <c r="G4927" s="9" t="s">
        <v>44</v>
      </c>
      <c r="H4927" s="12"/>
    </row>
    <row r="4928" spans="1:8" x14ac:dyDescent="0.2">
      <c r="A4928" s="9" t="s">
        <v>9899</v>
      </c>
      <c r="B4928" s="10"/>
      <c r="C4928" s="11" t="s">
        <v>9900</v>
      </c>
      <c r="D4928" s="9" t="s">
        <v>41</v>
      </c>
      <c r="E4928" s="9">
        <v>430</v>
      </c>
      <c r="F4928" s="9">
        <v>599</v>
      </c>
      <c r="G4928" s="9" t="s">
        <v>44</v>
      </c>
      <c r="H4928" s="12"/>
    </row>
    <row r="4929" spans="1:8" x14ac:dyDescent="0.2">
      <c r="A4929" s="9" t="s">
        <v>9901</v>
      </c>
      <c r="B4929" s="10"/>
      <c r="C4929" s="11" t="s">
        <v>9902</v>
      </c>
      <c r="D4929" s="9" t="s">
        <v>41</v>
      </c>
      <c r="E4929" s="9">
        <v>430</v>
      </c>
      <c r="F4929" s="9">
        <v>599</v>
      </c>
      <c r="G4929" s="9" t="s">
        <v>44</v>
      </c>
      <c r="H4929" s="12"/>
    </row>
    <row r="4930" spans="1:8" x14ac:dyDescent="0.2">
      <c r="A4930" s="9" t="s">
        <v>9903</v>
      </c>
      <c r="B4930" s="10"/>
      <c r="C4930" s="11" t="s">
        <v>9904</v>
      </c>
      <c r="D4930" s="9" t="s">
        <v>41</v>
      </c>
      <c r="E4930" s="9">
        <v>430</v>
      </c>
      <c r="F4930" s="9">
        <v>599</v>
      </c>
      <c r="G4930" s="9" t="s">
        <v>44</v>
      </c>
      <c r="H4930" s="12"/>
    </row>
    <row r="4931" spans="1:8" x14ac:dyDescent="0.2">
      <c r="A4931" s="9" t="s">
        <v>9905</v>
      </c>
      <c r="B4931" s="10"/>
      <c r="C4931" s="11" t="s">
        <v>9906</v>
      </c>
      <c r="D4931" s="9" t="s">
        <v>41</v>
      </c>
      <c r="E4931" s="9">
        <v>430</v>
      </c>
      <c r="F4931" s="9">
        <v>599</v>
      </c>
      <c r="G4931" s="9" t="s">
        <v>44</v>
      </c>
      <c r="H4931" s="12"/>
    </row>
    <row r="4932" spans="1:8" x14ac:dyDescent="0.2">
      <c r="A4932" s="9" t="s">
        <v>9907</v>
      </c>
      <c r="B4932" s="10"/>
      <c r="C4932" s="11" t="s">
        <v>9908</v>
      </c>
      <c r="D4932" s="9" t="s">
        <v>41</v>
      </c>
      <c r="E4932" s="9">
        <v>430</v>
      </c>
      <c r="F4932" s="9">
        <v>599</v>
      </c>
      <c r="G4932" s="9" t="s">
        <v>44</v>
      </c>
      <c r="H4932" s="12"/>
    </row>
    <row r="4933" spans="1:8" x14ac:dyDescent="0.2">
      <c r="A4933" s="9" t="s">
        <v>9909</v>
      </c>
      <c r="B4933" s="10"/>
      <c r="C4933" s="11" t="s">
        <v>9910</v>
      </c>
      <c r="D4933" s="9" t="s">
        <v>365</v>
      </c>
      <c r="E4933" s="9">
        <v>430</v>
      </c>
      <c r="F4933" s="9">
        <v>599</v>
      </c>
      <c r="G4933" s="9" t="s">
        <v>44</v>
      </c>
      <c r="H4933" s="12"/>
    </row>
    <row r="4934" spans="1:8" x14ac:dyDescent="0.2">
      <c r="A4934" s="9" t="s">
        <v>9911</v>
      </c>
      <c r="B4934" s="10"/>
      <c r="C4934" s="11" t="s">
        <v>9912</v>
      </c>
      <c r="D4934" s="9" t="s">
        <v>365</v>
      </c>
      <c r="E4934" s="9">
        <v>430</v>
      </c>
      <c r="F4934" s="9">
        <v>599</v>
      </c>
      <c r="G4934" s="9" t="s">
        <v>44</v>
      </c>
      <c r="H4934" s="12"/>
    </row>
    <row r="4935" spans="1:8" x14ac:dyDescent="0.2">
      <c r="A4935" s="9" t="s">
        <v>9913</v>
      </c>
      <c r="B4935" s="10"/>
      <c r="C4935" s="11" t="s">
        <v>9914</v>
      </c>
      <c r="D4935" s="9" t="s">
        <v>41</v>
      </c>
      <c r="E4935" s="9">
        <v>0</v>
      </c>
      <c r="F4935" s="9">
        <v>0</v>
      </c>
      <c r="G4935" s="9" t="s">
        <v>44</v>
      </c>
      <c r="H4935" s="12"/>
    </row>
    <row r="4936" spans="1:8" x14ac:dyDescent="0.2">
      <c r="A4936" s="9" t="s">
        <v>9915</v>
      </c>
      <c r="B4936" s="10"/>
      <c r="C4936" s="11" t="s">
        <v>9916</v>
      </c>
      <c r="D4936" s="9" t="s">
        <v>41</v>
      </c>
      <c r="E4936" s="9">
        <v>0</v>
      </c>
      <c r="F4936" s="9">
        <v>0</v>
      </c>
      <c r="G4936" s="9" t="s">
        <v>44</v>
      </c>
      <c r="H4936" s="12"/>
    </row>
    <row r="4937" spans="1:8" x14ac:dyDescent="0.2">
      <c r="A4937" s="9" t="s">
        <v>9917</v>
      </c>
      <c r="B4937" s="10"/>
      <c r="C4937" s="11" t="s">
        <v>9918</v>
      </c>
      <c r="D4937" s="9" t="s">
        <v>41</v>
      </c>
      <c r="E4937" s="9">
        <v>0</v>
      </c>
      <c r="F4937" s="9">
        <v>0</v>
      </c>
      <c r="G4937" s="9" t="s">
        <v>44</v>
      </c>
      <c r="H4937" s="12"/>
    </row>
    <row r="4938" spans="1:8" x14ac:dyDescent="0.2">
      <c r="A4938" s="9" t="s">
        <v>9919</v>
      </c>
      <c r="B4938" s="10"/>
      <c r="C4938" s="11" t="s">
        <v>9920</v>
      </c>
      <c r="D4938" s="9" t="s">
        <v>41</v>
      </c>
      <c r="E4938" s="9">
        <v>0</v>
      </c>
      <c r="F4938" s="9">
        <v>0</v>
      </c>
      <c r="G4938" s="9" t="s">
        <v>44</v>
      </c>
      <c r="H4938" s="12"/>
    </row>
    <row r="4939" spans="1:8" x14ac:dyDescent="0.2">
      <c r="A4939" s="9" t="s">
        <v>9921</v>
      </c>
      <c r="B4939" s="10"/>
      <c r="C4939" s="11" t="s">
        <v>9922</v>
      </c>
      <c r="D4939" s="9" t="s">
        <v>41</v>
      </c>
      <c r="E4939" s="9">
        <v>0</v>
      </c>
      <c r="F4939" s="9">
        <v>0</v>
      </c>
      <c r="G4939" s="9" t="s">
        <v>44</v>
      </c>
      <c r="H4939" s="12"/>
    </row>
    <row r="4940" spans="1:8" x14ac:dyDescent="0.2">
      <c r="A4940" s="9" t="s">
        <v>9923</v>
      </c>
      <c r="B4940" s="10"/>
      <c r="C4940" s="11" t="s">
        <v>9924</v>
      </c>
      <c r="D4940" s="9" t="s">
        <v>41</v>
      </c>
      <c r="E4940" s="9">
        <v>0</v>
      </c>
      <c r="F4940" s="9">
        <v>0</v>
      </c>
      <c r="G4940" s="9" t="s">
        <v>44</v>
      </c>
      <c r="H4940" s="12"/>
    </row>
    <row r="4941" spans="1:8" x14ac:dyDescent="0.2">
      <c r="A4941" s="9" t="s">
        <v>9925</v>
      </c>
      <c r="B4941" s="10"/>
      <c r="C4941" s="11" t="s">
        <v>9926</v>
      </c>
      <c r="D4941" s="9" t="s">
        <v>41</v>
      </c>
      <c r="E4941" s="9">
        <v>0</v>
      </c>
      <c r="F4941" s="9">
        <v>0</v>
      </c>
      <c r="G4941" s="9" t="s">
        <v>44</v>
      </c>
      <c r="H4941" s="12"/>
    </row>
    <row r="4942" spans="1:8" x14ac:dyDescent="0.2">
      <c r="A4942" s="9" t="s">
        <v>9927</v>
      </c>
      <c r="B4942" s="10" t="s">
        <v>3201</v>
      </c>
      <c r="C4942" s="11" t="s">
        <v>9928</v>
      </c>
      <c r="D4942" s="9" t="s">
        <v>41</v>
      </c>
      <c r="E4942" s="9">
        <v>0</v>
      </c>
      <c r="F4942" s="9">
        <v>0</v>
      </c>
      <c r="G4942" s="9" t="s">
        <v>1519</v>
      </c>
      <c r="H4942" s="12"/>
    </row>
    <row r="4943" spans="1:8" x14ac:dyDescent="0.2">
      <c r="A4943" s="9" t="s">
        <v>9929</v>
      </c>
      <c r="B4943" s="10" t="s">
        <v>3201</v>
      </c>
      <c r="C4943" s="11" t="s">
        <v>9930</v>
      </c>
      <c r="D4943" s="9" t="s">
        <v>41</v>
      </c>
      <c r="E4943" s="9">
        <v>0</v>
      </c>
      <c r="F4943" s="9">
        <v>0</v>
      </c>
      <c r="G4943" s="9" t="s">
        <v>1519</v>
      </c>
      <c r="H4943" s="12"/>
    </row>
    <row r="4944" spans="1:8" x14ac:dyDescent="0.2">
      <c r="A4944" s="9" t="s">
        <v>9931</v>
      </c>
      <c r="B4944" s="10" t="s">
        <v>3201</v>
      </c>
      <c r="C4944" s="11" t="s">
        <v>9932</v>
      </c>
      <c r="D4944" s="9" t="s">
        <v>41</v>
      </c>
      <c r="E4944" s="9">
        <v>0</v>
      </c>
      <c r="F4944" s="9">
        <v>0</v>
      </c>
      <c r="G4944" s="9" t="s">
        <v>1519</v>
      </c>
      <c r="H4944" s="12"/>
    </row>
    <row r="4945" spans="1:8" x14ac:dyDescent="0.2">
      <c r="A4945" s="9" t="s">
        <v>9933</v>
      </c>
      <c r="B4945" s="10"/>
      <c r="C4945" s="11" t="s">
        <v>9934</v>
      </c>
      <c r="D4945" s="9" t="s">
        <v>365</v>
      </c>
      <c r="E4945" s="9">
        <v>410</v>
      </c>
      <c r="F4945" s="9">
        <v>454</v>
      </c>
      <c r="G4945" s="9" t="s">
        <v>44</v>
      </c>
      <c r="H4945" s="12"/>
    </row>
    <row r="4946" spans="1:8" x14ac:dyDescent="0.2">
      <c r="A4946" s="9" t="s">
        <v>9935</v>
      </c>
      <c r="B4946" s="10"/>
      <c r="C4946" s="11" t="s">
        <v>9936</v>
      </c>
      <c r="D4946" s="9" t="s">
        <v>41</v>
      </c>
      <c r="E4946" s="9">
        <v>465</v>
      </c>
      <c r="F4946" s="9">
        <v>599</v>
      </c>
      <c r="G4946" s="9" t="s">
        <v>44</v>
      </c>
      <c r="H4946" s="12"/>
    </row>
    <row r="4947" spans="1:8" x14ac:dyDescent="0.2">
      <c r="A4947" s="9" t="s">
        <v>9937</v>
      </c>
      <c r="B4947" s="10"/>
      <c r="C4947" s="11" t="s">
        <v>9938</v>
      </c>
      <c r="D4947" s="9" t="s">
        <v>41</v>
      </c>
      <c r="E4947" s="9">
        <v>415</v>
      </c>
      <c r="F4947" s="9">
        <v>599</v>
      </c>
      <c r="G4947" s="9" t="s">
        <v>44</v>
      </c>
      <c r="H4947" s="12"/>
    </row>
    <row r="4948" spans="1:8" x14ac:dyDescent="0.2">
      <c r="A4948" s="9" t="s">
        <v>9939</v>
      </c>
      <c r="B4948" s="10"/>
      <c r="C4948" s="11" t="s">
        <v>9940</v>
      </c>
      <c r="D4948" s="9" t="s">
        <v>41</v>
      </c>
      <c r="E4948" s="9">
        <v>415</v>
      </c>
      <c r="F4948" s="9">
        <v>599</v>
      </c>
      <c r="G4948" s="9" t="s">
        <v>44</v>
      </c>
      <c r="H4948" s="12"/>
    </row>
    <row r="4949" spans="1:8" x14ac:dyDescent="0.2">
      <c r="A4949" s="9" t="s">
        <v>9941</v>
      </c>
      <c r="B4949" s="10"/>
      <c r="C4949" s="11" t="s">
        <v>9942</v>
      </c>
      <c r="D4949" s="9" t="s">
        <v>41</v>
      </c>
      <c r="E4949" s="9">
        <v>415</v>
      </c>
      <c r="F4949" s="9">
        <v>599</v>
      </c>
      <c r="G4949" s="9" t="s">
        <v>44</v>
      </c>
      <c r="H4949" s="12"/>
    </row>
    <row r="4950" spans="1:8" x14ac:dyDescent="0.2">
      <c r="A4950" s="9" t="s">
        <v>9943</v>
      </c>
      <c r="B4950" s="10"/>
      <c r="C4950" s="11" t="s">
        <v>9944</v>
      </c>
      <c r="D4950" s="9" t="s">
        <v>41</v>
      </c>
      <c r="E4950" s="9">
        <v>415</v>
      </c>
      <c r="F4950" s="9">
        <v>599</v>
      </c>
      <c r="G4950" s="9" t="s">
        <v>44</v>
      </c>
      <c r="H4950" s="12"/>
    </row>
    <row r="4951" spans="1:8" x14ac:dyDescent="0.2">
      <c r="A4951" s="9" t="s">
        <v>9945</v>
      </c>
      <c r="B4951" s="10"/>
      <c r="C4951" s="11" t="s">
        <v>9946</v>
      </c>
      <c r="D4951" s="9" t="s">
        <v>41</v>
      </c>
      <c r="E4951" s="9">
        <v>415</v>
      </c>
      <c r="F4951" s="9">
        <v>599</v>
      </c>
      <c r="G4951" s="9" t="s">
        <v>44</v>
      </c>
      <c r="H4951" s="12"/>
    </row>
    <row r="4952" spans="1:8" x14ac:dyDescent="0.2">
      <c r="A4952" s="9" t="s">
        <v>9947</v>
      </c>
      <c r="B4952" s="10"/>
      <c r="C4952" s="11" t="s">
        <v>9948</v>
      </c>
      <c r="D4952" s="9" t="s">
        <v>41</v>
      </c>
      <c r="E4952" s="9">
        <v>415</v>
      </c>
      <c r="F4952" s="9">
        <v>599</v>
      </c>
      <c r="G4952" s="9" t="s">
        <v>44</v>
      </c>
      <c r="H4952" s="12"/>
    </row>
    <row r="4953" spans="1:8" x14ac:dyDescent="0.2">
      <c r="A4953" s="9" t="s">
        <v>9949</v>
      </c>
      <c r="B4953" s="10"/>
      <c r="C4953" s="11" t="s">
        <v>9950</v>
      </c>
      <c r="D4953" s="9" t="s">
        <v>41</v>
      </c>
      <c r="E4953" s="9">
        <v>0</v>
      </c>
      <c r="F4953" s="9">
        <v>0</v>
      </c>
      <c r="G4953" s="9" t="s">
        <v>44</v>
      </c>
      <c r="H4953" s="12"/>
    </row>
    <row r="4954" spans="1:8" x14ac:dyDescent="0.2">
      <c r="A4954" s="9" t="s">
        <v>9951</v>
      </c>
      <c r="B4954" s="10"/>
      <c r="C4954" s="11" t="s">
        <v>9952</v>
      </c>
      <c r="D4954" s="9" t="s">
        <v>41</v>
      </c>
      <c r="E4954" s="9">
        <v>0</v>
      </c>
      <c r="F4954" s="9">
        <v>0</v>
      </c>
      <c r="G4954" s="9" t="s">
        <v>44</v>
      </c>
      <c r="H4954" s="12"/>
    </row>
    <row r="4955" spans="1:8" x14ac:dyDescent="0.2">
      <c r="A4955" s="9" t="s">
        <v>9953</v>
      </c>
      <c r="B4955" s="10"/>
      <c r="C4955" s="11" t="s">
        <v>9954</v>
      </c>
      <c r="D4955" s="9" t="s">
        <v>41</v>
      </c>
      <c r="E4955" s="9">
        <v>0</v>
      </c>
      <c r="F4955" s="9">
        <v>0</v>
      </c>
      <c r="G4955" s="9" t="s">
        <v>44</v>
      </c>
      <c r="H4955" s="12"/>
    </row>
    <row r="4956" spans="1:8" x14ac:dyDescent="0.2">
      <c r="A4956" s="9" t="s">
        <v>9955</v>
      </c>
      <c r="B4956" s="10"/>
      <c r="C4956" s="11" t="s">
        <v>9956</v>
      </c>
      <c r="D4956" s="9" t="s">
        <v>41</v>
      </c>
      <c r="E4956" s="9">
        <v>0</v>
      </c>
      <c r="F4956" s="9">
        <v>0</v>
      </c>
      <c r="G4956" s="9" t="s">
        <v>44</v>
      </c>
      <c r="H4956" s="12"/>
    </row>
    <row r="4957" spans="1:8" x14ac:dyDescent="0.2">
      <c r="A4957" s="9" t="s">
        <v>9957</v>
      </c>
      <c r="B4957" s="10"/>
      <c r="C4957" s="11" t="s">
        <v>9958</v>
      </c>
      <c r="D4957" s="9" t="s">
        <v>41</v>
      </c>
      <c r="E4957" s="9">
        <v>0</v>
      </c>
      <c r="F4957" s="9">
        <v>0</v>
      </c>
      <c r="G4957" s="9" t="s">
        <v>44</v>
      </c>
      <c r="H4957" s="12"/>
    </row>
    <row r="4958" spans="1:8" x14ac:dyDescent="0.2">
      <c r="A4958" s="9" t="s">
        <v>9959</v>
      </c>
      <c r="B4958" s="10"/>
      <c r="C4958" s="11" t="s">
        <v>9960</v>
      </c>
      <c r="D4958" s="9" t="s">
        <v>41</v>
      </c>
      <c r="E4958" s="9">
        <v>0</v>
      </c>
      <c r="F4958" s="9">
        <v>0</v>
      </c>
      <c r="G4958" s="9" t="s">
        <v>44</v>
      </c>
      <c r="H4958" s="12"/>
    </row>
    <row r="4959" spans="1:8" x14ac:dyDescent="0.2">
      <c r="A4959" s="9" t="s">
        <v>9961</v>
      </c>
      <c r="B4959" s="10"/>
      <c r="C4959" s="11" t="s">
        <v>9962</v>
      </c>
      <c r="D4959" s="9" t="s">
        <v>41</v>
      </c>
      <c r="E4959" s="9">
        <v>0</v>
      </c>
      <c r="F4959" s="9">
        <v>0</v>
      </c>
      <c r="G4959" s="9" t="s">
        <v>44</v>
      </c>
      <c r="H4959" s="12"/>
    </row>
    <row r="4960" spans="1:8" x14ac:dyDescent="0.2">
      <c r="A4960" s="9" t="s">
        <v>9963</v>
      </c>
      <c r="B4960" s="10"/>
      <c r="C4960" s="11" t="s">
        <v>9964</v>
      </c>
      <c r="D4960" s="9" t="s">
        <v>41</v>
      </c>
      <c r="E4960" s="9">
        <v>0</v>
      </c>
      <c r="F4960" s="9">
        <v>0</v>
      </c>
      <c r="G4960" s="9" t="s">
        <v>44</v>
      </c>
      <c r="H4960" s="12"/>
    </row>
    <row r="4961" spans="1:8" x14ac:dyDescent="0.2">
      <c r="A4961" s="9" t="s">
        <v>9965</v>
      </c>
      <c r="B4961" s="10"/>
      <c r="C4961" s="11" t="s">
        <v>9966</v>
      </c>
      <c r="D4961" s="9" t="s">
        <v>41</v>
      </c>
      <c r="E4961" s="9">
        <v>0</v>
      </c>
      <c r="F4961" s="9">
        <v>0</v>
      </c>
      <c r="G4961" s="9" t="s">
        <v>44</v>
      </c>
      <c r="H4961" s="12"/>
    </row>
    <row r="4962" spans="1:8" x14ac:dyDescent="0.2">
      <c r="A4962" s="9" t="s">
        <v>9967</v>
      </c>
      <c r="B4962" s="10"/>
      <c r="C4962" s="11" t="s">
        <v>9968</v>
      </c>
      <c r="D4962" s="9" t="s">
        <v>41</v>
      </c>
      <c r="E4962" s="9">
        <v>0</v>
      </c>
      <c r="F4962" s="9">
        <v>0</v>
      </c>
      <c r="G4962" s="9" t="s">
        <v>44</v>
      </c>
      <c r="H4962" s="12"/>
    </row>
    <row r="4963" spans="1:8" x14ac:dyDescent="0.2">
      <c r="A4963" s="9" t="s">
        <v>9969</v>
      </c>
      <c r="B4963" s="10"/>
      <c r="C4963" s="11" t="s">
        <v>9970</v>
      </c>
      <c r="D4963" s="9" t="s">
        <v>41</v>
      </c>
      <c r="E4963" s="9">
        <v>0</v>
      </c>
      <c r="F4963" s="9">
        <v>0</v>
      </c>
      <c r="G4963" s="9" t="s">
        <v>44</v>
      </c>
      <c r="H4963" s="12"/>
    </row>
    <row r="4964" spans="1:8" x14ac:dyDescent="0.2">
      <c r="A4964" s="9" t="s">
        <v>9971</v>
      </c>
      <c r="B4964" s="10"/>
      <c r="C4964" s="11" t="s">
        <v>9972</v>
      </c>
      <c r="D4964" s="9" t="s">
        <v>41</v>
      </c>
      <c r="E4964" s="9">
        <v>0</v>
      </c>
      <c r="F4964" s="9">
        <v>0</v>
      </c>
      <c r="G4964" s="9" t="s">
        <v>44</v>
      </c>
      <c r="H4964" s="12"/>
    </row>
    <row r="4965" spans="1:8" x14ac:dyDescent="0.2">
      <c r="A4965" s="9" t="s">
        <v>9973</v>
      </c>
      <c r="B4965" s="10"/>
      <c r="C4965" s="11" t="s">
        <v>9974</v>
      </c>
      <c r="D4965" s="9" t="s">
        <v>41</v>
      </c>
      <c r="E4965" s="9">
        <v>0</v>
      </c>
      <c r="F4965" s="9">
        <v>0</v>
      </c>
      <c r="G4965" s="9" t="s">
        <v>44</v>
      </c>
      <c r="H4965" s="12"/>
    </row>
    <row r="4966" spans="1:8" x14ac:dyDescent="0.2">
      <c r="A4966" s="9" t="s">
        <v>9975</v>
      </c>
      <c r="B4966" s="10"/>
      <c r="C4966" s="11" t="s">
        <v>9976</v>
      </c>
      <c r="D4966" s="9" t="s">
        <v>41</v>
      </c>
      <c r="E4966" s="9">
        <v>0</v>
      </c>
      <c r="F4966" s="9">
        <v>0</v>
      </c>
      <c r="G4966" s="9" t="s">
        <v>44</v>
      </c>
      <c r="H4966" s="12"/>
    </row>
    <row r="4967" spans="1:8" x14ac:dyDescent="0.2">
      <c r="A4967" s="9" t="s">
        <v>9977</v>
      </c>
      <c r="B4967" s="10"/>
      <c r="C4967" s="11" t="s">
        <v>9978</v>
      </c>
      <c r="D4967" s="9" t="s">
        <v>41</v>
      </c>
      <c r="E4967" s="9">
        <v>0</v>
      </c>
      <c r="F4967" s="9">
        <v>0</v>
      </c>
      <c r="G4967" s="9" t="s">
        <v>44</v>
      </c>
      <c r="H4967" s="12"/>
    </row>
    <row r="4968" spans="1:8" x14ac:dyDescent="0.2">
      <c r="A4968" s="9" t="s">
        <v>9979</v>
      </c>
      <c r="B4968" s="10"/>
      <c r="C4968" s="11" t="s">
        <v>9980</v>
      </c>
      <c r="D4968" s="9" t="s">
        <v>41</v>
      </c>
      <c r="E4968" s="9">
        <v>0</v>
      </c>
      <c r="F4968" s="9">
        <v>0</v>
      </c>
      <c r="G4968" s="9" t="s">
        <v>44</v>
      </c>
      <c r="H4968" s="12"/>
    </row>
    <row r="4969" spans="1:8" x14ac:dyDescent="0.2">
      <c r="A4969" s="9" t="s">
        <v>9981</v>
      </c>
      <c r="B4969" s="10"/>
      <c r="C4969" s="11" t="s">
        <v>9982</v>
      </c>
      <c r="D4969" s="9" t="s">
        <v>41</v>
      </c>
      <c r="E4969" s="9">
        <v>0</v>
      </c>
      <c r="F4969" s="9">
        <v>0</v>
      </c>
      <c r="G4969" s="9" t="s">
        <v>44</v>
      </c>
      <c r="H4969" s="12"/>
    </row>
    <row r="4970" spans="1:8" x14ac:dyDescent="0.2">
      <c r="A4970" s="9" t="s">
        <v>9983</v>
      </c>
      <c r="B4970" s="10"/>
      <c r="C4970" s="11" t="s">
        <v>9984</v>
      </c>
      <c r="D4970" s="9" t="s">
        <v>41</v>
      </c>
      <c r="E4970" s="9">
        <v>0</v>
      </c>
      <c r="F4970" s="9">
        <v>0</v>
      </c>
      <c r="G4970" s="9" t="s">
        <v>44</v>
      </c>
      <c r="H4970" s="12"/>
    </row>
    <row r="4971" spans="1:8" x14ac:dyDescent="0.2">
      <c r="A4971" s="9" t="s">
        <v>9985</v>
      </c>
      <c r="B4971" s="10"/>
      <c r="C4971" s="11" t="s">
        <v>9986</v>
      </c>
      <c r="D4971" s="9" t="s">
        <v>41</v>
      </c>
      <c r="E4971" s="9">
        <v>0</v>
      </c>
      <c r="F4971" s="9">
        <v>0</v>
      </c>
      <c r="G4971" s="9" t="s">
        <v>44</v>
      </c>
      <c r="H4971" s="12"/>
    </row>
    <row r="4972" spans="1:8" x14ac:dyDescent="0.2">
      <c r="A4972" s="9" t="s">
        <v>9987</v>
      </c>
      <c r="B4972" s="10"/>
      <c r="C4972" s="11" t="s">
        <v>9988</v>
      </c>
      <c r="D4972" s="9" t="s">
        <v>41</v>
      </c>
      <c r="E4972" s="9">
        <v>0</v>
      </c>
      <c r="F4972" s="9">
        <v>0</v>
      </c>
      <c r="G4972" s="9" t="s">
        <v>44</v>
      </c>
      <c r="H4972" s="12"/>
    </row>
    <row r="4973" spans="1:8" x14ac:dyDescent="0.2">
      <c r="A4973" s="9" t="s">
        <v>9989</v>
      </c>
      <c r="B4973" s="10"/>
      <c r="C4973" s="11" t="s">
        <v>9990</v>
      </c>
      <c r="D4973" s="9" t="s">
        <v>41</v>
      </c>
      <c r="E4973" s="9">
        <v>0</v>
      </c>
      <c r="F4973" s="9">
        <v>0</v>
      </c>
      <c r="G4973" s="9" t="s">
        <v>44</v>
      </c>
      <c r="H4973" s="12"/>
    </row>
    <row r="4974" spans="1:8" x14ac:dyDescent="0.2">
      <c r="A4974" s="9" t="s">
        <v>9991</v>
      </c>
      <c r="B4974" s="10"/>
      <c r="C4974" s="11" t="s">
        <v>9992</v>
      </c>
      <c r="D4974" s="9" t="s">
        <v>41</v>
      </c>
      <c r="E4974" s="9">
        <v>0</v>
      </c>
      <c r="F4974" s="9">
        <v>0</v>
      </c>
      <c r="G4974" s="9" t="s">
        <v>44</v>
      </c>
      <c r="H4974" s="12"/>
    </row>
    <row r="4975" spans="1:8" x14ac:dyDescent="0.2">
      <c r="A4975" s="9" t="s">
        <v>9993</v>
      </c>
      <c r="B4975" s="10"/>
      <c r="C4975" s="11" t="s">
        <v>9994</v>
      </c>
      <c r="D4975" s="9" t="s">
        <v>41</v>
      </c>
      <c r="E4975" s="9">
        <v>0</v>
      </c>
      <c r="F4975" s="9">
        <v>0</v>
      </c>
      <c r="G4975" s="9" t="s">
        <v>44</v>
      </c>
      <c r="H4975" s="12"/>
    </row>
    <row r="4976" spans="1:8" x14ac:dyDescent="0.2">
      <c r="A4976" s="9" t="s">
        <v>9995</v>
      </c>
      <c r="B4976" s="10"/>
      <c r="C4976" s="11" t="s">
        <v>9996</v>
      </c>
      <c r="D4976" s="9" t="s">
        <v>41</v>
      </c>
      <c r="E4976" s="9">
        <v>0</v>
      </c>
      <c r="F4976" s="9">
        <v>0</v>
      </c>
      <c r="G4976" s="9" t="s">
        <v>44</v>
      </c>
      <c r="H4976" s="12"/>
    </row>
    <row r="4977" spans="1:8" x14ac:dyDescent="0.2">
      <c r="A4977" s="9" t="s">
        <v>9997</v>
      </c>
      <c r="B4977" s="10"/>
      <c r="C4977" s="11" t="s">
        <v>9998</v>
      </c>
      <c r="D4977" s="9" t="s">
        <v>41</v>
      </c>
      <c r="E4977" s="9">
        <v>0</v>
      </c>
      <c r="F4977" s="9">
        <v>0</v>
      </c>
      <c r="G4977" s="9" t="s">
        <v>44</v>
      </c>
      <c r="H4977" s="12"/>
    </row>
    <row r="4978" spans="1:8" x14ac:dyDescent="0.2">
      <c r="A4978" s="9" t="s">
        <v>9999</v>
      </c>
      <c r="B4978" s="10"/>
      <c r="C4978" s="11" t="s">
        <v>10000</v>
      </c>
      <c r="D4978" s="9" t="s">
        <v>41</v>
      </c>
      <c r="E4978" s="9">
        <v>0</v>
      </c>
      <c r="F4978" s="9">
        <v>0</v>
      </c>
      <c r="G4978" s="9" t="s">
        <v>44</v>
      </c>
      <c r="H4978" s="12"/>
    </row>
    <row r="4979" spans="1:8" x14ac:dyDescent="0.2">
      <c r="A4979" s="9" t="s">
        <v>10001</v>
      </c>
      <c r="B4979" s="10"/>
      <c r="C4979" s="11" t="s">
        <v>10002</v>
      </c>
      <c r="D4979" s="9" t="s">
        <v>41</v>
      </c>
      <c r="E4979" s="9">
        <v>0</v>
      </c>
      <c r="F4979" s="9">
        <v>0</v>
      </c>
      <c r="G4979" s="9" t="s">
        <v>44</v>
      </c>
      <c r="H4979" s="12"/>
    </row>
    <row r="4980" spans="1:8" x14ac:dyDescent="0.2">
      <c r="A4980" s="9" t="s">
        <v>10003</v>
      </c>
      <c r="B4980" s="10"/>
      <c r="C4980" s="11" t="s">
        <v>10004</v>
      </c>
      <c r="D4980" s="9" t="s">
        <v>41</v>
      </c>
      <c r="E4980" s="9">
        <v>0</v>
      </c>
      <c r="F4980" s="9">
        <v>0</v>
      </c>
      <c r="G4980" s="9" t="s">
        <v>44</v>
      </c>
      <c r="H4980" s="12"/>
    </row>
    <row r="4981" spans="1:8" x14ac:dyDescent="0.2">
      <c r="A4981" s="9" t="s">
        <v>10005</v>
      </c>
      <c r="B4981" s="10"/>
      <c r="C4981" s="11" t="s">
        <v>10006</v>
      </c>
      <c r="D4981" s="9" t="s">
        <v>41</v>
      </c>
      <c r="E4981" s="9">
        <v>0</v>
      </c>
      <c r="F4981" s="9">
        <v>0</v>
      </c>
      <c r="G4981" s="9" t="s">
        <v>44</v>
      </c>
      <c r="H4981" s="12"/>
    </row>
    <row r="4982" spans="1:8" x14ac:dyDescent="0.2">
      <c r="A4982" s="9" t="s">
        <v>10007</v>
      </c>
      <c r="B4982" s="10"/>
      <c r="C4982" s="11" t="s">
        <v>10008</v>
      </c>
      <c r="D4982" s="9" t="s">
        <v>41</v>
      </c>
      <c r="E4982" s="9">
        <v>0</v>
      </c>
      <c r="F4982" s="9">
        <v>0</v>
      </c>
      <c r="G4982" s="9" t="s">
        <v>44</v>
      </c>
      <c r="H4982" s="12"/>
    </row>
    <row r="4983" spans="1:8" x14ac:dyDescent="0.2">
      <c r="A4983" s="9" t="s">
        <v>10009</v>
      </c>
      <c r="B4983" s="10"/>
      <c r="C4983" s="11" t="s">
        <v>10010</v>
      </c>
      <c r="D4983" s="9" t="s">
        <v>41</v>
      </c>
      <c r="E4983" s="9">
        <v>0</v>
      </c>
      <c r="F4983" s="9">
        <v>0</v>
      </c>
      <c r="G4983" s="9" t="s">
        <v>44</v>
      </c>
      <c r="H4983" s="12"/>
    </row>
    <row r="4984" spans="1:8" x14ac:dyDescent="0.2">
      <c r="A4984" s="9" t="s">
        <v>10011</v>
      </c>
      <c r="B4984" s="10"/>
      <c r="C4984" s="11" t="s">
        <v>10012</v>
      </c>
      <c r="D4984" s="9" t="s">
        <v>41</v>
      </c>
      <c r="E4984" s="9">
        <v>0</v>
      </c>
      <c r="F4984" s="9">
        <v>0</v>
      </c>
      <c r="G4984" s="9" t="s">
        <v>44</v>
      </c>
      <c r="H4984" s="12"/>
    </row>
    <row r="4985" spans="1:8" x14ac:dyDescent="0.2">
      <c r="A4985" s="9" t="s">
        <v>10013</v>
      </c>
      <c r="B4985" s="10"/>
      <c r="C4985" s="11" t="s">
        <v>10014</v>
      </c>
      <c r="D4985" s="9" t="s">
        <v>41</v>
      </c>
      <c r="E4985" s="9">
        <v>0</v>
      </c>
      <c r="F4985" s="9">
        <v>0</v>
      </c>
      <c r="G4985" s="9" t="s">
        <v>44</v>
      </c>
      <c r="H4985" s="12"/>
    </row>
    <row r="4986" spans="1:8" x14ac:dyDescent="0.2">
      <c r="A4986" s="9" t="s">
        <v>10015</v>
      </c>
      <c r="B4986" s="10"/>
      <c r="C4986" s="11" t="s">
        <v>10016</v>
      </c>
      <c r="D4986" s="9" t="s">
        <v>41</v>
      </c>
      <c r="E4986" s="9">
        <v>0</v>
      </c>
      <c r="F4986" s="9">
        <v>0</v>
      </c>
      <c r="G4986" s="9" t="s">
        <v>44</v>
      </c>
      <c r="H4986" s="12"/>
    </row>
    <row r="4987" spans="1:8" x14ac:dyDescent="0.2">
      <c r="A4987" s="9" t="s">
        <v>10017</v>
      </c>
      <c r="B4987" s="10"/>
      <c r="C4987" s="11" t="s">
        <v>10018</v>
      </c>
      <c r="D4987" s="9" t="s">
        <v>41</v>
      </c>
      <c r="E4987" s="9">
        <v>0</v>
      </c>
      <c r="F4987" s="9">
        <v>0</v>
      </c>
      <c r="G4987" s="9" t="s">
        <v>44</v>
      </c>
      <c r="H4987" s="12"/>
    </row>
    <row r="4988" spans="1:8" x14ac:dyDescent="0.2">
      <c r="A4988" s="9" t="s">
        <v>10019</v>
      </c>
      <c r="B4988" s="10"/>
      <c r="C4988" s="11" t="s">
        <v>10020</v>
      </c>
      <c r="D4988" s="9" t="s">
        <v>41</v>
      </c>
      <c r="E4988" s="9">
        <v>0</v>
      </c>
      <c r="F4988" s="9">
        <v>0</v>
      </c>
      <c r="G4988" s="9" t="s">
        <v>44</v>
      </c>
      <c r="H4988" s="12"/>
    </row>
    <row r="4989" spans="1:8" x14ac:dyDescent="0.2">
      <c r="A4989" s="9" t="s">
        <v>10021</v>
      </c>
      <c r="B4989" s="10"/>
      <c r="C4989" s="11" t="s">
        <v>10022</v>
      </c>
      <c r="D4989" s="9" t="s">
        <v>41</v>
      </c>
      <c r="E4989" s="9">
        <v>0</v>
      </c>
      <c r="F4989" s="9">
        <v>0</v>
      </c>
      <c r="G4989" s="9" t="s">
        <v>44</v>
      </c>
      <c r="H4989" s="12"/>
    </row>
    <row r="4990" spans="1:8" x14ac:dyDescent="0.2">
      <c r="A4990" s="9" t="s">
        <v>10023</v>
      </c>
      <c r="B4990" s="10"/>
      <c r="C4990" s="11" t="s">
        <v>10024</v>
      </c>
      <c r="D4990" s="9" t="s">
        <v>41</v>
      </c>
      <c r="E4990" s="9">
        <v>0</v>
      </c>
      <c r="F4990" s="9">
        <v>0</v>
      </c>
      <c r="G4990" s="9" t="s">
        <v>44</v>
      </c>
      <c r="H4990" s="12"/>
    </row>
    <row r="4991" spans="1:8" x14ac:dyDescent="0.2">
      <c r="A4991" s="9" t="s">
        <v>10025</v>
      </c>
      <c r="B4991" s="10"/>
      <c r="C4991" s="11" t="s">
        <v>10026</v>
      </c>
      <c r="D4991" s="9" t="s">
        <v>41</v>
      </c>
      <c r="E4991" s="9">
        <v>0</v>
      </c>
      <c r="F4991" s="9">
        <v>0</v>
      </c>
      <c r="G4991" s="9" t="s">
        <v>44</v>
      </c>
      <c r="H4991" s="12"/>
    </row>
    <row r="4992" spans="1:8" x14ac:dyDescent="0.2">
      <c r="A4992" s="9" t="s">
        <v>10027</v>
      </c>
      <c r="B4992" s="10"/>
      <c r="C4992" s="11" t="s">
        <v>10028</v>
      </c>
      <c r="D4992" s="9" t="s">
        <v>41</v>
      </c>
      <c r="E4992" s="9">
        <v>0</v>
      </c>
      <c r="F4992" s="9">
        <v>0</v>
      </c>
      <c r="G4992" s="9" t="s">
        <v>44</v>
      </c>
      <c r="H4992" s="12"/>
    </row>
    <row r="4993" spans="1:8" x14ac:dyDescent="0.2">
      <c r="A4993" s="9" t="s">
        <v>10029</v>
      </c>
      <c r="B4993" s="10"/>
      <c r="C4993" s="11" t="s">
        <v>10030</v>
      </c>
      <c r="D4993" s="9" t="s">
        <v>41</v>
      </c>
      <c r="E4993" s="9">
        <v>0</v>
      </c>
      <c r="F4993" s="9">
        <v>0</v>
      </c>
      <c r="G4993" s="9" t="s">
        <v>44</v>
      </c>
      <c r="H4993" s="12"/>
    </row>
    <row r="4994" spans="1:8" x14ac:dyDescent="0.2">
      <c r="A4994" s="9" t="s">
        <v>10031</v>
      </c>
      <c r="B4994" s="10"/>
      <c r="C4994" s="11" t="s">
        <v>10032</v>
      </c>
      <c r="D4994" s="9" t="s">
        <v>41</v>
      </c>
      <c r="E4994" s="9">
        <v>0</v>
      </c>
      <c r="F4994" s="9">
        <v>0</v>
      </c>
      <c r="G4994" s="9" t="s">
        <v>44</v>
      </c>
      <c r="H4994" s="12"/>
    </row>
    <row r="4995" spans="1:8" x14ac:dyDescent="0.2">
      <c r="A4995" s="9" t="s">
        <v>10033</v>
      </c>
      <c r="B4995" s="10"/>
      <c r="C4995" s="11" t="s">
        <v>10034</v>
      </c>
      <c r="D4995" s="9" t="s">
        <v>41</v>
      </c>
      <c r="E4995" s="9">
        <v>0</v>
      </c>
      <c r="F4995" s="9">
        <v>0</v>
      </c>
      <c r="G4995" s="9" t="s">
        <v>44</v>
      </c>
      <c r="H4995" s="12"/>
    </row>
    <row r="4996" spans="1:8" x14ac:dyDescent="0.2">
      <c r="A4996" s="9" t="s">
        <v>10035</v>
      </c>
      <c r="B4996" s="10" t="s">
        <v>3201</v>
      </c>
      <c r="C4996" s="11" t="s">
        <v>10036</v>
      </c>
      <c r="D4996" s="9" t="s">
        <v>41</v>
      </c>
      <c r="E4996" s="9">
        <v>0</v>
      </c>
      <c r="F4996" s="9">
        <v>0</v>
      </c>
      <c r="G4996" s="9" t="s">
        <v>1519</v>
      </c>
      <c r="H4996" s="12"/>
    </row>
    <row r="4997" spans="1:8" x14ac:dyDescent="0.2">
      <c r="A4997" s="9" t="s">
        <v>10037</v>
      </c>
      <c r="B4997" s="10" t="s">
        <v>3201</v>
      </c>
      <c r="C4997" s="11" t="s">
        <v>10038</v>
      </c>
      <c r="D4997" s="9" t="s">
        <v>41</v>
      </c>
      <c r="E4997" s="9">
        <v>0</v>
      </c>
      <c r="F4997" s="9">
        <v>0</v>
      </c>
      <c r="G4997" s="9" t="s">
        <v>1519</v>
      </c>
      <c r="H4997" s="12"/>
    </row>
    <row r="4998" spans="1:8" x14ac:dyDescent="0.2">
      <c r="A4998" s="9" t="s">
        <v>10039</v>
      </c>
      <c r="B4998" s="10" t="s">
        <v>3201</v>
      </c>
      <c r="C4998" s="11" t="s">
        <v>10040</v>
      </c>
      <c r="D4998" s="9" t="s">
        <v>41</v>
      </c>
      <c r="E4998" s="9">
        <v>0</v>
      </c>
      <c r="F4998" s="9">
        <v>0</v>
      </c>
      <c r="G4998" s="9" t="s">
        <v>1519</v>
      </c>
      <c r="H4998" s="12"/>
    </row>
    <row r="4999" spans="1:8" x14ac:dyDescent="0.2">
      <c r="A4999" s="9" t="s">
        <v>10041</v>
      </c>
      <c r="B4999" s="10" t="s">
        <v>3201</v>
      </c>
      <c r="C4999" s="11" t="s">
        <v>10042</v>
      </c>
      <c r="D4999" s="9" t="s">
        <v>41</v>
      </c>
      <c r="E4999" s="9">
        <v>0</v>
      </c>
      <c r="F4999" s="9">
        <v>0</v>
      </c>
      <c r="G4999" s="9" t="s">
        <v>1519</v>
      </c>
      <c r="H4999" s="12"/>
    </row>
    <row r="5000" spans="1:8" x14ac:dyDescent="0.2">
      <c r="A5000" s="9" t="s">
        <v>10043</v>
      </c>
      <c r="B5000" s="10" t="s">
        <v>3201</v>
      </c>
      <c r="C5000" s="11" t="s">
        <v>10044</v>
      </c>
      <c r="D5000" s="9" t="s">
        <v>41</v>
      </c>
      <c r="E5000" s="9">
        <v>0</v>
      </c>
      <c r="F5000" s="9">
        <v>0</v>
      </c>
      <c r="G5000" s="9" t="s">
        <v>1519</v>
      </c>
      <c r="H5000" s="12"/>
    </row>
    <row r="5001" spans="1:8" x14ac:dyDescent="0.2">
      <c r="A5001" s="9" t="s">
        <v>10045</v>
      </c>
      <c r="B5001" s="10" t="s">
        <v>3201</v>
      </c>
      <c r="C5001" s="11" t="s">
        <v>10046</v>
      </c>
      <c r="D5001" s="9" t="s">
        <v>41</v>
      </c>
      <c r="E5001" s="9">
        <v>0</v>
      </c>
      <c r="F5001" s="9">
        <v>0</v>
      </c>
      <c r="G5001" s="9" t="s">
        <v>1519</v>
      </c>
      <c r="H5001" s="12"/>
    </row>
    <row r="5002" spans="1:8" x14ac:dyDescent="0.2">
      <c r="A5002" s="9" t="s">
        <v>10047</v>
      </c>
      <c r="B5002" s="10" t="s">
        <v>3201</v>
      </c>
      <c r="C5002" s="11" t="s">
        <v>10048</v>
      </c>
      <c r="D5002" s="9" t="s">
        <v>41</v>
      </c>
      <c r="E5002" s="9">
        <v>0</v>
      </c>
      <c r="F5002" s="9">
        <v>0</v>
      </c>
      <c r="G5002" s="9" t="s">
        <v>1519</v>
      </c>
      <c r="H5002" s="12"/>
    </row>
    <row r="5003" spans="1:8" x14ac:dyDescent="0.2">
      <c r="A5003" s="9" t="s">
        <v>10049</v>
      </c>
      <c r="B5003" s="10" t="s">
        <v>3201</v>
      </c>
      <c r="C5003" s="11" t="s">
        <v>10050</v>
      </c>
      <c r="D5003" s="9" t="s">
        <v>41</v>
      </c>
      <c r="E5003" s="9">
        <v>0</v>
      </c>
      <c r="F5003" s="9">
        <v>0</v>
      </c>
      <c r="G5003" s="9" t="s">
        <v>1519</v>
      </c>
      <c r="H5003" s="12"/>
    </row>
    <row r="5004" spans="1:8" x14ac:dyDescent="0.2">
      <c r="A5004" s="9" t="s">
        <v>10051</v>
      </c>
      <c r="B5004" s="10" t="s">
        <v>3201</v>
      </c>
      <c r="C5004" s="11" t="s">
        <v>10052</v>
      </c>
      <c r="D5004" s="9" t="s">
        <v>41</v>
      </c>
      <c r="E5004" s="9">
        <v>0</v>
      </c>
      <c r="F5004" s="9">
        <v>0</v>
      </c>
      <c r="G5004" s="9" t="s">
        <v>1519</v>
      </c>
      <c r="H5004" s="12"/>
    </row>
    <row r="5005" spans="1:8" x14ac:dyDescent="0.2">
      <c r="A5005" s="9" t="s">
        <v>10053</v>
      </c>
      <c r="B5005" s="10"/>
      <c r="C5005" s="11" t="s">
        <v>10054</v>
      </c>
      <c r="D5005" s="9" t="s">
        <v>41</v>
      </c>
      <c r="E5005" s="9">
        <v>410</v>
      </c>
      <c r="F5005" s="9">
        <v>417</v>
      </c>
      <c r="G5005" s="9" t="s">
        <v>44</v>
      </c>
      <c r="H5005" s="12"/>
    </row>
    <row r="5006" spans="1:8" x14ac:dyDescent="0.2">
      <c r="A5006" s="9" t="s">
        <v>10055</v>
      </c>
      <c r="B5006" s="10"/>
      <c r="C5006" s="11" t="s">
        <v>10056</v>
      </c>
      <c r="D5006" s="9" t="s">
        <v>41</v>
      </c>
      <c r="E5006" s="9">
        <v>405</v>
      </c>
      <c r="F5006" s="9">
        <v>417</v>
      </c>
      <c r="G5006" s="9" t="s">
        <v>44</v>
      </c>
      <c r="H5006" s="12"/>
    </row>
    <row r="5007" spans="1:8" x14ac:dyDescent="0.2">
      <c r="A5007" s="9" t="s">
        <v>10057</v>
      </c>
      <c r="B5007" s="10"/>
      <c r="C5007" s="11" t="s">
        <v>10058</v>
      </c>
      <c r="D5007" s="9" t="s">
        <v>41</v>
      </c>
      <c r="E5007" s="9">
        <v>410</v>
      </c>
      <c r="F5007" s="9">
        <v>417</v>
      </c>
      <c r="G5007" s="9" t="s">
        <v>44</v>
      </c>
      <c r="H5007" s="12"/>
    </row>
    <row r="5008" spans="1:8" x14ac:dyDescent="0.2">
      <c r="A5008" s="9" t="s">
        <v>10059</v>
      </c>
      <c r="B5008" s="10"/>
      <c r="C5008" s="11" t="s">
        <v>10060</v>
      </c>
      <c r="D5008" s="9" t="s">
        <v>41</v>
      </c>
      <c r="E5008" s="9">
        <v>410</v>
      </c>
      <c r="F5008" s="9">
        <v>417</v>
      </c>
      <c r="G5008" s="9" t="s">
        <v>44</v>
      </c>
      <c r="H5008" s="12"/>
    </row>
    <row r="5009" spans="1:8" x14ac:dyDescent="0.2">
      <c r="A5009" s="9" t="s">
        <v>10061</v>
      </c>
      <c r="B5009" s="10"/>
      <c r="C5009" s="11" t="s">
        <v>10062</v>
      </c>
      <c r="D5009" s="9" t="s">
        <v>41</v>
      </c>
      <c r="E5009" s="9">
        <v>410</v>
      </c>
      <c r="F5009" s="9">
        <v>417</v>
      </c>
      <c r="G5009" s="9" t="s">
        <v>44</v>
      </c>
      <c r="H5009" s="12"/>
    </row>
    <row r="5010" spans="1:8" x14ac:dyDescent="0.2">
      <c r="A5010" s="9" t="s">
        <v>10063</v>
      </c>
      <c r="B5010" s="10"/>
      <c r="C5010" s="11" t="s">
        <v>10064</v>
      </c>
      <c r="D5010" s="9" t="s">
        <v>41</v>
      </c>
      <c r="E5010" s="9">
        <v>410</v>
      </c>
      <c r="F5010" s="9">
        <v>417</v>
      </c>
      <c r="G5010" s="9" t="s">
        <v>44</v>
      </c>
      <c r="H5010" s="12"/>
    </row>
    <row r="5011" spans="1:8" x14ac:dyDescent="0.2">
      <c r="A5011" s="9" t="s">
        <v>10065</v>
      </c>
      <c r="B5011" s="10"/>
      <c r="C5011" s="11" t="s">
        <v>10066</v>
      </c>
      <c r="D5011" s="9" t="s">
        <v>41</v>
      </c>
      <c r="E5011" s="9">
        <v>410</v>
      </c>
      <c r="F5011" s="9">
        <v>417</v>
      </c>
      <c r="G5011" s="9" t="s">
        <v>44</v>
      </c>
      <c r="H5011" s="12"/>
    </row>
    <row r="5012" spans="1:8" x14ac:dyDescent="0.2">
      <c r="A5012" s="9" t="s">
        <v>10067</v>
      </c>
      <c r="B5012" s="10"/>
      <c r="C5012" s="11" t="s">
        <v>10068</v>
      </c>
      <c r="D5012" s="9" t="s">
        <v>41</v>
      </c>
      <c r="E5012" s="9">
        <v>410</v>
      </c>
      <c r="F5012" s="9">
        <v>417</v>
      </c>
      <c r="G5012" s="9" t="s">
        <v>44</v>
      </c>
      <c r="H5012" s="12"/>
    </row>
    <row r="5013" spans="1:8" x14ac:dyDescent="0.2">
      <c r="A5013" s="9" t="s">
        <v>10069</v>
      </c>
      <c r="B5013" s="10"/>
      <c r="C5013" s="11" t="s">
        <v>10070</v>
      </c>
      <c r="D5013" s="9" t="s">
        <v>41</v>
      </c>
      <c r="E5013" s="9">
        <v>410</v>
      </c>
      <c r="F5013" s="9">
        <v>417</v>
      </c>
      <c r="G5013" s="9" t="s">
        <v>44</v>
      </c>
      <c r="H5013" s="12"/>
    </row>
    <row r="5014" spans="1:8" x14ac:dyDescent="0.2">
      <c r="A5014" s="9" t="s">
        <v>10071</v>
      </c>
      <c r="B5014" s="10"/>
      <c r="C5014" s="11" t="s">
        <v>10072</v>
      </c>
      <c r="D5014" s="9" t="s">
        <v>41</v>
      </c>
      <c r="E5014" s="9">
        <v>410</v>
      </c>
      <c r="F5014" s="9">
        <v>417</v>
      </c>
      <c r="G5014" s="9" t="s">
        <v>44</v>
      </c>
      <c r="H5014" s="12"/>
    </row>
    <row r="5015" spans="1:8" x14ac:dyDescent="0.2">
      <c r="A5015" s="9" t="s">
        <v>10073</v>
      </c>
      <c r="B5015" s="10"/>
      <c r="C5015" s="11" t="s">
        <v>10074</v>
      </c>
      <c r="D5015" s="9" t="s">
        <v>41</v>
      </c>
      <c r="E5015" s="9">
        <v>410</v>
      </c>
      <c r="F5015" s="9">
        <v>417</v>
      </c>
      <c r="G5015" s="9" t="s">
        <v>44</v>
      </c>
      <c r="H5015" s="12"/>
    </row>
    <row r="5016" spans="1:8" x14ac:dyDescent="0.2">
      <c r="A5016" s="9" t="s">
        <v>10075</v>
      </c>
      <c r="B5016" s="10"/>
      <c r="C5016" s="11" t="s">
        <v>10076</v>
      </c>
      <c r="D5016" s="9" t="s">
        <v>41</v>
      </c>
      <c r="E5016" s="9">
        <v>410</v>
      </c>
      <c r="F5016" s="9">
        <v>417</v>
      </c>
      <c r="G5016" s="9" t="s">
        <v>44</v>
      </c>
      <c r="H5016" s="12"/>
    </row>
    <row r="5017" spans="1:8" x14ac:dyDescent="0.2">
      <c r="A5017" s="9" t="s">
        <v>10077</v>
      </c>
      <c r="B5017" s="10"/>
      <c r="C5017" s="11" t="s">
        <v>10078</v>
      </c>
      <c r="D5017" s="9" t="s">
        <v>41</v>
      </c>
      <c r="E5017" s="9">
        <v>410</v>
      </c>
      <c r="F5017" s="9">
        <v>417</v>
      </c>
      <c r="G5017" s="9" t="s">
        <v>44</v>
      </c>
      <c r="H5017" s="12"/>
    </row>
    <row r="5018" spans="1:8" x14ac:dyDescent="0.2">
      <c r="A5018" s="9" t="s">
        <v>10079</v>
      </c>
      <c r="B5018" s="10"/>
      <c r="C5018" s="11" t="s">
        <v>10080</v>
      </c>
      <c r="D5018" s="9" t="s">
        <v>41</v>
      </c>
      <c r="E5018" s="9">
        <v>410</v>
      </c>
      <c r="F5018" s="9">
        <v>417</v>
      </c>
      <c r="G5018" s="9" t="s">
        <v>44</v>
      </c>
      <c r="H5018" s="12"/>
    </row>
    <row r="5019" spans="1:8" x14ac:dyDescent="0.2">
      <c r="A5019" s="9" t="s">
        <v>10081</v>
      </c>
      <c r="B5019" s="10"/>
      <c r="C5019" s="11" t="s">
        <v>10082</v>
      </c>
      <c r="D5019" s="9" t="s">
        <v>41</v>
      </c>
      <c r="E5019" s="9">
        <v>410</v>
      </c>
      <c r="F5019" s="9">
        <v>417</v>
      </c>
      <c r="G5019" s="9" t="s">
        <v>44</v>
      </c>
      <c r="H5019" s="12"/>
    </row>
    <row r="5020" spans="1:8" x14ac:dyDescent="0.2">
      <c r="A5020" s="9" t="s">
        <v>10083</v>
      </c>
      <c r="B5020" s="10"/>
      <c r="C5020" s="11" t="s">
        <v>10084</v>
      </c>
      <c r="D5020" s="9" t="s">
        <v>41</v>
      </c>
      <c r="E5020" s="9">
        <v>410</v>
      </c>
      <c r="F5020" s="9">
        <v>417</v>
      </c>
      <c r="G5020" s="9" t="s">
        <v>44</v>
      </c>
      <c r="H5020" s="12"/>
    </row>
    <row r="5021" spans="1:8" x14ac:dyDescent="0.2">
      <c r="A5021" s="9" t="s">
        <v>10085</v>
      </c>
      <c r="B5021" s="10"/>
      <c r="C5021" s="11" t="s">
        <v>10086</v>
      </c>
      <c r="D5021" s="9" t="s">
        <v>41</v>
      </c>
      <c r="E5021" s="9">
        <v>0</v>
      </c>
      <c r="F5021" s="9">
        <v>0</v>
      </c>
      <c r="G5021" s="9" t="s">
        <v>44</v>
      </c>
      <c r="H5021" s="12"/>
    </row>
    <row r="5022" spans="1:8" x14ac:dyDescent="0.2">
      <c r="A5022" s="9" t="s">
        <v>10087</v>
      </c>
      <c r="B5022" s="10"/>
      <c r="C5022" s="11" t="s">
        <v>10088</v>
      </c>
      <c r="D5022" s="9" t="s">
        <v>41</v>
      </c>
      <c r="E5022" s="9">
        <v>0</v>
      </c>
      <c r="F5022" s="9">
        <v>0</v>
      </c>
      <c r="G5022" s="9" t="s">
        <v>44</v>
      </c>
      <c r="H5022" s="12"/>
    </row>
    <row r="5023" spans="1:8" x14ac:dyDescent="0.2">
      <c r="A5023" s="9" t="s">
        <v>10089</v>
      </c>
      <c r="B5023" s="10"/>
      <c r="C5023" s="11" t="s">
        <v>10090</v>
      </c>
      <c r="D5023" s="9" t="s">
        <v>41</v>
      </c>
      <c r="E5023" s="9">
        <v>0</v>
      </c>
      <c r="F5023" s="9">
        <v>0</v>
      </c>
      <c r="G5023" s="9" t="s">
        <v>44</v>
      </c>
      <c r="H5023" s="12"/>
    </row>
    <row r="5024" spans="1:8" x14ac:dyDescent="0.2">
      <c r="A5024" s="9" t="s">
        <v>10091</v>
      </c>
      <c r="B5024" s="10"/>
      <c r="C5024" s="11" t="s">
        <v>10092</v>
      </c>
      <c r="D5024" s="9" t="s">
        <v>41</v>
      </c>
      <c r="E5024" s="9">
        <v>0</v>
      </c>
      <c r="F5024" s="9">
        <v>0</v>
      </c>
      <c r="G5024" s="9" t="s">
        <v>44</v>
      </c>
      <c r="H5024" s="12"/>
    </row>
    <row r="5025" spans="1:8" x14ac:dyDescent="0.2">
      <c r="A5025" s="9" t="s">
        <v>10093</v>
      </c>
      <c r="B5025" s="10"/>
      <c r="C5025" s="11" t="s">
        <v>10094</v>
      </c>
      <c r="D5025" s="9" t="s">
        <v>41</v>
      </c>
      <c r="E5025" s="9">
        <v>0</v>
      </c>
      <c r="F5025" s="9">
        <v>0</v>
      </c>
      <c r="G5025" s="9" t="s">
        <v>44</v>
      </c>
      <c r="H5025" s="12"/>
    </row>
    <row r="5026" spans="1:8" x14ac:dyDescent="0.2">
      <c r="A5026" s="9" t="s">
        <v>10095</v>
      </c>
      <c r="B5026" s="10"/>
      <c r="C5026" s="11" t="s">
        <v>10096</v>
      </c>
      <c r="D5026" s="9" t="s">
        <v>41</v>
      </c>
      <c r="E5026" s="9">
        <v>0</v>
      </c>
      <c r="F5026" s="9">
        <v>0</v>
      </c>
      <c r="G5026" s="9" t="s">
        <v>44</v>
      </c>
      <c r="H5026" s="12"/>
    </row>
    <row r="5027" spans="1:8" x14ac:dyDescent="0.2">
      <c r="A5027" s="9" t="s">
        <v>10097</v>
      </c>
      <c r="B5027" s="10"/>
      <c r="C5027" s="11" t="s">
        <v>10098</v>
      </c>
      <c r="D5027" s="9" t="s">
        <v>41</v>
      </c>
      <c r="E5027" s="9">
        <v>0</v>
      </c>
      <c r="F5027" s="9">
        <v>0</v>
      </c>
      <c r="G5027" s="9" t="s">
        <v>44</v>
      </c>
      <c r="H5027" s="12"/>
    </row>
    <row r="5028" spans="1:8" x14ac:dyDescent="0.2">
      <c r="A5028" s="9" t="s">
        <v>10099</v>
      </c>
      <c r="B5028" s="10"/>
      <c r="C5028" s="11" t="s">
        <v>10100</v>
      </c>
      <c r="D5028" s="9" t="s">
        <v>41</v>
      </c>
      <c r="E5028" s="9">
        <v>0</v>
      </c>
      <c r="F5028" s="9">
        <v>0</v>
      </c>
      <c r="G5028" s="9" t="s">
        <v>44</v>
      </c>
      <c r="H5028" s="12"/>
    </row>
    <row r="5029" spans="1:8" x14ac:dyDescent="0.2">
      <c r="A5029" s="9" t="s">
        <v>10101</v>
      </c>
      <c r="B5029" s="10"/>
      <c r="C5029" s="11" t="s">
        <v>10102</v>
      </c>
      <c r="D5029" s="9" t="s">
        <v>41</v>
      </c>
      <c r="E5029" s="9">
        <v>0</v>
      </c>
      <c r="F5029" s="9">
        <v>0</v>
      </c>
      <c r="G5029" s="9" t="s">
        <v>44</v>
      </c>
      <c r="H5029" s="12"/>
    </row>
    <row r="5030" spans="1:8" x14ac:dyDescent="0.2">
      <c r="A5030" s="9" t="s">
        <v>10103</v>
      </c>
      <c r="B5030" s="10"/>
      <c r="C5030" s="11" t="s">
        <v>10104</v>
      </c>
      <c r="D5030" s="9" t="s">
        <v>41</v>
      </c>
      <c r="E5030" s="9">
        <v>0</v>
      </c>
      <c r="F5030" s="9">
        <v>0</v>
      </c>
      <c r="G5030" s="9" t="s">
        <v>44</v>
      </c>
      <c r="H5030" s="12"/>
    </row>
    <row r="5031" spans="1:8" x14ac:dyDescent="0.2">
      <c r="A5031" s="9" t="s">
        <v>10105</v>
      </c>
      <c r="B5031" s="10"/>
      <c r="C5031" s="11" t="s">
        <v>10106</v>
      </c>
      <c r="D5031" s="9" t="s">
        <v>41</v>
      </c>
      <c r="E5031" s="9">
        <v>0</v>
      </c>
      <c r="F5031" s="9">
        <v>0</v>
      </c>
      <c r="G5031" s="9" t="s">
        <v>44</v>
      </c>
      <c r="H5031" s="12"/>
    </row>
    <row r="5032" spans="1:8" x14ac:dyDescent="0.2">
      <c r="A5032" s="9" t="s">
        <v>10107</v>
      </c>
      <c r="B5032" s="10"/>
      <c r="C5032" s="11" t="s">
        <v>10108</v>
      </c>
      <c r="D5032" s="9" t="s">
        <v>41</v>
      </c>
      <c r="E5032" s="9">
        <v>0</v>
      </c>
      <c r="F5032" s="9">
        <v>0</v>
      </c>
      <c r="G5032" s="9" t="s">
        <v>44</v>
      </c>
      <c r="H5032" s="12"/>
    </row>
    <row r="5033" spans="1:8" x14ac:dyDescent="0.2">
      <c r="A5033" s="9" t="s">
        <v>10109</v>
      </c>
      <c r="B5033" s="10"/>
      <c r="C5033" s="11" t="s">
        <v>10110</v>
      </c>
      <c r="D5033" s="9" t="s">
        <v>41</v>
      </c>
      <c r="E5033" s="9">
        <v>0</v>
      </c>
      <c r="F5033" s="9">
        <v>0</v>
      </c>
      <c r="G5033" s="9" t="s">
        <v>44</v>
      </c>
      <c r="H5033" s="12"/>
    </row>
    <row r="5034" spans="1:8" x14ac:dyDescent="0.2">
      <c r="A5034" s="9" t="s">
        <v>10111</v>
      </c>
      <c r="B5034" s="10"/>
      <c r="C5034" s="11" t="s">
        <v>10112</v>
      </c>
      <c r="D5034" s="9" t="s">
        <v>41</v>
      </c>
      <c r="E5034" s="9">
        <v>0</v>
      </c>
      <c r="F5034" s="9">
        <v>0</v>
      </c>
      <c r="G5034" s="9" t="s">
        <v>44</v>
      </c>
      <c r="H5034" s="12"/>
    </row>
    <row r="5035" spans="1:8" x14ac:dyDescent="0.2">
      <c r="A5035" s="9" t="s">
        <v>10113</v>
      </c>
      <c r="B5035" s="10"/>
      <c r="C5035" s="11" t="s">
        <v>10114</v>
      </c>
      <c r="D5035" s="9" t="s">
        <v>41</v>
      </c>
      <c r="E5035" s="9">
        <v>0</v>
      </c>
      <c r="F5035" s="9">
        <v>0</v>
      </c>
      <c r="G5035" s="9" t="s">
        <v>44</v>
      </c>
      <c r="H5035" s="12"/>
    </row>
    <row r="5036" spans="1:8" x14ac:dyDescent="0.2">
      <c r="A5036" s="9" t="s">
        <v>10115</v>
      </c>
      <c r="B5036" s="10"/>
      <c r="C5036" s="11" t="s">
        <v>10116</v>
      </c>
      <c r="D5036" s="9" t="s">
        <v>41</v>
      </c>
      <c r="E5036" s="9">
        <v>0</v>
      </c>
      <c r="F5036" s="9">
        <v>0</v>
      </c>
      <c r="G5036" s="9" t="s">
        <v>44</v>
      </c>
      <c r="H5036" s="12"/>
    </row>
    <row r="5037" spans="1:8" x14ac:dyDescent="0.2">
      <c r="A5037" s="9" t="s">
        <v>10117</v>
      </c>
      <c r="B5037" s="10"/>
      <c r="C5037" s="11" t="s">
        <v>10118</v>
      </c>
      <c r="D5037" s="9" t="s">
        <v>41</v>
      </c>
      <c r="E5037" s="9">
        <v>0</v>
      </c>
      <c r="F5037" s="9">
        <v>0</v>
      </c>
      <c r="G5037" s="9" t="s">
        <v>44</v>
      </c>
      <c r="H5037" s="12"/>
    </row>
    <row r="5038" spans="1:8" x14ac:dyDescent="0.2">
      <c r="A5038" s="9" t="s">
        <v>10119</v>
      </c>
      <c r="B5038" s="10"/>
      <c r="C5038" s="11" t="s">
        <v>10120</v>
      </c>
      <c r="D5038" s="9" t="s">
        <v>41</v>
      </c>
      <c r="E5038" s="9">
        <v>0</v>
      </c>
      <c r="F5038" s="9">
        <v>0</v>
      </c>
      <c r="G5038" s="9" t="s">
        <v>44</v>
      </c>
      <c r="H5038" s="12"/>
    </row>
    <row r="5039" spans="1:8" x14ac:dyDescent="0.2">
      <c r="A5039" s="9" t="s">
        <v>10121</v>
      </c>
      <c r="B5039" s="10"/>
      <c r="C5039" s="11" t="s">
        <v>10122</v>
      </c>
      <c r="D5039" s="9" t="s">
        <v>41</v>
      </c>
      <c r="E5039" s="9">
        <v>0</v>
      </c>
      <c r="F5039" s="9">
        <v>0</v>
      </c>
      <c r="G5039" s="9" t="s">
        <v>44</v>
      </c>
      <c r="H5039" s="12"/>
    </row>
    <row r="5040" spans="1:8" x14ac:dyDescent="0.2">
      <c r="A5040" s="9" t="s">
        <v>10123</v>
      </c>
      <c r="B5040" s="10"/>
      <c r="C5040" s="11" t="s">
        <v>10124</v>
      </c>
      <c r="D5040" s="9" t="s">
        <v>41</v>
      </c>
      <c r="E5040" s="9">
        <v>0</v>
      </c>
      <c r="F5040" s="9">
        <v>0</v>
      </c>
      <c r="G5040" s="9" t="s">
        <v>44</v>
      </c>
      <c r="H5040" s="12"/>
    </row>
    <row r="5041" spans="1:8" x14ac:dyDescent="0.2">
      <c r="A5041" s="9" t="s">
        <v>10125</v>
      </c>
      <c r="B5041" s="10"/>
      <c r="C5041" s="11" t="s">
        <v>10126</v>
      </c>
      <c r="D5041" s="9" t="s">
        <v>41</v>
      </c>
      <c r="E5041" s="9">
        <v>0</v>
      </c>
      <c r="F5041" s="9">
        <v>0</v>
      </c>
      <c r="G5041" s="9" t="s">
        <v>44</v>
      </c>
      <c r="H5041" s="12"/>
    </row>
    <row r="5042" spans="1:8" x14ac:dyDescent="0.2">
      <c r="A5042" s="9" t="s">
        <v>10127</v>
      </c>
      <c r="B5042" s="10"/>
      <c r="C5042" s="11" t="s">
        <v>10128</v>
      </c>
      <c r="D5042" s="9" t="s">
        <v>41</v>
      </c>
      <c r="E5042" s="9">
        <v>0</v>
      </c>
      <c r="F5042" s="9">
        <v>0</v>
      </c>
      <c r="G5042" s="9" t="s">
        <v>44</v>
      </c>
      <c r="H5042" s="12"/>
    </row>
    <row r="5043" spans="1:8" x14ac:dyDescent="0.2">
      <c r="A5043" s="9" t="s">
        <v>10129</v>
      </c>
      <c r="B5043" s="10"/>
      <c r="C5043" s="11" t="s">
        <v>10130</v>
      </c>
      <c r="D5043" s="9" t="s">
        <v>41</v>
      </c>
      <c r="E5043" s="9">
        <v>0</v>
      </c>
      <c r="F5043" s="9">
        <v>0</v>
      </c>
      <c r="G5043" s="9" t="s">
        <v>44</v>
      </c>
      <c r="H5043" s="12"/>
    </row>
    <row r="5044" spans="1:8" x14ac:dyDescent="0.2">
      <c r="A5044" s="9" t="s">
        <v>10131</v>
      </c>
      <c r="B5044" s="10"/>
      <c r="C5044" s="11" t="s">
        <v>10132</v>
      </c>
      <c r="D5044" s="9" t="s">
        <v>41</v>
      </c>
      <c r="E5044" s="9">
        <v>0</v>
      </c>
      <c r="F5044" s="9">
        <v>0</v>
      </c>
      <c r="G5044" s="9" t="s">
        <v>44</v>
      </c>
      <c r="H5044" s="12"/>
    </row>
    <row r="5045" spans="1:8" x14ac:dyDescent="0.2">
      <c r="A5045" s="9" t="s">
        <v>10133</v>
      </c>
      <c r="B5045" s="10"/>
      <c r="C5045" s="11" t="s">
        <v>10134</v>
      </c>
      <c r="D5045" s="9" t="s">
        <v>41</v>
      </c>
      <c r="E5045" s="9">
        <v>0</v>
      </c>
      <c r="F5045" s="9">
        <v>0</v>
      </c>
      <c r="G5045" s="9" t="s">
        <v>44</v>
      </c>
      <c r="H5045" s="12"/>
    </row>
    <row r="5046" spans="1:8" x14ac:dyDescent="0.2">
      <c r="A5046" s="9" t="s">
        <v>10135</v>
      </c>
      <c r="B5046" s="10"/>
      <c r="C5046" s="11" t="s">
        <v>10136</v>
      </c>
      <c r="D5046" s="9" t="s">
        <v>41</v>
      </c>
      <c r="E5046" s="9">
        <v>0</v>
      </c>
      <c r="F5046" s="9">
        <v>0</v>
      </c>
      <c r="G5046" s="9" t="s">
        <v>44</v>
      </c>
      <c r="H5046" s="12"/>
    </row>
    <row r="5047" spans="1:8" x14ac:dyDescent="0.2">
      <c r="A5047" s="9" t="s">
        <v>10137</v>
      </c>
      <c r="B5047" s="10"/>
      <c r="C5047" s="11" t="s">
        <v>10138</v>
      </c>
      <c r="D5047" s="9" t="s">
        <v>41</v>
      </c>
      <c r="E5047" s="9">
        <v>0</v>
      </c>
      <c r="F5047" s="9">
        <v>0</v>
      </c>
      <c r="G5047" s="9" t="s">
        <v>44</v>
      </c>
      <c r="H5047" s="12"/>
    </row>
    <row r="5048" spans="1:8" x14ac:dyDescent="0.2">
      <c r="A5048" s="9" t="s">
        <v>10139</v>
      </c>
      <c r="B5048" s="10"/>
      <c r="C5048" s="11" t="s">
        <v>10140</v>
      </c>
      <c r="D5048" s="9" t="s">
        <v>41</v>
      </c>
      <c r="E5048" s="9">
        <v>0</v>
      </c>
      <c r="F5048" s="9">
        <v>0</v>
      </c>
      <c r="G5048" s="9" t="s">
        <v>44</v>
      </c>
      <c r="H5048" s="12"/>
    </row>
    <row r="5049" spans="1:8" x14ac:dyDescent="0.2">
      <c r="A5049" s="9" t="s">
        <v>10141</v>
      </c>
      <c r="B5049" s="10"/>
      <c r="C5049" s="11" t="s">
        <v>10142</v>
      </c>
      <c r="D5049" s="9" t="s">
        <v>41</v>
      </c>
      <c r="E5049" s="9">
        <v>0</v>
      </c>
      <c r="F5049" s="9">
        <v>0</v>
      </c>
      <c r="G5049" s="9" t="s">
        <v>44</v>
      </c>
      <c r="H5049" s="12"/>
    </row>
    <row r="5050" spans="1:8" x14ac:dyDescent="0.2">
      <c r="A5050" s="9" t="s">
        <v>10143</v>
      </c>
      <c r="B5050" s="10"/>
      <c r="C5050" s="11" t="s">
        <v>10144</v>
      </c>
      <c r="D5050" s="9" t="s">
        <v>41</v>
      </c>
      <c r="E5050" s="9">
        <v>0</v>
      </c>
      <c r="F5050" s="9">
        <v>0</v>
      </c>
      <c r="G5050" s="9" t="s">
        <v>44</v>
      </c>
      <c r="H5050" s="12"/>
    </row>
    <row r="5051" spans="1:8" x14ac:dyDescent="0.2">
      <c r="A5051" s="9" t="s">
        <v>10145</v>
      </c>
      <c r="B5051" s="10"/>
      <c r="C5051" s="11" t="s">
        <v>10146</v>
      </c>
      <c r="D5051" s="9" t="s">
        <v>41</v>
      </c>
      <c r="E5051" s="9">
        <v>0</v>
      </c>
      <c r="F5051" s="9">
        <v>0</v>
      </c>
      <c r="G5051" s="9" t="s">
        <v>44</v>
      </c>
      <c r="H5051" s="12"/>
    </row>
    <row r="5052" spans="1:8" x14ac:dyDescent="0.2">
      <c r="A5052" s="9" t="s">
        <v>10147</v>
      </c>
      <c r="B5052" s="10"/>
      <c r="C5052" s="11" t="s">
        <v>10148</v>
      </c>
      <c r="D5052" s="9" t="s">
        <v>41</v>
      </c>
      <c r="E5052" s="9">
        <v>0</v>
      </c>
      <c r="F5052" s="9">
        <v>0</v>
      </c>
      <c r="G5052" s="9" t="s">
        <v>44</v>
      </c>
      <c r="H5052" s="12"/>
    </row>
    <row r="5053" spans="1:8" x14ac:dyDescent="0.2">
      <c r="A5053" s="9" t="s">
        <v>10149</v>
      </c>
      <c r="B5053" s="10"/>
      <c r="C5053" s="11" t="s">
        <v>10150</v>
      </c>
      <c r="D5053" s="9" t="s">
        <v>41</v>
      </c>
      <c r="E5053" s="9">
        <v>0</v>
      </c>
      <c r="F5053" s="9">
        <v>0</v>
      </c>
      <c r="G5053" s="9" t="s">
        <v>44</v>
      </c>
      <c r="H5053" s="12"/>
    </row>
    <row r="5054" spans="1:8" x14ac:dyDescent="0.2">
      <c r="A5054" s="9" t="s">
        <v>10151</v>
      </c>
      <c r="B5054" s="10"/>
      <c r="C5054" s="11" t="s">
        <v>10152</v>
      </c>
      <c r="D5054" s="9" t="s">
        <v>41</v>
      </c>
      <c r="E5054" s="9">
        <v>0</v>
      </c>
      <c r="F5054" s="9">
        <v>0</v>
      </c>
      <c r="G5054" s="9" t="s">
        <v>44</v>
      </c>
      <c r="H5054" s="12"/>
    </row>
    <row r="5055" spans="1:8" x14ac:dyDescent="0.2">
      <c r="A5055" s="9" t="s">
        <v>10153</v>
      </c>
      <c r="B5055" s="10"/>
      <c r="C5055" s="11" t="s">
        <v>10154</v>
      </c>
      <c r="D5055" s="9" t="s">
        <v>41</v>
      </c>
      <c r="E5055" s="9">
        <v>0</v>
      </c>
      <c r="F5055" s="9">
        <v>0</v>
      </c>
      <c r="G5055" s="9" t="s">
        <v>44</v>
      </c>
      <c r="H5055" s="12"/>
    </row>
    <row r="5056" spans="1:8" x14ac:dyDescent="0.2">
      <c r="A5056" s="9" t="s">
        <v>10155</v>
      </c>
      <c r="B5056" s="10"/>
      <c r="C5056" s="11" t="s">
        <v>10156</v>
      </c>
      <c r="D5056" s="9" t="s">
        <v>41</v>
      </c>
      <c r="E5056" s="9">
        <v>0</v>
      </c>
      <c r="F5056" s="9">
        <v>0</v>
      </c>
      <c r="G5056" s="9" t="s">
        <v>44</v>
      </c>
      <c r="H5056" s="12"/>
    </row>
    <row r="5057" spans="1:8" x14ac:dyDescent="0.2">
      <c r="A5057" s="9" t="s">
        <v>10157</v>
      </c>
      <c r="B5057" s="10"/>
      <c r="C5057" s="11" t="s">
        <v>10158</v>
      </c>
      <c r="D5057" s="9" t="s">
        <v>41</v>
      </c>
      <c r="E5057" s="9">
        <v>0</v>
      </c>
      <c r="F5057" s="9">
        <v>0</v>
      </c>
      <c r="G5057" s="9" t="s">
        <v>44</v>
      </c>
      <c r="H5057" s="12"/>
    </row>
    <row r="5058" spans="1:8" x14ac:dyDescent="0.2">
      <c r="A5058" s="9" t="s">
        <v>10159</v>
      </c>
      <c r="B5058" s="10"/>
      <c r="C5058" s="11" t="s">
        <v>10160</v>
      </c>
      <c r="D5058" s="9" t="s">
        <v>41</v>
      </c>
      <c r="E5058" s="9">
        <v>0</v>
      </c>
      <c r="F5058" s="9">
        <v>0</v>
      </c>
      <c r="G5058" s="9" t="s">
        <v>44</v>
      </c>
      <c r="H5058" s="12"/>
    </row>
    <row r="5059" spans="1:8" x14ac:dyDescent="0.2">
      <c r="A5059" s="9" t="s">
        <v>10161</v>
      </c>
      <c r="B5059" s="10"/>
      <c r="C5059" s="11" t="s">
        <v>10162</v>
      </c>
      <c r="D5059" s="9" t="s">
        <v>41</v>
      </c>
      <c r="E5059" s="9">
        <v>0</v>
      </c>
      <c r="F5059" s="9">
        <v>0</v>
      </c>
      <c r="G5059" s="9" t="s">
        <v>44</v>
      </c>
      <c r="H5059" s="12"/>
    </row>
    <row r="5060" spans="1:8" x14ac:dyDescent="0.2">
      <c r="A5060" s="9" t="s">
        <v>10163</v>
      </c>
      <c r="B5060" s="10"/>
      <c r="C5060" s="11" t="s">
        <v>10164</v>
      </c>
      <c r="D5060" s="9" t="s">
        <v>41</v>
      </c>
      <c r="E5060" s="9">
        <v>0</v>
      </c>
      <c r="F5060" s="9">
        <v>0</v>
      </c>
      <c r="G5060" s="9" t="s">
        <v>44</v>
      </c>
      <c r="H5060" s="12"/>
    </row>
    <row r="5061" spans="1:8" x14ac:dyDescent="0.2">
      <c r="A5061" s="9" t="s">
        <v>10165</v>
      </c>
      <c r="B5061" s="10"/>
      <c r="C5061" s="11" t="s">
        <v>10166</v>
      </c>
      <c r="D5061" s="9" t="s">
        <v>41</v>
      </c>
      <c r="E5061" s="9">
        <v>0</v>
      </c>
      <c r="F5061" s="9">
        <v>0</v>
      </c>
      <c r="G5061" s="9" t="s">
        <v>44</v>
      </c>
      <c r="H5061" s="12"/>
    </row>
    <row r="5062" spans="1:8" x14ac:dyDescent="0.2">
      <c r="A5062" s="9" t="s">
        <v>10167</v>
      </c>
      <c r="B5062" s="10"/>
      <c r="C5062" s="11" t="s">
        <v>10168</v>
      </c>
      <c r="D5062" s="9" t="s">
        <v>41</v>
      </c>
      <c r="E5062" s="9">
        <v>0</v>
      </c>
      <c r="F5062" s="9">
        <v>0</v>
      </c>
      <c r="G5062" s="9" t="s">
        <v>44</v>
      </c>
      <c r="H5062" s="12"/>
    </row>
    <row r="5063" spans="1:8" x14ac:dyDescent="0.2">
      <c r="A5063" s="9" t="s">
        <v>10169</v>
      </c>
      <c r="B5063" s="10"/>
      <c r="C5063" s="11" t="s">
        <v>10170</v>
      </c>
      <c r="D5063" s="9" t="s">
        <v>41</v>
      </c>
      <c r="E5063" s="9">
        <v>0</v>
      </c>
      <c r="F5063" s="9">
        <v>0</v>
      </c>
      <c r="G5063" s="9" t="s">
        <v>44</v>
      </c>
      <c r="H5063" s="12"/>
    </row>
    <row r="5064" spans="1:8" x14ac:dyDescent="0.2">
      <c r="A5064" s="9" t="s">
        <v>10171</v>
      </c>
      <c r="B5064" s="10"/>
      <c r="C5064" s="11" t="s">
        <v>10172</v>
      </c>
      <c r="D5064" s="9" t="s">
        <v>41</v>
      </c>
      <c r="E5064" s="9">
        <v>0</v>
      </c>
      <c r="F5064" s="9">
        <v>0</v>
      </c>
      <c r="G5064" s="9" t="s">
        <v>44</v>
      </c>
      <c r="H5064" s="12"/>
    </row>
    <row r="5065" spans="1:8" x14ac:dyDescent="0.2">
      <c r="A5065" s="9" t="s">
        <v>10173</v>
      </c>
      <c r="B5065" s="10"/>
      <c r="C5065" s="11" t="s">
        <v>10174</v>
      </c>
      <c r="D5065" s="9" t="s">
        <v>41</v>
      </c>
      <c r="E5065" s="9">
        <v>0</v>
      </c>
      <c r="F5065" s="9">
        <v>0</v>
      </c>
      <c r="G5065" s="9" t="s">
        <v>44</v>
      </c>
      <c r="H5065" s="12"/>
    </row>
    <row r="5066" spans="1:8" x14ac:dyDescent="0.2">
      <c r="A5066" s="9" t="s">
        <v>10175</v>
      </c>
      <c r="B5066" s="10"/>
      <c r="C5066" s="11" t="s">
        <v>10176</v>
      </c>
      <c r="D5066" s="9" t="s">
        <v>41</v>
      </c>
      <c r="E5066" s="9">
        <v>0</v>
      </c>
      <c r="F5066" s="9">
        <v>0</v>
      </c>
      <c r="G5066" s="9" t="s">
        <v>44</v>
      </c>
      <c r="H5066" s="12"/>
    </row>
    <row r="5067" spans="1:8" x14ac:dyDescent="0.2">
      <c r="A5067" s="9" t="s">
        <v>10177</v>
      </c>
      <c r="B5067" s="10"/>
      <c r="C5067" s="11" t="s">
        <v>10178</v>
      </c>
      <c r="D5067" s="9" t="s">
        <v>41</v>
      </c>
      <c r="E5067" s="9">
        <v>0</v>
      </c>
      <c r="F5067" s="9">
        <v>0</v>
      </c>
      <c r="G5067" s="9" t="s">
        <v>44</v>
      </c>
      <c r="H5067" s="12"/>
    </row>
    <row r="5068" spans="1:8" x14ac:dyDescent="0.2">
      <c r="A5068" s="9" t="s">
        <v>10179</v>
      </c>
      <c r="B5068" s="10"/>
      <c r="C5068" s="11" t="s">
        <v>10180</v>
      </c>
      <c r="D5068" s="9" t="s">
        <v>41</v>
      </c>
      <c r="E5068" s="9">
        <v>0</v>
      </c>
      <c r="F5068" s="9">
        <v>0</v>
      </c>
      <c r="G5068" s="9" t="s">
        <v>44</v>
      </c>
      <c r="H5068" s="12"/>
    </row>
    <row r="5069" spans="1:8" x14ac:dyDescent="0.2">
      <c r="A5069" s="9" t="s">
        <v>10181</v>
      </c>
      <c r="B5069" s="10"/>
      <c r="C5069" s="11" t="s">
        <v>10182</v>
      </c>
      <c r="D5069" s="9" t="s">
        <v>41</v>
      </c>
      <c r="E5069" s="9">
        <v>0</v>
      </c>
      <c r="F5069" s="9">
        <v>0</v>
      </c>
      <c r="G5069" s="9" t="s">
        <v>44</v>
      </c>
      <c r="H5069" s="12"/>
    </row>
    <row r="5070" spans="1:8" x14ac:dyDescent="0.2">
      <c r="A5070" s="9" t="s">
        <v>10183</v>
      </c>
      <c r="B5070" s="10"/>
      <c r="C5070" s="11" t="s">
        <v>10184</v>
      </c>
      <c r="D5070" s="9" t="s">
        <v>41</v>
      </c>
      <c r="E5070" s="9">
        <v>0</v>
      </c>
      <c r="F5070" s="9">
        <v>0</v>
      </c>
      <c r="G5070" s="9" t="s">
        <v>44</v>
      </c>
      <c r="H5070" s="12"/>
    </row>
    <row r="5071" spans="1:8" x14ac:dyDescent="0.2">
      <c r="A5071" s="9" t="s">
        <v>10185</v>
      </c>
      <c r="B5071" s="10"/>
      <c r="C5071" s="11" t="s">
        <v>10186</v>
      </c>
      <c r="D5071" s="9" t="s">
        <v>41</v>
      </c>
      <c r="E5071" s="9">
        <v>0</v>
      </c>
      <c r="F5071" s="9">
        <v>0</v>
      </c>
      <c r="G5071" s="9" t="s">
        <v>44</v>
      </c>
      <c r="H5071" s="12"/>
    </row>
    <row r="5072" spans="1:8" x14ac:dyDescent="0.2">
      <c r="A5072" s="9" t="s">
        <v>10187</v>
      </c>
      <c r="B5072" s="10"/>
      <c r="C5072" s="11" t="s">
        <v>10188</v>
      </c>
      <c r="D5072" s="9" t="s">
        <v>41</v>
      </c>
      <c r="E5072" s="9">
        <v>0</v>
      </c>
      <c r="F5072" s="9">
        <v>0</v>
      </c>
      <c r="G5072" s="9" t="s">
        <v>44</v>
      </c>
      <c r="H5072" s="12"/>
    </row>
    <row r="5073" spans="1:8" x14ac:dyDescent="0.2">
      <c r="A5073" s="9" t="s">
        <v>10189</v>
      </c>
      <c r="B5073" s="10"/>
      <c r="C5073" s="11" t="s">
        <v>10190</v>
      </c>
      <c r="D5073" s="9" t="s">
        <v>41</v>
      </c>
      <c r="E5073" s="9">
        <v>0</v>
      </c>
      <c r="F5073" s="9">
        <v>0</v>
      </c>
      <c r="G5073" s="9" t="s">
        <v>44</v>
      </c>
      <c r="H5073" s="12"/>
    </row>
    <row r="5074" spans="1:8" x14ac:dyDescent="0.2">
      <c r="A5074" s="9" t="s">
        <v>10191</v>
      </c>
      <c r="B5074" s="10"/>
      <c r="C5074" s="11" t="s">
        <v>10192</v>
      </c>
      <c r="D5074" s="9" t="s">
        <v>41</v>
      </c>
      <c r="E5074" s="9">
        <v>0</v>
      </c>
      <c r="F5074" s="9">
        <v>0</v>
      </c>
      <c r="G5074" s="9" t="s">
        <v>44</v>
      </c>
      <c r="H5074" s="12"/>
    </row>
    <row r="5075" spans="1:8" x14ac:dyDescent="0.2">
      <c r="A5075" s="9" t="s">
        <v>10193</v>
      </c>
      <c r="B5075" s="10"/>
      <c r="C5075" s="11" t="s">
        <v>10194</v>
      </c>
      <c r="D5075" s="9" t="s">
        <v>41</v>
      </c>
      <c r="E5075" s="9">
        <v>0</v>
      </c>
      <c r="F5075" s="9">
        <v>0</v>
      </c>
      <c r="G5075" s="9" t="s">
        <v>44</v>
      </c>
      <c r="H5075" s="12"/>
    </row>
    <row r="5076" spans="1:8" x14ac:dyDescent="0.2">
      <c r="A5076" s="9" t="s">
        <v>10195</v>
      </c>
      <c r="B5076" s="10"/>
      <c r="C5076" s="11" t="s">
        <v>10196</v>
      </c>
      <c r="D5076" s="9" t="s">
        <v>41</v>
      </c>
      <c r="E5076" s="9">
        <v>0</v>
      </c>
      <c r="F5076" s="9">
        <v>0</v>
      </c>
      <c r="G5076" s="9" t="s">
        <v>44</v>
      </c>
      <c r="H5076" s="12"/>
    </row>
    <row r="5077" spans="1:8" x14ac:dyDescent="0.2">
      <c r="A5077" s="9" t="s">
        <v>10197</v>
      </c>
      <c r="B5077" s="10"/>
      <c r="C5077" s="11" t="s">
        <v>10198</v>
      </c>
      <c r="D5077" s="9" t="s">
        <v>41</v>
      </c>
      <c r="E5077" s="9">
        <v>0</v>
      </c>
      <c r="F5077" s="9">
        <v>0</v>
      </c>
      <c r="G5077" s="9" t="s">
        <v>44</v>
      </c>
      <c r="H5077" s="12"/>
    </row>
    <row r="5078" spans="1:8" x14ac:dyDescent="0.2">
      <c r="A5078" s="9" t="s">
        <v>10199</v>
      </c>
      <c r="B5078" s="10"/>
      <c r="C5078" s="11" t="s">
        <v>10200</v>
      </c>
      <c r="D5078" s="9" t="s">
        <v>41</v>
      </c>
      <c r="E5078" s="9">
        <v>0</v>
      </c>
      <c r="F5078" s="9">
        <v>0</v>
      </c>
      <c r="G5078" s="9" t="s">
        <v>44</v>
      </c>
      <c r="H5078" s="12"/>
    </row>
    <row r="5079" spans="1:8" x14ac:dyDescent="0.2">
      <c r="A5079" s="9" t="s">
        <v>10201</v>
      </c>
      <c r="B5079" s="10"/>
      <c r="C5079" s="11" t="s">
        <v>10202</v>
      </c>
      <c r="D5079" s="9" t="s">
        <v>41</v>
      </c>
      <c r="E5079" s="9">
        <v>0</v>
      </c>
      <c r="F5079" s="9">
        <v>0</v>
      </c>
      <c r="G5079" s="9" t="s">
        <v>44</v>
      </c>
      <c r="H5079" s="12"/>
    </row>
    <row r="5080" spans="1:8" x14ac:dyDescent="0.2">
      <c r="A5080" s="9" t="s">
        <v>10203</v>
      </c>
      <c r="B5080" s="10"/>
      <c r="C5080" s="11" t="s">
        <v>10204</v>
      </c>
      <c r="D5080" s="9" t="s">
        <v>41</v>
      </c>
      <c r="E5080" s="9">
        <v>0</v>
      </c>
      <c r="F5080" s="9">
        <v>0</v>
      </c>
      <c r="G5080" s="9" t="s">
        <v>44</v>
      </c>
      <c r="H5080" s="12"/>
    </row>
    <row r="5081" spans="1:8" x14ac:dyDescent="0.2">
      <c r="A5081" s="9" t="s">
        <v>10205</v>
      </c>
      <c r="B5081" s="10"/>
      <c r="C5081" s="11" t="s">
        <v>10206</v>
      </c>
      <c r="D5081" s="9" t="s">
        <v>41</v>
      </c>
      <c r="E5081" s="9">
        <v>0</v>
      </c>
      <c r="F5081" s="9">
        <v>0</v>
      </c>
      <c r="G5081" s="9" t="s">
        <v>44</v>
      </c>
      <c r="H5081" s="12"/>
    </row>
    <row r="5082" spans="1:8" x14ac:dyDescent="0.2">
      <c r="A5082" s="9" t="s">
        <v>10207</v>
      </c>
      <c r="B5082" s="10"/>
      <c r="C5082" s="11" t="s">
        <v>10208</v>
      </c>
      <c r="D5082" s="9" t="s">
        <v>41</v>
      </c>
      <c r="E5082" s="9">
        <v>0</v>
      </c>
      <c r="F5082" s="9">
        <v>0</v>
      </c>
      <c r="G5082" s="9" t="s">
        <v>44</v>
      </c>
      <c r="H5082" s="12"/>
    </row>
    <row r="5083" spans="1:8" x14ac:dyDescent="0.2">
      <c r="A5083" s="9" t="s">
        <v>10209</v>
      </c>
      <c r="B5083" s="10"/>
      <c r="C5083" s="11" t="s">
        <v>10210</v>
      </c>
      <c r="D5083" s="9" t="s">
        <v>41</v>
      </c>
      <c r="E5083" s="9">
        <v>0</v>
      </c>
      <c r="F5083" s="9">
        <v>0</v>
      </c>
      <c r="G5083" s="9" t="s">
        <v>44</v>
      </c>
      <c r="H5083" s="12"/>
    </row>
    <row r="5084" spans="1:8" x14ac:dyDescent="0.2">
      <c r="A5084" s="9" t="s">
        <v>10211</v>
      </c>
      <c r="B5084" s="10"/>
      <c r="C5084" s="11" t="s">
        <v>10212</v>
      </c>
      <c r="D5084" s="9" t="s">
        <v>41</v>
      </c>
      <c r="E5084" s="9">
        <v>0</v>
      </c>
      <c r="F5084" s="9">
        <v>0</v>
      </c>
      <c r="G5084" s="9" t="s">
        <v>44</v>
      </c>
      <c r="H5084" s="12"/>
    </row>
    <row r="5085" spans="1:8" x14ac:dyDescent="0.2">
      <c r="A5085" s="9" t="s">
        <v>10213</v>
      </c>
      <c r="B5085" s="10"/>
      <c r="C5085" s="11" t="s">
        <v>10214</v>
      </c>
      <c r="D5085" s="9" t="s">
        <v>41</v>
      </c>
      <c r="E5085" s="9">
        <v>0</v>
      </c>
      <c r="F5085" s="9">
        <v>0</v>
      </c>
      <c r="G5085" s="9" t="s">
        <v>44</v>
      </c>
      <c r="H5085" s="12"/>
    </row>
    <row r="5086" spans="1:8" x14ac:dyDescent="0.2">
      <c r="A5086" s="9" t="s">
        <v>10215</v>
      </c>
      <c r="B5086" s="10"/>
      <c r="C5086" s="11" t="s">
        <v>10216</v>
      </c>
      <c r="D5086" s="9" t="s">
        <v>41</v>
      </c>
      <c r="E5086" s="9">
        <v>0</v>
      </c>
      <c r="F5086" s="9">
        <v>0</v>
      </c>
      <c r="G5086" s="9" t="s">
        <v>44</v>
      </c>
      <c r="H5086" s="12"/>
    </row>
    <row r="5087" spans="1:8" x14ac:dyDescent="0.2">
      <c r="A5087" s="9" t="s">
        <v>10217</v>
      </c>
      <c r="B5087" s="10"/>
      <c r="C5087" s="11" t="s">
        <v>10218</v>
      </c>
      <c r="D5087" s="9" t="s">
        <v>41</v>
      </c>
      <c r="E5087" s="9">
        <v>0</v>
      </c>
      <c r="F5087" s="9">
        <v>0</v>
      </c>
      <c r="G5087" s="9" t="s">
        <v>44</v>
      </c>
      <c r="H5087" s="12"/>
    </row>
    <row r="5088" spans="1:8" x14ac:dyDescent="0.2">
      <c r="A5088" s="9" t="s">
        <v>10219</v>
      </c>
      <c r="B5088" s="10"/>
      <c r="C5088" s="11" t="s">
        <v>10220</v>
      </c>
      <c r="D5088" s="9" t="s">
        <v>41</v>
      </c>
      <c r="E5088" s="9">
        <v>0</v>
      </c>
      <c r="F5088" s="9">
        <v>0</v>
      </c>
      <c r="G5088" s="9" t="s">
        <v>44</v>
      </c>
      <c r="H5088" s="12"/>
    </row>
    <row r="5089" spans="1:8" x14ac:dyDescent="0.2">
      <c r="A5089" s="9" t="s">
        <v>10221</v>
      </c>
      <c r="B5089" s="10"/>
      <c r="C5089" s="11" t="s">
        <v>10222</v>
      </c>
      <c r="D5089" s="9" t="s">
        <v>41</v>
      </c>
      <c r="E5089" s="9">
        <v>228</v>
      </c>
      <c r="F5089" s="9">
        <v>599</v>
      </c>
      <c r="G5089" s="9" t="s">
        <v>44</v>
      </c>
      <c r="H5089" s="12" t="s">
        <v>161</v>
      </c>
    </row>
    <row r="5090" spans="1:8" x14ac:dyDescent="0.2">
      <c r="A5090" s="9" t="s">
        <v>10223</v>
      </c>
      <c r="B5090" s="10"/>
      <c r="C5090" s="11" t="s">
        <v>10224</v>
      </c>
      <c r="D5090" s="9" t="s">
        <v>41</v>
      </c>
      <c r="E5090" s="9">
        <v>228</v>
      </c>
      <c r="F5090" s="9">
        <v>599</v>
      </c>
      <c r="G5090" s="9" t="s">
        <v>44</v>
      </c>
      <c r="H5090" s="12" t="s">
        <v>161</v>
      </c>
    </row>
    <row r="5091" spans="1:8" x14ac:dyDescent="0.2">
      <c r="A5091" s="9" t="s">
        <v>10225</v>
      </c>
      <c r="B5091" s="10"/>
      <c r="C5091" s="11" t="s">
        <v>10226</v>
      </c>
      <c r="D5091" s="9" t="s">
        <v>41</v>
      </c>
      <c r="E5091" s="9">
        <v>228</v>
      </c>
      <c r="F5091" s="9">
        <v>599</v>
      </c>
      <c r="G5091" s="9" t="s">
        <v>44</v>
      </c>
      <c r="H5091" s="12" t="s">
        <v>161</v>
      </c>
    </row>
    <row r="5092" spans="1:8" x14ac:dyDescent="0.2">
      <c r="A5092" s="9" t="s">
        <v>10227</v>
      </c>
      <c r="B5092" s="10"/>
      <c r="C5092" s="11" t="s">
        <v>10228</v>
      </c>
      <c r="D5092" s="9" t="s">
        <v>41</v>
      </c>
      <c r="E5092" s="9">
        <v>228</v>
      </c>
      <c r="F5092" s="9">
        <v>599</v>
      </c>
      <c r="G5092" s="9" t="s">
        <v>44</v>
      </c>
      <c r="H5092" s="12" t="s">
        <v>161</v>
      </c>
    </row>
    <row r="5093" spans="1:8" x14ac:dyDescent="0.2">
      <c r="A5093" s="9" t="s">
        <v>10229</v>
      </c>
      <c r="B5093" s="10"/>
      <c r="C5093" s="11" t="s">
        <v>10230</v>
      </c>
      <c r="D5093" s="9" t="s">
        <v>41</v>
      </c>
      <c r="E5093" s="9">
        <v>228</v>
      </c>
      <c r="F5093" s="9">
        <v>599</v>
      </c>
      <c r="G5093" s="9" t="s">
        <v>44</v>
      </c>
      <c r="H5093" s="12" t="s">
        <v>161</v>
      </c>
    </row>
    <row r="5094" spans="1:8" x14ac:dyDescent="0.2">
      <c r="A5094" s="9" t="s">
        <v>10231</v>
      </c>
      <c r="B5094" s="10"/>
      <c r="C5094" s="11" t="s">
        <v>10232</v>
      </c>
      <c r="D5094" s="9" t="s">
        <v>41</v>
      </c>
      <c r="E5094" s="9">
        <v>228</v>
      </c>
      <c r="F5094" s="9">
        <v>599</v>
      </c>
      <c r="G5094" s="9" t="s">
        <v>44</v>
      </c>
      <c r="H5094" s="12" t="s">
        <v>161</v>
      </c>
    </row>
    <row r="5095" spans="1:8" x14ac:dyDescent="0.2">
      <c r="A5095" s="9" t="s">
        <v>10233</v>
      </c>
      <c r="B5095" s="10"/>
      <c r="C5095" s="11" t="s">
        <v>10234</v>
      </c>
      <c r="D5095" s="9" t="s">
        <v>41</v>
      </c>
      <c r="E5095" s="9">
        <v>228</v>
      </c>
      <c r="F5095" s="9">
        <v>599</v>
      </c>
      <c r="G5095" s="9" t="s">
        <v>44</v>
      </c>
      <c r="H5095" s="12" t="s">
        <v>161</v>
      </c>
    </row>
    <row r="5096" spans="1:8" x14ac:dyDescent="0.2">
      <c r="A5096" s="9" t="s">
        <v>10235</v>
      </c>
      <c r="B5096" s="10"/>
      <c r="C5096" s="11" t="s">
        <v>10236</v>
      </c>
      <c r="D5096" s="9" t="s">
        <v>41</v>
      </c>
      <c r="E5096" s="9">
        <v>228</v>
      </c>
      <c r="F5096" s="9">
        <v>599</v>
      </c>
      <c r="G5096" s="9" t="s">
        <v>44</v>
      </c>
      <c r="H5096" s="12" t="s">
        <v>161</v>
      </c>
    </row>
    <row r="5097" spans="1:8" x14ac:dyDescent="0.2">
      <c r="A5097" s="9" t="s">
        <v>10237</v>
      </c>
      <c r="B5097" s="10"/>
      <c r="C5097" s="11" t="s">
        <v>10238</v>
      </c>
      <c r="D5097" s="9" t="s">
        <v>41</v>
      </c>
      <c r="E5097" s="9">
        <v>228</v>
      </c>
      <c r="F5097" s="9">
        <v>599</v>
      </c>
      <c r="G5097" s="9" t="s">
        <v>44</v>
      </c>
      <c r="H5097" s="12" t="s">
        <v>161</v>
      </c>
    </row>
    <row r="5098" spans="1:8" x14ac:dyDescent="0.2">
      <c r="A5098" s="9" t="s">
        <v>10239</v>
      </c>
      <c r="B5098" s="10"/>
      <c r="C5098" s="11" t="s">
        <v>10240</v>
      </c>
      <c r="D5098" s="9" t="s">
        <v>41</v>
      </c>
      <c r="E5098" s="9">
        <v>228</v>
      </c>
      <c r="F5098" s="9">
        <v>599</v>
      </c>
      <c r="G5098" s="9" t="s">
        <v>44</v>
      </c>
      <c r="H5098" s="12" t="s">
        <v>161</v>
      </c>
    </row>
    <row r="5099" spans="1:8" x14ac:dyDescent="0.2">
      <c r="A5099" s="9" t="s">
        <v>10241</v>
      </c>
      <c r="B5099" s="10"/>
      <c r="C5099" s="11" t="s">
        <v>10242</v>
      </c>
      <c r="D5099" s="9" t="s">
        <v>41</v>
      </c>
      <c r="E5099" s="9">
        <v>0</v>
      </c>
      <c r="F5099" s="9">
        <v>0</v>
      </c>
      <c r="G5099" s="9" t="s">
        <v>44</v>
      </c>
      <c r="H5099" s="12"/>
    </row>
    <row r="5100" spans="1:8" x14ac:dyDescent="0.2">
      <c r="A5100" s="9" t="s">
        <v>10243</v>
      </c>
      <c r="B5100" s="10"/>
      <c r="C5100" s="11" t="s">
        <v>10244</v>
      </c>
      <c r="D5100" s="9" t="s">
        <v>41</v>
      </c>
      <c r="E5100" s="9">
        <v>0</v>
      </c>
      <c r="F5100" s="9">
        <v>0</v>
      </c>
      <c r="G5100" s="9" t="s">
        <v>44</v>
      </c>
      <c r="H5100" s="12"/>
    </row>
    <row r="5101" spans="1:8" x14ac:dyDescent="0.2">
      <c r="A5101" s="9" t="s">
        <v>10245</v>
      </c>
      <c r="B5101" s="10"/>
      <c r="C5101" s="11" t="s">
        <v>10246</v>
      </c>
      <c r="D5101" s="9" t="s">
        <v>41</v>
      </c>
      <c r="E5101" s="9">
        <v>0</v>
      </c>
      <c r="F5101" s="9">
        <v>0</v>
      </c>
      <c r="G5101" s="9" t="s">
        <v>44</v>
      </c>
      <c r="H5101" s="12"/>
    </row>
    <row r="5102" spans="1:8" x14ac:dyDescent="0.2">
      <c r="A5102" s="9" t="s">
        <v>10247</v>
      </c>
      <c r="B5102" s="10"/>
      <c r="C5102" s="11" t="s">
        <v>10248</v>
      </c>
      <c r="D5102" s="9" t="s">
        <v>41</v>
      </c>
      <c r="E5102" s="9">
        <v>0</v>
      </c>
      <c r="F5102" s="9">
        <v>0</v>
      </c>
      <c r="G5102" s="9" t="s">
        <v>44</v>
      </c>
      <c r="H5102" s="12"/>
    </row>
    <row r="5103" spans="1:8" x14ac:dyDescent="0.2">
      <c r="A5103" s="9" t="s">
        <v>10249</v>
      </c>
      <c r="B5103" s="10"/>
      <c r="C5103" s="11" t="s">
        <v>10250</v>
      </c>
      <c r="D5103" s="9" t="s">
        <v>41</v>
      </c>
      <c r="E5103" s="9">
        <v>0</v>
      </c>
      <c r="F5103" s="9">
        <v>0</v>
      </c>
      <c r="G5103" s="9" t="s">
        <v>44</v>
      </c>
      <c r="H5103" s="12"/>
    </row>
    <row r="5104" spans="1:8" x14ac:dyDescent="0.2">
      <c r="A5104" s="9" t="s">
        <v>10251</v>
      </c>
      <c r="B5104" s="10"/>
      <c r="C5104" s="11" t="s">
        <v>10252</v>
      </c>
      <c r="D5104" s="9" t="s">
        <v>41</v>
      </c>
      <c r="E5104" s="9">
        <v>0</v>
      </c>
      <c r="F5104" s="9">
        <v>0</v>
      </c>
      <c r="G5104" s="9" t="s">
        <v>44</v>
      </c>
      <c r="H5104" s="12"/>
    </row>
    <row r="5105" spans="1:8" x14ac:dyDescent="0.2">
      <c r="A5105" s="9" t="s">
        <v>10253</v>
      </c>
      <c r="B5105" s="10"/>
      <c r="C5105" s="11" t="s">
        <v>10254</v>
      </c>
      <c r="D5105" s="9" t="s">
        <v>41</v>
      </c>
      <c r="E5105" s="9">
        <v>0</v>
      </c>
      <c r="F5105" s="9">
        <v>0</v>
      </c>
      <c r="G5105" s="9" t="s">
        <v>44</v>
      </c>
      <c r="H5105" s="12"/>
    </row>
    <row r="5106" spans="1:8" x14ac:dyDescent="0.2">
      <c r="A5106" s="9" t="s">
        <v>10255</v>
      </c>
      <c r="B5106" s="10"/>
      <c r="C5106" s="11" t="s">
        <v>10256</v>
      </c>
      <c r="D5106" s="9" t="s">
        <v>41</v>
      </c>
      <c r="E5106" s="9">
        <v>0</v>
      </c>
      <c r="F5106" s="9">
        <v>0</v>
      </c>
      <c r="G5106" s="9" t="s">
        <v>44</v>
      </c>
      <c r="H5106" s="12"/>
    </row>
    <row r="5107" spans="1:8" x14ac:dyDescent="0.2">
      <c r="A5107" s="9" t="s">
        <v>10257</v>
      </c>
      <c r="B5107" s="10"/>
      <c r="C5107" s="11" t="s">
        <v>10258</v>
      </c>
      <c r="D5107" s="9" t="s">
        <v>41</v>
      </c>
      <c r="E5107" s="9">
        <v>0</v>
      </c>
      <c r="F5107" s="9">
        <v>0</v>
      </c>
      <c r="G5107" s="9" t="s">
        <v>44</v>
      </c>
      <c r="H5107" s="12"/>
    </row>
    <row r="5108" spans="1:8" x14ac:dyDescent="0.2">
      <c r="A5108" s="9" t="s">
        <v>10259</v>
      </c>
      <c r="B5108" s="10"/>
      <c r="C5108" s="11" t="s">
        <v>10260</v>
      </c>
      <c r="D5108" s="9" t="s">
        <v>41</v>
      </c>
      <c r="E5108" s="9">
        <v>0</v>
      </c>
      <c r="F5108" s="9">
        <v>0</v>
      </c>
      <c r="G5108" s="9" t="s">
        <v>44</v>
      </c>
      <c r="H5108" s="12"/>
    </row>
    <row r="5109" spans="1:8" x14ac:dyDescent="0.2">
      <c r="A5109" s="9" t="s">
        <v>10261</v>
      </c>
      <c r="B5109" s="10"/>
      <c r="C5109" s="11" t="s">
        <v>10262</v>
      </c>
      <c r="D5109" s="9" t="s">
        <v>41</v>
      </c>
      <c r="E5109" s="9">
        <v>0</v>
      </c>
      <c r="F5109" s="9">
        <v>0</v>
      </c>
      <c r="G5109" s="9" t="s">
        <v>44</v>
      </c>
      <c r="H5109" s="12"/>
    </row>
    <row r="5110" spans="1:8" x14ac:dyDescent="0.2">
      <c r="A5110" s="9" t="s">
        <v>10263</v>
      </c>
      <c r="B5110" s="10"/>
      <c r="C5110" s="11" t="s">
        <v>10264</v>
      </c>
      <c r="D5110" s="9" t="s">
        <v>41</v>
      </c>
      <c r="E5110" s="9">
        <v>0</v>
      </c>
      <c r="F5110" s="9">
        <v>0</v>
      </c>
      <c r="G5110" s="9" t="s">
        <v>44</v>
      </c>
      <c r="H5110" s="12"/>
    </row>
    <row r="5111" spans="1:8" x14ac:dyDescent="0.2">
      <c r="A5111" s="9" t="s">
        <v>10265</v>
      </c>
      <c r="B5111" s="10"/>
      <c r="C5111" s="11" t="s">
        <v>10266</v>
      </c>
      <c r="D5111" s="9" t="s">
        <v>41</v>
      </c>
      <c r="E5111" s="9">
        <v>0</v>
      </c>
      <c r="F5111" s="9">
        <v>0</v>
      </c>
      <c r="G5111" s="9" t="s">
        <v>44</v>
      </c>
      <c r="H5111" s="12"/>
    </row>
    <row r="5112" spans="1:8" x14ac:dyDescent="0.2">
      <c r="A5112" s="9" t="s">
        <v>10267</v>
      </c>
      <c r="B5112" s="10"/>
      <c r="C5112" s="11" t="s">
        <v>10268</v>
      </c>
      <c r="D5112" s="9" t="s">
        <v>41</v>
      </c>
      <c r="E5112" s="9">
        <v>0</v>
      </c>
      <c r="F5112" s="9">
        <v>0</v>
      </c>
      <c r="G5112" s="9" t="s">
        <v>44</v>
      </c>
      <c r="H5112" s="12"/>
    </row>
    <row r="5113" spans="1:8" x14ac:dyDescent="0.2">
      <c r="A5113" s="9" t="s">
        <v>10269</v>
      </c>
      <c r="B5113" s="10"/>
      <c r="C5113" s="11" t="s">
        <v>10270</v>
      </c>
      <c r="D5113" s="9" t="s">
        <v>41</v>
      </c>
      <c r="E5113" s="9">
        <v>0</v>
      </c>
      <c r="F5113" s="9">
        <v>0</v>
      </c>
      <c r="G5113" s="9" t="s">
        <v>44</v>
      </c>
      <c r="H5113" s="12"/>
    </row>
    <row r="5114" spans="1:8" x14ac:dyDescent="0.2">
      <c r="A5114" s="9" t="s">
        <v>10271</v>
      </c>
      <c r="B5114" s="10"/>
      <c r="C5114" s="11" t="s">
        <v>10272</v>
      </c>
      <c r="D5114" s="9" t="s">
        <v>41</v>
      </c>
      <c r="E5114" s="9">
        <v>0</v>
      </c>
      <c r="F5114" s="9">
        <v>0</v>
      </c>
      <c r="G5114" s="9" t="s">
        <v>44</v>
      </c>
      <c r="H5114" s="12"/>
    </row>
    <row r="5115" spans="1:8" x14ac:dyDescent="0.2">
      <c r="A5115" s="9" t="s">
        <v>10273</v>
      </c>
      <c r="B5115" s="10"/>
      <c r="C5115" s="11" t="s">
        <v>10274</v>
      </c>
      <c r="D5115" s="9" t="s">
        <v>41</v>
      </c>
      <c r="E5115" s="9">
        <v>0</v>
      </c>
      <c r="F5115" s="9">
        <v>0</v>
      </c>
      <c r="G5115" s="9" t="s">
        <v>44</v>
      </c>
      <c r="H5115" s="12"/>
    </row>
    <row r="5116" spans="1:8" x14ac:dyDescent="0.2">
      <c r="A5116" s="9" t="s">
        <v>10275</v>
      </c>
      <c r="B5116" s="10"/>
      <c r="C5116" s="11" t="s">
        <v>10276</v>
      </c>
      <c r="D5116" s="9" t="s">
        <v>41</v>
      </c>
      <c r="E5116" s="9">
        <v>0</v>
      </c>
      <c r="F5116" s="9">
        <v>0</v>
      </c>
      <c r="G5116" s="9" t="s">
        <v>44</v>
      </c>
      <c r="H5116" s="12"/>
    </row>
    <row r="5117" spans="1:8" x14ac:dyDescent="0.2">
      <c r="A5117" s="9" t="s">
        <v>10277</v>
      </c>
      <c r="B5117" s="10"/>
      <c r="C5117" s="11" t="s">
        <v>10278</v>
      </c>
      <c r="D5117" s="9" t="s">
        <v>41</v>
      </c>
      <c r="E5117" s="9">
        <v>0</v>
      </c>
      <c r="F5117" s="9">
        <v>0</v>
      </c>
      <c r="G5117" s="9" t="s">
        <v>44</v>
      </c>
      <c r="H5117" s="12"/>
    </row>
    <row r="5118" spans="1:8" x14ac:dyDescent="0.2">
      <c r="A5118" s="9" t="s">
        <v>10279</v>
      </c>
      <c r="B5118" s="10"/>
      <c r="C5118" s="11" t="s">
        <v>10280</v>
      </c>
      <c r="D5118" s="9" t="s">
        <v>41</v>
      </c>
      <c r="E5118" s="9">
        <v>0</v>
      </c>
      <c r="F5118" s="9">
        <v>0</v>
      </c>
      <c r="G5118" s="9" t="s">
        <v>44</v>
      </c>
      <c r="H5118" s="12"/>
    </row>
    <row r="5119" spans="1:8" x14ac:dyDescent="0.2">
      <c r="A5119" s="9" t="s">
        <v>10281</v>
      </c>
      <c r="B5119" s="10"/>
      <c r="C5119" s="11" t="s">
        <v>10282</v>
      </c>
      <c r="D5119" s="9" t="s">
        <v>41</v>
      </c>
      <c r="E5119" s="9">
        <v>0</v>
      </c>
      <c r="F5119" s="9">
        <v>0</v>
      </c>
      <c r="G5119" s="9" t="s">
        <v>44</v>
      </c>
      <c r="H5119" s="12"/>
    </row>
    <row r="5120" spans="1:8" x14ac:dyDescent="0.2">
      <c r="A5120" s="9" t="s">
        <v>10283</v>
      </c>
      <c r="B5120" s="10"/>
      <c r="C5120" s="11" t="s">
        <v>10284</v>
      </c>
      <c r="D5120" s="9" t="s">
        <v>41</v>
      </c>
      <c r="E5120" s="9">
        <v>0</v>
      </c>
      <c r="F5120" s="9">
        <v>0</v>
      </c>
      <c r="G5120" s="9" t="s">
        <v>44</v>
      </c>
      <c r="H5120" s="12"/>
    </row>
    <row r="5121" spans="1:8" x14ac:dyDescent="0.2">
      <c r="A5121" s="9" t="s">
        <v>10285</v>
      </c>
      <c r="B5121" s="10"/>
      <c r="C5121" s="11" t="s">
        <v>10286</v>
      </c>
      <c r="D5121" s="9" t="s">
        <v>41</v>
      </c>
      <c r="E5121" s="9">
        <v>0</v>
      </c>
      <c r="F5121" s="9">
        <v>0</v>
      </c>
      <c r="G5121" s="9" t="s">
        <v>44</v>
      </c>
      <c r="H5121" s="12"/>
    </row>
    <row r="5122" spans="1:8" x14ac:dyDescent="0.2">
      <c r="A5122" s="9" t="s">
        <v>10287</v>
      </c>
      <c r="B5122" s="10"/>
      <c r="C5122" s="11" t="s">
        <v>10288</v>
      </c>
      <c r="D5122" s="9" t="s">
        <v>41</v>
      </c>
      <c r="E5122" s="9">
        <v>0</v>
      </c>
      <c r="F5122" s="9">
        <v>0</v>
      </c>
      <c r="G5122" s="9" t="s">
        <v>44</v>
      </c>
      <c r="H5122" s="12"/>
    </row>
    <row r="5123" spans="1:8" x14ac:dyDescent="0.2">
      <c r="A5123" s="9" t="s">
        <v>10289</v>
      </c>
      <c r="B5123" s="10"/>
      <c r="C5123" s="11" t="s">
        <v>10290</v>
      </c>
      <c r="D5123" s="9" t="s">
        <v>41</v>
      </c>
      <c r="E5123" s="9">
        <v>0</v>
      </c>
      <c r="F5123" s="9">
        <v>0</v>
      </c>
      <c r="G5123" s="9" t="s">
        <v>44</v>
      </c>
      <c r="H5123" s="12"/>
    </row>
    <row r="5124" spans="1:8" x14ac:dyDescent="0.2">
      <c r="A5124" s="9" t="s">
        <v>10291</v>
      </c>
      <c r="B5124" s="10"/>
      <c r="C5124" s="11" t="s">
        <v>10292</v>
      </c>
      <c r="D5124" s="9" t="s">
        <v>41</v>
      </c>
      <c r="E5124" s="9">
        <v>0</v>
      </c>
      <c r="F5124" s="9">
        <v>0</v>
      </c>
      <c r="G5124" s="9" t="s">
        <v>44</v>
      </c>
      <c r="H5124" s="12"/>
    </row>
    <row r="5125" spans="1:8" x14ac:dyDescent="0.2">
      <c r="A5125" s="9" t="s">
        <v>10293</v>
      </c>
      <c r="B5125" s="10"/>
      <c r="C5125" s="11" t="s">
        <v>10294</v>
      </c>
      <c r="D5125" s="9" t="s">
        <v>41</v>
      </c>
      <c r="E5125" s="9">
        <v>0</v>
      </c>
      <c r="F5125" s="9">
        <v>0</v>
      </c>
      <c r="G5125" s="9" t="s">
        <v>44</v>
      </c>
      <c r="H5125" s="12"/>
    </row>
    <row r="5126" spans="1:8" x14ac:dyDescent="0.2">
      <c r="A5126" s="9" t="s">
        <v>10295</v>
      </c>
      <c r="B5126" s="10"/>
      <c r="C5126" s="11" t="s">
        <v>10296</v>
      </c>
      <c r="D5126" s="9" t="s">
        <v>41</v>
      </c>
      <c r="E5126" s="9">
        <v>0</v>
      </c>
      <c r="F5126" s="9">
        <v>0</v>
      </c>
      <c r="G5126" s="9" t="s">
        <v>44</v>
      </c>
      <c r="H5126" s="12"/>
    </row>
    <row r="5127" spans="1:8" x14ac:dyDescent="0.2">
      <c r="A5127" s="9" t="s">
        <v>10297</v>
      </c>
      <c r="B5127" s="10"/>
      <c r="C5127" s="11" t="s">
        <v>10298</v>
      </c>
      <c r="D5127" s="9" t="s">
        <v>41</v>
      </c>
      <c r="E5127" s="9">
        <v>0</v>
      </c>
      <c r="F5127" s="9">
        <v>0</v>
      </c>
      <c r="G5127" s="9" t="s">
        <v>44</v>
      </c>
      <c r="H5127" s="12"/>
    </row>
    <row r="5128" spans="1:8" x14ac:dyDescent="0.2">
      <c r="A5128" s="9" t="s">
        <v>10299</v>
      </c>
      <c r="B5128" s="10"/>
      <c r="C5128" s="11" t="s">
        <v>10300</v>
      </c>
      <c r="D5128" s="9" t="s">
        <v>41</v>
      </c>
      <c r="E5128" s="9">
        <v>0</v>
      </c>
      <c r="F5128" s="9">
        <v>0</v>
      </c>
      <c r="G5128" s="9" t="s">
        <v>44</v>
      </c>
      <c r="H5128" s="12"/>
    </row>
    <row r="5129" spans="1:8" x14ac:dyDescent="0.2">
      <c r="A5129" s="9" t="s">
        <v>10301</v>
      </c>
      <c r="B5129" s="10"/>
      <c r="C5129" s="11" t="s">
        <v>10302</v>
      </c>
      <c r="D5129" s="9" t="s">
        <v>41</v>
      </c>
      <c r="E5129" s="9">
        <v>0</v>
      </c>
      <c r="F5129" s="9">
        <v>0</v>
      </c>
      <c r="G5129" s="9" t="s">
        <v>44</v>
      </c>
      <c r="H5129" s="12"/>
    </row>
    <row r="5130" spans="1:8" x14ac:dyDescent="0.2">
      <c r="A5130" s="9" t="s">
        <v>10303</v>
      </c>
      <c r="B5130" s="10"/>
      <c r="C5130" s="11" t="s">
        <v>10304</v>
      </c>
      <c r="D5130" s="9" t="s">
        <v>41</v>
      </c>
      <c r="E5130" s="9">
        <v>0</v>
      </c>
      <c r="F5130" s="9">
        <v>0</v>
      </c>
      <c r="G5130" s="9" t="s">
        <v>44</v>
      </c>
      <c r="H5130" s="12"/>
    </row>
    <row r="5131" spans="1:8" x14ac:dyDescent="0.2">
      <c r="A5131" s="9" t="s">
        <v>10305</v>
      </c>
      <c r="B5131" s="10"/>
      <c r="C5131" s="11" t="s">
        <v>10306</v>
      </c>
      <c r="D5131" s="9" t="s">
        <v>41</v>
      </c>
      <c r="E5131" s="9">
        <v>0</v>
      </c>
      <c r="F5131" s="9">
        <v>0</v>
      </c>
      <c r="G5131" s="9" t="s">
        <v>44</v>
      </c>
      <c r="H5131" s="12"/>
    </row>
    <row r="5132" spans="1:8" x14ac:dyDescent="0.2">
      <c r="A5132" s="9" t="s">
        <v>10307</v>
      </c>
      <c r="B5132" s="10"/>
      <c r="C5132" s="11" t="s">
        <v>10308</v>
      </c>
      <c r="D5132" s="9" t="s">
        <v>41</v>
      </c>
      <c r="E5132" s="9">
        <v>0</v>
      </c>
      <c r="F5132" s="9">
        <v>0</v>
      </c>
      <c r="G5132" s="9" t="s">
        <v>44</v>
      </c>
      <c r="H5132" s="12"/>
    </row>
    <row r="5133" spans="1:8" x14ac:dyDescent="0.2">
      <c r="A5133" s="9" t="s">
        <v>10309</v>
      </c>
      <c r="B5133" s="10"/>
      <c r="C5133" s="11" t="s">
        <v>10310</v>
      </c>
      <c r="D5133" s="9" t="s">
        <v>41</v>
      </c>
      <c r="E5133" s="9">
        <v>0</v>
      </c>
      <c r="F5133" s="9">
        <v>0</v>
      </c>
      <c r="G5133" s="9" t="s">
        <v>44</v>
      </c>
      <c r="H5133" s="12"/>
    </row>
    <row r="5134" spans="1:8" x14ac:dyDescent="0.2">
      <c r="A5134" s="9" t="s">
        <v>10311</v>
      </c>
      <c r="B5134" s="10"/>
      <c r="C5134" s="11" t="s">
        <v>10312</v>
      </c>
      <c r="D5134" s="9" t="s">
        <v>41</v>
      </c>
      <c r="E5134" s="9">
        <v>0</v>
      </c>
      <c r="F5134" s="9">
        <v>0</v>
      </c>
      <c r="G5134" s="9" t="s">
        <v>44</v>
      </c>
      <c r="H5134" s="12"/>
    </row>
    <row r="5135" spans="1:8" x14ac:dyDescent="0.2">
      <c r="A5135" s="9" t="s">
        <v>10313</v>
      </c>
      <c r="B5135" s="10"/>
      <c r="C5135" s="11" t="s">
        <v>10314</v>
      </c>
      <c r="D5135" s="9" t="s">
        <v>41</v>
      </c>
      <c r="E5135" s="9">
        <v>0</v>
      </c>
      <c r="F5135" s="9">
        <v>0</v>
      </c>
      <c r="G5135" s="9" t="s">
        <v>44</v>
      </c>
      <c r="H5135" s="12"/>
    </row>
    <row r="5136" spans="1:8" x14ac:dyDescent="0.2">
      <c r="A5136" s="9" t="s">
        <v>10315</v>
      </c>
      <c r="B5136" s="10"/>
      <c r="C5136" s="11" t="s">
        <v>10316</v>
      </c>
      <c r="D5136" s="9" t="s">
        <v>41</v>
      </c>
      <c r="E5136" s="9">
        <v>0</v>
      </c>
      <c r="F5136" s="9">
        <v>0</v>
      </c>
      <c r="G5136" s="9" t="s">
        <v>44</v>
      </c>
      <c r="H5136" s="12"/>
    </row>
    <row r="5137" spans="1:8" x14ac:dyDescent="0.2">
      <c r="A5137" s="9" t="s">
        <v>10317</v>
      </c>
      <c r="B5137" s="10"/>
      <c r="C5137" s="11" t="s">
        <v>10318</v>
      </c>
      <c r="D5137" s="9" t="s">
        <v>41</v>
      </c>
      <c r="E5137" s="9">
        <v>0</v>
      </c>
      <c r="F5137" s="9">
        <v>0</v>
      </c>
      <c r="G5137" s="9" t="s">
        <v>44</v>
      </c>
      <c r="H5137" s="12"/>
    </row>
    <row r="5138" spans="1:8" x14ac:dyDescent="0.2">
      <c r="A5138" s="9" t="s">
        <v>10319</v>
      </c>
      <c r="B5138" s="10"/>
      <c r="C5138" s="11" t="s">
        <v>10320</v>
      </c>
      <c r="D5138" s="9" t="s">
        <v>41</v>
      </c>
      <c r="E5138" s="9">
        <v>0</v>
      </c>
      <c r="F5138" s="9">
        <v>0</v>
      </c>
      <c r="G5138" s="9" t="s">
        <v>44</v>
      </c>
      <c r="H5138" s="12"/>
    </row>
    <row r="5139" spans="1:8" x14ac:dyDescent="0.2">
      <c r="A5139" s="9" t="s">
        <v>10321</v>
      </c>
      <c r="B5139" s="10" t="s">
        <v>3201</v>
      </c>
      <c r="C5139" s="11" t="s">
        <v>10322</v>
      </c>
      <c r="D5139" s="9" t="s">
        <v>41</v>
      </c>
      <c r="E5139" s="9">
        <v>0</v>
      </c>
      <c r="F5139" s="9">
        <v>0</v>
      </c>
      <c r="G5139" s="9" t="s">
        <v>1519</v>
      </c>
      <c r="H5139" s="12"/>
    </row>
    <row r="5140" spans="1:8" x14ac:dyDescent="0.2">
      <c r="A5140" s="9" t="s">
        <v>10323</v>
      </c>
      <c r="B5140" s="10" t="s">
        <v>3201</v>
      </c>
      <c r="C5140" s="11" t="s">
        <v>10324</v>
      </c>
      <c r="D5140" s="9" t="s">
        <v>41</v>
      </c>
      <c r="E5140" s="9">
        <v>0</v>
      </c>
      <c r="F5140" s="9">
        <v>0</v>
      </c>
      <c r="G5140" s="9" t="s">
        <v>1519</v>
      </c>
      <c r="H5140" s="12"/>
    </row>
    <row r="5141" spans="1:8" x14ac:dyDescent="0.2">
      <c r="A5141" s="9" t="s">
        <v>10325</v>
      </c>
      <c r="B5141" s="10" t="s">
        <v>3201</v>
      </c>
      <c r="C5141" s="11" t="s">
        <v>10326</v>
      </c>
      <c r="D5141" s="9" t="s">
        <v>41</v>
      </c>
      <c r="E5141" s="9">
        <v>0</v>
      </c>
      <c r="F5141" s="9">
        <v>0</v>
      </c>
      <c r="G5141" s="9" t="s">
        <v>1519</v>
      </c>
      <c r="H5141" s="12"/>
    </row>
    <row r="5142" spans="1:8" x14ac:dyDescent="0.2">
      <c r="A5142" s="9" t="s">
        <v>10327</v>
      </c>
      <c r="B5142" s="10" t="s">
        <v>3201</v>
      </c>
      <c r="C5142" s="11" t="s">
        <v>10328</v>
      </c>
      <c r="D5142" s="9" t="s">
        <v>41</v>
      </c>
      <c r="E5142" s="9">
        <v>0</v>
      </c>
      <c r="F5142" s="9">
        <v>0</v>
      </c>
      <c r="G5142" s="9" t="s">
        <v>1519</v>
      </c>
      <c r="H5142" s="12"/>
    </row>
    <row r="5143" spans="1:8" x14ac:dyDescent="0.2">
      <c r="A5143" s="9" t="s">
        <v>10329</v>
      </c>
      <c r="B5143" s="10" t="s">
        <v>3201</v>
      </c>
      <c r="C5143" s="11" t="s">
        <v>10330</v>
      </c>
      <c r="D5143" s="9" t="s">
        <v>41</v>
      </c>
      <c r="E5143" s="9">
        <v>0</v>
      </c>
      <c r="F5143" s="9">
        <v>0</v>
      </c>
      <c r="G5143" s="9" t="s">
        <v>1519</v>
      </c>
      <c r="H5143" s="12"/>
    </row>
    <row r="5144" spans="1:8" x14ac:dyDescent="0.2">
      <c r="A5144" s="9" t="s">
        <v>10331</v>
      </c>
      <c r="B5144" s="10" t="s">
        <v>3201</v>
      </c>
      <c r="C5144" s="11" t="s">
        <v>10332</v>
      </c>
      <c r="D5144" s="9" t="s">
        <v>41</v>
      </c>
      <c r="E5144" s="9">
        <v>0</v>
      </c>
      <c r="F5144" s="9">
        <v>0</v>
      </c>
      <c r="G5144" s="9" t="s">
        <v>1519</v>
      </c>
      <c r="H5144" s="12"/>
    </row>
    <row r="5145" spans="1:8" x14ac:dyDescent="0.2">
      <c r="A5145" s="9" t="s">
        <v>10333</v>
      </c>
      <c r="B5145" s="10" t="s">
        <v>3201</v>
      </c>
      <c r="C5145" s="11" t="s">
        <v>10334</v>
      </c>
      <c r="D5145" s="9" t="s">
        <v>41</v>
      </c>
      <c r="E5145" s="9">
        <v>0</v>
      </c>
      <c r="F5145" s="9">
        <v>0</v>
      </c>
      <c r="G5145" s="9" t="s">
        <v>1519</v>
      </c>
      <c r="H5145" s="12"/>
    </row>
    <row r="5146" spans="1:8" x14ac:dyDescent="0.2">
      <c r="A5146" s="9" t="s">
        <v>10335</v>
      </c>
      <c r="B5146" s="10"/>
      <c r="C5146" s="11" t="s">
        <v>10336</v>
      </c>
      <c r="D5146" s="9" t="s">
        <v>41</v>
      </c>
      <c r="E5146" s="9">
        <v>0</v>
      </c>
      <c r="F5146" s="9">
        <v>0</v>
      </c>
      <c r="G5146" s="9" t="s">
        <v>44</v>
      </c>
      <c r="H5146" s="12"/>
    </row>
    <row r="5147" spans="1:8" x14ac:dyDescent="0.2">
      <c r="A5147" s="9" t="s">
        <v>10337</v>
      </c>
      <c r="B5147" s="10"/>
      <c r="C5147" s="11" t="s">
        <v>10338</v>
      </c>
      <c r="D5147" s="9" t="s">
        <v>41</v>
      </c>
      <c r="E5147" s="9">
        <v>228</v>
      </c>
      <c r="F5147" s="9">
        <v>599</v>
      </c>
      <c r="G5147" s="9" t="s">
        <v>44</v>
      </c>
      <c r="H5147" s="12" t="s">
        <v>161</v>
      </c>
    </row>
    <row r="5148" spans="1:8" x14ac:dyDescent="0.2">
      <c r="A5148" s="9" t="s">
        <v>10339</v>
      </c>
      <c r="B5148" s="10"/>
      <c r="C5148" s="11" t="s">
        <v>10340</v>
      </c>
      <c r="D5148" s="9" t="s">
        <v>41</v>
      </c>
      <c r="E5148" s="9">
        <v>228</v>
      </c>
      <c r="F5148" s="9">
        <v>599</v>
      </c>
      <c r="G5148" s="9" t="s">
        <v>44</v>
      </c>
      <c r="H5148" s="12" t="s">
        <v>161</v>
      </c>
    </row>
    <row r="5149" spans="1:8" x14ac:dyDescent="0.2">
      <c r="A5149" s="9" t="s">
        <v>10341</v>
      </c>
      <c r="B5149" s="10"/>
      <c r="C5149" s="11" t="s">
        <v>10342</v>
      </c>
      <c r="D5149" s="9" t="s">
        <v>41</v>
      </c>
      <c r="E5149" s="9">
        <v>228</v>
      </c>
      <c r="F5149" s="9">
        <v>599</v>
      </c>
      <c r="G5149" s="9" t="s">
        <v>44</v>
      </c>
      <c r="H5149" s="12" t="s">
        <v>161</v>
      </c>
    </row>
    <row r="5150" spans="1:8" x14ac:dyDescent="0.2">
      <c r="A5150" s="9" t="s">
        <v>10343</v>
      </c>
      <c r="B5150" s="10"/>
      <c r="C5150" s="11" t="s">
        <v>10344</v>
      </c>
      <c r="D5150" s="9" t="s">
        <v>41</v>
      </c>
      <c r="E5150" s="9">
        <v>228</v>
      </c>
      <c r="F5150" s="9">
        <v>599</v>
      </c>
      <c r="G5150" s="9" t="s">
        <v>44</v>
      </c>
      <c r="H5150" s="12" t="s">
        <v>161</v>
      </c>
    </row>
    <row r="5151" spans="1:8" x14ac:dyDescent="0.2">
      <c r="A5151" s="9" t="s">
        <v>10345</v>
      </c>
      <c r="B5151" s="10"/>
      <c r="C5151" s="11" t="s">
        <v>10346</v>
      </c>
      <c r="D5151" s="9" t="s">
        <v>41</v>
      </c>
      <c r="E5151" s="9">
        <v>0</v>
      </c>
      <c r="F5151" s="9">
        <v>0</v>
      </c>
      <c r="G5151" s="9" t="s">
        <v>44</v>
      </c>
      <c r="H5151" s="12"/>
    </row>
    <row r="5152" spans="1:8" x14ac:dyDescent="0.2">
      <c r="A5152" s="9" t="s">
        <v>10347</v>
      </c>
      <c r="B5152" s="10"/>
      <c r="C5152" s="11" t="s">
        <v>10348</v>
      </c>
      <c r="D5152" s="9" t="s">
        <v>41</v>
      </c>
      <c r="E5152" s="9">
        <v>228</v>
      </c>
      <c r="F5152" s="9">
        <v>599</v>
      </c>
      <c r="G5152" s="9" t="s">
        <v>44</v>
      </c>
      <c r="H5152" s="12" t="s">
        <v>161</v>
      </c>
    </row>
    <row r="5153" spans="1:8" x14ac:dyDescent="0.2">
      <c r="A5153" s="9" t="s">
        <v>10349</v>
      </c>
      <c r="B5153" s="10"/>
      <c r="C5153" s="11" t="s">
        <v>10350</v>
      </c>
      <c r="D5153" s="9" t="s">
        <v>41</v>
      </c>
      <c r="E5153" s="9">
        <v>228</v>
      </c>
      <c r="F5153" s="9">
        <v>599</v>
      </c>
      <c r="G5153" s="9" t="s">
        <v>44</v>
      </c>
      <c r="H5153" s="12" t="s">
        <v>161</v>
      </c>
    </row>
    <row r="5154" spans="1:8" x14ac:dyDescent="0.2">
      <c r="A5154" s="9" t="s">
        <v>10351</v>
      </c>
      <c r="B5154" s="10"/>
      <c r="C5154" s="11" t="s">
        <v>10352</v>
      </c>
      <c r="D5154" s="9" t="s">
        <v>41</v>
      </c>
      <c r="E5154" s="9">
        <v>228</v>
      </c>
      <c r="F5154" s="9">
        <v>599</v>
      </c>
      <c r="G5154" s="9" t="s">
        <v>44</v>
      </c>
      <c r="H5154" s="12" t="s">
        <v>161</v>
      </c>
    </row>
    <row r="5155" spans="1:8" x14ac:dyDescent="0.2">
      <c r="A5155" s="9" t="s">
        <v>10353</v>
      </c>
      <c r="B5155" s="10"/>
      <c r="C5155" s="11" t="s">
        <v>10354</v>
      </c>
      <c r="D5155" s="9" t="s">
        <v>41</v>
      </c>
      <c r="E5155" s="9">
        <v>228</v>
      </c>
      <c r="F5155" s="9">
        <v>599</v>
      </c>
      <c r="G5155" s="9" t="s">
        <v>44</v>
      </c>
      <c r="H5155" s="12" t="s">
        <v>161</v>
      </c>
    </row>
    <row r="5156" spans="1:8" x14ac:dyDescent="0.2">
      <c r="A5156" s="9" t="s">
        <v>10355</v>
      </c>
      <c r="B5156" s="10"/>
      <c r="C5156" s="11" t="s">
        <v>10356</v>
      </c>
      <c r="D5156" s="9" t="s">
        <v>41</v>
      </c>
      <c r="E5156" s="9">
        <v>228</v>
      </c>
      <c r="F5156" s="9">
        <v>599</v>
      </c>
      <c r="G5156" s="9" t="s">
        <v>44</v>
      </c>
      <c r="H5156" s="12" t="s">
        <v>161</v>
      </c>
    </row>
    <row r="5157" spans="1:8" x14ac:dyDescent="0.2">
      <c r="A5157" s="9" t="s">
        <v>10357</v>
      </c>
      <c r="B5157" s="10"/>
      <c r="C5157" s="11" t="s">
        <v>10358</v>
      </c>
      <c r="D5157" s="9" t="s">
        <v>41</v>
      </c>
      <c r="E5157" s="9">
        <v>228</v>
      </c>
      <c r="F5157" s="9">
        <v>599</v>
      </c>
      <c r="G5157" s="9" t="s">
        <v>44</v>
      </c>
      <c r="H5157" s="12" t="s">
        <v>161</v>
      </c>
    </row>
    <row r="5158" spans="1:8" x14ac:dyDescent="0.2">
      <c r="A5158" s="9" t="s">
        <v>10359</v>
      </c>
      <c r="B5158" s="10"/>
      <c r="C5158" s="11" t="s">
        <v>10360</v>
      </c>
      <c r="D5158" s="9" t="s">
        <v>41</v>
      </c>
      <c r="E5158" s="9">
        <v>228</v>
      </c>
      <c r="F5158" s="9">
        <v>599</v>
      </c>
      <c r="G5158" s="9" t="s">
        <v>44</v>
      </c>
      <c r="H5158" s="12" t="s">
        <v>161</v>
      </c>
    </row>
    <row r="5159" spans="1:8" x14ac:dyDescent="0.2">
      <c r="A5159" s="9" t="s">
        <v>10361</v>
      </c>
      <c r="B5159" s="10"/>
      <c r="C5159" s="11" t="s">
        <v>10362</v>
      </c>
      <c r="D5159" s="9" t="s">
        <v>41</v>
      </c>
      <c r="E5159" s="9">
        <v>228</v>
      </c>
      <c r="F5159" s="9">
        <v>599</v>
      </c>
      <c r="G5159" s="9" t="s">
        <v>44</v>
      </c>
      <c r="H5159" s="12" t="s">
        <v>161</v>
      </c>
    </row>
    <row r="5160" spans="1:8" x14ac:dyDescent="0.2">
      <c r="A5160" s="9" t="s">
        <v>10363</v>
      </c>
      <c r="B5160" s="10"/>
      <c r="C5160" s="11" t="s">
        <v>10364</v>
      </c>
      <c r="D5160" s="9" t="s">
        <v>41</v>
      </c>
      <c r="E5160" s="9">
        <v>228</v>
      </c>
      <c r="F5160" s="9">
        <v>599</v>
      </c>
      <c r="G5160" s="9" t="s">
        <v>44</v>
      </c>
      <c r="H5160" s="12" t="s">
        <v>161</v>
      </c>
    </row>
    <row r="5161" spans="1:8" x14ac:dyDescent="0.2">
      <c r="A5161" s="9" t="s">
        <v>10365</v>
      </c>
      <c r="B5161" s="10"/>
      <c r="C5161" s="11" t="s">
        <v>10366</v>
      </c>
      <c r="D5161" s="9" t="s">
        <v>41</v>
      </c>
      <c r="E5161" s="9">
        <v>228</v>
      </c>
      <c r="F5161" s="9">
        <v>599</v>
      </c>
      <c r="G5161" s="9" t="s">
        <v>44</v>
      </c>
      <c r="H5161" s="12" t="s">
        <v>161</v>
      </c>
    </row>
    <row r="5162" spans="1:8" x14ac:dyDescent="0.2">
      <c r="A5162" s="9" t="s">
        <v>10367</v>
      </c>
      <c r="B5162" s="10"/>
      <c r="C5162" s="11" t="s">
        <v>10368</v>
      </c>
      <c r="D5162" s="9" t="s">
        <v>41</v>
      </c>
      <c r="E5162" s="9">
        <v>0</v>
      </c>
      <c r="F5162" s="9">
        <v>0</v>
      </c>
      <c r="G5162" s="9" t="s">
        <v>44</v>
      </c>
      <c r="H5162" s="12"/>
    </row>
    <row r="5163" spans="1:8" x14ac:dyDescent="0.2">
      <c r="A5163" s="9" t="s">
        <v>10369</v>
      </c>
      <c r="B5163" s="10"/>
      <c r="C5163" s="11" t="s">
        <v>10370</v>
      </c>
      <c r="D5163" s="9" t="s">
        <v>41</v>
      </c>
      <c r="E5163" s="9">
        <v>0</v>
      </c>
      <c r="F5163" s="9">
        <v>0</v>
      </c>
      <c r="G5163" s="9" t="s">
        <v>44</v>
      </c>
      <c r="H5163" s="12"/>
    </row>
    <row r="5164" spans="1:8" x14ac:dyDescent="0.2">
      <c r="A5164" s="9" t="s">
        <v>10371</v>
      </c>
      <c r="B5164" s="10"/>
      <c r="C5164" s="11" t="s">
        <v>10372</v>
      </c>
      <c r="D5164" s="9" t="s">
        <v>41</v>
      </c>
      <c r="E5164" s="9">
        <v>0</v>
      </c>
      <c r="F5164" s="9">
        <v>0</v>
      </c>
      <c r="G5164" s="9" t="s">
        <v>44</v>
      </c>
      <c r="H5164" s="12"/>
    </row>
    <row r="5165" spans="1:8" x14ac:dyDescent="0.2">
      <c r="A5165" s="9" t="s">
        <v>10373</v>
      </c>
      <c r="B5165" s="10"/>
      <c r="C5165" s="11" t="s">
        <v>10374</v>
      </c>
      <c r="D5165" s="9" t="s">
        <v>41</v>
      </c>
      <c r="E5165" s="9">
        <v>0</v>
      </c>
      <c r="F5165" s="9">
        <v>0</v>
      </c>
      <c r="G5165" s="9" t="s">
        <v>44</v>
      </c>
      <c r="H5165" s="12"/>
    </row>
    <row r="5166" spans="1:8" x14ac:dyDescent="0.2">
      <c r="A5166" s="9" t="s">
        <v>10375</v>
      </c>
      <c r="B5166" s="10"/>
      <c r="C5166" s="11" t="s">
        <v>10376</v>
      </c>
      <c r="D5166" s="9" t="s">
        <v>41</v>
      </c>
      <c r="E5166" s="9">
        <v>0</v>
      </c>
      <c r="F5166" s="9">
        <v>0</v>
      </c>
      <c r="G5166" s="9" t="s">
        <v>44</v>
      </c>
      <c r="H5166" s="12"/>
    </row>
    <row r="5167" spans="1:8" x14ac:dyDescent="0.2">
      <c r="A5167" s="9" t="s">
        <v>10377</v>
      </c>
      <c r="B5167" s="10"/>
      <c r="C5167" s="11" t="s">
        <v>10378</v>
      </c>
      <c r="D5167" s="9" t="s">
        <v>41</v>
      </c>
      <c r="E5167" s="9">
        <v>0</v>
      </c>
      <c r="F5167" s="9">
        <v>0</v>
      </c>
      <c r="G5167" s="9" t="s">
        <v>44</v>
      </c>
      <c r="H5167" s="12"/>
    </row>
    <row r="5168" spans="1:8" x14ac:dyDescent="0.2">
      <c r="A5168" s="9" t="s">
        <v>10379</v>
      </c>
      <c r="B5168" s="10"/>
      <c r="C5168" s="11" t="s">
        <v>10380</v>
      </c>
      <c r="D5168" s="9" t="s">
        <v>41</v>
      </c>
      <c r="E5168" s="9">
        <v>0</v>
      </c>
      <c r="F5168" s="9">
        <v>0</v>
      </c>
      <c r="G5168" s="9" t="s">
        <v>44</v>
      </c>
      <c r="H5168" s="12"/>
    </row>
    <row r="5169" spans="1:8" x14ac:dyDescent="0.2">
      <c r="A5169" s="9" t="s">
        <v>10381</v>
      </c>
      <c r="B5169" s="10"/>
      <c r="C5169" s="11" t="s">
        <v>10382</v>
      </c>
      <c r="D5169" s="9" t="s">
        <v>41</v>
      </c>
      <c r="E5169" s="9">
        <v>0</v>
      </c>
      <c r="F5169" s="9">
        <v>0</v>
      </c>
      <c r="G5169" s="9" t="s">
        <v>44</v>
      </c>
      <c r="H5169" s="12"/>
    </row>
    <row r="5170" spans="1:8" x14ac:dyDescent="0.2">
      <c r="A5170" s="9" t="s">
        <v>10383</v>
      </c>
      <c r="B5170" s="10"/>
      <c r="C5170" s="11" t="s">
        <v>10384</v>
      </c>
      <c r="D5170" s="9" t="s">
        <v>41</v>
      </c>
      <c r="E5170" s="9">
        <v>0</v>
      </c>
      <c r="F5170" s="9">
        <v>0</v>
      </c>
      <c r="G5170" s="9" t="s">
        <v>44</v>
      </c>
      <c r="H5170" s="12"/>
    </row>
    <row r="5171" spans="1:8" x14ac:dyDescent="0.2">
      <c r="A5171" s="9" t="s">
        <v>10385</v>
      </c>
      <c r="B5171" s="10" t="s">
        <v>3201</v>
      </c>
      <c r="C5171" s="11" t="s">
        <v>10386</v>
      </c>
      <c r="D5171" s="9" t="s">
        <v>41</v>
      </c>
      <c r="E5171" s="9">
        <v>0</v>
      </c>
      <c r="F5171" s="9">
        <v>0</v>
      </c>
      <c r="G5171" s="9" t="s">
        <v>1519</v>
      </c>
      <c r="H5171" s="12"/>
    </row>
    <row r="5172" spans="1:8" x14ac:dyDescent="0.2">
      <c r="A5172" s="9" t="s">
        <v>10387</v>
      </c>
      <c r="B5172" s="10" t="s">
        <v>3201</v>
      </c>
      <c r="C5172" s="11" t="s">
        <v>10388</v>
      </c>
      <c r="D5172" s="9" t="s">
        <v>41</v>
      </c>
      <c r="E5172" s="9">
        <v>0</v>
      </c>
      <c r="F5172" s="9">
        <v>0</v>
      </c>
      <c r="G5172" s="9" t="s">
        <v>1519</v>
      </c>
      <c r="H5172" s="12"/>
    </row>
    <row r="5173" spans="1:8" x14ac:dyDescent="0.2">
      <c r="A5173" s="9" t="s">
        <v>10389</v>
      </c>
      <c r="B5173" s="10" t="s">
        <v>3201</v>
      </c>
      <c r="C5173" s="11" t="s">
        <v>10390</v>
      </c>
      <c r="D5173" s="9" t="s">
        <v>41</v>
      </c>
      <c r="E5173" s="9">
        <v>0</v>
      </c>
      <c r="F5173" s="9">
        <v>0</v>
      </c>
      <c r="G5173" s="9" t="s">
        <v>1519</v>
      </c>
      <c r="H5173" s="12"/>
    </row>
    <row r="5174" spans="1:8" x14ac:dyDescent="0.2">
      <c r="A5174" s="9" t="s">
        <v>10391</v>
      </c>
      <c r="B5174" s="10" t="s">
        <v>3201</v>
      </c>
      <c r="C5174" s="11" t="s">
        <v>10392</v>
      </c>
      <c r="D5174" s="9" t="s">
        <v>41</v>
      </c>
      <c r="E5174" s="9">
        <v>0</v>
      </c>
      <c r="F5174" s="9">
        <v>0</v>
      </c>
      <c r="G5174" s="9" t="s">
        <v>1519</v>
      </c>
      <c r="H5174" s="12"/>
    </row>
    <row r="5175" spans="1:8" x14ac:dyDescent="0.2">
      <c r="A5175" s="9" t="s">
        <v>10393</v>
      </c>
      <c r="B5175" s="10" t="s">
        <v>3201</v>
      </c>
      <c r="C5175" s="11" t="s">
        <v>10394</v>
      </c>
      <c r="D5175" s="9" t="s">
        <v>41</v>
      </c>
      <c r="E5175" s="9">
        <v>0</v>
      </c>
      <c r="F5175" s="9">
        <v>0</v>
      </c>
      <c r="G5175" s="9" t="s">
        <v>1519</v>
      </c>
      <c r="H5175" s="12"/>
    </row>
    <row r="5176" spans="1:8" x14ac:dyDescent="0.2">
      <c r="A5176" s="9" t="s">
        <v>10395</v>
      </c>
      <c r="B5176" s="10" t="s">
        <v>3201</v>
      </c>
      <c r="C5176" s="11" t="s">
        <v>10396</v>
      </c>
      <c r="D5176" s="9" t="s">
        <v>41</v>
      </c>
      <c r="E5176" s="9">
        <v>0</v>
      </c>
      <c r="F5176" s="9">
        <v>0</v>
      </c>
      <c r="G5176" s="9" t="s">
        <v>1519</v>
      </c>
      <c r="H5176" s="12"/>
    </row>
    <row r="5177" spans="1:8" x14ac:dyDescent="0.2">
      <c r="A5177" s="9" t="s">
        <v>10397</v>
      </c>
      <c r="B5177" s="10" t="s">
        <v>3201</v>
      </c>
      <c r="C5177" s="11" t="s">
        <v>10398</v>
      </c>
      <c r="D5177" s="9" t="s">
        <v>41</v>
      </c>
      <c r="E5177" s="9">
        <v>0</v>
      </c>
      <c r="F5177" s="9">
        <v>0</v>
      </c>
      <c r="G5177" s="9" t="s">
        <v>1519</v>
      </c>
      <c r="H5177" s="12"/>
    </row>
    <row r="5178" spans="1:8" x14ac:dyDescent="0.2">
      <c r="A5178" s="9" t="s">
        <v>10399</v>
      </c>
      <c r="B5178" s="10"/>
      <c r="C5178" s="11" t="s">
        <v>10400</v>
      </c>
      <c r="D5178" s="9" t="s">
        <v>41</v>
      </c>
      <c r="E5178" s="9">
        <v>202</v>
      </c>
      <c r="F5178" s="9">
        <v>599</v>
      </c>
      <c r="G5178" s="9" t="s">
        <v>44</v>
      </c>
      <c r="H5178" s="12"/>
    </row>
    <row r="5179" spans="1:8" x14ac:dyDescent="0.2">
      <c r="A5179" s="9" t="s">
        <v>10401</v>
      </c>
      <c r="B5179" s="10"/>
      <c r="C5179" s="11" t="s">
        <v>10402</v>
      </c>
      <c r="D5179" s="9" t="s">
        <v>41</v>
      </c>
      <c r="E5179" s="9">
        <v>202</v>
      </c>
      <c r="F5179" s="9">
        <v>599</v>
      </c>
      <c r="G5179" s="9" t="s">
        <v>44</v>
      </c>
      <c r="H5179" s="12"/>
    </row>
    <row r="5180" spans="1:8" x14ac:dyDescent="0.2">
      <c r="A5180" s="9" t="s">
        <v>10403</v>
      </c>
      <c r="B5180" s="10"/>
      <c r="C5180" s="11" t="s">
        <v>10404</v>
      </c>
      <c r="D5180" s="9" t="s">
        <v>41</v>
      </c>
      <c r="E5180" s="9">
        <v>202</v>
      </c>
      <c r="F5180" s="9">
        <v>599</v>
      </c>
      <c r="G5180" s="9" t="s">
        <v>44</v>
      </c>
      <c r="H5180" s="12"/>
    </row>
    <row r="5181" spans="1:8" x14ac:dyDescent="0.2">
      <c r="A5181" s="9" t="s">
        <v>10405</v>
      </c>
      <c r="B5181" s="10"/>
      <c r="C5181" s="11" t="s">
        <v>10406</v>
      </c>
      <c r="D5181" s="9" t="s">
        <v>41</v>
      </c>
      <c r="E5181" s="9">
        <v>202</v>
      </c>
      <c r="F5181" s="9">
        <v>599</v>
      </c>
      <c r="G5181" s="9" t="s">
        <v>44</v>
      </c>
      <c r="H5181" s="12"/>
    </row>
    <row r="5182" spans="1:8" x14ac:dyDescent="0.2">
      <c r="A5182" s="9" t="s">
        <v>10407</v>
      </c>
      <c r="B5182" s="10"/>
      <c r="C5182" s="11" t="s">
        <v>10408</v>
      </c>
      <c r="D5182" s="9" t="s">
        <v>41</v>
      </c>
      <c r="E5182" s="9">
        <v>202</v>
      </c>
      <c r="F5182" s="9">
        <v>599</v>
      </c>
      <c r="G5182" s="9" t="s">
        <v>44</v>
      </c>
      <c r="H5182" s="12"/>
    </row>
    <row r="5183" spans="1:8" x14ac:dyDescent="0.2">
      <c r="A5183" s="9" t="s">
        <v>10409</v>
      </c>
      <c r="B5183" s="10"/>
      <c r="C5183" s="11" t="s">
        <v>10410</v>
      </c>
      <c r="D5183" s="9" t="s">
        <v>41</v>
      </c>
      <c r="E5183" s="9">
        <v>228</v>
      </c>
      <c r="F5183" s="9">
        <v>599</v>
      </c>
      <c r="G5183" s="9" t="s">
        <v>44</v>
      </c>
      <c r="H5183" s="12" t="s">
        <v>161</v>
      </c>
    </row>
    <row r="5184" spans="1:8" x14ac:dyDescent="0.2">
      <c r="A5184" s="9" t="s">
        <v>10411</v>
      </c>
      <c r="B5184" s="10"/>
      <c r="C5184" s="11" t="s">
        <v>10412</v>
      </c>
      <c r="D5184" s="9" t="s">
        <v>41</v>
      </c>
      <c r="E5184" s="9">
        <v>228</v>
      </c>
      <c r="F5184" s="9">
        <v>599</v>
      </c>
      <c r="G5184" s="9" t="s">
        <v>44</v>
      </c>
      <c r="H5184" s="12" t="s">
        <v>161</v>
      </c>
    </row>
    <row r="5185" spans="1:8" x14ac:dyDescent="0.2">
      <c r="A5185" s="9" t="s">
        <v>10413</v>
      </c>
      <c r="B5185" s="10"/>
      <c r="C5185" s="11" t="s">
        <v>10414</v>
      </c>
      <c r="D5185" s="9" t="s">
        <v>41</v>
      </c>
      <c r="E5185" s="9">
        <v>228</v>
      </c>
      <c r="F5185" s="9">
        <v>599</v>
      </c>
      <c r="G5185" s="9" t="s">
        <v>44</v>
      </c>
      <c r="H5185" s="12" t="s">
        <v>161</v>
      </c>
    </row>
    <row r="5186" spans="1:8" x14ac:dyDescent="0.2">
      <c r="A5186" s="9" t="s">
        <v>10415</v>
      </c>
      <c r="B5186" s="10"/>
      <c r="C5186" s="11" t="s">
        <v>10416</v>
      </c>
      <c r="D5186" s="9" t="s">
        <v>41</v>
      </c>
      <c r="E5186" s="9">
        <v>202</v>
      </c>
      <c r="F5186" s="9">
        <v>599</v>
      </c>
      <c r="G5186" s="9" t="s">
        <v>44</v>
      </c>
      <c r="H5186" s="12"/>
    </row>
    <row r="5187" spans="1:8" x14ac:dyDescent="0.2">
      <c r="A5187" s="9" t="s">
        <v>10417</v>
      </c>
      <c r="B5187" s="10"/>
      <c r="C5187" s="11" t="s">
        <v>10418</v>
      </c>
      <c r="D5187" s="9" t="s">
        <v>41</v>
      </c>
      <c r="E5187" s="9">
        <v>0</v>
      </c>
      <c r="F5187" s="9">
        <v>0</v>
      </c>
      <c r="G5187" s="9" t="s">
        <v>44</v>
      </c>
      <c r="H5187" s="12"/>
    </row>
    <row r="5188" spans="1:8" x14ac:dyDescent="0.2">
      <c r="A5188" s="9" t="s">
        <v>10419</v>
      </c>
      <c r="B5188" s="10"/>
      <c r="C5188" s="11" t="s">
        <v>10420</v>
      </c>
      <c r="D5188" s="9" t="s">
        <v>41</v>
      </c>
      <c r="E5188" s="9">
        <v>0</v>
      </c>
      <c r="F5188" s="9">
        <v>0</v>
      </c>
      <c r="G5188" s="9" t="s">
        <v>44</v>
      </c>
      <c r="H5188" s="12"/>
    </row>
    <row r="5189" spans="1:8" x14ac:dyDescent="0.2">
      <c r="A5189" s="9" t="s">
        <v>10421</v>
      </c>
      <c r="B5189" s="10"/>
      <c r="C5189" s="11" t="s">
        <v>10422</v>
      </c>
      <c r="D5189" s="9" t="s">
        <v>41</v>
      </c>
      <c r="E5189" s="9">
        <v>0</v>
      </c>
      <c r="F5189" s="9">
        <v>0</v>
      </c>
      <c r="G5189" s="9" t="s">
        <v>44</v>
      </c>
      <c r="H5189" s="12"/>
    </row>
    <row r="5190" spans="1:8" x14ac:dyDescent="0.2">
      <c r="A5190" s="9" t="s">
        <v>10423</v>
      </c>
      <c r="B5190" s="10"/>
      <c r="C5190" s="11" t="s">
        <v>10424</v>
      </c>
      <c r="D5190" s="9" t="s">
        <v>41</v>
      </c>
      <c r="E5190" s="9">
        <v>0</v>
      </c>
      <c r="F5190" s="9">
        <v>0</v>
      </c>
      <c r="G5190" s="9" t="s">
        <v>44</v>
      </c>
      <c r="H5190" s="12"/>
    </row>
    <row r="5191" spans="1:8" x14ac:dyDescent="0.2">
      <c r="A5191" s="9" t="s">
        <v>10425</v>
      </c>
      <c r="B5191" s="10"/>
      <c r="C5191" s="11" t="s">
        <v>10426</v>
      </c>
      <c r="D5191" s="9" t="s">
        <v>41</v>
      </c>
      <c r="E5191" s="9">
        <v>0</v>
      </c>
      <c r="F5191" s="9">
        <v>0</v>
      </c>
      <c r="G5191" s="9" t="s">
        <v>44</v>
      </c>
      <c r="H5191" s="12"/>
    </row>
    <row r="5192" spans="1:8" x14ac:dyDescent="0.2">
      <c r="A5192" s="9" t="s">
        <v>10427</v>
      </c>
      <c r="B5192" s="10"/>
      <c r="C5192" s="11" t="s">
        <v>10428</v>
      </c>
      <c r="D5192" s="9" t="s">
        <v>41</v>
      </c>
      <c r="E5192" s="9">
        <v>0</v>
      </c>
      <c r="F5192" s="9">
        <v>0</v>
      </c>
      <c r="G5192" s="9" t="s">
        <v>44</v>
      </c>
      <c r="H5192" s="12"/>
    </row>
    <row r="5193" spans="1:8" x14ac:dyDescent="0.2">
      <c r="A5193" s="9" t="s">
        <v>10429</v>
      </c>
      <c r="B5193" s="10"/>
      <c r="C5193" s="11" t="s">
        <v>10430</v>
      </c>
      <c r="D5193" s="9" t="s">
        <v>41</v>
      </c>
      <c r="E5193" s="9">
        <v>0</v>
      </c>
      <c r="F5193" s="9">
        <v>0</v>
      </c>
      <c r="G5193" s="9" t="s">
        <v>44</v>
      </c>
      <c r="H5193" s="12"/>
    </row>
    <row r="5194" spans="1:8" x14ac:dyDescent="0.2">
      <c r="A5194" s="9" t="s">
        <v>10431</v>
      </c>
      <c r="B5194" s="10"/>
      <c r="C5194" s="11" t="s">
        <v>10432</v>
      </c>
      <c r="D5194" s="9" t="s">
        <v>41</v>
      </c>
      <c r="E5194" s="9">
        <v>0</v>
      </c>
      <c r="F5194" s="9">
        <v>0</v>
      </c>
      <c r="G5194" s="9" t="s">
        <v>44</v>
      </c>
      <c r="H5194" s="12"/>
    </row>
    <row r="5195" spans="1:8" x14ac:dyDescent="0.2">
      <c r="A5195" s="9" t="s">
        <v>10433</v>
      </c>
      <c r="B5195" s="10" t="s">
        <v>3201</v>
      </c>
      <c r="C5195" s="11" t="s">
        <v>10434</v>
      </c>
      <c r="D5195" s="9" t="s">
        <v>41</v>
      </c>
      <c r="E5195" s="9">
        <v>0</v>
      </c>
      <c r="F5195" s="9">
        <v>0</v>
      </c>
      <c r="G5195" s="9" t="s">
        <v>1519</v>
      </c>
      <c r="H5195" s="12"/>
    </row>
    <row r="5196" spans="1:8" x14ac:dyDescent="0.2">
      <c r="A5196" s="9" t="s">
        <v>10435</v>
      </c>
      <c r="B5196" s="10" t="s">
        <v>3201</v>
      </c>
      <c r="C5196" s="11" t="s">
        <v>10436</v>
      </c>
      <c r="D5196" s="9" t="s">
        <v>41</v>
      </c>
      <c r="E5196" s="9">
        <v>0</v>
      </c>
      <c r="F5196" s="9">
        <v>0</v>
      </c>
      <c r="G5196" s="9" t="s">
        <v>1519</v>
      </c>
      <c r="H5196" s="12"/>
    </row>
    <row r="5197" spans="1:8" x14ac:dyDescent="0.2">
      <c r="A5197" s="9" t="s">
        <v>10437</v>
      </c>
      <c r="B5197" s="10"/>
      <c r="C5197" s="11" t="s">
        <v>10438</v>
      </c>
      <c r="D5197" s="9" t="s">
        <v>41</v>
      </c>
      <c r="E5197" s="9">
        <v>0</v>
      </c>
      <c r="F5197" s="9">
        <v>0</v>
      </c>
      <c r="G5197" s="9" t="s">
        <v>44</v>
      </c>
      <c r="H5197" s="12"/>
    </row>
    <row r="5198" spans="1:8" x14ac:dyDescent="0.2">
      <c r="A5198" s="9" t="s">
        <v>10439</v>
      </c>
      <c r="B5198" s="10"/>
      <c r="C5198" s="11" t="s">
        <v>10440</v>
      </c>
      <c r="D5198" s="9" t="s">
        <v>41</v>
      </c>
      <c r="E5198" s="9">
        <v>202</v>
      </c>
      <c r="F5198" s="9">
        <v>599</v>
      </c>
      <c r="G5198" s="9" t="s">
        <v>44</v>
      </c>
      <c r="H5198" s="12"/>
    </row>
    <row r="5199" spans="1:8" x14ac:dyDescent="0.2">
      <c r="A5199" s="9" t="s">
        <v>10441</v>
      </c>
      <c r="B5199" s="10"/>
      <c r="C5199" s="11" t="s">
        <v>10442</v>
      </c>
      <c r="D5199" s="9" t="s">
        <v>41</v>
      </c>
      <c r="E5199" s="9">
        <v>202</v>
      </c>
      <c r="F5199" s="9">
        <v>599</v>
      </c>
      <c r="G5199" s="9" t="s">
        <v>44</v>
      </c>
      <c r="H5199" s="12"/>
    </row>
    <row r="5200" spans="1:8" x14ac:dyDescent="0.2">
      <c r="A5200" s="9" t="s">
        <v>10443</v>
      </c>
      <c r="B5200" s="10"/>
      <c r="C5200" s="11" t="s">
        <v>10444</v>
      </c>
      <c r="D5200" s="9" t="s">
        <v>41</v>
      </c>
      <c r="E5200" s="9">
        <v>202</v>
      </c>
      <c r="F5200" s="9">
        <v>599</v>
      </c>
      <c r="G5200" s="9" t="s">
        <v>44</v>
      </c>
      <c r="H5200" s="12"/>
    </row>
    <row r="5201" spans="1:8" x14ac:dyDescent="0.2">
      <c r="A5201" s="9" t="s">
        <v>10445</v>
      </c>
      <c r="B5201" s="10"/>
      <c r="C5201" s="11" t="s">
        <v>10446</v>
      </c>
      <c r="D5201" s="9" t="s">
        <v>41</v>
      </c>
      <c r="E5201" s="9">
        <v>202</v>
      </c>
      <c r="F5201" s="9">
        <v>599</v>
      </c>
      <c r="G5201" s="9" t="s">
        <v>44</v>
      </c>
      <c r="H5201" s="12"/>
    </row>
    <row r="5202" spans="1:8" x14ac:dyDescent="0.2">
      <c r="A5202" s="9" t="s">
        <v>10447</v>
      </c>
      <c r="B5202" s="10"/>
      <c r="C5202" s="11" t="s">
        <v>10448</v>
      </c>
      <c r="D5202" s="9" t="s">
        <v>41</v>
      </c>
      <c r="E5202" s="9">
        <v>202</v>
      </c>
      <c r="F5202" s="9">
        <v>599</v>
      </c>
      <c r="G5202" s="9" t="s">
        <v>44</v>
      </c>
      <c r="H5202" s="12"/>
    </row>
    <row r="5203" spans="1:8" x14ac:dyDescent="0.2">
      <c r="A5203" s="9" t="s">
        <v>10449</v>
      </c>
      <c r="B5203" s="10"/>
      <c r="C5203" s="11" t="s">
        <v>10450</v>
      </c>
      <c r="D5203" s="9" t="s">
        <v>41</v>
      </c>
      <c r="E5203" s="9">
        <v>0</v>
      </c>
      <c r="F5203" s="9">
        <v>0</v>
      </c>
      <c r="G5203" s="9" t="s">
        <v>44</v>
      </c>
      <c r="H5203" s="12"/>
    </row>
    <row r="5204" spans="1:8" x14ac:dyDescent="0.2">
      <c r="A5204" s="9" t="s">
        <v>10451</v>
      </c>
      <c r="B5204" s="10"/>
      <c r="C5204" s="11" t="s">
        <v>10452</v>
      </c>
      <c r="D5204" s="9" t="s">
        <v>41</v>
      </c>
      <c r="E5204" s="9">
        <v>0</v>
      </c>
      <c r="F5204" s="9">
        <v>0</v>
      </c>
      <c r="G5204" s="9" t="s">
        <v>44</v>
      </c>
      <c r="H5204" s="12"/>
    </row>
    <row r="5205" spans="1:8" x14ac:dyDescent="0.2">
      <c r="A5205" s="9" t="s">
        <v>10453</v>
      </c>
      <c r="B5205" s="10"/>
      <c r="C5205" s="11" t="s">
        <v>10454</v>
      </c>
      <c r="D5205" s="9" t="s">
        <v>41</v>
      </c>
      <c r="E5205" s="9">
        <v>0</v>
      </c>
      <c r="F5205" s="9">
        <v>0</v>
      </c>
      <c r="G5205" s="9" t="s">
        <v>44</v>
      </c>
      <c r="H5205" s="12"/>
    </row>
    <row r="5206" spans="1:8" x14ac:dyDescent="0.2">
      <c r="A5206" s="9" t="s">
        <v>10455</v>
      </c>
      <c r="B5206" s="10"/>
      <c r="C5206" s="11" t="s">
        <v>10456</v>
      </c>
      <c r="D5206" s="9" t="s">
        <v>41</v>
      </c>
      <c r="E5206" s="9">
        <v>228</v>
      </c>
      <c r="F5206" s="9">
        <v>599</v>
      </c>
      <c r="G5206" s="9" t="s">
        <v>44</v>
      </c>
      <c r="H5206" s="12" t="s">
        <v>161</v>
      </c>
    </row>
    <row r="5207" spans="1:8" x14ac:dyDescent="0.2">
      <c r="A5207" s="9" t="s">
        <v>10457</v>
      </c>
      <c r="B5207" s="10"/>
      <c r="C5207" s="11" t="s">
        <v>10458</v>
      </c>
      <c r="D5207" s="9" t="s">
        <v>41</v>
      </c>
      <c r="E5207" s="9">
        <v>0</v>
      </c>
      <c r="F5207" s="9">
        <v>0</v>
      </c>
      <c r="G5207" s="9" t="s">
        <v>44</v>
      </c>
      <c r="H5207" s="12"/>
    </row>
    <row r="5208" spans="1:8" x14ac:dyDescent="0.2">
      <c r="A5208" s="9" t="s">
        <v>10459</v>
      </c>
      <c r="B5208" s="10"/>
      <c r="C5208" s="11" t="s">
        <v>10460</v>
      </c>
      <c r="D5208" s="9" t="s">
        <v>41</v>
      </c>
      <c r="E5208" s="9">
        <v>202</v>
      </c>
      <c r="F5208" s="9">
        <v>599</v>
      </c>
      <c r="G5208" s="9" t="s">
        <v>44</v>
      </c>
      <c r="H5208" s="12"/>
    </row>
    <row r="5209" spans="1:8" x14ac:dyDescent="0.2">
      <c r="A5209" s="9" t="s">
        <v>10461</v>
      </c>
      <c r="B5209" s="10"/>
      <c r="C5209" s="11" t="s">
        <v>10462</v>
      </c>
      <c r="D5209" s="9" t="s">
        <v>41</v>
      </c>
      <c r="E5209" s="9">
        <v>0</v>
      </c>
      <c r="F5209" s="9">
        <v>0</v>
      </c>
      <c r="G5209" s="9" t="s">
        <v>44</v>
      </c>
      <c r="H5209" s="12"/>
    </row>
    <row r="5210" spans="1:8" x14ac:dyDescent="0.2">
      <c r="A5210" s="9" t="s">
        <v>10463</v>
      </c>
      <c r="B5210" s="10" t="s">
        <v>3201</v>
      </c>
      <c r="C5210" s="11" t="s">
        <v>10464</v>
      </c>
      <c r="D5210" s="9" t="s">
        <v>41</v>
      </c>
      <c r="E5210" s="9">
        <v>0</v>
      </c>
      <c r="F5210" s="9">
        <v>0</v>
      </c>
      <c r="G5210" s="9" t="s">
        <v>1519</v>
      </c>
      <c r="H5210" s="12"/>
    </row>
    <row r="5211" spans="1:8" x14ac:dyDescent="0.2">
      <c r="A5211" s="9" t="s">
        <v>10465</v>
      </c>
      <c r="B5211" s="10" t="s">
        <v>3201</v>
      </c>
      <c r="C5211" s="11" t="s">
        <v>10466</v>
      </c>
      <c r="D5211" s="9" t="s">
        <v>41</v>
      </c>
      <c r="E5211" s="9">
        <v>0</v>
      </c>
      <c r="F5211" s="9">
        <v>0</v>
      </c>
      <c r="G5211" s="9" t="s">
        <v>1519</v>
      </c>
      <c r="H5211" s="12"/>
    </row>
    <row r="5212" spans="1:8" x14ac:dyDescent="0.2">
      <c r="A5212" s="9" t="s">
        <v>10467</v>
      </c>
      <c r="B5212" s="10" t="s">
        <v>3201</v>
      </c>
      <c r="C5212" s="11" t="s">
        <v>10468</v>
      </c>
      <c r="D5212" s="9" t="s">
        <v>41</v>
      </c>
      <c r="E5212" s="9">
        <v>0</v>
      </c>
      <c r="F5212" s="9">
        <v>0</v>
      </c>
      <c r="G5212" s="9" t="s">
        <v>1519</v>
      </c>
      <c r="H5212" s="12"/>
    </row>
    <row r="5213" spans="1:8" x14ac:dyDescent="0.2">
      <c r="A5213" s="9" t="s">
        <v>10469</v>
      </c>
      <c r="B5213" s="10"/>
      <c r="C5213" s="11" t="s">
        <v>10470</v>
      </c>
      <c r="D5213" s="9" t="s">
        <v>41</v>
      </c>
      <c r="E5213" s="9">
        <v>0</v>
      </c>
      <c r="F5213" s="9">
        <v>0</v>
      </c>
      <c r="G5213" s="9" t="s">
        <v>44</v>
      </c>
      <c r="H5213" s="12"/>
    </row>
    <row r="5214" spans="1:8" x14ac:dyDescent="0.2">
      <c r="A5214" s="9" t="s">
        <v>10471</v>
      </c>
      <c r="B5214" s="10"/>
      <c r="C5214" s="11" t="s">
        <v>10472</v>
      </c>
      <c r="D5214" s="9" t="s">
        <v>41</v>
      </c>
      <c r="E5214" s="9">
        <v>228</v>
      </c>
      <c r="F5214" s="9">
        <v>599</v>
      </c>
      <c r="G5214" s="9" t="s">
        <v>44</v>
      </c>
      <c r="H5214" s="12" t="s">
        <v>161</v>
      </c>
    </row>
    <row r="5215" spans="1:8" x14ac:dyDescent="0.2">
      <c r="A5215" s="9" t="s">
        <v>10473</v>
      </c>
      <c r="B5215" s="10"/>
      <c r="C5215" s="11" t="s">
        <v>10474</v>
      </c>
      <c r="D5215" s="9" t="s">
        <v>41</v>
      </c>
      <c r="E5215" s="9">
        <v>228</v>
      </c>
      <c r="F5215" s="9">
        <v>599</v>
      </c>
      <c r="G5215" s="9" t="s">
        <v>44</v>
      </c>
      <c r="H5215" s="12" t="s">
        <v>161</v>
      </c>
    </row>
    <row r="5216" spans="1:8" x14ac:dyDescent="0.2">
      <c r="A5216" s="9" t="s">
        <v>10475</v>
      </c>
      <c r="B5216" s="10"/>
      <c r="C5216" s="11" t="s">
        <v>10476</v>
      </c>
      <c r="D5216" s="9" t="s">
        <v>41</v>
      </c>
      <c r="E5216" s="9">
        <v>0</v>
      </c>
      <c r="F5216" s="9">
        <v>0</v>
      </c>
      <c r="G5216" s="9" t="s">
        <v>44</v>
      </c>
      <c r="H5216" s="12"/>
    </row>
    <row r="5217" spans="1:8" x14ac:dyDescent="0.2">
      <c r="A5217" s="9" t="s">
        <v>10477</v>
      </c>
      <c r="B5217" s="10"/>
      <c r="C5217" s="11" t="s">
        <v>10478</v>
      </c>
      <c r="D5217" s="9" t="s">
        <v>41</v>
      </c>
      <c r="E5217" s="9">
        <v>0</v>
      </c>
      <c r="F5217" s="9">
        <v>0</v>
      </c>
      <c r="G5217" s="9" t="s">
        <v>44</v>
      </c>
      <c r="H5217" s="12"/>
    </row>
    <row r="5218" spans="1:8" x14ac:dyDescent="0.2">
      <c r="A5218" s="9" t="s">
        <v>10479</v>
      </c>
      <c r="B5218" s="10"/>
      <c r="C5218" s="11" t="s">
        <v>10480</v>
      </c>
      <c r="D5218" s="9" t="s">
        <v>41</v>
      </c>
      <c r="E5218" s="9">
        <v>0</v>
      </c>
      <c r="F5218" s="9">
        <v>0</v>
      </c>
      <c r="G5218" s="9" t="s">
        <v>44</v>
      </c>
      <c r="H5218" s="12"/>
    </row>
    <row r="5219" spans="1:8" x14ac:dyDescent="0.2">
      <c r="A5219" s="9" t="s">
        <v>10481</v>
      </c>
      <c r="B5219" s="10"/>
      <c r="C5219" s="11" t="s">
        <v>10482</v>
      </c>
      <c r="D5219" s="9" t="s">
        <v>41</v>
      </c>
      <c r="E5219" s="9">
        <v>0</v>
      </c>
      <c r="F5219" s="9">
        <v>0</v>
      </c>
      <c r="G5219" s="9" t="s">
        <v>44</v>
      </c>
      <c r="H5219" s="12"/>
    </row>
    <row r="5220" spans="1:8" x14ac:dyDescent="0.2">
      <c r="A5220" s="9" t="s">
        <v>10483</v>
      </c>
      <c r="B5220" s="10"/>
      <c r="C5220" s="11" t="s">
        <v>10484</v>
      </c>
      <c r="D5220" s="9" t="s">
        <v>41</v>
      </c>
      <c r="E5220" s="9">
        <v>202</v>
      </c>
      <c r="F5220" s="9">
        <v>599</v>
      </c>
      <c r="G5220" s="9" t="s">
        <v>44</v>
      </c>
      <c r="H5220" s="12"/>
    </row>
    <row r="5221" spans="1:8" x14ac:dyDescent="0.2">
      <c r="A5221" s="9" t="s">
        <v>10485</v>
      </c>
      <c r="B5221" s="10"/>
      <c r="C5221" s="11" t="s">
        <v>10486</v>
      </c>
      <c r="D5221" s="9" t="s">
        <v>41</v>
      </c>
      <c r="E5221" s="9">
        <v>202</v>
      </c>
      <c r="F5221" s="9">
        <v>599</v>
      </c>
      <c r="G5221" s="9" t="s">
        <v>44</v>
      </c>
      <c r="H5221" s="12"/>
    </row>
    <row r="5222" spans="1:8" x14ac:dyDescent="0.2">
      <c r="A5222" s="9" t="s">
        <v>10487</v>
      </c>
      <c r="B5222" s="10"/>
      <c r="C5222" s="11" t="s">
        <v>10488</v>
      </c>
      <c r="D5222" s="9" t="s">
        <v>41</v>
      </c>
      <c r="E5222" s="9">
        <v>202</v>
      </c>
      <c r="F5222" s="9">
        <v>599</v>
      </c>
      <c r="G5222" s="9" t="s">
        <v>44</v>
      </c>
      <c r="H5222" s="12"/>
    </row>
    <row r="5223" spans="1:8" x14ac:dyDescent="0.2">
      <c r="A5223" s="9" t="s">
        <v>10489</v>
      </c>
      <c r="B5223" s="10"/>
      <c r="C5223" s="11" t="s">
        <v>10490</v>
      </c>
      <c r="D5223" s="9" t="s">
        <v>41</v>
      </c>
      <c r="E5223" s="9">
        <v>202</v>
      </c>
      <c r="F5223" s="9">
        <v>599</v>
      </c>
      <c r="G5223" s="9" t="s">
        <v>44</v>
      </c>
      <c r="H5223" s="12"/>
    </row>
    <row r="5224" spans="1:8" x14ac:dyDescent="0.2">
      <c r="A5224" s="9" t="s">
        <v>10491</v>
      </c>
      <c r="B5224" s="10"/>
      <c r="C5224" s="11" t="s">
        <v>10492</v>
      </c>
      <c r="D5224" s="9" t="s">
        <v>41</v>
      </c>
      <c r="E5224" s="9">
        <v>202</v>
      </c>
      <c r="F5224" s="9">
        <v>599</v>
      </c>
      <c r="G5224" s="9" t="s">
        <v>44</v>
      </c>
      <c r="H5224" s="12"/>
    </row>
    <row r="5225" spans="1:8" x14ac:dyDescent="0.2">
      <c r="A5225" s="9" t="s">
        <v>10493</v>
      </c>
      <c r="B5225" s="10"/>
      <c r="C5225" s="11" t="s">
        <v>10494</v>
      </c>
      <c r="D5225" s="9" t="s">
        <v>41</v>
      </c>
      <c r="E5225" s="9">
        <v>201</v>
      </c>
      <c r="F5225" s="9">
        <v>599</v>
      </c>
      <c r="G5225" s="9" t="s">
        <v>44</v>
      </c>
      <c r="H5225" s="12"/>
    </row>
    <row r="5226" spans="1:8" x14ac:dyDescent="0.2">
      <c r="A5226" s="9" t="s">
        <v>10495</v>
      </c>
      <c r="B5226" s="10"/>
      <c r="C5226" s="11" t="s">
        <v>10496</v>
      </c>
      <c r="D5226" s="9" t="s">
        <v>41</v>
      </c>
      <c r="E5226" s="9">
        <v>202</v>
      </c>
      <c r="F5226" s="9">
        <v>599</v>
      </c>
      <c r="G5226" s="9" t="s">
        <v>44</v>
      </c>
      <c r="H5226" s="12"/>
    </row>
    <row r="5227" spans="1:8" x14ac:dyDescent="0.2">
      <c r="A5227" s="9" t="s">
        <v>10497</v>
      </c>
      <c r="B5227" s="10"/>
      <c r="C5227" s="11" t="s">
        <v>10498</v>
      </c>
      <c r="D5227" s="9" t="s">
        <v>41</v>
      </c>
      <c r="E5227" s="9">
        <v>202</v>
      </c>
      <c r="F5227" s="9">
        <v>599</v>
      </c>
      <c r="G5227" s="9" t="s">
        <v>44</v>
      </c>
      <c r="H5227" s="12"/>
    </row>
    <row r="5228" spans="1:8" x14ac:dyDescent="0.2">
      <c r="A5228" s="9" t="s">
        <v>10499</v>
      </c>
      <c r="B5228" s="10"/>
      <c r="C5228" s="11" t="s">
        <v>10500</v>
      </c>
      <c r="D5228" s="9" t="s">
        <v>41</v>
      </c>
      <c r="E5228" s="9">
        <v>202</v>
      </c>
      <c r="F5228" s="9">
        <v>599</v>
      </c>
      <c r="G5228" s="9" t="s">
        <v>44</v>
      </c>
      <c r="H5228" s="12"/>
    </row>
    <row r="5229" spans="1:8" x14ac:dyDescent="0.2">
      <c r="A5229" s="9" t="s">
        <v>10501</v>
      </c>
      <c r="B5229" s="10"/>
      <c r="C5229" s="11" t="s">
        <v>10502</v>
      </c>
      <c r="D5229" s="9" t="s">
        <v>41</v>
      </c>
      <c r="E5229" s="9">
        <v>202</v>
      </c>
      <c r="F5229" s="9">
        <v>599</v>
      </c>
      <c r="G5229" s="9" t="s">
        <v>44</v>
      </c>
      <c r="H5229" s="12"/>
    </row>
    <row r="5230" spans="1:8" x14ac:dyDescent="0.2">
      <c r="A5230" s="9" t="s">
        <v>10503</v>
      </c>
      <c r="B5230" s="10"/>
      <c r="C5230" s="11" t="s">
        <v>10504</v>
      </c>
      <c r="D5230" s="9" t="s">
        <v>41</v>
      </c>
      <c r="E5230" s="9">
        <v>0</v>
      </c>
      <c r="F5230" s="9">
        <v>0</v>
      </c>
      <c r="G5230" s="9" t="s">
        <v>44</v>
      </c>
      <c r="H5230" s="12"/>
    </row>
    <row r="5231" spans="1:8" x14ac:dyDescent="0.2">
      <c r="A5231" s="9" t="s">
        <v>10505</v>
      </c>
      <c r="B5231" s="10"/>
      <c r="C5231" s="11" t="s">
        <v>10506</v>
      </c>
      <c r="D5231" s="9" t="s">
        <v>41</v>
      </c>
      <c r="E5231" s="9">
        <v>202</v>
      </c>
      <c r="F5231" s="9">
        <v>599</v>
      </c>
      <c r="G5231" s="9" t="s">
        <v>44</v>
      </c>
      <c r="H5231" s="12"/>
    </row>
    <row r="5232" spans="1:8" x14ac:dyDescent="0.2">
      <c r="A5232" s="9" t="s">
        <v>10507</v>
      </c>
      <c r="B5232" s="10" t="s">
        <v>3201</v>
      </c>
      <c r="C5232" s="11" t="s">
        <v>10508</v>
      </c>
      <c r="D5232" s="9" t="s">
        <v>41</v>
      </c>
      <c r="E5232" s="9">
        <v>0</v>
      </c>
      <c r="F5232" s="9">
        <v>0</v>
      </c>
      <c r="G5232" s="9" t="s">
        <v>1519</v>
      </c>
      <c r="H5232" s="12"/>
    </row>
    <row r="5233" spans="1:8" x14ac:dyDescent="0.2">
      <c r="A5233" s="9" t="s">
        <v>10509</v>
      </c>
      <c r="B5233" s="10" t="s">
        <v>3201</v>
      </c>
      <c r="C5233" s="11" t="s">
        <v>10510</v>
      </c>
      <c r="D5233" s="9" t="s">
        <v>41</v>
      </c>
      <c r="E5233" s="9">
        <v>0</v>
      </c>
      <c r="F5233" s="9">
        <v>0</v>
      </c>
      <c r="G5233" s="9" t="s">
        <v>1519</v>
      </c>
      <c r="H5233" s="12"/>
    </row>
    <row r="5234" spans="1:8" x14ac:dyDescent="0.2">
      <c r="A5234" s="9" t="s">
        <v>10511</v>
      </c>
      <c r="B5234" s="10"/>
      <c r="C5234" s="11" t="s">
        <v>10512</v>
      </c>
      <c r="D5234" s="9" t="s">
        <v>41</v>
      </c>
      <c r="E5234" s="9">
        <v>0</v>
      </c>
      <c r="F5234" s="9">
        <v>0</v>
      </c>
      <c r="G5234" s="9" t="s">
        <v>44</v>
      </c>
      <c r="H5234" s="12"/>
    </row>
    <row r="5235" spans="1:8" x14ac:dyDescent="0.2">
      <c r="A5235" s="9" t="s">
        <v>10513</v>
      </c>
      <c r="B5235" s="10"/>
      <c r="C5235" s="11" t="s">
        <v>10514</v>
      </c>
      <c r="D5235" s="9" t="s">
        <v>41</v>
      </c>
      <c r="E5235" s="9">
        <v>0</v>
      </c>
      <c r="F5235" s="9">
        <v>0</v>
      </c>
      <c r="G5235" s="9" t="s">
        <v>44</v>
      </c>
      <c r="H5235" s="12"/>
    </row>
    <row r="5236" spans="1:8" x14ac:dyDescent="0.2">
      <c r="A5236" s="9" t="s">
        <v>10515</v>
      </c>
      <c r="B5236" s="10"/>
      <c r="C5236" s="11" t="s">
        <v>10516</v>
      </c>
      <c r="D5236" s="9" t="s">
        <v>41</v>
      </c>
      <c r="E5236" s="9">
        <v>0</v>
      </c>
      <c r="F5236" s="9">
        <v>0</v>
      </c>
      <c r="G5236" s="9" t="s">
        <v>44</v>
      </c>
      <c r="H5236" s="12"/>
    </row>
    <row r="5237" spans="1:8" x14ac:dyDescent="0.2">
      <c r="A5237" s="9" t="s">
        <v>10517</v>
      </c>
      <c r="B5237" s="10"/>
      <c r="C5237" s="11" t="s">
        <v>10518</v>
      </c>
      <c r="D5237" s="9" t="s">
        <v>41</v>
      </c>
      <c r="E5237" s="9">
        <v>0</v>
      </c>
      <c r="F5237" s="9">
        <v>0</v>
      </c>
      <c r="G5237" s="9" t="s">
        <v>44</v>
      </c>
      <c r="H5237" s="12"/>
    </row>
    <row r="5238" spans="1:8" x14ac:dyDescent="0.2">
      <c r="A5238" s="9" t="s">
        <v>10519</v>
      </c>
      <c r="B5238" s="10"/>
      <c r="C5238" s="11" t="s">
        <v>10520</v>
      </c>
      <c r="D5238" s="9" t="s">
        <v>41</v>
      </c>
      <c r="E5238" s="9">
        <v>201</v>
      </c>
      <c r="F5238" s="9">
        <v>599</v>
      </c>
      <c r="G5238" s="9" t="s">
        <v>44</v>
      </c>
      <c r="H5238" s="12"/>
    </row>
    <row r="5239" spans="1:8" x14ac:dyDescent="0.2">
      <c r="A5239" s="9" t="s">
        <v>10521</v>
      </c>
      <c r="B5239" s="10"/>
      <c r="C5239" s="11" t="s">
        <v>10522</v>
      </c>
      <c r="D5239" s="9" t="s">
        <v>41</v>
      </c>
      <c r="E5239" s="9">
        <v>201</v>
      </c>
      <c r="F5239" s="9">
        <v>599</v>
      </c>
      <c r="G5239" s="9" t="s">
        <v>44</v>
      </c>
      <c r="H5239" s="12"/>
    </row>
    <row r="5240" spans="1:8" x14ac:dyDescent="0.2">
      <c r="A5240" s="9" t="s">
        <v>10523</v>
      </c>
      <c r="B5240" s="10"/>
      <c r="C5240" s="11" t="s">
        <v>10524</v>
      </c>
      <c r="D5240" s="9" t="s">
        <v>41</v>
      </c>
      <c r="E5240" s="9">
        <v>201</v>
      </c>
      <c r="F5240" s="9">
        <v>599</v>
      </c>
      <c r="G5240" s="9" t="s">
        <v>44</v>
      </c>
      <c r="H5240" s="12"/>
    </row>
    <row r="5241" spans="1:8" x14ac:dyDescent="0.2">
      <c r="A5241" s="9" t="s">
        <v>10525</v>
      </c>
      <c r="B5241" s="10"/>
      <c r="C5241" s="11" t="s">
        <v>10526</v>
      </c>
      <c r="D5241" s="9" t="s">
        <v>41</v>
      </c>
      <c r="E5241" s="9">
        <v>201</v>
      </c>
      <c r="F5241" s="9">
        <v>599</v>
      </c>
      <c r="G5241" s="9" t="s">
        <v>44</v>
      </c>
      <c r="H5241" s="12"/>
    </row>
    <row r="5242" spans="1:8" x14ac:dyDescent="0.2">
      <c r="A5242" s="9" t="s">
        <v>10527</v>
      </c>
      <c r="B5242" s="10"/>
      <c r="C5242" s="11" t="s">
        <v>10528</v>
      </c>
      <c r="D5242" s="9" t="s">
        <v>41</v>
      </c>
      <c r="E5242" s="9">
        <v>202</v>
      </c>
      <c r="F5242" s="9">
        <v>599</v>
      </c>
      <c r="G5242" s="9" t="s">
        <v>44</v>
      </c>
      <c r="H5242" s="12"/>
    </row>
    <row r="5243" spans="1:8" x14ac:dyDescent="0.2">
      <c r="A5243" s="9" t="s">
        <v>10529</v>
      </c>
      <c r="B5243" s="10"/>
      <c r="C5243" s="11" t="s">
        <v>10530</v>
      </c>
      <c r="D5243" s="9" t="s">
        <v>41</v>
      </c>
      <c r="E5243" s="9">
        <v>202</v>
      </c>
      <c r="F5243" s="9">
        <v>599</v>
      </c>
      <c r="G5243" s="9" t="s">
        <v>44</v>
      </c>
      <c r="H5243" s="12"/>
    </row>
    <row r="5244" spans="1:8" x14ac:dyDescent="0.2">
      <c r="A5244" s="9" t="s">
        <v>10531</v>
      </c>
      <c r="B5244" s="10"/>
      <c r="C5244" s="11" t="s">
        <v>10532</v>
      </c>
      <c r="D5244" s="9" t="s">
        <v>41</v>
      </c>
      <c r="E5244" s="9">
        <v>0</v>
      </c>
      <c r="F5244" s="9">
        <v>0</v>
      </c>
      <c r="G5244" s="9" t="s">
        <v>44</v>
      </c>
      <c r="H5244" s="12"/>
    </row>
    <row r="5245" spans="1:8" x14ac:dyDescent="0.2">
      <c r="A5245" s="9" t="s">
        <v>10533</v>
      </c>
      <c r="B5245" s="10"/>
      <c r="C5245" s="11" t="s">
        <v>10534</v>
      </c>
      <c r="D5245" s="9" t="s">
        <v>41</v>
      </c>
      <c r="E5245" s="9">
        <v>0</v>
      </c>
      <c r="F5245" s="9">
        <v>0</v>
      </c>
      <c r="G5245" s="9" t="s">
        <v>44</v>
      </c>
      <c r="H5245" s="12"/>
    </row>
    <row r="5246" spans="1:8" x14ac:dyDescent="0.2">
      <c r="A5246" s="9" t="s">
        <v>10535</v>
      </c>
      <c r="B5246" s="10"/>
      <c r="C5246" s="11" t="s">
        <v>10536</v>
      </c>
      <c r="D5246" s="9" t="s">
        <v>41</v>
      </c>
      <c r="E5246" s="9">
        <v>0</v>
      </c>
      <c r="F5246" s="9">
        <v>0</v>
      </c>
      <c r="G5246" s="9" t="s">
        <v>44</v>
      </c>
      <c r="H5246" s="12"/>
    </row>
    <row r="5247" spans="1:8" x14ac:dyDescent="0.2">
      <c r="A5247" s="9" t="s">
        <v>10537</v>
      </c>
      <c r="B5247" s="10"/>
      <c r="C5247" s="11" t="s">
        <v>10538</v>
      </c>
      <c r="D5247" s="9" t="s">
        <v>41</v>
      </c>
      <c r="E5247" s="9">
        <v>0</v>
      </c>
      <c r="F5247" s="9">
        <v>0</v>
      </c>
      <c r="G5247" s="9" t="s">
        <v>44</v>
      </c>
      <c r="H5247" s="12"/>
    </row>
    <row r="5248" spans="1:8" x14ac:dyDescent="0.2">
      <c r="A5248" s="9" t="s">
        <v>10539</v>
      </c>
      <c r="B5248" s="10" t="s">
        <v>3201</v>
      </c>
      <c r="C5248" s="11" t="s">
        <v>10540</v>
      </c>
      <c r="D5248" s="9" t="s">
        <v>41</v>
      </c>
      <c r="E5248" s="9">
        <v>0</v>
      </c>
      <c r="F5248" s="9">
        <v>0</v>
      </c>
      <c r="G5248" s="9" t="s">
        <v>1519</v>
      </c>
      <c r="H5248" s="12"/>
    </row>
    <row r="5249" spans="1:8" x14ac:dyDescent="0.2">
      <c r="A5249" s="9" t="s">
        <v>10541</v>
      </c>
      <c r="B5249" s="10" t="s">
        <v>3201</v>
      </c>
      <c r="C5249" s="11" t="s">
        <v>10542</v>
      </c>
      <c r="D5249" s="9" t="s">
        <v>41</v>
      </c>
      <c r="E5249" s="9">
        <v>0</v>
      </c>
      <c r="F5249" s="9">
        <v>0</v>
      </c>
      <c r="G5249" s="9" t="s">
        <v>1519</v>
      </c>
      <c r="H5249" s="12"/>
    </row>
    <row r="5250" spans="1:8" x14ac:dyDescent="0.2">
      <c r="A5250" s="9" t="s">
        <v>10543</v>
      </c>
      <c r="B5250" s="10"/>
      <c r="C5250" s="11" t="s">
        <v>10544</v>
      </c>
      <c r="D5250" s="9" t="s">
        <v>41</v>
      </c>
      <c r="E5250" s="9">
        <v>0</v>
      </c>
      <c r="F5250" s="9">
        <v>0</v>
      </c>
      <c r="G5250" s="9" t="s">
        <v>44</v>
      </c>
      <c r="H5250" s="12"/>
    </row>
    <row r="5251" spans="1:8" x14ac:dyDescent="0.2">
      <c r="A5251" s="9" t="s">
        <v>10545</v>
      </c>
      <c r="B5251" s="10"/>
      <c r="C5251" s="11" t="s">
        <v>10546</v>
      </c>
      <c r="D5251" s="9" t="s">
        <v>41</v>
      </c>
      <c r="E5251" s="9">
        <v>0</v>
      </c>
      <c r="F5251" s="9">
        <v>0</v>
      </c>
      <c r="G5251" s="9" t="s">
        <v>44</v>
      </c>
      <c r="H5251" s="12"/>
    </row>
    <row r="5252" spans="1:8" x14ac:dyDescent="0.2">
      <c r="A5252" s="9" t="s">
        <v>10547</v>
      </c>
      <c r="B5252" s="10"/>
      <c r="C5252" s="11" t="s">
        <v>10548</v>
      </c>
      <c r="D5252" s="9" t="s">
        <v>41</v>
      </c>
      <c r="E5252" s="9">
        <v>0</v>
      </c>
      <c r="F5252" s="9">
        <v>0</v>
      </c>
      <c r="G5252" s="9" t="s">
        <v>44</v>
      </c>
      <c r="H5252" s="12"/>
    </row>
    <row r="5253" spans="1:8" x14ac:dyDescent="0.2">
      <c r="A5253" s="9" t="s">
        <v>10549</v>
      </c>
      <c r="B5253" s="10"/>
      <c r="C5253" s="11" t="s">
        <v>10550</v>
      </c>
      <c r="D5253" s="9" t="s">
        <v>41</v>
      </c>
      <c r="E5253" s="9">
        <v>0</v>
      </c>
      <c r="F5253" s="9">
        <v>0</v>
      </c>
      <c r="G5253" s="9" t="s">
        <v>44</v>
      </c>
      <c r="H5253" s="12"/>
    </row>
    <row r="5254" spans="1:8" x14ac:dyDescent="0.2">
      <c r="A5254" s="9" t="s">
        <v>10551</v>
      </c>
      <c r="B5254" s="10"/>
      <c r="C5254" s="11" t="s">
        <v>10552</v>
      </c>
      <c r="D5254" s="9" t="s">
        <v>41</v>
      </c>
      <c r="E5254" s="9">
        <v>0</v>
      </c>
      <c r="F5254" s="9">
        <v>0</v>
      </c>
      <c r="G5254" s="9" t="s">
        <v>44</v>
      </c>
      <c r="H5254" s="12"/>
    </row>
    <row r="5255" spans="1:8" x14ac:dyDescent="0.2">
      <c r="A5255" s="9" t="s">
        <v>10553</v>
      </c>
      <c r="B5255" s="10"/>
      <c r="C5255" s="11" t="s">
        <v>10554</v>
      </c>
      <c r="D5255" s="9" t="s">
        <v>41</v>
      </c>
      <c r="E5255" s="9">
        <v>0</v>
      </c>
      <c r="F5255" s="9">
        <v>0</v>
      </c>
      <c r="G5255" s="9" t="s">
        <v>44</v>
      </c>
      <c r="H5255" s="12"/>
    </row>
    <row r="5256" spans="1:8" x14ac:dyDescent="0.2">
      <c r="A5256" s="9" t="s">
        <v>10555</v>
      </c>
      <c r="B5256" s="10"/>
      <c r="C5256" s="11" t="s">
        <v>10556</v>
      </c>
      <c r="D5256" s="9" t="s">
        <v>41</v>
      </c>
      <c r="E5256" s="9">
        <v>0</v>
      </c>
      <c r="F5256" s="9">
        <v>0</v>
      </c>
      <c r="G5256" s="9" t="s">
        <v>44</v>
      </c>
      <c r="H5256" s="12"/>
    </row>
    <row r="5257" spans="1:8" x14ac:dyDescent="0.2">
      <c r="A5257" s="9" t="s">
        <v>10557</v>
      </c>
      <c r="B5257" s="10"/>
      <c r="C5257" s="11" t="s">
        <v>10558</v>
      </c>
      <c r="D5257" s="9" t="s">
        <v>1010</v>
      </c>
      <c r="E5257" s="9">
        <v>420</v>
      </c>
      <c r="F5257" s="9">
        <v>599</v>
      </c>
      <c r="G5257" s="9" t="s">
        <v>44</v>
      </c>
      <c r="H5257" s="12"/>
    </row>
    <row r="5258" spans="1:8" x14ac:dyDescent="0.2">
      <c r="A5258" s="9" t="s">
        <v>10559</v>
      </c>
      <c r="B5258" s="10"/>
      <c r="C5258" s="11" t="s">
        <v>10560</v>
      </c>
      <c r="D5258" s="9" t="s">
        <v>1010</v>
      </c>
      <c r="E5258" s="9">
        <v>420</v>
      </c>
      <c r="F5258" s="9">
        <v>599</v>
      </c>
      <c r="G5258" s="9" t="s">
        <v>44</v>
      </c>
      <c r="H5258" s="12"/>
    </row>
    <row r="5259" spans="1:8" x14ac:dyDescent="0.2">
      <c r="A5259" s="9" t="s">
        <v>10561</v>
      </c>
      <c r="B5259" s="10"/>
      <c r="C5259" s="11" t="s">
        <v>10562</v>
      </c>
      <c r="D5259" s="9" t="s">
        <v>1010</v>
      </c>
      <c r="E5259" s="9">
        <v>420</v>
      </c>
      <c r="F5259" s="9">
        <v>599</v>
      </c>
      <c r="G5259" s="9" t="s">
        <v>44</v>
      </c>
      <c r="H5259" s="12"/>
    </row>
    <row r="5260" spans="1:8" x14ac:dyDescent="0.2">
      <c r="A5260" s="9" t="s">
        <v>10563</v>
      </c>
      <c r="B5260" s="10"/>
      <c r="C5260" s="11" t="s">
        <v>10564</v>
      </c>
      <c r="D5260" s="9" t="s">
        <v>1010</v>
      </c>
      <c r="E5260" s="9">
        <v>420</v>
      </c>
      <c r="F5260" s="9">
        <v>599</v>
      </c>
      <c r="G5260" s="9" t="s">
        <v>44</v>
      </c>
      <c r="H5260" s="12"/>
    </row>
    <row r="5261" spans="1:8" x14ac:dyDescent="0.2">
      <c r="A5261" s="9" t="s">
        <v>10565</v>
      </c>
      <c r="B5261" s="10"/>
      <c r="C5261" s="11" t="s">
        <v>10566</v>
      </c>
      <c r="D5261" s="9" t="s">
        <v>1010</v>
      </c>
      <c r="E5261" s="9">
        <v>420</v>
      </c>
      <c r="F5261" s="9">
        <v>599</v>
      </c>
      <c r="G5261" s="9" t="s">
        <v>44</v>
      </c>
      <c r="H5261" s="12"/>
    </row>
    <row r="5262" spans="1:8" x14ac:dyDescent="0.2">
      <c r="A5262" s="9" t="s">
        <v>10567</v>
      </c>
      <c r="B5262" s="10"/>
      <c r="C5262" s="11" t="s">
        <v>10568</v>
      </c>
      <c r="D5262" s="9" t="s">
        <v>1010</v>
      </c>
      <c r="E5262" s="9">
        <v>420</v>
      </c>
      <c r="F5262" s="9">
        <v>599</v>
      </c>
      <c r="G5262" s="9" t="s">
        <v>44</v>
      </c>
      <c r="H5262" s="12"/>
    </row>
    <row r="5263" spans="1:8" x14ac:dyDescent="0.2">
      <c r="A5263" s="9" t="s">
        <v>10569</v>
      </c>
      <c r="B5263" s="10"/>
      <c r="C5263" s="11" t="s">
        <v>10570</v>
      </c>
      <c r="D5263" s="9" t="s">
        <v>1010</v>
      </c>
      <c r="E5263" s="9">
        <v>420</v>
      </c>
      <c r="F5263" s="9">
        <v>599</v>
      </c>
      <c r="G5263" s="9" t="s">
        <v>44</v>
      </c>
      <c r="H5263" s="12"/>
    </row>
    <row r="5264" spans="1:8" x14ac:dyDescent="0.2">
      <c r="A5264" s="9" t="s">
        <v>10571</v>
      </c>
      <c r="B5264" s="10"/>
      <c r="C5264" s="11" t="s">
        <v>10572</v>
      </c>
      <c r="D5264" s="9" t="s">
        <v>1010</v>
      </c>
      <c r="E5264" s="9">
        <v>420</v>
      </c>
      <c r="F5264" s="9">
        <v>599</v>
      </c>
      <c r="G5264" s="9" t="s">
        <v>44</v>
      </c>
      <c r="H5264" s="12"/>
    </row>
    <row r="5265" spans="1:8" x14ac:dyDescent="0.2">
      <c r="A5265" s="9" t="s">
        <v>10573</v>
      </c>
      <c r="B5265" s="10"/>
      <c r="C5265" s="11" t="s">
        <v>10574</v>
      </c>
      <c r="D5265" s="9" t="s">
        <v>1010</v>
      </c>
      <c r="E5265" s="9">
        <v>420</v>
      </c>
      <c r="F5265" s="9">
        <v>599</v>
      </c>
      <c r="G5265" s="9" t="s">
        <v>44</v>
      </c>
      <c r="H5265" s="12"/>
    </row>
    <row r="5266" spans="1:8" x14ac:dyDescent="0.2">
      <c r="A5266" s="9" t="s">
        <v>10575</v>
      </c>
      <c r="B5266" s="10"/>
      <c r="C5266" s="11" t="s">
        <v>10576</v>
      </c>
      <c r="D5266" s="9" t="s">
        <v>1010</v>
      </c>
      <c r="E5266" s="9">
        <v>420</v>
      </c>
      <c r="F5266" s="9">
        <v>599</v>
      </c>
      <c r="G5266" s="9" t="s">
        <v>44</v>
      </c>
      <c r="H5266" s="12"/>
    </row>
    <row r="5267" spans="1:8" x14ac:dyDescent="0.2">
      <c r="A5267" s="9" t="s">
        <v>10577</v>
      </c>
      <c r="B5267" s="10"/>
      <c r="C5267" s="11" t="s">
        <v>10578</v>
      </c>
      <c r="D5267" s="9" t="s">
        <v>1010</v>
      </c>
      <c r="E5267" s="9">
        <v>420</v>
      </c>
      <c r="F5267" s="9">
        <v>599</v>
      </c>
      <c r="G5267" s="9" t="s">
        <v>44</v>
      </c>
      <c r="H5267" s="12"/>
    </row>
    <row r="5268" spans="1:8" x14ac:dyDescent="0.2">
      <c r="A5268" s="9" t="s">
        <v>10579</v>
      </c>
      <c r="B5268" s="10"/>
      <c r="C5268" s="11" t="s">
        <v>10580</v>
      </c>
      <c r="D5268" s="9" t="s">
        <v>1010</v>
      </c>
      <c r="E5268" s="9">
        <v>420</v>
      </c>
      <c r="F5268" s="9">
        <v>599</v>
      </c>
      <c r="G5268" s="9" t="s">
        <v>44</v>
      </c>
      <c r="H5268" s="12"/>
    </row>
    <row r="5269" spans="1:8" x14ac:dyDescent="0.2">
      <c r="A5269" s="9" t="s">
        <v>10581</v>
      </c>
      <c r="B5269" s="10"/>
      <c r="C5269" s="11" t="s">
        <v>10582</v>
      </c>
      <c r="D5269" s="9" t="s">
        <v>1010</v>
      </c>
      <c r="E5269" s="9">
        <v>0</v>
      </c>
      <c r="F5269" s="9">
        <v>0</v>
      </c>
      <c r="G5269" s="9" t="s">
        <v>44</v>
      </c>
      <c r="H5269" s="12"/>
    </row>
    <row r="5270" spans="1:8" x14ac:dyDescent="0.2">
      <c r="A5270" s="9" t="s">
        <v>10583</v>
      </c>
      <c r="B5270" s="10"/>
      <c r="C5270" s="11" t="s">
        <v>10584</v>
      </c>
      <c r="D5270" s="9" t="s">
        <v>1010</v>
      </c>
      <c r="E5270" s="9">
        <v>0</v>
      </c>
      <c r="F5270" s="9">
        <v>0</v>
      </c>
      <c r="G5270" s="9" t="s">
        <v>44</v>
      </c>
      <c r="H5270" s="12"/>
    </row>
    <row r="5271" spans="1:8" x14ac:dyDescent="0.2">
      <c r="A5271" s="9" t="s">
        <v>10585</v>
      </c>
      <c r="B5271" s="10"/>
      <c r="C5271" s="11" t="s">
        <v>10586</v>
      </c>
      <c r="D5271" s="9" t="s">
        <v>1010</v>
      </c>
      <c r="E5271" s="9">
        <v>0</v>
      </c>
      <c r="F5271" s="9">
        <v>0</v>
      </c>
      <c r="G5271" s="9" t="s">
        <v>44</v>
      </c>
      <c r="H5271" s="12"/>
    </row>
    <row r="5272" spans="1:8" x14ac:dyDescent="0.2">
      <c r="A5272" s="9" t="s">
        <v>10587</v>
      </c>
      <c r="B5272" s="10"/>
      <c r="C5272" s="11" t="s">
        <v>10588</v>
      </c>
      <c r="D5272" s="9" t="s">
        <v>1010</v>
      </c>
      <c r="E5272" s="9">
        <v>0</v>
      </c>
      <c r="F5272" s="9">
        <v>0</v>
      </c>
      <c r="G5272" s="9" t="s">
        <v>44</v>
      </c>
      <c r="H5272" s="12"/>
    </row>
    <row r="5273" spans="1:8" x14ac:dyDescent="0.2">
      <c r="A5273" s="9" t="s">
        <v>10589</v>
      </c>
      <c r="B5273" s="10"/>
      <c r="C5273" s="11" t="s">
        <v>10590</v>
      </c>
      <c r="D5273" s="9" t="s">
        <v>1010</v>
      </c>
      <c r="E5273" s="9">
        <v>0</v>
      </c>
      <c r="F5273" s="9">
        <v>0</v>
      </c>
      <c r="G5273" s="9" t="s">
        <v>44</v>
      </c>
      <c r="H5273" s="12"/>
    </row>
    <row r="5274" spans="1:8" x14ac:dyDescent="0.2">
      <c r="A5274" s="9" t="s">
        <v>10591</v>
      </c>
      <c r="B5274" s="10"/>
      <c r="C5274" s="11" t="s">
        <v>10592</v>
      </c>
      <c r="D5274" s="9" t="s">
        <v>1010</v>
      </c>
      <c r="E5274" s="9">
        <v>202</v>
      </c>
      <c r="F5274" s="9">
        <v>599</v>
      </c>
      <c r="G5274" s="9" t="s">
        <v>44</v>
      </c>
      <c r="H5274" s="12"/>
    </row>
    <row r="5275" spans="1:8" x14ac:dyDescent="0.2">
      <c r="A5275" s="9" t="s">
        <v>10593</v>
      </c>
      <c r="B5275" s="10"/>
      <c r="C5275" s="11" t="s">
        <v>10594</v>
      </c>
      <c r="D5275" s="9" t="s">
        <v>1010</v>
      </c>
      <c r="E5275" s="9">
        <v>0</v>
      </c>
      <c r="F5275" s="9">
        <v>0</v>
      </c>
      <c r="G5275" s="9" t="s">
        <v>44</v>
      </c>
      <c r="H5275" s="12"/>
    </row>
    <row r="5276" spans="1:8" x14ac:dyDescent="0.2">
      <c r="A5276" s="9" t="s">
        <v>10595</v>
      </c>
      <c r="B5276" s="10"/>
      <c r="C5276" s="11" t="s">
        <v>10596</v>
      </c>
      <c r="D5276" s="9" t="s">
        <v>1010</v>
      </c>
      <c r="E5276" s="9">
        <v>0</v>
      </c>
      <c r="F5276" s="9">
        <v>0</v>
      </c>
      <c r="G5276" s="9" t="s">
        <v>44</v>
      </c>
      <c r="H5276" s="12"/>
    </row>
    <row r="5277" spans="1:8" x14ac:dyDescent="0.2">
      <c r="A5277" s="9" t="s">
        <v>10597</v>
      </c>
      <c r="B5277" s="10"/>
      <c r="C5277" s="11" t="s">
        <v>10598</v>
      </c>
      <c r="D5277" s="9" t="s">
        <v>1010</v>
      </c>
      <c r="E5277" s="9">
        <v>412</v>
      </c>
      <c r="F5277" s="9">
        <v>599</v>
      </c>
      <c r="G5277" s="9" t="s">
        <v>44</v>
      </c>
      <c r="H5277" s="12"/>
    </row>
    <row r="5278" spans="1:8" x14ac:dyDescent="0.2">
      <c r="A5278" s="9" t="s">
        <v>10599</v>
      </c>
      <c r="B5278" s="10"/>
      <c r="C5278" s="11" t="s">
        <v>10600</v>
      </c>
      <c r="D5278" s="9" t="s">
        <v>1010</v>
      </c>
      <c r="E5278" s="9">
        <v>0</v>
      </c>
      <c r="F5278" s="9">
        <v>0</v>
      </c>
      <c r="G5278" s="9" t="s">
        <v>44</v>
      </c>
      <c r="H5278" s="12"/>
    </row>
    <row r="5279" spans="1:8" x14ac:dyDescent="0.2">
      <c r="A5279" s="9" t="s">
        <v>10601</v>
      </c>
      <c r="B5279" s="10"/>
      <c r="C5279" s="11" t="s">
        <v>10602</v>
      </c>
      <c r="D5279" s="9" t="s">
        <v>1010</v>
      </c>
      <c r="E5279" s="9">
        <v>0</v>
      </c>
      <c r="F5279" s="9">
        <v>0</v>
      </c>
      <c r="G5279" s="9" t="s">
        <v>44</v>
      </c>
      <c r="H5279" s="12"/>
    </row>
    <row r="5280" spans="1:8" x14ac:dyDescent="0.2">
      <c r="A5280" s="9" t="s">
        <v>10603</v>
      </c>
      <c r="B5280" s="10"/>
      <c r="C5280" s="11" t="s">
        <v>10604</v>
      </c>
      <c r="D5280" s="9" t="s">
        <v>1010</v>
      </c>
      <c r="E5280" s="9">
        <v>0</v>
      </c>
      <c r="F5280" s="9">
        <v>0</v>
      </c>
      <c r="G5280" s="9" t="s">
        <v>44</v>
      </c>
      <c r="H5280" s="12"/>
    </row>
    <row r="5281" spans="1:8" x14ac:dyDescent="0.2">
      <c r="A5281" s="9" t="s">
        <v>10605</v>
      </c>
      <c r="B5281" s="10"/>
      <c r="C5281" s="11" t="s">
        <v>10606</v>
      </c>
      <c r="D5281" s="9" t="s">
        <v>1010</v>
      </c>
      <c r="E5281" s="9">
        <v>0</v>
      </c>
      <c r="F5281" s="9">
        <v>0</v>
      </c>
      <c r="G5281" s="9" t="s">
        <v>44</v>
      </c>
      <c r="H5281" s="12"/>
    </row>
    <row r="5282" spans="1:8" x14ac:dyDescent="0.2">
      <c r="A5282" s="9" t="s">
        <v>10607</v>
      </c>
      <c r="B5282" s="10"/>
      <c r="C5282" s="11" t="s">
        <v>10608</v>
      </c>
      <c r="D5282" s="9" t="s">
        <v>1010</v>
      </c>
      <c r="E5282" s="9">
        <v>0</v>
      </c>
      <c r="F5282" s="9">
        <v>0</v>
      </c>
      <c r="G5282" s="9" t="s">
        <v>44</v>
      </c>
      <c r="H5282" s="12"/>
    </row>
    <row r="5283" spans="1:8" x14ac:dyDescent="0.2">
      <c r="A5283" s="9" t="s">
        <v>10609</v>
      </c>
      <c r="B5283" s="10"/>
      <c r="C5283" s="11" t="s">
        <v>10610</v>
      </c>
      <c r="D5283" s="9" t="s">
        <v>1010</v>
      </c>
      <c r="E5283" s="9">
        <v>0</v>
      </c>
      <c r="F5283" s="9">
        <v>0</v>
      </c>
      <c r="G5283" s="9" t="s">
        <v>44</v>
      </c>
      <c r="H5283" s="12"/>
    </row>
    <row r="5284" spans="1:8" x14ac:dyDescent="0.2">
      <c r="A5284" s="9" t="s">
        <v>10611</v>
      </c>
      <c r="B5284" s="10"/>
      <c r="C5284" s="11" t="s">
        <v>10612</v>
      </c>
      <c r="D5284" s="9" t="s">
        <v>1010</v>
      </c>
      <c r="E5284" s="9">
        <v>0</v>
      </c>
      <c r="F5284" s="9">
        <v>0</v>
      </c>
      <c r="G5284" s="9" t="s">
        <v>44</v>
      </c>
      <c r="H5284" s="12"/>
    </row>
    <row r="5285" spans="1:8" x14ac:dyDescent="0.2">
      <c r="A5285" s="9" t="s">
        <v>10613</v>
      </c>
      <c r="B5285" s="10"/>
      <c r="C5285" s="11" t="s">
        <v>10614</v>
      </c>
      <c r="D5285" s="9" t="s">
        <v>1010</v>
      </c>
      <c r="E5285" s="9">
        <v>0</v>
      </c>
      <c r="F5285" s="9">
        <v>0</v>
      </c>
      <c r="G5285" s="9" t="s">
        <v>44</v>
      </c>
      <c r="H5285" s="12"/>
    </row>
    <row r="5286" spans="1:8" x14ac:dyDescent="0.2">
      <c r="A5286" s="9" t="s">
        <v>10615</v>
      </c>
      <c r="B5286" s="10"/>
      <c r="C5286" s="11" t="s">
        <v>10616</v>
      </c>
      <c r="D5286" s="9" t="s">
        <v>1010</v>
      </c>
      <c r="E5286" s="9">
        <v>0</v>
      </c>
      <c r="F5286" s="9">
        <v>0</v>
      </c>
      <c r="G5286" s="9" t="s">
        <v>44</v>
      </c>
      <c r="H5286" s="12"/>
    </row>
    <row r="5287" spans="1:8" x14ac:dyDescent="0.2">
      <c r="A5287" s="9" t="s">
        <v>10617</v>
      </c>
      <c r="B5287" s="10"/>
      <c r="C5287" s="11" t="s">
        <v>10618</v>
      </c>
      <c r="D5287" s="9" t="s">
        <v>1010</v>
      </c>
      <c r="E5287" s="9">
        <v>0</v>
      </c>
      <c r="F5287" s="9">
        <v>0</v>
      </c>
      <c r="G5287" s="9" t="s">
        <v>44</v>
      </c>
      <c r="H5287" s="12"/>
    </row>
    <row r="5288" spans="1:8" x14ac:dyDescent="0.2">
      <c r="A5288" s="9" t="s">
        <v>10619</v>
      </c>
      <c r="B5288" s="10"/>
      <c r="C5288" s="11" t="s">
        <v>10620</v>
      </c>
      <c r="D5288" s="9" t="s">
        <v>1010</v>
      </c>
      <c r="E5288" s="9">
        <v>0</v>
      </c>
      <c r="F5288" s="9">
        <v>0</v>
      </c>
      <c r="G5288" s="9" t="s">
        <v>44</v>
      </c>
      <c r="H5288" s="12"/>
    </row>
    <row r="5289" spans="1:8" x14ac:dyDescent="0.2">
      <c r="A5289" s="9" t="s">
        <v>10621</v>
      </c>
      <c r="B5289" s="10"/>
      <c r="C5289" s="11" t="s">
        <v>10622</v>
      </c>
      <c r="D5289" s="9" t="s">
        <v>1010</v>
      </c>
      <c r="E5289" s="9">
        <v>0</v>
      </c>
      <c r="F5289" s="9">
        <v>0</v>
      </c>
      <c r="G5289" s="9" t="s">
        <v>44</v>
      </c>
      <c r="H5289" s="12"/>
    </row>
    <row r="5290" spans="1:8" x14ac:dyDescent="0.2">
      <c r="A5290" s="9" t="s">
        <v>10623</v>
      </c>
      <c r="B5290" s="10"/>
      <c r="C5290" s="11" t="s">
        <v>10624</v>
      </c>
      <c r="D5290" s="9" t="s">
        <v>1010</v>
      </c>
      <c r="E5290" s="9">
        <v>0</v>
      </c>
      <c r="F5290" s="9">
        <v>0</v>
      </c>
      <c r="G5290" s="9" t="s">
        <v>44</v>
      </c>
      <c r="H5290" s="12"/>
    </row>
    <row r="5291" spans="1:8" x14ac:dyDescent="0.2">
      <c r="A5291" s="9" t="s">
        <v>10625</v>
      </c>
      <c r="B5291" s="10"/>
      <c r="C5291" s="11" t="s">
        <v>10626</v>
      </c>
      <c r="D5291" s="9" t="s">
        <v>1010</v>
      </c>
      <c r="E5291" s="9">
        <v>0</v>
      </c>
      <c r="F5291" s="9">
        <v>0</v>
      </c>
      <c r="G5291" s="9" t="s">
        <v>44</v>
      </c>
      <c r="H5291" s="12"/>
    </row>
    <row r="5292" spans="1:8" x14ac:dyDescent="0.2">
      <c r="A5292" s="9" t="s">
        <v>10627</v>
      </c>
      <c r="B5292" s="10"/>
      <c r="C5292" s="11" t="s">
        <v>10628</v>
      </c>
      <c r="D5292" s="9" t="s">
        <v>1010</v>
      </c>
      <c r="E5292" s="9">
        <v>0</v>
      </c>
      <c r="F5292" s="9">
        <v>0</v>
      </c>
      <c r="G5292" s="9" t="s">
        <v>44</v>
      </c>
      <c r="H5292" s="12"/>
    </row>
    <row r="5293" spans="1:8" x14ac:dyDescent="0.2">
      <c r="A5293" s="9" t="s">
        <v>10629</v>
      </c>
      <c r="B5293" s="10"/>
      <c r="C5293" s="11" t="s">
        <v>10630</v>
      </c>
      <c r="D5293" s="9" t="s">
        <v>1010</v>
      </c>
      <c r="E5293" s="9">
        <v>0</v>
      </c>
      <c r="F5293" s="9">
        <v>0</v>
      </c>
      <c r="G5293" s="9" t="s">
        <v>44</v>
      </c>
      <c r="H5293" s="12"/>
    </row>
    <row r="5294" spans="1:8" x14ac:dyDescent="0.2">
      <c r="A5294" s="9" t="s">
        <v>10631</v>
      </c>
      <c r="B5294" s="10"/>
      <c r="C5294" s="11" t="s">
        <v>10632</v>
      </c>
      <c r="D5294" s="9" t="s">
        <v>1010</v>
      </c>
      <c r="E5294" s="9">
        <v>0</v>
      </c>
      <c r="F5294" s="9">
        <v>0</v>
      </c>
      <c r="G5294" s="9" t="s">
        <v>44</v>
      </c>
      <c r="H5294" s="12"/>
    </row>
    <row r="5295" spans="1:8" x14ac:dyDescent="0.2">
      <c r="A5295" s="9" t="s">
        <v>10633</v>
      </c>
      <c r="B5295" s="10"/>
      <c r="C5295" s="11" t="s">
        <v>10634</v>
      </c>
      <c r="D5295" s="9" t="s">
        <v>1010</v>
      </c>
      <c r="E5295" s="9">
        <v>0</v>
      </c>
      <c r="F5295" s="9">
        <v>0</v>
      </c>
      <c r="G5295" s="9" t="s">
        <v>44</v>
      </c>
      <c r="H5295" s="12"/>
    </row>
    <row r="5296" spans="1:8" x14ac:dyDescent="0.2">
      <c r="A5296" s="9" t="s">
        <v>10635</v>
      </c>
      <c r="B5296" s="10"/>
      <c r="C5296" s="11" t="s">
        <v>10636</v>
      </c>
      <c r="D5296" s="9" t="s">
        <v>1010</v>
      </c>
      <c r="E5296" s="9">
        <v>0</v>
      </c>
      <c r="F5296" s="9">
        <v>0</v>
      </c>
      <c r="G5296" s="9" t="s">
        <v>44</v>
      </c>
      <c r="H5296" s="12"/>
    </row>
    <row r="5297" spans="1:8" x14ac:dyDescent="0.2">
      <c r="A5297" s="9" t="s">
        <v>10637</v>
      </c>
      <c r="B5297" s="10" t="s">
        <v>3201</v>
      </c>
      <c r="C5297" s="11" t="s">
        <v>10638</v>
      </c>
      <c r="D5297" s="9" t="s">
        <v>1010</v>
      </c>
      <c r="E5297" s="9">
        <v>0</v>
      </c>
      <c r="F5297" s="9">
        <v>0</v>
      </c>
      <c r="G5297" s="9" t="s">
        <v>1519</v>
      </c>
      <c r="H5297" s="12"/>
    </row>
    <row r="5298" spans="1:8" x14ac:dyDescent="0.2">
      <c r="A5298" s="9" t="s">
        <v>10639</v>
      </c>
      <c r="B5298" s="10" t="s">
        <v>3201</v>
      </c>
      <c r="C5298" s="11" t="s">
        <v>10640</v>
      </c>
      <c r="D5298" s="9" t="s">
        <v>1010</v>
      </c>
      <c r="E5298" s="9">
        <v>0</v>
      </c>
      <c r="F5298" s="9">
        <v>0</v>
      </c>
      <c r="G5298" s="9" t="s">
        <v>1519</v>
      </c>
      <c r="H5298" s="12"/>
    </row>
    <row r="5299" spans="1:8" x14ac:dyDescent="0.2">
      <c r="A5299" s="9" t="s">
        <v>10641</v>
      </c>
      <c r="B5299" s="10" t="s">
        <v>3201</v>
      </c>
      <c r="C5299" s="11" t="s">
        <v>10642</v>
      </c>
      <c r="D5299" s="9" t="s">
        <v>1010</v>
      </c>
      <c r="E5299" s="9">
        <v>0</v>
      </c>
      <c r="F5299" s="9">
        <v>0</v>
      </c>
      <c r="G5299" s="9" t="s">
        <v>1519</v>
      </c>
      <c r="H5299" s="12"/>
    </row>
    <row r="5300" spans="1:8" x14ac:dyDescent="0.2">
      <c r="A5300" s="9" t="s">
        <v>10643</v>
      </c>
      <c r="B5300" s="10" t="s">
        <v>3201</v>
      </c>
      <c r="C5300" s="11" t="s">
        <v>10644</v>
      </c>
      <c r="D5300" s="9" t="s">
        <v>1010</v>
      </c>
      <c r="E5300" s="9">
        <v>0</v>
      </c>
      <c r="F5300" s="9">
        <v>0</v>
      </c>
      <c r="G5300" s="9" t="s">
        <v>1519</v>
      </c>
      <c r="H5300" s="12"/>
    </row>
    <row r="5301" spans="1:8" x14ac:dyDescent="0.2">
      <c r="A5301" s="9" t="s">
        <v>10645</v>
      </c>
      <c r="B5301" s="10"/>
      <c r="C5301" s="11" t="s">
        <v>10646</v>
      </c>
      <c r="D5301" s="9" t="s">
        <v>41</v>
      </c>
      <c r="E5301" s="9">
        <v>0</v>
      </c>
      <c r="F5301" s="9">
        <v>0</v>
      </c>
      <c r="G5301" s="9" t="s">
        <v>44</v>
      </c>
      <c r="H5301" s="12"/>
    </row>
    <row r="5302" spans="1:8" x14ac:dyDescent="0.2">
      <c r="A5302" s="9" t="s">
        <v>10647</v>
      </c>
      <c r="B5302" s="10"/>
      <c r="C5302" s="11" t="s">
        <v>10648</v>
      </c>
      <c r="D5302" s="9" t="s">
        <v>41</v>
      </c>
      <c r="E5302" s="9">
        <v>0</v>
      </c>
      <c r="F5302" s="9">
        <v>0</v>
      </c>
      <c r="G5302" s="9" t="s">
        <v>44</v>
      </c>
      <c r="H5302" s="12"/>
    </row>
    <row r="5303" spans="1:8" x14ac:dyDescent="0.2">
      <c r="A5303" s="9" t="s">
        <v>10649</v>
      </c>
      <c r="B5303" s="10"/>
      <c r="C5303" s="11" t="s">
        <v>10650</v>
      </c>
      <c r="D5303" s="9" t="s">
        <v>41</v>
      </c>
      <c r="E5303" s="9">
        <v>0</v>
      </c>
      <c r="F5303" s="9">
        <v>0</v>
      </c>
      <c r="G5303" s="9" t="s">
        <v>44</v>
      </c>
      <c r="H5303" s="12"/>
    </row>
    <row r="5304" spans="1:8" x14ac:dyDescent="0.2">
      <c r="A5304" s="9" t="s">
        <v>10651</v>
      </c>
      <c r="B5304" s="10"/>
      <c r="C5304" s="11" t="s">
        <v>10652</v>
      </c>
      <c r="D5304" s="9" t="s">
        <v>41</v>
      </c>
      <c r="E5304" s="9">
        <v>0</v>
      </c>
      <c r="F5304" s="9">
        <v>0</v>
      </c>
      <c r="G5304" s="9" t="s">
        <v>44</v>
      </c>
      <c r="H5304" s="12"/>
    </row>
    <row r="5305" spans="1:8" x14ac:dyDescent="0.2">
      <c r="A5305" s="9" t="s">
        <v>10653</v>
      </c>
      <c r="B5305" s="10"/>
      <c r="C5305" s="11" t="s">
        <v>10654</v>
      </c>
      <c r="D5305" s="9" t="s">
        <v>41</v>
      </c>
      <c r="E5305" s="9">
        <v>0</v>
      </c>
      <c r="F5305" s="9">
        <v>0</v>
      </c>
      <c r="G5305" s="9" t="s">
        <v>44</v>
      </c>
      <c r="H5305" s="12"/>
    </row>
    <row r="5306" spans="1:8" x14ac:dyDescent="0.2">
      <c r="A5306" s="9" t="s">
        <v>10655</v>
      </c>
      <c r="B5306" s="10"/>
      <c r="C5306" s="11" t="s">
        <v>10656</v>
      </c>
      <c r="D5306" s="9" t="s">
        <v>41</v>
      </c>
      <c r="E5306" s="9">
        <v>0</v>
      </c>
      <c r="F5306" s="9">
        <v>0</v>
      </c>
      <c r="G5306" s="9" t="s">
        <v>44</v>
      </c>
      <c r="H5306" s="12"/>
    </row>
    <row r="5307" spans="1:8" x14ac:dyDescent="0.2">
      <c r="A5307" s="9" t="s">
        <v>10657</v>
      </c>
      <c r="B5307" s="10"/>
      <c r="C5307" s="11" t="s">
        <v>10658</v>
      </c>
      <c r="D5307" s="9" t="s">
        <v>41</v>
      </c>
      <c r="E5307" s="9">
        <v>0</v>
      </c>
      <c r="F5307" s="9">
        <v>0</v>
      </c>
      <c r="G5307" s="9" t="s">
        <v>44</v>
      </c>
      <c r="H5307" s="12"/>
    </row>
    <row r="5308" spans="1:8" x14ac:dyDescent="0.2">
      <c r="A5308" s="9" t="s">
        <v>10659</v>
      </c>
      <c r="B5308" s="10"/>
      <c r="C5308" s="11" t="s">
        <v>10660</v>
      </c>
      <c r="D5308" s="9" t="s">
        <v>41</v>
      </c>
      <c r="E5308" s="9">
        <v>228</v>
      </c>
      <c r="F5308" s="9">
        <v>599</v>
      </c>
      <c r="G5308" s="9" t="s">
        <v>44</v>
      </c>
      <c r="H5308" s="12" t="s">
        <v>161</v>
      </c>
    </row>
    <row r="5309" spans="1:8" x14ac:dyDescent="0.2">
      <c r="A5309" s="9" t="s">
        <v>10661</v>
      </c>
      <c r="B5309" s="10"/>
      <c r="C5309" s="11" t="s">
        <v>10662</v>
      </c>
      <c r="D5309" s="9" t="s">
        <v>41</v>
      </c>
      <c r="E5309" s="9">
        <v>0</v>
      </c>
      <c r="F5309" s="9">
        <v>0</v>
      </c>
      <c r="G5309" s="9" t="s">
        <v>44</v>
      </c>
      <c r="H5309" s="12"/>
    </row>
    <row r="5310" spans="1:8" x14ac:dyDescent="0.2">
      <c r="A5310" s="9" t="s">
        <v>10663</v>
      </c>
      <c r="B5310" s="10"/>
      <c r="C5310" s="11" t="s">
        <v>10664</v>
      </c>
      <c r="D5310" s="9" t="s">
        <v>41</v>
      </c>
      <c r="E5310" s="9">
        <v>0</v>
      </c>
      <c r="F5310" s="9">
        <v>0</v>
      </c>
      <c r="G5310" s="9" t="s">
        <v>44</v>
      </c>
      <c r="H5310" s="12"/>
    </row>
    <row r="5311" spans="1:8" x14ac:dyDescent="0.2">
      <c r="A5311" s="9" t="s">
        <v>10665</v>
      </c>
      <c r="B5311" s="10"/>
      <c r="C5311" s="11" t="s">
        <v>10666</v>
      </c>
      <c r="D5311" s="9" t="s">
        <v>41</v>
      </c>
      <c r="E5311" s="9">
        <v>0</v>
      </c>
      <c r="F5311" s="9">
        <v>0</v>
      </c>
      <c r="G5311" s="9" t="s">
        <v>44</v>
      </c>
      <c r="H5311" s="12"/>
    </row>
    <row r="5312" spans="1:8" x14ac:dyDescent="0.2">
      <c r="A5312" s="9" t="s">
        <v>10667</v>
      </c>
      <c r="B5312" s="10"/>
      <c r="C5312" s="11" t="s">
        <v>10668</v>
      </c>
      <c r="D5312" s="9" t="s">
        <v>41</v>
      </c>
      <c r="E5312" s="9">
        <v>0</v>
      </c>
      <c r="F5312" s="9">
        <v>0</v>
      </c>
      <c r="G5312" s="9" t="s">
        <v>44</v>
      </c>
      <c r="H5312" s="12"/>
    </row>
    <row r="5313" spans="1:8" x14ac:dyDescent="0.2">
      <c r="A5313" s="9" t="s">
        <v>10669</v>
      </c>
      <c r="B5313" s="10"/>
      <c r="C5313" s="11" t="s">
        <v>10670</v>
      </c>
      <c r="D5313" s="9" t="s">
        <v>41</v>
      </c>
      <c r="E5313" s="9">
        <v>0</v>
      </c>
      <c r="F5313" s="9">
        <v>0</v>
      </c>
      <c r="G5313" s="9" t="s">
        <v>44</v>
      </c>
      <c r="H5313" s="12"/>
    </row>
    <row r="5314" spans="1:8" x14ac:dyDescent="0.2">
      <c r="A5314" s="9" t="s">
        <v>10671</v>
      </c>
      <c r="B5314" s="10"/>
      <c r="C5314" s="11" t="s">
        <v>10672</v>
      </c>
      <c r="D5314" s="9" t="s">
        <v>41</v>
      </c>
      <c r="E5314" s="9">
        <v>0</v>
      </c>
      <c r="F5314" s="9">
        <v>0</v>
      </c>
      <c r="G5314" s="9" t="s">
        <v>44</v>
      </c>
      <c r="H5314" s="12"/>
    </row>
    <row r="5315" spans="1:8" x14ac:dyDescent="0.2">
      <c r="A5315" s="9" t="s">
        <v>10673</v>
      </c>
      <c r="B5315" s="10"/>
      <c r="C5315" s="11" t="s">
        <v>10674</v>
      </c>
      <c r="D5315" s="9" t="s">
        <v>41</v>
      </c>
      <c r="E5315" s="9">
        <v>0</v>
      </c>
      <c r="F5315" s="9">
        <v>0</v>
      </c>
      <c r="G5315" s="9" t="s">
        <v>44</v>
      </c>
      <c r="H5315" s="12"/>
    </row>
    <row r="5316" spans="1:8" x14ac:dyDescent="0.2">
      <c r="A5316" s="9" t="s">
        <v>10675</v>
      </c>
      <c r="B5316" s="10"/>
      <c r="C5316" s="11" t="s">
        <v>10676</v>
      </c>
      <c r="D5316" s="9" t="s">
        <v>41</v>
      </c>
      <c r="E5316" s="9">
        <v>0</v>
      </c>
      <c r="F5316" s="9">
        <v>0</v>
      </c>
      <c r="G5316" s="9" t="s">
        <v>44</v>
      </c>
      <c r="H5316" s="12"/>
    </row>
    <row r="5317" spans="1:8" x14ac:dyDescent="0.2">
      <c r="A5317" s="9" t="s">
        <v>10677</v>
      </c>
      <c r="B5317" s="10"/>
      <c r="C5317" s="11" t="s">
        <v>10678</v>
      </c>
      <c r="D5317" s="9" t="s">
        <v>41</v>
      </c>
      <c r="E5317" s="9">
        <v>0</v>
      </c>
      <c r="F5317" s="9">
        <v>0</v>
      </c>
      <c r="G5317" s="9" t="s">
        <v>44</v>
      </c>
      <c r="H5317" s="12"/>
    </row>
    <row r="5318" spans="1:8" x14ac:dyDescent="0.2">
      <c r="A5318" s="9" t="s">
        <v>10679</v>
      </c>
      <c r="B5318" s="10"/>
      <c r="C5318" s="11" t="s">
        <v>10680</v>
      </c>
      <c r="D5318" s="9" t="s">
        <v>41</v>
      </c>
      <c r="E5318" s="9">
        <v>0</v>
      </c>
      <c r="F5318" s="9">
        <v>0</v>
      </c>
      <c r="G5318" s="9" t="s">
        <v>44</v>
      </c>
      <c r="H5318" s="12"/>
    </row>
    <row r="5319" spans="1:8" x14ac:dyDescent="0.2">
      <c r="A5319" s="9" t="s">
        <v>10681</v>
      </c>
      <c r="B5319" s="10"/>
      <c r="C5319" s="11" t="s">
        <v>10682</v>
      </c>
      <c r="D5319" s="9" t="s">
        <v>365</v>
      </c>
      <c r="E5319" s="9">
        <v>410</v>
      </c>
      <c r="F5319" s="9">
        <v>599</v>
      </c>
      <c r="G5319" s="9" t="s">
        <v>44</v>
      </c>
      <c r="H5319" s="12"/>
    </row>
    <row r="5320" spans="1:8" x14ac:dyDescent="0.2">
      <c r="A5320" s="9" t="s">
        <v>10683</v>
      </c>
      <c r="B5320" s="10"/>
      <c r="C5320" s="11" t="s">
        <v>10684</v>
      </c>
      <c r="D5320" s="9" t="s">
        <v>365</v>
      </c>
      <c r="E5320" s="9">
        <v>228</v>
      </c>
      <c r="F5320" s="9">
        <v>599</v>
      </c>
      <c r="G5320" s="9" t="s">
        <v>44</v>
      </c>
      <c r="H5320" s="12" t="s">
        <v>161</v>
      </c>
    </row>
    <row r="5321" spans="1:8" x14ac:dyDescent="0.2">
      <c r="A5321" s="9" t="s">
        <v>10685</v>
      </c>
      <c r="B5321" s="10"/>
      <c r="C5321" s="11" t="s">
        <v>10686</v>
      </c>
      <c r="D5321" s="9" t="s">
        <v>365</v>
      </c>
      <c r="E5321" s="9">
        <v>410</v>
      </c>
      <c r="F5321" s="9">
        <v>599</v>
      </c>
      <c r="G5321" s="9" t="s">
        <v>44</v>
      </c>
      <c r="H5321" s="12"/>
    </row>
    <row r="5322" spans="1:8" x14ac:dyDescent="0.2">
      <c r="A5322" s="9" t="s">
        <v>10687</v>
      </c>
      <c r="B5322" s="10"/>
      <c r="C5322" s="11" t="s">
        <v>10688</v>
      </c>
      <c r="D5322" s="9" t="s">
        <v>365</v>
      </c>
      <c r="E5322" s="9">
        <v>410</v>
      </c>
      <c r="F5322" s="9">
        <v>599</v>
      </c>
      <c r="G5322" s="9" t="s">
        <v>44</v>
      </c>
      <c r="H5322" s="12"/>
    </row>
    <row r="5323" spans="1:8" x14ac:dyDescent="0.2">
      <c r="A5323" s="9" t="s">
        <v>10689</v>
      </c>
      <c r="B5323" s="10"/>
      <c r="C5323" s="11" t="s">
        <v>10690</v>
      </c>
      <c r="D5323" s="9" t="s">
        <v>365</v>
      </c>
      <c r="E5323" s="9">
        <v>410</v>
      </c>
      <c r="F5323" s="9">
        <v>599</v>
      </c>
      <c r="G5323" s="9" t="s">
        <v>44</v>
      </c>
      <c r="H5323" s="12"/>
    </row>
    <row r="5324" spans="1:8" x14ac:dyDescent="0.2">
      <c r="A5324" s="9" t="s">
        <v>10691</v>
      </c>
      <c r="B5324" s="10"/>
      <c r="C5324" s="11" t="s">
        <v>10692</v>
      </c>
      <c r="D5324" s="9" t="s">
        <v>365</v>
      </c>
      <c r="E5324" s="9">
        <v>410</v>
      </c>
      <c r="F5324" s="9">
        <v>599</v>
      </c>
      <c r="G5324" s="9" t="s">
        <v>44</v>
      </c>
      <c r="H5324" s="12"/>
    </row>
    <row r="5325" spans="1:8" x14ac:dyDescent="0.2">
      <c r="A5325" s="9" t="s">
        <v>10693</v>
      </c>
      <c r="B5325" s="10"/>
      <c r="C5325" s="11" t="s">
        <v>10694</v>
      </c>
      <c r="D5325" s="9" t="s">
        <v>365</v>
      </c>
      <c r="E5325" s="9">
        <v>0</v>
      </c>
      <c r="F5325" s="9">
        <v>0</v>
      </c>
      <c r="G5325" s="9" t="s">
        <v>44</v>
      </c>
      <c r="H5325" s="12"/>
    </row>
    <row r="5326" spans="1:8" x14ac:dyDescent="0.2">
      <c r="A5326" s="9" t="s">
        <v>10695</v>
      </c>
      <c r="B5326" s="10"/>
      <c r="C5326" s="11" t="s">
        <v>10696</v>
      </c>
      <c r="D5326" s="9" t="s">
        <v>365</v>
      </c>
      <c r="E5326" s="9">
        <v>228</v>
      </c>
      <c r="F5326" s="9">
        <v>599</v>
      </c>
      <c r="G5326" s="9" t="s">
        <v>44</v>
      </c>
      <c r="H5326" s="12" t="s">
        <v>161</v>
      </c>
    </row>
    <row r="5327" spans="1:8" x14ac:dyDescent="0.2">
      <c r="A5327" s="9" t="s">
        <v>10697</v>
      </c>
      <c r="B5327" s="10"/>
      <c r="C5327" s="11" t="s">
        <v>10698</v>
      </c>
      <c r="D5327" s="9" t="s">
        <v>365</v>
      </c>
      <c r="E5327" s="9">
        <v>228</v>
      </c>
      <c r="F5327" s="9">
        <v>599</v>
      </c>
      <c r="G5327" s="9"/>
      <c r="H5327" s="12" t="s">
        <v>161</v>
      </c>
    </row>
    <row r="5328" spans="1:8" x14ac:dyDescent="0.2">
      <c r="A5328" s="9" t="s">
        <v>10699</v>
      </c>
      <c r="B5328" s="10"/>
      <c r="C5328" s="11" t="s">
        <v>10700</v>
      </c>
      <c r="D5328" s="9" t="s">
        <v>365</v>
      </c>
      <c r="E5328" s="9">
        <v>228</v>
      </c>
      <c r="F5328" s="9">
        <v>599</v>
      </c>
      <c r="G5328" s="9" t="s">
        <v>44</v>
      </c>
      <c r="H5328" s="12" t="s">
        <v>161</v>
      </c>
    </row>
    <row r="5329" spans="1:8" x14ac:dyDescent="0.2">
      <c r="A5329" s="9" t="s">
        <v>10701</v>
      </c>
      <c r="B5329" s="10"/>
      <c r="C5329" s="11" t="s">
        <v>10702</v>
      </c>
      <c r="D5329" s="9" t="s">
        <v>365</v>
      </c>
      <c r="E5329" s="9">
        <v>228</v>
      </c>
      <c r="F5329" s="9">
        <v>599</v>
      </c>
      <c r="G5329" s="9" t="s">
        <v>44</v>
      </c>
      <c r="H5329" s="12" t="s">
        <v>161</v>
      </c>
    </row>
    <row r="5330" spans="1:8" x14ac:dyDescent="0.2">
      <c r="A5330" s="9" t="s">
        <v>10703</v>
      </c>
      <c r="B5330" s="10"/>
      <c r="C5330" s="11" t="s">
        <v>10704</v>
      </c>
      <c r="D5330" s="9" t="s">
        <v>365</v>
      </c>
      <c r="E5330" s="9">
        <v>228</v>
      </c>
      <c r="F5330" s="9">
        <v>599</v>
      </c>
      <c r="G5330" s="9" t="s">
        <v>44</v>
      </c>
      <c r="H5330" s="12" t="s">
        <v>161</v>
      </c>
    </row>
    <row r="5331" spans="1:8" x14ac:dyDescent="0.2">
      <c r="A5331" s="9" t="s">
        <v>10705</v>
      </c>
      <c r="B5331" s="10"/>
      <c r="C5331" s="11" t="s">
        <v>10706</v>
      </c>
      <c r="D5331" s="9" t="s">
        <v>365</v>
      </c>
      <c r="E5331" s="9">
        <v>228</v>
      </c>
      <c r="F5331" s="9">
        <v>599</v>
      </c>
      <c r="G5331" s="9" t="s">
        <v>44</v>
      </c>
      <c r="H5331" s="12" t="s">
        <v>161</v>
      </c>
    </row>
    <row r="5332" spans="1:8" x14ac:dyDescent="0.2">
      <c r="A5332" s="9" t="s">
        <v>10707</v>
      </c>
      <c r="B5332" s="10"/>
      <c r="C5332" s="11" t="s">
        <v>10708</v>
      </c>
      <c r="D5332" s="9" t="s">
        <v>365</v>
      </c>
      <c r="E5332" s="9">
        <v>228</v>
      </c>
      <c r="F5332" s="9">
        <v>599</v>
      </c>
      <c r="G5332" s="9" t="s">
        <v>44</v>
      </c>
      <c r="H5332" s="12" t="s">
        <v>161</v>
      </c>
    </row>
    <row r="5333" spans="1:8" x14ac:dyDescent="0.2">
      <c r="A5333" s="9" t="s">
        <v>10709</v>
      </c>
      <c r="B5333" s="10"/>
      <c r="C5333" s="11" t="s">
        <v>10710</v>
      </c>
      <c r="D5333" s="9" t="s">
        <v>365</v>
      </c>
      <c r="E5333" s="9">
        <v>228</v>
      </c>
      <c r="F5333" s="9">
        <v>599</v>
      </c>
      <c r="G5333" s="9"/>
      <c r="H5333" s="12" t="s">
        <v>161</v>
      </c>
    </row>
    <row r="5334" spans="1:8" x14ac:dyDescent="0.2">
      <c r="A5334" s="9" t="s">
        <v>10711</v>
      </c>
      <c r="B5334" s="10"/>
      <c r="C5334" s="11" t="s">
        <v>10712</v>
      </c>
      <c r="D5334" s="9" t="s">
        <v>365</v>
      </c>
      <c r="E5334" s="9">
        <v>228</v>
      </c>
      <c r="F5334" s="9">
        <v>599</v>
      </c>
      <c r="G5334" s="9" t="s">
        <v>44</v>
      </c>
      <c r="H5334" s="12" t="s">
        <v>161</v>
      </c>
    </row>
    <row r="5335" spans="1:8" x14ac:dyDescent="0.2">
      <c r="A5335" s="9" t="s">
        <v>10713</v>
      </c>
      <c r="B5335" s="10" t="s">
        <v>3201</v>
      </c>
      <c r="C5335" s="11" t="s">
        <v>10714</v>
      </c>
      <c r="D5335" s="9" t="s">
        <v>365</v>
      </c>
      <c r="E5335" s="9">
        <v>0</v>
      </c>
      <c r="F5335" s="9">
        <v>0</v>
      </c>
      <c r="G5335" s="9" t="s">
        <v>1519</v>
      </c>
      <c r="H5335" s="12"/>
    </row>
    <row r="5336" spans="1:8" x14ac:dyDescent="0.2">
      <c r="A5336" s="9" t="s">
        <v>10715</v>
      </c>
      <c r="B5336" s="10" t="s">
        <v>3201</v>
      </c>
      <c r="C5336" s="11" t="s">
        <v>10716</v>
      </c>
      <c r="D5336" s="9" t="s">
        <v>365</v>
      </c>
      <c r="E5336" s="9">
        <v>0</v>
      </c>
      <c r="F5336" s="9">
        <v>0</v>
      </c>
      <c r="G5336" s="9" t="s">
        <v>1519</v>
      </c>
      <c r="H5336" s="12"/>
    </row>
    <row r="5337" spans="1:8" x14ac:dyDescent="0.2">
      <c r="A5337" s="9" t="s">
        <v>10717</v>
      </c>
      <c r="B5337" s="10" t="s">
        <v>3201</v>
      </c>
      <c r="C5337" s="11" t="s">
        <v>10718</v>
      </c>
      <c r="D5337" s="9" t="s">
        <v>365</v>
      </c>
      <c r="E5337" s="9">
        <v>0</v>
      </c>
      <c r="F5337" s="9">
        <v>0</v>
      </c>
      <c r="G5337" s="9" t="s">
        <v>1519</v>
      </c>
      <c r="H5337" s="12"/>
    </row>
    <row r="5338" spans="1:8" x14ac:dyDescent="0.2">
      <c r="A5338" s="9" t="s">
        <v>10719</v>
      </c>
      <c r="B5338" s="10" t="s">
        <v>3201</v>
      </c>
      <c r="C5338" s="11" t="s">
        <v>10720</v>
      </c>
      <c r="D5338" s="9" t="s">
        <v>365</v>
      </c>
      <c r="E5338" s="9">
        <v>0</v>
      </c>
      <c r="F5338" s="9">
        <v>0</v>
      </c>
      <c r="G5338" s="9" t="s">
        <v>1519</v>
      </c>
      <c r="H5338" s="12"/>
    </row>
    <row r="5339" spans="1:8" x14ac:dyDescent="0.2">
      <c r="A5339" s="9" t="s">
        <v>10721</v>
      </c>
      <c r="B5339" s="10" t="s">
        <v>3201</v>
      </c>
      <c r="C5339" s="11" t="s">
        <v>10722</v>
      </c>
      <c r="D5339" s="9" t="s">
        <v>365</v>
      </c>
      <c r="E5339" s="9">
        <v>0</v>
      </c>
      <c r="F5339" s="9">
        <v>0</v>
      </c>
      <c r="G5339" s="9" t="s">
        <v>1519</v>
      </c>
      <c r="H5339" s="12"/>
    </row>
    <row r="5340" spans="1:8" x14ac:dyDescent="0.2">
      <c r="A5340" s="9" t="s">
        <v>10723</v>
      </c>
      <c r="B5340" s="10" t="s">
        <v>3201</v>
      </c>
      <c r="C5340" s="11" t="s">
        <v>10724</v>
      </c>
      <c r="D5340" s="9" t="s">
        <v>365</v>
      </c>
      <c r="E5340" s="9">
        <v>0</v>
      </c>
      <c r="F5340" s="9">
        <v>0</v>
      </c>
      <c r="G5340" s="9" t="s">
        <v>1519</v>
      </c>
      <c r="H5340" s="12"/>
    </row>
    <row r="5341" spans="1:8" x14ac:dyDescent="0.2">
      <c r="A5341" s="9" t="s">
        <v>10725</v>
      </c>
      <c r="B5341" s="10"/>
      <c r="C5341" s="11" t="s">
        <v>10726</v>
      </c>
      <c r="D5341" s="9" t="s">
        <v>365</v>
      </c>
      <c r="E5341" s="9">
        <v>0</v>
      </c>
      <c r="F5341" s="9">
        <v>0</v>
      </c>
      <c r="G5341" s="9" t="s">
        <v>44</v>
      </c>
      <c r="H5341" s="12"/>
    </row>
    <row r="5342" spans="1:8" x14ac:dyDescent="0.2">
      <c r="A5342" s="9" t="s">
        <v>10727</v>
      </c>
      <c r="B5342" s="10"/>
      <c r="C5342" s="11" t="s">
        <v>10728</v>
      </c>
      <c r="D5342" s="9" t="s">
        <v>365</v>
      </c>
      <c r="E5342" s="9">
        <v>0</v>
      </c>
      <c r="F5342" s="9">
        <v>0</v>
      </c>
      <c r="G5342" s="9" t="s">
        <v>44</v>
      </c>
      <c r="H5342" s="12"/>
    </row>
    <row r="5343" spans="1:8" x14ac:dyDescent="0.2">
      <c r="A5343" s="9" t="s">
        <v>10729</v>
      </c>
      <c r="B5343" s="10"/>
      <c r="C5343" s="11" t="s">
        <v>10730</v>
      </c>
      <c r="D5343" s="9" t="s">
        <v>365</v>
      </c>
      <c r="E5343" s="9">
        <v>0</v>
      </c>
      <c r="F5343" s="9">
        <v>0</v>
      </c>
      <c r="G5343" s="9" t="s">
        <v>44</v>
      </c>
      <c r="H5343" s="12"/>
    </row>
    <row r="5344" spans="1:8" x14ac:dyDescent="0.2">
      <c r="A5344" s="9" t="s">
        <v>10731</v>
      </c>
      <c r="B5344" s="10"/>
      <c r="C5344" s="11" t="s">
        <v>10732</v>
      </c>
      <c r="D5344" s="9" t="s">
        <v>365</v>
      </c>
      <c r="E5344" s="9">
        <v>0</v>
      </c>
      <c r="F5344" s="9">
        <v>0</v>
      </c>
      <c r="G5344" s="9" t="s">
        <v>44</v>
      </c>
      <c r="H5344" s="12"/>
    </row>
    <row r="5345" spans="1:8" x14ac:dyDescent="0.2">
      <c r="A5345" s="9" t="s">
        <v>10733</v>
      </c>
      <c r="B5345" s="10"/>
      <c r="C5345" s="11" t="s">
        <v>10734</v>
      </c>
      <c r="D5345" s="9" t="s">
        <v>365</v>
      </c>
      <c r="E5345" s="9">
        <v>0</v>
      </c>
      <c r="F5345" s="9">
        <v>0</v>
      </c>
      <c r="G5345" s="9" t="s">
        <v>44</v>
      </c>
      <c r="H5345" s="12"/>
    </row>
    <row r="5346" spans="1:8" x14ac:dyDescent="0.2">
      <c r="A5346" s="9" t="s">
        <v>10735</v>
      </c>
      <c r="B5346" s="10"/>
      <c r="C5346" s="11" t="s">
        <v>10736</v>
      </c>
      <c r="D5346" s="9" t="s">
        <v>365</v>
      </c>
      <c r="E5346" s="9">
        <v>0</v>
      </c>
      <c r="F5346" s="9">
        <v>0</v>
      </c>
      <c r="G5346" s="9" t="s">
        <v>44</v>
      </c>
      <c r="H5346" s="12"/>
    </row>
    <row r="5347" spans="1:8" x14ac:dyDescent="0.2">
      <c r="A5347" s="9" t="s">
        <v>10737</v>
      </c>
      <c r="B5347" s="10"/>
      <c r="C5347" s="11" t="s">
        <v>10738</v>
      </c>
      <c r="D5347" s="9" t="s">
        <v>365</v>
      </c>
      <c r="E5347" s="9">
        <v>0</v>
      </c>
      <c r="F5347" s="9">
        <v>0</v>
      </c>
      <c r="G5347" s="9" t="s">
        <v>44</v>
      </c>
      <c r="H5347" s="12"/>
    </row>
    <row r="5348" spans="1:8" x14ac:dyDescent="0.2">
      <c r="A5348" s="9" t="s">
        <v>10739</v>
      </c>
      <c r="B5348" s="10"/>
      <c r="C5348" s="11" t="s">
        <v>10740</v>
      </c>
      <c r="D5348" s="9" t="s">
        <v>365</v>
      </c>
      <c r="E5348" s="9">
        <v>0</v>
      </c>
      <c r="F5348" s="9">
        <v>0</v>
      </c>
      <c r="G5348" s="9" t="s">
        <v>44</v>
      </c>
      <c r="H5348" s="12"/>
    </row>
    <row r="5349" spans="1:8" x14ac:dyDescent="0.2">
      <c r="A5349" s="9" t="s">
        <v>10741</v>
      </c>
      <c r="B5349" s="10"/>
      <c r="C5349" s="11" t="s">
        <v>10742</v>
      </c>
      <c r="D5349" s="9" t="s">
        <v>365</v>
      </c>
      <c r="E5349" s="9">
        <v>0</v>
      </c>
      <c r="F5349" s="9">
        <v>0</v>
      </c>
      <c r="G5349" s="9" t="s">
        <v>44</v>
      </c>
      <c r="H5349" s="12"/>
    </row>
    <row r="5350" spans="1:8" x14ac:dyDescent="0.2">
      <c r="A5350" s="9" t="s">
        <v>10743</v>
      </c>
      <c r="B5350" s="10"/>
      <c r="C5350" s="11" t="s">
        <v>10744</v>
      </c>
      <c r="D5350" s="9" t="s">
        <v>365</v>
      </c>
      <c r="E5350" s="9">
        <v>0</v>
      </c>
      <c r="F5350" s="9">
        <v>0</v>
      </c>
      <c r="G5350" s="9" t="s">
        <v>44</v>
      </c>
      <c r="H5350" s="12"/>
    </row>
    <row r="5351" spans="1:8" x14ac:dyDescent="0.2">
      <c r="A5351" s="9" t="s">
        <v>10745</v>
      </c>
      <c r="B5351" s="10"/>
      <c r="C5351" s="11" t="s">
        <v>10746</v>
      </c>
      <c r="D5351" s="9" t="s">
        <v>365</v>
      </c>
      <c r="E5351" s="9">
        <v>0</v>
      </c>
      <c r="F5351" s="9">
        <v>0</v>
      </c>
      <c r="G5351" s="9" t="s">
        <v>44</v>
      </c>
      <c r="H5351" s="12"/>
    </row>
    <row r="5352" spans="1:8" x14ac:dyDescent="0.2">
      <c r="A5352" s="9" t="s">
        <v>10747</v>
      </c>
      <c r="B5352" s="10"/>
      <c r="C5352" s="11" t="s">
        <v>10748</v>
      </c>
      <c r="D5352" s="9" t="s">
        <v>365</v>
      </c>
      <c r="E5352" s="9">
        <v>0</v>
      </c>
      <c r="F5352" s="9">
        <v>0</v>
      </c>
      <c r="G5352" s="9" t="s">
        <v>44</v>
      </c>
      <c r="H5352" s="12"/>
    </row>
    <row r="5353" spans="1:8" x14ac:dyDescent="0.2">
      <c r="A5353" s="9" t="s">
        <v>10749</v>
      </c>
      <c r="B5353" s="10" t="s">
        <v>3201</v>
      </c>
      <c r="C5353" s="11" t="s">
        <v>10750</v>
      </c>
      <c r="D5353" s="9" t="s">
        <v>365</v>
      </c>
      <c r="E5353" s="9">
        <v>0</v>
      </c>
      <c r="F5353" s="9">
        <v>0</v>
      </c>
      <c r="G5353" s="9" t="s">
        <v>1519</v>
      </c>
      <c r="H5353" s="12"/>
    </row>
    <row r="5354" spans="1:8" x14ac:dyDescent="0.2">
      <c r="A5354" s="9" t="s">
        <v>10751</v>
      </c>
      <c r="B5354" s="10" t="s">
        <v>3201</v>
      </c>
      <c r="C5354" s="11" t="s">
        <v>10752</v>
      </c>
      <c r="D5354" s="9" t="s">
        <v>365</v>
      </c>
      <c r="E5354" s="9">
        <v>0</v>
      </c>
      <c r="F5354" s="9">
        <v>0</v>
      </c>
      <c r="G5354" s="9" t="s">
        <v>1519</v>
      </c>
      <c r="H5354" s="12"/>
    </row>
    <row r="5355" spans="1:8" x14ac:dyDescent="0.2">
      <c r="A5355" s="9" t="s">
        <v>10753</v>
      </c>
      <c r="B5355" s="10" t="s">
        <v>3201</v>
      </c>
      <c r="C5355" s="11" t="s">
        <v>10754</v>
      </c>
      <c r="D5355" s="9" t="s">
        <v>365</v>
      </c>
      <c r="E5355" s="9">
        <v>0</v>
      </c>
      <c r="F5355" s="9">
        <v>0</v>
      </c>
      <c r="G5355" s="9" t="s">
        <v>1519</v>
      </c>
      <c r="H5355" s="12"/>
    </row>
    <row r="5356" spans="1:8" x14ac:dyDescent="0.2">
      <c r="A5356" s="9" t="s">
        <v>10755</v>
      </c>
      <c r="B5356" s="10"/>
      <c r="C5356" s="11" t="s">
        <v>10756</v>
      </c>
      <c r="D5356" s="9" t="s">
        <v>365</v>
      </c>
      <c r="E5356" s="9">
        <v>0</v>
      </c>
      <c r="F5356" s="9">
        <v>0</v>
      </c>
      <c r="G5356" s="9" t="s">
        <v>44</v>
      </c>
      <c r="H5356" s="12"/>
    </row>
    <row r="5357" spans="1:8" x14ac:dyDescent="0.2">
      <c r="A5357" s="9" t="s">
        <v>10757</v>
      </c>
      <c r="B5357" s="10"/>
      <c r="C5357" s="11" t="s">
        <v>10758</v>
      </c>
      <c r="D5357" s="9" t="s">
        <v>365</v>
      </c>
      <c r="E5357" s="9">
        <v>0</v>
      </c>
      <c r="F5357" s="9">
        <v>0</v>
      </c>
      <c r="G5357" s="9" t="s">
        <v>44</v>
      </c>
      <c r="H5357" s="12"/>
    </row>
    <row r="5358" spans="1:8" x14ac:dyDescent="0.2">
      <c r="A5358" s="9" t="s">
        <v>10759</v>
      </c>
      <c r="B5358" s="10"/>
      <c r="C5358" s="11" t="s">
        <v>10760</v>
      </c>
      <c r="D5358" s="9" t="s">
        <v>365</v>
      </c>
      <c r="E5358" s="9">
        <v>0</v>
      </c>
      <c r="F5358" s="9">
        <v>0</v>
      </c>
      <c r="G5358" s="9" t="s">
        <v>44</v>
      </c>
      <c r="H5358" s="12"/>
    </row>
    <row r="5359" spans="1:8" x14ac:dyDescent="0.2">
      <c r="A5359" s="9" t="s">
        <v>10761</v>
      </c>
      <c r="B5359" s="10"/>
      <c r="C5359" s="11" t="s">
        <v>10762</v>
      </c>
      <c r="D5359" s="9" t="s">
        <v>365</v>
      </c>
      <c r="E5359" s="9">
        <v>0</v>
      </c>
      <c r="F5359" s="9">
        <v>0</v>
      </c>
      <c r="G5359" s="9" t="s">
        <v>44</v>
      </c>
      <c r="H5359" s="12"/>
    </row>
    <row r="5360" spans="1:8" x14ac:dyDescent="0.2">
      <c r="A5360" s="9" t="s">
        <v>10763</v>
      </c>
      <c r="B5360" s="10"/>
      <c r="C5360" s="11" t="s">
        <v>10764</v>
      </c>
      <c r="D5360" s="9" t="s">
        <v>365</v>
      </c>
      <c r="E5360" s="9">
        <v>0</v>
      </c>
      <c r="F5360" s="9">
        <v>0</v>
      </c>
      <c r="G5360" s="9" t="s">
        <v>44</v>
      </c>
      <c r="H5360" s="12"/>
    </row>
    <row r="5361" spans="1:8" x14ac:dyDescent="0.2">
      <c r="A5361" s="9" t="s">
        <v>10765</v>
      </c>
      <c r="B5361" s="10"/>
      <c r="C5361" s="11" t="s">
        <v>10766</v>
      </c>
      <c r="D5361" s="9" t="s">
        <v>365</v>
      </c>
      <c r="E5361" s="9">
        <v>0</v>
      </c>
      <c r="F5361" s="9">
        <v>0</v>
      </c>
      <c r="G5361" s="9" t="s">
        <v>44</v>
      </c>
      <c r="H5361" s="12"/>
    </row>
    <row r="5362" spans="1:8" x14ac:dyDescent="0.2">
      <c r="A5362" s="9" t="s">
        <v>10767</v>
      </c>
      <c r="B5362" s="10"/>
      <c r="C5362" s="11" t="s">
        <v>10768</v>
      </c>
      <c r="D5362" s="9" t="s">
        <v>365</v>
      </c>
      <c r="E5362" s="9">
        <v>0</v>
      </c>
      <c r="F5362" s="9">
        <v>0</v>
      </c>
      <c r="G5362" s="9" t="s">
        <v>44</v>
      </c>
      <c r="H5362" s="12"/>
    </row>
    <row r="5363" spans="1:8" x14ac:dyDescent="0.2">
      <c r="A5363" s="9" t="s">
        <v>10769</v>
      </c>
      <c r="B5363" s="10"/>
      <c r="C5363" s="11" t="s">
        <v>10770</v>
      </c>
      <c r="D5363" s="9" t="s">
        <v>365</v>
      </c>
      <c r="E5363" s="9">
        <v>0</v>
      </c>
      <c r="F5363" s="9">
        <v>0</v>
      </c>
      <c r="G5363" s="9" t="s">
        <v>44</v>
      </c>
      <c r="H5363" s="12"/>
    </row>
    <row r="5364" spans="1:8" x14ac:dyDescent="0.2">
      <c r="A5364" s="9" t="s">
        <v>10771</v>
      </c>
      <c r="B5364" s="10"/>
      <c r="C5364" s="11" t="s">
        <v>10772</v>
      </c>
      <c r="D5364" s="9" t="s">
        <v>365</v>
      </c>
      <c r="E5364" s="9">
        <v>0</v>
      </c>
      <c r="F5364" s="9">
        <v>0</v>
      </c>
      <c r="G5364" s="9" t="s">
        <v>44</v>
      </c>
      <c r="H5364" s="12"/>
    </row>
    <row r="5365" spans="1:8" x14ac:dyDescent="0.2">
      <c r="A5365" s="9" t="s">
        <v>10773</v>
      </c>
      <c r="B5365" s="10"/>
      <c r="C5365" s="11" t="s">
        <v>10774</v>
      </c>
      <c r="D5365" s="9" t="s">
        <v>365</v>
      </c>
      <c r="E5365" s="9">
        <v>0</v>
      </c>
      <c r="F5365" s="9">
        <v>0</v>
      </c>
      <c r="G5365" s="9" t="s">
        <v>44</v>
      </c>
      <c r="H5365" s="12"/>
    </row>
    <row r="5366" spans="1:8" x14ac:dyDescent="0.2">
      <c r="A5366" s="9" t="s">
        <v>10775</v>
      </c>
      <c r="B5366" s="10"/>
      <c r="C5366" s="11" t="s">
        <v>10776</v>
      </c>
      <c r="D5366" s="9" t="s">
        <v>365</v>
      </c>
      <c r="E5366" s="9">
        <v>0</v>
      </c>
      <c r="F5366" s="9">
        <v>0</v>
      </c>
      <c r="G5366" s="9" t="s">
        <v>44</v>
      </c>
      <c r="H5366" s="12"/>
    </row>
    <row r="5367" spans="1:8" x14ac:dyDescent="0.2">
      <c r="A5367" s="9" t="s">
        <v>10777</v>
      </c>
      <c r="B5367" s="10"/>
      <c r="C5367" s="11" t="s">
        <v>10778</v>
      </c>
      <c r="D5367" s="9" t="s">
        <v>365</v>
      </c>
      <c r="E5367" s="9">
        <v>0</v>
      </c>
      <c r="F5367" s="9">
        <v>0</v>
      </c>
      <c r="G5367" s="9" t="s">
        <v>44</v>
      </c>
      <c r="H5367" s="12"/>
    </row>
    <row r="5368" spans="1:8" x14ac:dyDescent="0.2">
      <c r="A5368" s="9" t="s">
        <v>10779</v>
      </c>
      <c r="B5368" s="10"/>
      <c r="C5368" s="11" t="s">
        <v>10780</v>
      </c>
      <c r="D5368" s="9" t="s">
        <v>365</v>
      </c>
      <c r="E5368" s="9">
        <v>0</v>
      </c>
      <c r="F5368" s="9">
        <v>0</v>
      </c>
      <c r="G5368" s="9" t="s">
        <v>44</v>
      </c>
      <c r="H5368" s="12"/>
    </row>
    <row r="5369" spans="1:8" x14ac:dyDescent="0.2">
      <c r="A5369" s="9" t="s">
        <v>10781</v>
      </c>
      <c r="B5369" s="10"/>
      <c r="C5369" s="11" t="s">
        <v>10782</v>
      </c>
      <c r="D5369" s="9" t="s">
        <v>365</v>
      </c>
      <c r="E5369" s="9">
        <v>0</v>
      </c>
      <c r="F5369" s="9">
        <v>0</v>
      </c>
      <c r="G5369" s="9" t="s">
        <v>44</v>
      </c>
      <c r="H5369" s="12"/>
    </row>
    <row r="5370" spans="1:8" x14ac:dyDescent="0.2">
      <c r="A5370" s="9" t="s">
        <v>10783</v>
      </c>
      <c r="B5370" s="10"/>
      <c r="C5370" s="11" t="s">
        <v>10784</v>
      </c>
      <c r="D5370" s="9" t="s">
        <v>365</v>
      </c>
      <c r="E5370" s="9">
        <v>0</v>
      </c>
      <c r="F5370" s="9">
        <v>0</v>
      </c>
      <c r="G5370" s="9" t="s">
        <v>44</v>
      </c>
      <c r="H5370" s="12"/>
    </row>
    <row r="5371" spans="1:8" x14ac:dyDescent="0.2">
      <c r="A5371" s="9" t="s">
        <v>10785</v>
      </c>
      <c r="B5371" s="10"/>
      <c r="C5371" s="11" t="s">
        <v>10786</v>
      </c>
      <c r="D5371" s="9" t="s">
        <v>365</v>
      </c>
      <c r="E5371" s="9">
        <v>0</v>
      </c>
      <c r="F5371" s="9">
        <v>0</v>
      </c>
      <c r="G5371" s="9" t="s">
        <v>44</v>
      </c>
      <c r="H5371" s="12"/>
    </row>
    <row r="5372" spans="1:8" x14ac:dyDescent="0.2">
      <c r="A5372" s="9" t="s">
        <v>10787</v>
      </c>
      <c r="B5372" s="10"/>
      <c r="C5372" s="11" t="s">
        <v>10788</v>
      </c>
      <c r="D5372" s="9" t="s">
        <v>365</v>
      </c>
      <c r="E5372" s="9">
        <v>0</v>
      </c>
      <c r="F5372" s="9">
        <v>0</v>
      </c>
      <c r="G5372" s="9" t="s">
        <v>44</v>
      </c>
      <c r="H5372" s="12"/>
    </row>
    <row r="5373" spans="1:8" x14ac:dyDescent="0.2">
      <c r="A5373" s="9" t="s">
        <v>10789</v>
      </c>
      <c r="B5373" s="10"/>
      <c r="C5373" s="11" t="s">
        <v>10790</v>
      </c>
      <c r="D5373" s="9" t="s">
        <v>365</v>
      </c>
      <c r="E5373" s="9">
        <v>0</v>
      </c>
      <c r="F5373" s="9">
        <v>0</v>
      </c>
      <c r="G5373" s="9" t="s">
        <v>44</v>
      </c>
      <c r="H5373" s="12"/>
    </row>
    <row r="5374" spans="1:8" x14ac:dyDescent="0.2">
      <c r="A5374" s="9" t="s">
        <v>10791</v>
      </c>
      <c r="B5374" s="10"/>
      <c r="C5374" s="11" t="s">
        <v>10792</v>
      </c>
      <c r="D5374" s="9" t="s">
        <v>365</v>
      </c>
      <c r="E5374" s="9">
        <v>0</v>
      </c>
      <c r="F5374" s="9">
        <v>0</v>
      </c>
      <c r="G5374" s="9" t="s">
        <v>44</v>
      </c>
      <c r="H5374" s="12"/>
    </row>
    <row r="5375" spans="1:8" x14ac:dyDescent="0.2">
      <c r="A5375" s="9" t="s">
        <v>10793</v>
      </c>
      <c r="B5375" s="10"/>
      <c r="C5375" s="11" t="s">
        <v>10794</v>
      </c>
      <c r="D5375" s="9" t="s">
        <v>365</v>
      </c>
      <c r="E5375" s="9">
        <v>0</v>
      </c>
      <c r="F5375" s="9">
        <v>0</v>
      </c>
      <c r="G5375" s="9" t="s">
        <v>44</v>
      </c>
      <c r="H5375" s="12"/>
    </row>
    <row r="5376" spans="1:8" x14ac:dyDescent="0.2">
      <c r="A5376" s="9" t="s">
        <v>10795</v>
      </c>
      <c r="B5376" s="10"/>
      <c r="C5376" s="11" t="s">
        <v>10796</v>
      </c>
      <c r="D5376" s="9" t="s">
        <v>365</v>
      </c>
      <c r="E5376" s="9">
        <v>0</v>
      </c>
      <c r="F5376" s="9">
        <v>0</v>
      </c>
      <c r="G5376" s="9" t="s">
        <v>44</v>
      </c>
      <c r="H5376" s="12"/>
    </row>
    <row r="5377" spans="1:8" x14ac:dyDescent="0.2">
      <c r="A5377" s="9" t="s">
        <v>10797</v>
      </c>
      <c r="B5377" s="10"/>
      <c r="C5377" s="11" t="s">
        <v>10798</v>
      </c>
      <c r="D5377" s="9" t="s">
        <v>365</v>
      </c>
      <c r="E5377" s="9">
        <v>0</v>
      </c>
      <c r="F5377" s="9">
        <v>0</v>
      </c>
      <c r="G5377" s="9" t="s">
        <v>44</v>
      </c>
      <c r="H5377" s="12"/>
    </row>
    <row r="5378" spans="1:8" x14ac:dyDescent="0.2">
      <c r="A5378" s="9" t="s">
        <v>10799</v>
      </c>
      <c r="B5378" s="10"/>
      <c r="C5378" s="14" t="s">
        <v>10800</v>
      </c>
      <c r="D5378" s="9" t="s">
        <v>365</v>
      </c>
      <c r="E5378" s="9">
        <v>0</v>
      </c>
      <c r="F5378" s="9">
        <v>0</v>
      </c>
      <c r="G5378" s="9" t="s">
        <v>44</v>
      </c>
      <c r="H5378" s="12"/>
    </row>
    <row r="5379" spans="1:8" x14ac:dyDescent="0.2">
      <c r="A5379" s="9" t="s">
        <v>10801</v>
      </c>
      <c r="B5379" s="10"/>
      <c r="C5379" s="11" t="s">
        <v>10802</v>
      </c>
      <c r="D5379" s="9" t="s">
        <v>365</v>
      </c>
      <c r="E5379" s="9">
        <v>0</v>
      </c>
      <c r="F5379" s="9">
        <v>0</v>
      </c>
      <c r="G5379" s="9" t="s">
        <v>44</v>
      </c>
      <c r="H5379" s="12"/>
    </row>
    <row r="5380" spans="1:8" x14ac:dyDescent="0.2">
      <c r="A5380" s="9" t="s">
        <v>10803</v>
      </c>
      <c r="B5380" s="10"/>
      <c r="C5380" s="11" t="s">
        <v>10804</v>
      </c>
      <c r="D5380" s="9" t="s">
        <v>365</v>
      </c>
      <c r="E5380" s="9">
        <v>0</v>
      </c>
      <c r="F5380" s="9">
        <v>0</v>
      </c>
      <c r="G5380" s="9" t="s">
        <v>44</v>
      </c>
      <c r="H5380" s="12"/>
    </row>
    <row r="5381" spans="1:8" x14ac:dyDescent="0.2">
      <c r="A5381" s="9" t="s">
        <v>10805</v>
      </c>
      <c r="B5381" s="10"/>
      <c r="C5381" s="11" t="s">
        <v>10806</v>
      </c>
      <c r="D5381" s="9" t="s">
        <v>365</v>
      </c>
      <c r="E5381" s="9">
        <v>0</v>
      </c>
      <c r="F5381" s="9">
        <v>0</v>
      </c>
      <c r="G5381" s="9" t="s">
        <v>44</v>
      </c>
      <c r="H5381" s="12"/>
    </row>
    <row r="5382" spans="1:8" x14ac:dyDescent="0.2">
      <c r="A5382" s="9" t="s">
        <v>10807</v>
      </c>
      <c r="B5382" s="10"/>
      <c r="C5382" s="11" t="s">
        <v>10808</v>
      </c>
      <c r="D5382" s="9" t="s">
        <v>365</v>
      </c>
      <c r="E5382" s="9">
        <v>0</v>
      </c>
      <c r="F5382" s="9">
        <v>0</v>
      </c>
      <c r="G5382" s="9" t="s">
        <v>44</v>
      </c>
      <c r="H5382" s="12"/>
    </row>
    <row r="5383" spans="1:8" x14ac:dyDescent="0.2">
      <c r="A5383" s="9" t="s">
        <v>10809</v>
      </c>
      <c r="B5383" s="10"/>
      <c r="C5383" s="11" t="s">
        <v>10810</v>
      </c>
      <c r="D5383" s="9" t="s">
        <v>365</v>
      </c>
      <c r="E5383" s="9">
        <v>0</v>
      </c>
      <c r="F5383" s="9">
        <v>0</v>
      </c>
      <c r="G5383" s="9" t="s">
        <v>44</v>
      </c>
      <c r="H5383" s="12"/>
    </row>
    <row r="5384" spans="1:8" x14ac:dyDescent="0.2">
      <c r="A5384" s="9" t="s">
        <v>10811</v>
      </c>
      <c r="B5384" s="10"/>
      <c r="C5384" s="11" t="s">
        <v>10812</v>
      </c>
      <c r="D5384" s="9" t="s">
        <v>365</v>
      </c>
      <c r="E5384" s="9">
        <v>0</v>
      </c>
      <c r="F5384" s="9">
        <v>0</v>
      </c>
      <c r="G5384" s="9" t="s">
        <v>44</v>
      </c>
      <c r="H5384" s="12"/>
    </row>
    <row r="5385" spans="1:8" x14ac:dyDescent="0.2">
      <c r="A5385" s="9" t="s">
        <v>10813</v>
      </c>
      <c r="B5385" s="10"/>
      <c r="C5385" s="11" t="s">
        <v>10814</v>
      </c>
      <c r="D5385" s="9" t="s">
        <v>365</v>
      </c>
      <c r="E5385" s="9">
        <v>0</v>
      </c>
      <c r="F5385" s="9">
        <v>0</v>
      </c>
      <c r="G5385" s="9" t="s">
        <v>44</v>
      </c>
      <c r="H5385" s="12"/>
    </row>
    <row r="5386" spans="1:8" x14ac:dyDescent="0.2">
      <c r="A5386" s="9" t="s">
        <v>10815</v>
      </c>
      <c r="B5386" s="10"/>
      <c r="C5386" s="11" t="s">
        <v>10816</v>
      </c>
      <c r="D5386" s="9" t="s">
        <v>365</v>
      </c>
      <c r="E5386" s="9">
        <v>0</v>
      </c>
      <c r="F5386" s="9">
        <v>0</v>
      </c>
      <c r="G5386" s="9" t="s">
        <v>44</v>
      </c>
      <c r="H5386" s="12"/>
    </row>
    <row r="5387" spans="1:8" x14ac:dyDescent="0.2">
      <c r="A5387" s="9" t="s">
        <v>10817</v>
      </c>
      <c r="B5387" s="10"/>
      <c r="C5387" s="11" t="s">
        <v>10818</v>
      </c>
      <c r="D5387" s="9" t="s">
        <v>365</v>
      </c>
      <c r="E5387" s="9">
        <v>0</v>
      </c>
      <c r="F5387" s="9">
        <v>0</v>
      </c>
      <c r="G5387" s="9" t="s">
        <v>44</v>
      </c>
      <c r="H5387" s="12"/>
    </row>
    <row r="5388" spans="1:8" x14ac:dyDescent="0.2">
      <c r="A5388" s="9" t="s">
        <v>10819</v>
      </c>
      <c r="B5388" s="10"/>
      <c r="C5388" s="11" t="s">
        <v>10820</v>
      </c>
      <c r="D5388" s="9" t="s">
        <v>365</v>
      </c>
      <c r="E5388" s="9">
        <v>0</v>
      </c>
      <c r="F5388" s="9">
        <v>0</v>
      </c>
      <c r="G5388" s="9" t="s">
        <v>44</v>
      </c>
      <c r="H5388" s="12"/>
    </row>
    <row r="5389" spans="1:8" x14ac:dyDescent="0.2">
      <c r="A5389" s="9" t="s">
        <v>10821</v>
      </c>
      <c r="B5389" s="10"/>
      <c r="C5389" s="11" t="s">
        <v>10822</v>
      </c>
      <c r="D5389" s="9" t="s">
        <v>365</v>
      </c>
      <c r="E5389" s="9">
        <v>0</v>
      </c>
      <c r="F5389" s="9">
        <v>0</v>
      </c>
      <c r="G5389" s="9" t="s">
        <v>44</v>
      </c>
      <c r="H5389" s="12"/>
    </row>
    <row r="5390" spans="1:8" x14ac:dyDescent="0.2">
      <c r="A5390" s="9" t="s">
        <v>10823</v>
      </c>
      <c r="B5390" s="10"/>
      <c r="C5390" s="11" t="s">
        <v>10824</v>
      </c>
      <c r="D5390" s="9" t="s">
        <v>365</v>
      </c>
      <c r="E5390" s="9">
        <v>0</v>
      </c>
      <c r="F5390" s="9">
        <v>0</v>
      </c>
      <c r="G5390" s="9" t="s">
        <v>44</v>
      </c>
      <c r="H5390" s="12"/>
    </row>
    <row r="5391" spans="1:8" x14ac:dyDescent="0.2">
      <c r="A5391" s="9" t="s">
        <v>10825</v>
      </c>
      <c r="B5391" s="10"/>
      <c r="C5391" s="11" t="s">
        <v>10826</v>
      </c>
      <c r="D5391" s="9" t="s">
        <v>365</v>
      </c>
      <c r="E5391" s="9">
        <v>0</v>
      </c>
      <c r="F5391" s="9">
        <v>0</v>
      </c>
      <c r="G5391" s="9" t="s">
        <v>44</v>
      </c>
      <c r="H5391" s="12"/>
    </row>
    <row r="5392" spans="1:8" x14ac:dyDescent="0.2">
      <c r="A5392" s="9" t="s">
        <v>10827</v>
      </c>
      <c r="B5392" s="10"/>
      <c r="C5392" s="11" t="s">
        <v>10828</v>
      </c>
      <c r="D5392" s="9" t="s">
        <v>365</v>
      </c>
      <c r="E5392" s="9">
        <v>0</v>
      </c>
      <c r="F5392" s="9">
        <v>0</v>
      </c>
      <c r="G5392" s="9" t="s">
        <v>44</v>
      </c>
      <c r="H5392" s="12"/>
    </row>
    <row r="5393" spans="1:8" x14ac:dyDescent="0.2">
      <c r="A5393" s="9" t="s">
        <v>10829</v>
      </c>
      <c r="B5393" s="10"/>
      <c r="C5393" s="11" t="s">
        <v>10830</v>
      </c>
      <c r="D5393" s="9" t="s">
        <v>365</v>
      </c>
      <c r="E5393" s="9">
        <v>0</v>
      </c>
      <c r="F5393" s="9">
        <v>0</v>
      </c>
      <c r="G5393" s="9" t="s">
        <v>44</v>
      </c>
      <c r="H5393" s="12"/>
    </row>
    <row r="5394" spans="1:8" x14ac:dyDescent="0.2">
      <c r="A5394" s="9" t="s">
        <v>10831</v>
      </c>
      <c r="B5394" s="10"/>
      <c r="C5394" s="11" t="s">
        <v>10832</v>
      </c>
      <c r="D5394" s="9" t="s">
        <v>365</v>
      </c>
      <c r="E5394" s="9">
        <v>0</v>
      </c>
      <c r="F5394" s="9">
        <v>0</v>
      </c>
      <c r="G5394" s="9" t="s">
        <v>44</v>
      </c>
      <c r="H5394" s="12"/>
    </row>
    <row r="5395" spans="1:8" x14ac:dyDescent="0.2">
      <c r="A5395" s="9" t="s">
        <v>10833</v>
      </c>
      <c r="B5395" s="10"/>
      <c r="C5395" s="11" t="s">
        <v>10834</v>
      </c>
      <c r="D5395" s="9" t="s">
        <v>365</v>
      </c>
      <c r="E5395" s="9">
        <v>0</v>
      </c>
      <c r="F5395" s="9">
        <v>0</v>
      </c>
      <c r="G5395" s="9" t="s">
        <v>44</v>
      </c>
      <c r="H5395" s="12"/>
    </row>
    <row r="5396" spans="1:8" x14ac:dyDescent="0.2">
      <c r="A5396" s="9" t="s">
        <v>10835</v>
      </c>
      <c r="B5396" s="10"/>
      <c r="C5396" s="11" t="s">
        <v>10836</v>
      </c>
      <c r="D5396" s="9" t="s">
        <v>365</v>
      </c>
      <c r="E5396" s="9">
        <v>0</v>
      </c>
      <c r="F5396" s="9">
        <v>0</v>
      </c>
      <c r="G5396" s="9" t="s">
        <v>44</v>
      </c>
      <c r="H5396" s="12"/>
    </row>
    <row r="5397" spans="1:8" x14ac:dyDescent="0.2">
      <c r="A5397" s="9" t="s">
        <v>10837</v>
      </c>
      <c r="B5397" s="10"/>
      <c r="C5397" s="11" t="s">
        <v>10838</v>
      </c>
      <c r="D5397" s="9" t="s">
        <v>365</v>
      </c>
      <c r="E5397" s="9">
        <v>0</v>
      </c>
      <c r="F5397" s="9">
        <v>0</v>
      </c>
      <c r="G5397" s="9" t="s">
        <v>44</v>
      </c>
      <c r="H5397" s="12"/>
    </row>
    <row r="5398" spans="1:8" x14ac:dyDescent="0.2">
      <c r="A5398" s="9" t="s">
        <v>10839</v>
      </c>
      <c r="B5398" s="10"/>
      <c r="C5398" s="11" t="s">
        <v>10840</v>
      </c>
      <c r="D5398" s="9" t="s">
        <v>365</v>
      </c>
      <c r="E5398" s="9">
        <v>0</v>
      </c>
      <c r="F5398" s="9">
        <v>0</v>
      </c>
      <c r="G5398" s="9" t="s">
        <v>44</v>
      </c>
      <c r="H5398" s="12"/>
    </row>
    <row r="5399" spans="1:8" x14ac:dyDescent="0.2">
      <c r="A5399" s="9" t="s">
        <v>10841</v>
      </c>
      <c r="B5399" s="10"/>
      <c r="C5399" s="11" t="s">
        <v>10842</v>
      </c>
      <c r="D5399" s="9" t="s">
        <v>365</v>
      </c>
      <c r="E5399" s="9">
        <v>0</v>
      </c>
      <c r="F5399" s="9">
        <v>0</v>
      </c>
      <c r="G5399" s="9" t="s">
        <v>44</v>
      </c>
      <c r="H5399" s="12"/>
    </row>
    <row r="5400" spans="1:8" x14ac:dyDescent="0.2">
      <c r="A5400" s="9" t="s">
        <v>10843</v>
      </c>
      <c r="B5400" s="10"/>
      <c r="C5400" s="11" t="s">
        <v>10844</v>
      </c>
      <c r="D5400" s="9" t="s">
        <v>365</v>
      </c>
      <c r="E5400" s="9">
        <v>0</v>
      </c>
      <c r="F5400" s="9">
        <v>0</v>
      </c>
      <c r="G5400" s="9" t="s">
        <v>44</v>
      </c>
      <c r="H5400" s="12"/>
    </row>
    <row r="5401" spans="1:8" x14ac:dyDescent="0.2">
      <c r="A5401" s="9" t="s">
        <v>10845</v>
      </c>
      <c r="B5401" s="10"/>
      <c r="C5401" s="11" t="s">
        <v>10846</v>
      </c>
      <c r="D5401" s="9" t="s">
        <v>365</v>
      </c>
      <c r="E5401" s="9">
        <v>0</v>
      </c>
      <c r="F5401" s="9">
        <v>0</v>
      </c>
      <c r="G5401" s="9" t="s">
        <v>44</v>
      </c>
      <c r="H5401" s="12"/>
    </row>
    <row r="5402" spans="1:8" x14ac:dyDescent="0.2">
      <c r="A5402" s="9" t="s">
        <v>10847</v>
      </c>
      <c r="B5402" s="10"/>
      <c r="C5402" s="11" t="s">
        <v>10848</v>
      </c>
      <c r="D5402" s="9" t="s">
        <v>365</v>
      </c>
      <c r="E5402" s="9">
        <v>0</v>
      </c>
      <c r="F5402" s="9">
        <v>0</v>
      </c>
      <c r="G5402" s="9" t="s">
        <v>44</v>
      </c>
      <c r="H5402" s="12"/>
    </row>
    <row r="5403" spans="1:8" x14ac:dyDescent="0.2">
      <c r="A5403" s="9" t="s">
        <v>10849</v>
      </c>
      <c r="B5403" s="10"/>
      <c r="C5403" s="11" t="s">
        <v>10850</v>
      </c>
      <c r="D5403" s="9" t="s">
        <v>365</v>
      </c>
      <c r="E5403" s="9">
        <v>0</v>
      </c>
      <c r="F5403" s="9">
        <v>0</v>
      </c>
      <c r="G5403" s="9" t="s">
        <v>44</v>
      </c>
      <c r="H5403" s="12"/>
    </row>
    <row r="5404" spans="1:8" x14ac:dyDescent="0.2">
      <c r="A5404" s="9" t="s">
        <v>10851</v>
      </c>
      <c r="B5404" s="10"/>
      <c r="C5404" s="11" t="s">
        <v>10852</v>
      </c>
      <c r="D5404" s="9" t="s">
        <v>365</v>
      </c>
      <c r="E5404" s="9">
        <v>0</v>
      </c>
      <c r="F5404" s="9">
        <v>0</v>
      </c>
      <c r="G5404" s="9" t="s">
        <v>44</v>
      </c>
      <c r="H5404" s="12"/>
    </row>
    <row r="5405" spans="1:8" x14ac:dyDescent="0.2">
      <c r="A5405" s="9" t="s">
        <v>10853</v>
      </c>
      <c r="B5405" s="10"/>
      <c r="C5405" s="11" t="s">
        <v>10854</v>
      </c>
      <c r="D5405" s="9" t="s">
        <v>365</v>
      </c>
      <c r="E5405" s="9">
        <v>0</v>
      </c>
      <c r="F5405" s="9">
        <v>0</v>
      </c>
      <c r="G5405" s="9" t="s">
        <v>44</v>
      </c>
      <c r="H5405" s="12"/>
    </row>
    <row r="5406" spans="1:8" x14ac:dyDescent="0.2">
      <c r="A5406" s="9" t="s">
        <v>10855</v>
      </c>
      <c r="B5406" s="10"/>
      <c r="C5406" s="11" t="s">
        <v>10856</v>
      </c>
      <c r="D5406" s="9" t="s">
        <v>365</v>
      </c>
      <c r="E5406" s="9">
        <v>0</v>
      </c>
      <c r="F5406" s="9">
        <v>0</v>
      </c>
      <c r="G5406" s="9" t="s">
        <v>44</v>
      </c>
      <c r="H5406" s="12"/>
    </row>
    <row r="5407" spans="1:8" x14ac:dyDescent="0.2">
      <c r="A5407" s="9" t="s">
        <v>10857</v>
      </c>
      <c r="B5407" s="10"/>
      <c r="C5407" s="11" t="s">
        <v>10858</v>
      </c>
      <c r="D5407" s="9" t="s">
        <v>365</v>
      </c>
      <c r="E5407" s="9">
        <v>0</v>
      </c>
      <c r="F5407" s="9">
        <v>0</v>
      </c>
      <c r="G5407" s="9" t="s">
        <v>44</v>
      </c>
      <c r="H5407" s="12"/>
    </row>
    <row r="5408" spans="1:8" x14ac:dyDescent="0.2">
      <c r="A5408" s="9" t="s">
        <v>10859</v>
      </c>
      <c r="B5408" s="10"/>
      <c r="C5408" s="11" t="s">
        <v>10860</v>
      </c>
      <c r="D5408" s="9" t="s">
        <v>365</v>
      </c>
      <c r="E5408" s="9">
        <v>0</v>
      </c>
      <c r="F5408" s="9">
        <v>0</v>
      </c>
      <c r="G5408" s="9" t="s">
        <v>44</v>
      </c>
      <c r="H5408" s="12"/>
    </row>
    <row r="5409" spans="1:8" x14ac:dyDescent="0.2">
      <c r="A5409" s="9" t="s">
        <v>10861</v>
      </c>
      <c r="B5409" s="10"/>
      <c r="C5409" s="11" t="s">
        <v>10862</v>
      </c>
      <c r="D5409" s="9" t="s">
        <v>365</v>
      </c>
      <c r="E5409" s="9">
        <v>0</v>
      </c>
      <c r="F5409" s="9">
        <v>0</v>
      </c>
      <c r="G5409" s="9" t="s">
        <v>44</v>
      </c>
      <c r="H5409" s="12"/>
    </row>
    <row r="5410" spans="1:8" x14ac:dyDescent="0.2">
      <c r="A5410" s="9" t="s">
        <v>10863</v>
      </c>
      <c r="B5410" s="10"/>
      <c r="C5410" s="11" t="s">
        <v>10864</v>
      </c>
      <c r="D5410" s="9" t="s">
        <v>365</v>
      </c>
      <c r="E5410" s="9">
        <v>0</v>
      </c>
      <c r="F5410" s="9">
        <v>0</v>
      </c>
      <c r="G5410" s="9" t="s">
        <v>44</v>
      </c>
      <c r="H5410" s="12"/>
    </row>
    <row r="5411" spans="1:8" x14ac:dyDescent="0.2">
      <c r="A5411" s="9" t="s">
        <v>10865</v>
      </c>
      <c r="B5411" s="10"/>
      <c r="C5411" s="11" t="s">
        <v>10866</v>
      </c>
      <c r="D5411" s="9" t="s">
        <v>365</v>
      </c>
      <c r="E5411" s="9">
        <v>0</v>
      </c>
      <c r="F5411" s="9">
        <v>0</v>
      </c>
      <c r="G5411" s="9" t="s">
        <v>44</v>
      </c>
      <c r="H5411" s="12"/>
    </row>
    <row r="5412" spans="1:8" x14ac:dyDescent="0.2">
      <c r="A5412" s="9" t="s">
        <v>10867</v>
      </c>
      <c r="B5412" s="10"/>
      <c r="C5412" s="11" t="s">
        <v>10868</v>
      </c>
      <c r="D5412" s="9" t="s">
        <v>365</v>
      </c>
      <c r="E5412" s="9">
        <v>0</v>
      </c>
      <c r="F5412" s="9">
        <v>0</v>
      </c>
      <c r="G5412" s="9" t="s">
        <v>44</v>
      </c>
      <c r="H5412" s="12"/>
    </row>
    <row r="5413" spans="1:8" x14ac:dyDescent="0.2">
      <c r="A5413" s="9" t="s">
        <v>10869</v>
      </c>
      <c r="B5413" s="10"/>
      <c r="C5413" s="11" t="s">
        <v>10870</v>
      </c>
      <c r="D5413" s="9" t="s">
        <v>365</v>
      </c>
      <c r="E5413" s="9">
        <v>0</v>
      </c>
      <c r="F5413" s="9">
        <v>0</v>
      </c>
      <c r="G5413" s="9" t="s">
        <v>44</v>
      </c>
      <c r="H5413" s="12"/>
    </row>
    <row r="5414" spans="1:8" x14ac:dyDescent="0.2">
      <c r="A5414" s="9" t="s">
        <v>10871</v>
      </c>
      <c r="B5414" s="10"/>
      <c r="C5414" s="11" t="s">
        <v>10872</v>
      </c>
      <c r="D5414" s="9" t="s">
        <v>365</v>
      </c>
      <c r="E5414" s="9">
        <v>0</v>
      </c>
      <c r="F5414" s="9">
        <v>0</v>
      </c>
      <c r="G5414" s="9" t="s">
        <v>44</v>
      </c>
      <c r="H5414" s="12"/>
    </row>
    <row r="5415" spans="1:8" x14ac:dyDescent="0.2">
      <c r="A5415" s="9" t="s">
        <v>10873</v>
      </c>
      <c r="B5415" s="10"/>
      <c r="C5415" s="11" t="s">
        <v>10874</v>
      </c>
      <c r="D5415" s="9" t="s">
        <v>365</v>
      </c>
      <c r="E5415" s="9">
        <v>0</v>
      </c>
      <c r="F5415" s="9">
        <v>0</v>
      </c>
      <c r="G5415" s="9" t="s">
        <v>44</v>
      </c>
      <c r="H5415" s="12"/>
    </row>
    <row r="5416" spans="1:8" x14ac:dyDescent="0.2">
      <c r="A5416" s="9" t="s">
        <v>10875</v>
      </c>
      <c r="B5416" s="10"/>
      <c r="C5416" s="11" t="s">
        <v>10876</v>
      </c>
      <c r="D5416" s="9" t="s">
        <v>365</v>
      </c>
      <c r="E5416" s="9">
        <v>0</v>
      </c>
      <c r="F5416" s="9">
        <v>0</v>
      </c>
      <c r="G5416" s="9" t="s">
        <v>44</v>
      </c>
      <c r="H5416" s="12"/>
    </row>
    <row r="5417" spans="1:8" x14ac:dyDescent="0.2">
      <c r="A5417" s="9" t="s">
        <v>10877</v>
      </c>
      <c r="B5417" s="10"/>
      <c r="C5417" s="11" t="s">
        <v>10878</v>
      </c>
      <c r="D5417" s="9" t="s">
        <v>365</v>
      </c>
      <c r="E5417" s="9">
        <v>0</v>
      </c>
      <c r="F5417" s="9">
        <v>0</v>
      </c>
      <c r="G5417" s="9" t="s">
        <v>44</v>
      </c>
      <c r="H5417" s="12"/>
    </row>
    <row r="5418" spans="1:8" x14ac:dyDescent="0.2">
      <c r="A5418" s="9" t="s">
        <v>10879</v>
      </c>
      <c r="B5418" s="10"/>
      <c r="C5418" s="11" t="s">
        <v>10880</v>
      </c>
      <c r="D5418" s="9" t="s">
        <v>365</v>
      </c>
      <c r="E5418" s="9">
        <v>0</v>
      </c>
      <c r="F5418" s="9">
        <v>0</v>
      </c>
      <c r="G5418" s="9" t="s">
        <v>44</v>
      </c>
      <c r="H5418" s="12"/>
    </row>
    <row r="5419" spans="1:8" x14ac:dyDescent="0.2">
      <c r="A5419" s="9" t="s">
        <v>10881</v>
      </c>
      <c r="B5419" s="10"/>
      <c r="C5419" s="11" t="s">
        <v>10882</v>
      </c>
      <c r="D5419" s="9" t="s">
        <v>365</v>
      </c>
      <c r="E5419" s="9">
        <v>0</v>
      </c>
      <c r="F5419" s="9">
        <v>0</v>
      </c>
      <c r="G5419" s="9" t="s">
        <v>44</v>
      </c>
      <c r="H5419" s="12"/>
    </row>
    <row r="5420" spans="1:8" x14ac:dyDescent="0.2">
      <c r="A5420" s="9" t="s">
        <v>10883</v>
      </c>
      <c r="B5420" s="10"/>
      <c r="C5420" s="11" t="s">
        <v>10884</v>
      </c>
      <c r="D5420" s="9" t="s">
        <v>365</v>
      </c>
      <c r="E5420" s="9">
        <v>0</v>
      </c>
      <c r="F5420" s="9">
        <v>0</v>
      </c>
      <c r="G5420" s="9" t="s">
        <v>44</v>
      </c>
      <c r="H5420" s="12"/>
    </row>
    <row r="5421" spans="1:8" x14ac:dyDescent="0.2">
      <c r="A5421" s="9" t="s">
        <v>10885</v>
      </c>
      <c r="B5421" s="10"/>
      <c r="C5421" s="11" t="s">
        <v>10886</v>
      </c>
      <c r="D5421" s="9" t="s">
        <v>365</v>
      </c>
      <c r="E5421" s="9">
        <v>0</v>
      </c>
      <c r="F5421" s="9">
        <v>0</v>
      </c>
      <c r="G5421" s="9" t="s">
        <v>44</v>
      </c>
      <c r="H5421" s="12"/>
    </row>
    <row r="5422" spans="1:8" x14ac:dyDescent="0.2">
      <c r="A5422" s="9" t="s">
        <v>10887</v>
      </c>
      <c r="B5422" s="10"/>
      <c r="C5422" s="11" t="s">
        <v>10888</v>
      </c>
      <c r="D5422" s="9" t="s">
        <v>365</v>
      </c>
      <c r="E5422" s="9">
        <v>0</v>
      </c>
      <c r="F5422" s="9">
        <v>0</v>
      </c>
      <c r="G5422" s="9" t="s">
        <v>44</v>
      </c>
      <c r="H5422" s="12"/>
    </row>
    <row r="5423" spans="1:8" x14ac:dyDescent="0.2">
      <c r="A5423" s="9" t="s">
        <v>10889</v>
      </c>
      <c r="B5423" s="10"/>
      <c r="C5423" s="11" t="s">
        <v>10890</v>
      </c>
      <c r="D5423" s="9" t="s">
        <v>365</v>
      </c>
      <c r="E5423" s="9">
        <v>0</v>
      </c>
      <c r="F5423" s="9">
        <v>0</v>
      </c>
      <c r="G5423" s="9" t="s">
        <v>44</v>
      </c>
      <c r="H5423" s="12"/>
    </row>
    <row r="5424" spans="1:8" x14ac:dyDescent="0.2">
      <c r="A5424" s="9" t="s">
        <v>10891</v>
      </c>
      <c r="B5424" s="10"/>
      <c r="C5424" s="11" t="s">
        <v>10892</v>
      </c>
      <c r="D5424" s="9" t="s">
        <v>365</v>
      </c>
      <c r="E5424" s="9">
        <v>0</v>
      </c>
      <c r="F5424" s="9">
        <v>0</v>
      </c>
      <c r="G5424" s="9" t="s">
        <v>44</v>
      </c>
      <c r="H5424" s="12"/>
    </row>
    <row r="5425" spans="1:8" x14ac:dyDescent="0.2">
      <c r="A5425" s="9" t="s">
        <v>10893</v>
      </c>
      <c r="B5425" s="10"/>
      <c r="C5425" s="11" t="s">
        <v>10894</v>
      </c>
      <c r="D5425" s="9" t="s">
        <v>365</v>
      </c>
      <c r="E5425" s="9">
        <v>0</v>
      </c>
      <c r="F5425" s="9">
        <v>0</v>
      </c>
      <c r="G5425" s="9" t="s">
        <v>44</v>
      </c>
      <c r="H5425" s="12"/>
    </row>
    <row r="5426" spans="1:8" x14ac:dyDescent="0.2">
      <c r="A5426" s="9" t="s">
        <v>10895</v>
      </c>
      <c r="B5426" s="10"/>
      <c r="C5426" s="11" t="s">
        <v>10896</v>
      </c>
      <c r="D5426" s="9" t="s">
        <v>365</v>
      </c>
      <c r="E5426" s="9">
        <v>0</v>
      </c>
      <c r="F5426" s="9">
        <v>0</v>
      </c>
      <c r="G5426" s="9" t="s">
        <v>44</v>
      </c>
      <c r="H5426" s="12"/>
    </row>
    <row r="5427" spans="1:8" x14ac:dyDescent="0.2">
      <c r="A5427" s="9" t="s">
        <v>10897</v>
      </c>
      <c r="B5427" s="10"/>
      <c r="C5427" s="11" t="s">
        <v>10898</v>
      </c>
      <c r="D5427" s="9" t="s">
        <v>365</v>
      </c>
      <c r="E5427" s="9">
        <v>0</v>
      </c>
      <c r="F5427" s="9">
        <v>0</v>
      </c>
      <c r="G5427" s="9" t="s">
        <v>44</v>
      </c>
      <c r="H5427" s="12"/>
    </row>
    <row r="5428" spans="1:8" x14ac:dyDescent="0.2">
      <c r="A5428" s="9" t="s">
        <v>10899</v>
      </c>
      <c r="B5428" s="10"/>
      <c r="C5428" s="11" t="s">
        <v>10900</v>
      </c>
      <c r="D5428" s="9" t="s">
        <v>365</v>
      </c>
      <c r="E5428" s="9">
        <v>0</v>
      </c>
      <c r="F5428" s="9">
        <v>0</v>
      </c>
      <c r="G5428" s="9" t="s">
        <v>44</v>
      </c>
      <c r="H5428" s="12"/>
    </row>
    <row r="5429" spans="1:8" x14ac:dyDescent="0.2">
      <c r="A5429" s="9" t="s">
        <v>10901</v>
      </c>
      <c r="B5429" s="10"/>
      <c r="C5429" s="11" t="s">
        <v>10902</v>
      </c>
      <c r="D5429" s="9" t="s">
        <v>365</v>
      </c>
      <c r="E5429" s="9">
        <v>0</v>
      </c>
      <c r="F5429" s="9">
        <v>0</v>
      </c>
      <c r="G5429" s="9" t="s">
        <v>44</v>
      </c>
      <c r="H5429" s="12"/>
    </row>
    <row r="5430" spans="1:8" x14ac:dyDescent="0.2">
      <c r="A5430" s="9" t="s">
        <v>10903</v>
      </c>
      <c r="B5430" s="10"/>
      <c r="C5430" s="11" t="s">
        <v>10904</v>
      </c>
      <c r="D5430" s="9" t="s">
        <v>365</v>
      </c>
      <c r="E5430" s="9">
        <v>0</v>
      </c>
      <c r="F5430" s="9">
        <v>0</v>
      </c>
      <c r="G5430" s="9" t="s">
        <v>44</v>
      </c>
      <c r="H5430" s="12"/>
    </row>
    <row r="5431" spans="1:8" x14ac:dyDescent="0.2">
      <c r="A5431" s="9" t="s">
        <v>10905</v>
      </c>
      <c r="B5431" s="10"/>
      <c r="C5431" s="11" t="s">
        <v>10906</v>
      </c>
      <c r="D5431" s="9" t="s">
        <v>365</v>
      </c>
      <c r="E5431" s="9">
        <v>0</v>
      </c>
      <c r="F5431" s="9">
        <v>0</v>
      </c>
      <c r="G5431" s="9" t="s">
        <v>44</v>
      </c>
      <c r="H5431" s="12"/>
    </row>
    <row r="5432" spans="1:8" x14ac:dyDescent="0.2">
      <c r="A5432" s="9" t="s">
        <v>10907</v>
      </c>
      <c r="B5432" s="10"/>
      <c r="C5432" s="11" t="s">
        <v>10908</v>
      </c>
      <c r="D5432" s="9" t="s">
        <v>365</v>
      </c>
      <c r="E5432" s="9">
        <v>0</v>
      </c>
      <c r="F5432" s="9">
        <v>0</v>
      </c>
      <c r="G5432" s="9" t="s">
        <v>44</v>
      </c>
      <c r="H5432" s="12"/>
    </row>
    <row r="5433" spans="1:8" x14ac:dyDescent="0.2">
      <c r="A5433" s="9" t="s">
        <v>10909</v>
      </c>
      <c r="B5433" s="10"/>
      <c r="C5433" s="11" t="s">
        <v>10910</v>
      </c>
      <c r="D5433" s="9" t="s">
        <v>365</v>
      </c>
      <c r="E5433" s="9">
        <v>0</v>
      </c>
      <c r="F5433" s="9">
        <v>0</v>
      </c>
      <c r="G5433" s="9" t="s">
        <v>44</v>
      </c>
      <c r="H5433" s="12"/>
    </row>
    <row r="5434" spans="1:8" x14ac:dyDescent="0.2">
      <c r="A5434" s="9" t="s">
        <v>10911</v>
      </c>
      <c r="B5434" s="10"/>
      <c r="C5434" s="11" t="s">
        <v>10912</v>
      </c>
      <c r="D5434" s="9" t="s">
        <v>365</v>
      </c>
      <c r="E5434" s="9">
        <v>0</v>
      </c>
      <c r="F5434" s="9">
        <v>0</v>
      </c>
      <c r="G5434" s="9" t="s">
        <v>44</v>
      </c>
      <c r="H5434" s="12"/>
    </row>
    <row r="5435" spans="1:8" x14ac:dyDescent="0.2">
      <c r="A5435" s="9" t="s">
        <v>10913</v>
      </c>
      <c r="B5435" s="10"/>
      <c r="C5435" s="11" t="s">
        <v>10914</v>
      </c>
      <c r="D5435" s="9" t="s">
        <v>365</v>
      </c>
      <c r="E5435" s="9">
        <v>0</v>
      </c>
      <c r="F5435" s="9">
        <v>0</v>
      </c>
      <c r="G5435" s="9" t="s">
        <v>44</v>
      </c>
      <c r="H5435" s="12"/>
    </row>
    <row r="5436" spans="1:8" x14ac:dyDescent="0.2">
      <c r="A5436" s="9" t="s">
        <v>10915</v>
      </c>
      <c r="B5436" s="10"/>
      <c r="C5436" s="11" t="s">
        <v>10916</v>
      </c>
      <c r="D5436" s="9" t="s">
        <v>365</v>
      </c>
      <c r="E5436" s="9">
        <v>0</v>
      </c>
      <c r="F5436" s="9">
        <v>0</v>
      </c>
      <c r="G5436" s="9" t="s">
        <v>44</v>
      </c>
      <c r="H5436" s="12"/>
    </row>
    <row r="5437" spans="1:8" x14ac:dyDescent="0.2">
      <c r="A5437" s="9" t="s">
        <v>10917</v>
      </c>
      <c r="B5437" s="10"/>
      <c r="C5437" s="11" t="s">
        <v>10918</v>
      </c>
      <c r="D5437" s="9" t="s">
        <v>365</v>
      </c>
      <c r="E5437" s="9">
        <v>0</v>
      </c>
      <c r="F5437" s="9">
        <v>0</v>
      </c>
      <c r="G5437" s="9" t="s">
        <v>44</v>
      </c>
      <c r="H5437" s="12"/>
    </row>
    <row r="5438" spans="1:8" x14ac:dyDescent="0.2">
      <c r="A5438" s="9" t="s">
        <v>10919</v>
      </c>
      <c r="B5438" s="10"/>
      <c r="C5438" s="11" t="s">
        <v>10920</v>
      </c>
      <c r="D5438" s="9" t="s">
        <v>365</v>
      </c>
      <c r="E5438" s="9">
        <v>0</v>
      </c>
      <c r="F5438" s="9">
        <v>0</v>
      </c>
      <c r="G5438" s="9" t="s">
        <v>44</v>
      </c>
      <c r="H5438" s="12"/>
    </row>
    <row r="5439" spans="1:8" x14ac:dyDescent="0.2">
      <c r="A5439" s="9" t="s">
        <v>10921</v>
      </c>
      <c r="B5439" s="10"/>
      <c r="C5439" s="11" t="s">
        <v>10922</v>
      </c>
      <c r="D5439" s="9" t="s">
        <v>365</v>
      </c>
      <c r="E5439" s="9">
        <v>0</v>
      </c>
      <c r="F5439" s="9">
        <v>0</v>
      </c>
      <c r="G5439" s="9" t="s">
        <v>44</v>
      </c>
      <c r="H5439" s="12"/>
    </row>
    <row r="5440" spans="1:8" x14ac:dyDescent="0.2">
      <c r="A5440" s="9" t="s">
        <v>10923</v>
      </c>
      <c r="B5440" s="10"/>
      <c r="C5440" s="11" t="s">
        <v>10924</v>
      </c>
      <c r="D5440" s="9" t="s">
        <v>365</v>
      </c>
      <c r="E5440" s="9">
        <v>410</v>
      </c>
      <c r="F5440" s="9">
        <v>454</v>
      </c>
      <c r="G5440" s="9" t="s">
        <v>44</v>
      </c>
      <c r="H5440" s="12"/>
    </row>
    <row r="5441" spans="1:8" x14ac:dyDescent="0.2">
      <c r="A5441" s="9" t="s">
        <v>10925</v>
      </c>
      <c r="B5441" s="10"/>
      <c r="C5441" s="11" t="s">
        <v>10926</v>
      </c>
      <c r="D5441" s="9" t="s">
        <v>365</v>
      </c>
      <c r="E5441" s="9">
        <v>410</v>
      </c>
      <c r="F5441" s="9">
        <v>454</v>
      </c>
      <c r="G5441" s="9" t="s">
        <v>44</v>
      </c>
      <c r="H5441" s="12"/>
    </row>
    <row r="5442" spans="1:8" x14ac:dyDescent="0.2">
      <c r="A5442" s="9" t="s">
        <v>10927</v>
      </c>
      <c r="B5442" s="10"/>
      <c r="C5442" s="11" t="s">
        <v>10928</v>
      </c>
      <c r="D5442" s="9" t="s">
        <v>365</v>
      </c>
      <c r="E5442" s="9">
        <v>410</v>
      </c>
      <c r="F5442" s="9">
        <v>454</v>
      </c>
      <c r="G5442" s="9" t="s">
        <v>44</v>
      </c>
      <c r="H5442" s="12"/>
    </row>
    <row r="5443" spans="1:8" x14ac:dyDescent="0.2">
      <c r="A5443" s="9" t="s">
        <v>10929</v>
      </c>
      <c r="B5443" s="10"/>
      <c r="C5443" s="11" t="s">
        <v>10930</v>
      </c>
      <c r="D5443" s="9" t="s">
        <v>365</v>
      </c>
      <c r="E5443" s="9">
        <v>410</v>
      </c>
      <c r="F5443" s="9">
        <v>454</v>
      </c>
      <c r="G5443" s="9" t="s">
        <v>44</v>
      </c>
      <c r="H5443" s="12"/>
    </row>
    <row r="5444" spans="1:8" x14ac:dyDescent="0.2">
      <c r="A5444" s="9" t="s">
        <v>10931</v>
      </c>
      <c r="B5444" s="10"/>
      <c r="C5444" s="11" t="s">
        <v>10932</v>
      </c>
      <c r="D5444" s="9" t="s">
        <v>365</v>
      </c>
      <c r="E5444" s="9">
        <v>410</v>
      </c>
      <c r="F5444" s="9">
        <v>454</v>
      </c>
      <c r="G5444" s="9" t="s">
        <v>44</v>
      </c>
      <c r="H5444" s="12"/>
    </row>
    <row r="5445" spans="1:8" x14ac:dyDescent="0.2">
      <c r="A5445" s="9" t="s">
        <v>10933</v>
      </c>
      <c r="B5445" s="10"/>
      <c r="C5445" s="11" t="s">
        <v>10934</v>
      </c>
      <c r="D5445" s="9" t="s">
        <v>365</v>
      </c>
      <c r="E5445" s="9">
        <v>410</v>
      </c>
      <c r="F5445" s="9">
        <v>454</v>
      </c>
      <c r="G5445" s="9" t="s">
        <v>44</v>
      </c>
      <c r="H5445" s="12"/>
    </row>
    <row r="5446" spans="1:8" x14ac:dyDescent="0.2">
      <c r="A5446" s="9" t="s">
        <v>10935</v>
      </c>
      <c r="B5446" s="10"/>
      <c r="C5446" s="11" t="s">
        <v>10936</v>
      </c>
      <c r="D5446" s="9" t="s">
        <v>365</v>
      </c>
      <c r="E5446" s="9">
        <v>410</v>
      </c>
      <c r="F5446" s="9">
        <v>454</v>
      </c>
      <c r="G5446" s="9" t="s">
        <v>44</v>
      </c>
      <c r="H5446" s="12"/>
    </row>
    <row r="5447" spans="1:8" x14ac:dyDescent="0.2">
      <c r="A5447" s="9" t="s">
        <v>10937</v>
      </c>
      <c r="B5447" s="10"/>
      <c r="C5447" s="11" t="s">
        <v>10938</v>
      </c>
      <c r="D5447" s="9" t="s">
        <v>365</v>
      </c>
      <c r="E5447" s="9">
        <v>410</v>
      </c>
      <c r="F5447" s="9">
        <v>454</v>
      </c>
      <c r="G5447" s="9" t="s">
        <v>44</v>
      </c>
      <c r="H5447" s="12"/>
    </row>
    <row r="5448" spans="1:8" x14ac:dyDescent="0.2">
      <c r="A5448" s="9" t="s">
        <v>10939</v>
      </c>
      <c r="B5448" s="10"/>
      <c r="C5448" s="11" t="s">
        <v>10940</v>
      </c>
      <c r="D5448" s="9" t="s">
        <v>365</v>
      </c>
      <c r="E5448" s="9">
        <v>410</v>
      </c>
      <c r="F5448" s="9">
        <v>454</v>
      </c>
      <c r="G5448" s="9" t="s">
        <v>44</v>
      </c>
      <c r="H5448" s="12"/>
    </row>
    <row r="5449" spans="1:8" x14ac:dyDescent="0.2">
      <c r="A5449" s="9" t="s">
        <v>10941</v>
      </c>
      <c r="B5449" s="10"/>
      <c r="C5449" s="11" t="s">
        <v>10942</v>
      </c>
      <c r="D5449" s="9" t="s">
        <v>365</v>
      </c>
      <c r="E5449" s="9">
        <v>410</v>
      </c>
      <c r="F5449" s="9">
        <v>454</v>
      </c>
      <c r="G5449" s="9" t="s">
        <v>44</v>
      </c>
      <c r="H5449" s="12"/>
    </row>
    <row r="5450" spans="1:8" x14ac:dyDescent="0.2">
      <c r="A5450" s="9" t="s">
        <v>10943</v>
      </c>
      <c r="B5450" s="10"/>
      <c r="C5450" s="11" t="s">
        <v>10944</v>
      </c>
      <c r="D5450" s="9" t="s">
        <v>365</v>
      </c>
      <c r="E5450" s="9">
        <v>410</v>
      </c>
      <c r="F5450" s="9">
        <v>454</v>
      </c>
      <c r="G5450" s="9" t="s">
        <v>44</v>
      </c>
      <c r="H5450" s="12"/>
    </row>
    <row r="5451" spans="1:8" x14ac:dyDescent="0.2">
      <c r="A5451" s="9" t="s">
        <v>10945</v>
      </c>
      <c r="B5451" s="10"/>
      <c r="C5451" s="11" t="s">
        <v>10946</v>
      </c>
      <c r="D5451" s="9" t="s">
        <v>365</v>
      </c>
      <c r="E5451" s="9">
        <v>410</v>
      </c>
      <c r="F5451" s="9">
        <v>454</v>
      </c>
      <c r="G5451" s="9" t="s">
        <v>44</v>
      </c>
      <c r="H5451" s="12"/>
    </row>
    <row r="5452" spans="1:8" x14ac:dyDescent="0.2">
      <c r="A5452" s="9" t="s">
        <v>10947</v>
      </c>
      <c r="B5452" s="10"/>
      <c r="C5452" s="11" t="s">
        <v>10948</v>
      </c>
      <c r="D5452" s="9" t="s">
        <v>365</v>
      </c>
      <c r="E5452" s="9">
        <v>410</v>
      </c>
      <c r="F5452" s="9">
        <v>454</v>
      </c>
      <c r="G5452" s="9" t="s">
        <v>44</v>
      </c>
      <c r="H5452" s="12"/>
    </row>
    <row r="5453" spans="1:8" x14ac:dyDescent="0.2">
      <c r="A5453" s="9" t="s">
        <v>10949</v>
      </c>
      <c r="B5453" s="10"/>
      <c r="C5453" s="11" t="s">
        <v>10950</v>
      </c>
      <c r="D5453" s="9" t="s">
        <v>365</v>
      </c>
      <c r="E5453" s="9">
        <v>410</v>
      </c>
      <c r="F5453" s="9">
        <v>599</v>
      </c>
      <c r="G5453" s="9" t="s">
        <v>44</v>
      </c>
      <c r="H5453" s="12"/>
    </row>
    <row r="5454" spans="1:8" x14ac:dyDescent="0.2">
      <c r="A5454" s="9" t="s">
        <v>10951</v>
      </c>
      <c r="B5454" s="10"/>
      <c r="C5454" s="11" t="s">
        <v>10952</v>
      </c>
      <c r="D5454" s="9" t="s">
        <v>365</v>
      </c>
      <c r="E5454" s="9">
        <v>410</v>
      </c>
      <c r="F5454" s="9">
        <v>599</v>
      </c>
      <c r="G5454" s="9" t="s">
        <v>44</v>
      </c>
      <c r="H5454" s="12"/>
    </row>
    <row r="5455" spans="1:8" x14ac:dyDescent="0.2">
      <c r="A5455" s="9" t="s">
        <v>10953</v>
      </c>
      <c r="B5455" s="10"/>
      <c r="C5455" s="11" t="s">
        <v>10954</v>
      </c>
      <c r="D5455" s="9" t="s">
        <v>365</v>
      </c>
      <c r="E5455" s="9">
        <v>410</v>
      </c>
      <c r="F5455" s="9">
        <v>599</v>
      </c>
      <c r="G5455" s="9" t="s">
        <v>44</v>
      </c>
      <c r="H5455" s="12"/>
    </row>
    <row r="5456" spans="1:8" x14ac:dyDescent="0.2">
      <c r="A5456" s="9" t="s">
        <v>10955</v>
      </c>
      <c r="B5456" s="10"/>
      <c r="C5456" s="11" t="s">
        <v>10956</v>
      </c>
      <c r="D5456" s="9" t="s">
        <v>365</v>
      </c>
      <c r="E5456" s="9">
        <v>410</v>
      </c>
      <c r="F5456" s="9">
        <v>454</v>
      </c>
      <c r="G5456" s="9" t="s">
        <v>44</v>
      </c>
      <c r="H5456" s="12"/>
    </row>
    <row r="5457" spans="1:8" x14ac:dyDescent="0.2">
      <c r="A5457" s="9" t="s">
        <v>10957</v>
      </c>
      <c r="B5457" s="10"/>
      <c r="C5457" s="11" t="s">
        <v>10958</v>
      </c>
      <c r="D5457" s="9" t="s">
        <v>365</v>
      </c>
      <c r="E5457" s="9">
        <v>410</v>
      </c>
      <c r="F5457" s="9">
        <v>599</v>
      </c>
      <c r="G5457" s="9" t="s">
        <v>44</v>
      </c>
      <c r="H5457" s="12"/>
    </row>
    <row r="5458" spans="1:8" x14ac:dyDescent="0.2">
      <c r="A5458" s="9" t="s">
        <v>10959</v>
      </c>
      <c r="B5458" s="10"/>
      <c r="C5458" s="11" t="s">
        <v>10960</v>
      </c>
      <c r="D5458" s="9" t="s">
        <v>365</v>
      </c>
      <c r="E5458" s="9">
        <v>410</v>
      </c>
      <c r="F5458" s="9">
        <v>599</v>
      </c>
      <c r="G5458" s="9" t="s">
        <v>44</v>
      </c>
      <c r="H5458" s="12"/>
    </row>
    <row r="5459" spans="1:8" x14ac:dyDescent="0.2">
      <c r="A5459" s="9" t="s">
        <v>10961</v>
      </c>
      <c r="B5459" s="10"/>
      <c r="C5459" s="11" t="s">
        <v>10962</v>
      </c>
      <c r="D5459" s="9" t="s">
        <v>365</v>
      </c>
      <c r="E5459" s="9">
        <v>410</v>
      </c>
      <c r="F5459" s="9">
        <v>454</v>
      </c>
      <c r="G5459" s="9" t="s">
        <v>44</v>
      </c>
      <c r="H5459" s="12"/>
    </row>
    <row r="5460" spans="1:8" x14ac:dyDescent="0.2">
      <c r="A5460" s="9" t="s">
        <v>10963</v>
      </c>
      <c r="B5460" s="10"/>
      <c r="C5460" s="11" t="s">
        <v>10964</v>
      </c>
      <c r="D5460" s="9" t="s">
        <v>365</v>
      </c>
      <c r="E5460" s="9">
        <v>410</v>
      </c>
      <c r="F5460" s="9">
        <v>454</v>
      </c>
      <c r="G5460" s="9" t="s">
        <v>44</v>
      </c>
      <c r="H5460" s="12"/>
    </row>
    <row r="5461" spans="1:8" x14ac:dyDescent="0.2">
      <c r="A5461" s="9" t="s">
        <v>10965</v>
      </c>
      <c r="B5461" s="10"/>
      <c r="C5461" s="11" t="s">
        <v>10966</v>
      </c>
      <c r="D5461" s="9" t="s">
        <v>365</v>
      </c>
      <c r="E5461" s="9">
        <v>410</v>
      </c>
      <c r="F5461" s="9">
        <v>454</v>
      </c>
      <c r="G5461" s="9" t="s">
        <v>44</v>
      </c>
      <c r="H5461" s="12"/>
    </row>
    <row r="5462" spans="1:8" x14ac:dyDescent="0.2">
      <c r="A5462" s="9" t="s">
        <v>10967</v>
      </c>
      <c r="B5462" s="10"/>
      <c r="C5462" s="11" t="s">
        <v>10968</v>
      </c>
      <c r="D5462" s="9" t="s">
        <v>365</v>
      </c>
      <c r="E5462" s="9">
        <v>410</v>
      </c>
      <c r="F5462" s="9">
        <v>454</v>
      </c>
      <c r="G5462" s="9" t="s">
        <v>44</v>
      </c>
      <c r="H5462" s="12"/>
    </row>
    <row r="5463" spans="1:8" x14ac:dyDescent="0.2">
      <c r="A5463" s="9" t="s">
        <v>10969</v>
      </c>
      <c r="B5463" s="10"/>
      <c r="C5463" s="11" t="s">
        <v>10970</v>
      </c>
      <c r="D5463" s="9" t="s">
        <v>365</v>
      </c>
      <c r="E5463" s="9">
        <v>410</v>
      </c>
      <c r="F5463" s="9">
        <v>454</v>
      </c>
      <c r="G5463" s="9" t="s">
        <v>44</v>
      </c>
      <c r="H5463" s="12"/>
    </row>
    <row r="5464" spans="1:8" x14ac:dyDescent="0.2">
      <c r="A5464" s="9" t="s">
        <v>10971</v>
      </c>
      <c r="B5464" s="10"/>
      <c r="C5464" s="11" t="s">
        <v>10972</v>
      </c>
      <c r="D5464" s="9" t="s">
        <v>365</v>
      </c>
      <c r="E5464" s="9">
        <v>410</v>
      </c>
      <c r="F5464" s="9">
        <v>454</v>
      </c>
      <c r="G5464" s="9" t="s">
        <v>44</v>
      </c>
      <c r="H5464" s="12"/>
    </row>
    <row r="5465" spans="1:8" x14ac:dyDescent="0.2">
      <c r="A5465" s="9" t="s">
        <v>10973</v>
      </c>
      <c r="B5465" s="10"/>
      <c r="C5465" s="11" t="s">
        <v>10974</v>
      </c>
      <c r="D5465" s="9" t="s">
        <v>365</v>
      </c>
      <c r="E5465" s="9">
        <v>430</v>
      </c>
      <c r="F5465" s="9">
        <v>599</v>
      </c>
      <c r="G5465" s="9" t="s">
        <v>44</v>
      </c>
      <c r="H5465" s="12"/>
    </row>
    <row r="5466" spans="1:8" x14ac:dyDescent="0.2">
      <c r="A5466" s="9" t="s">
        <v>10975</v>
      </c>
      <c r="B5466" s="10"/>
      <c r="C5466" s="11" t="s">
        <v>10976</v>
      </c>
      <c r="D5466" s="9" t="s">
        <v>365</v>
      </c>
      <c r="E5466" s="9">
        <v>430</v>
      </c>
      <c r="F5466" s="9">
        <v>599</v>
      </c>
      <c r="G5466" s="9" t="s">
        <v>44</v>
      </c>
      <c r="H5466" s="12"/>
    </row>
    <row r="5467" spans="1:8" x14ac:dyDescent="0.2">
      <c r="A5467" s="9" t="s">
        <v>10977</v>
      </c>
      <c r="B5467" s="10"/>
      <c r="C5467" s="11" t="s">
        <v>10978</v>
      </c>
      <c r="D5467" s="9" t="s">
        <v>365</v>
      </c>
      <c r="E5467" s="9">
        <v>430</v>
      </c>
      <c r="F5467" s="9">
        <v>599</v>
      </c>
      <c r="G5467" s="9" t="s">
        <v>44</v>
      </c>
      <c r="H5467" s="12"/>
    </row>
    <row r="5468" spans="1:8" x14ac:dyDescent="0.2">
      <c r="A5468" s="9" t="s">
        <v>10979</v>
      </c>
      <c r="B5468" s="10"/>
      <c r="C5468" s="11" t="s">
        <v>10980</v>
      </c>
      <c r="D5468" s="9" t="s">
        <v>365</v>
      </c>
      <c r="E5468" s="9">
        <v>430</v>
      </c>
      <c r="F5468" s="9">
        <v>599</v>
      </c>
      <c r="G5468" s="9" t="s">
        <v>44</v>
      </c>
      <c r="H5468" s="12"/>
    </row>
    <row r="5469" spans="1:8" x14ac:dyDescent="0.2">
      <c r="A5469" s="9" t="s">
        <v>10981</v>
      </c>
      <c r="B5469" s="10"/>
      <c r="C5469" s="11" t="s">
        <v>10982</v>
      </c>
      <c r="D5469" s="9" t="s">
        <v>365</v>
      </c>
      <c r="E5469" s="9">
        <v>430</v>
      </c>
      <c r="F5469" s="9">
        <v>599</v>
      </c>
      <c r="G5469" s="9" t="s">
        <v>44</v>
      </c>
      <c r="H5469" s="12"/>
    </row>
    <row r="5470" spans="1:8" x14ac:dyDescent="0.2">
      <c r="A5470" s="9" t="s">
        <v>10983</v>
      </c>
      <c r="B5470" s="10"/>
      <c r="C5470" s="11" t="s">
        <v>10984</v>
      </c>
      <c r="D5470" s="9" t="s">
        <v>365</v>
      </c>
      <c r="E5470" s="9">
        <v>430</v>
      </c>
      <c r="F5470" s="9">
        <v>599</v>
      </c>
      <c r="G5470" s="9" t="s">
        <v>44</v>
      </c>
      <c r="H5470" s="12"/>
    </row>
    <row r="5471" spans="1:8" x14ac:dyDescent="0.2">
      <c r="A5471" s="9" t="s">
        <v>10985</v>
      </c>
      <c r="B5471" s="10"/>
      <c r="C5471" s="11" t="s">
        <v>10986</v>
      </c>
      <c r="D5471" s="9" t="s">
        <v>365</v>
      </c>
      <c r="E5471" s="9">
        <v>410</v>
      </c>
      <c r="F5471" s="9">
        <v>454</v>
      </c>
      <c r="G5471" s="9" t="s">
        <v>44</v>
      </c>
      <c r="H5471" s="12"/>
    </row>
    <row r="5472" spans="1:8" x14ac:dyDescent="0.2">
      <c r="A5472" s="9" t="s">
        <v>10987</v>
      </c>
      <c r="B5472" s="10"/>
      <c r="C5472" s="11" t="s">
        <v>10988</v>
      </c>
      <c r="D5472" s="9" t="s">
        <v>365</v>
      </c>
      <c r="E5472" s="9">
        <v>410</v>
      </c>
      <c r="F5472" s="9">
        <v>454</v>
      </c>
      <c r="G5472" s="9" t="s">
        <v>44</v>
      </c>
      <c r="H5472" s="12"/>
    </row>
    <row r="5473" spans="1:8" x14ac:dyDescent="0.2">
      <c r="A5473" s="9" t="s">
        <v>10989</v>
      </c>
      <c r="B5473" s="10"/>
      <c r="C5473" s="11" t="s">
        <v>10990</v>
      </c>
      <c r="D5473" s="9" t="s">
        <v>365</v>
      </c>
      <c r="E5473" s="9">
        <v>410</v>
      </c>
      <c r="F5473" s="9">
        <v>454</v>
      </c>
      <c r="G5473" s="9" t="s">
        <v>44</v>
      </c>
      <c r="H5473" s="12"/>
    </row>
    <row r="5474" spans="1:8" x14ac:dyDescent="0.2">
      <c r="A5474" s="9" t="s">
        <v>10991</v>
      </c>
      <c r="B5474" s="10"/>
      <c r="C5474" s="11" t="s">
        <v>10992</v>
      </c>
      <c r="D5474" s="9" t="s">
        <v>365</v>
      </c>
      <c r="E5474" s="9">
        <v>410</v>
      </c>
      <c r="F5474" s="9">
        <v>454</v>
      </c>
      <c r="G5474" s="9" t="s">
        <v>44</v>
      </c>
      <c r="H5474" s="12"/>
    </row>
    <row r="5475" spans="1:8" x14ac:dyDescent="0.2">
      <c r="A5475" s="9" t="s">
        <v>10993</v>
      </c>
      <c r="B5475" s="10"/>
      <c r="C5475" s="11" t="s">
        <v>10994</v>
      </c>
      <c r="D5475" s="9" t="s">
        <v>365</v>
      </c>
      <c r="E5475" s="9">
        <v>410</v>
      </c>
      <c r="F5475" s="9">
        <v>454</v>
      </c>
      <c r="G5475" s="9" t="s">
        <v>44</v>
      </c>
      <c r="H5475" s="12"/>
    </row>
    <row r="5476" spans="1:8" x14ac:dyDescent="0.2">
      <c r="A5476" s="9" t="s">
        <v>10995</v>
      </c>
      <c r="B5476" s="10"/>
      <c r="C5476" s="11" t="s">
        <v>10996</v>
      </c>
      <c r="D5476" s="9" t="s">
        <v>365</v>
      </c>
      <c r="E5476" s="9">
        <v>410</v>
      </c>
      <c r="F5476" s="9">
        <v>454</v>
      </c>
      <c r="G5476" s="9" t="s">
        <v>44</v>
      </c>
      <c r="H5476" s="12"/>
    </row>
    <row r="5477" spans="1:8" x14ac:dyDescent="0.2">
      <c r="A5477" s="9" t="s">
        <v>10997</v>
      </c>
      <c r="B5477" s="10"/>
      <c r="C5477" s="11" t="s">
        <v>10998</v>
      </c>
      <c r="D5477" s="9" t="s">
        <v>365</v>
      </c>
      <c r="E5477" s="9">
        <v>410</v>
      </c>
      <c r="F5477" s="9">
        <v>454</v>
      </c>
      <c r="G5477" s="9" t="s">
        <v>44</v>
      </c>
      <c r="H5477" s="12"/>
    </row>
    <row r="5478" spans="1:8" x14ac:dyDescent="0.2">
      <c r="A5478" s="9" t="s">
        <v>10999</v>
      </c>
      <c r="B5478" s="10"/>
      <c r="C5478" s="11" t="s">
        <v>11000</v>
      </c>
      <c r="D5478" s="9" t="s">
        <v>365</v>
      </c>
      <c r="E5478" s="9">
        <v>410</v>
      </c>
      <c r="F5478" s="9">
        <v>454</v>
      </c>
      <c r="G5478" s="9" t="s">
        <v>44</v>
      </c>
      <c r="H5478" s="12"/>
    </row>
    <row r="5479" spans="1:8" x14ac:dyDescent="0.2">
      <c r="A5479" s="9" t="s">
        <v>11001</v>
      </c>
      <c r="B5479" s="10"/>
      <c r="C5479" s="11" t="s">
        <v>11002</v>
      </c>
      <c r="D5479" s="9" t="s">
        <v>365</v>
      </c>
      <c r="E5479" s="9">
        <v>420</v>
      </c>
      <c r="F5479" s="9">
        <v>454</v>
      </c>
      <c r="G5479" s="9" t="s">
        <v>44</v>
      </c>
      <c r="H5479" s="12"/>
    </row>
    <row r="5480" spans="1:8" x14ac:dyDescent="0.2">
      <c r="A5480" s="9" t="s">
        <v>11003</v>
      </c>
      <c r="B5480" s="10"/>
      <c r="C5480" s="11" t="s">
        <v>11004</v>
      </c>
      <c r="D5480" s="9" t="s">
        <v>365</v>
      </c>
      <c r="E5480" s="9">
        <v>420</v>
      </c>
      <c r="F5480" s="9">
        <v>454</v>
      </c>
      <c r="G5480" s="9" t="s">
        <v>44</v>
      </c>
      <c r="H5480" s="12"/>
    </row>
    <row r="5481" spans="1:8" x14ac:dyDescent="0.2">
      <c r="A5481" s="9" t="s">
        <v>11005</v>
      </c>
      <c r="B5481" s="10"/>
      <c r="C5481" s="11" t="s">
        <v>11006</v>
      </c>
      <c r="D5481" s="9" t="s">
        <v>365</v>
      </c>
      <c r="E5481" s="9">
        <v>420</v>
      </c>
      <c r="F5481" s="9">
        <v>454</v>
      </c>
      <c r="G5481" s="9" t="s">
        <v>44</v>
      </c>
      <c r="H5481" s="12"/>
    </row>
    <row r="5482" spans="1:8" x14ac:dyDescent="0.2">
      <c r="A5482" s="9" t="s">
        <v>11007</v>
      </c>
      <c r="B5482" s="10"/>
      <c r="C5482" s="11" t="s">
        <v>11008</v>
      </c>
      <c r="D5482" s="9" t="s">
        <v>365</v>
      </c>
      <c r="E5482" s="9">
        <v>420</v>
      </c>
      <c r="F5482" s="9">
        <v>454</v>
      </c>
      <c r="G5482" s="9" t="s">
        <v>44</v>
      </c>
      <c r="H5482" s="12"/>
    </row>
    <row r="5483" spans="1:8" x14ac:dyDescent="0.2">
      <c r="A5483" s="9" t="s">
        <v>11009</v>
      </c>
      <c r="B5483" s="10"/>
      <c r="C5483" s="11" t="s">
        <v>11010</v>
      </c>
      <c r="D5483" s="9" t="s">
        <v>365</v>
      </c>
      <c r="E5483" s="9">
        <v>420</v>
      </c>
      <c r="F5483" s="9">
        <v>454</v>
      </c>
      <c r="G5483" s="9" t="s">
        <v>44</v>
      </c>
      <c r="H5483" s="12"/>
    </row>
    <row r="5484" spans="1:8" x14ac:dyDescent="0.2">
      <c r="A5484" s="9" t="s">
        <v>11011</v>
      </c>
      <c r="B5484" s="10"/>
      <c r="C5484" s="11" t="s">
        <v>11012</v>
      </c>
      <c r="D5484" s="9" t="s">
        <v>365</v>
      </c>
      <c r="E5484" s="9">
        <v>420</v>
      </c>
      <c r="F5484" s="9">
        <v>454</v>
      </c>
      <c r="G5484" s="9" t="s">
        <v>44</v>
      </c>
      <c r="H5484" s="12"/>
    </row>
    <row r="5485" spans="1:8" x14ac:dyDescent="0.2">
      <c r="A5485" s="9" t="s">
        <v>11013</v>
      </c>
      <c r="B5485" s="10"/>
      <c r="C5485" s="11" t="s">
        <v>11014</v>
      </c>
      <c r="D5485" s="9" t="s">
        <v>41</v>
      </c>
      <c r="E5485" s="9">
        <v>0</v>
      </c>
      <c r="F5485" s="9">
        <v>0</v>
      </c>
      <c r="G5485" s="9" t="s">
        <v>44</v>
      </c>
      <c r="H5485" s="12"/>
    </row>
    <row r="5486" spans="1:8" x14ac:dyDescent="0.2">
      <c r="A5486" s="9" t="s">
        <v>11015</v>
      </c>
      <c r="B5486" s="10"/>
      <c r="C5486" s="11" t="s">
        <v>11016</v>
      </c>
      <c r="D5486" s="9" t="s">
        <v>41</v>
      </c>
      <c r="E5486" s="9">
        <v>0</v>
      </c>
      <c r="F5486" s="9">
        <v>0</v>
      </c>
      <c r="G5486" s="9" t="s">
        <v>44</v>
      </c>
      <c r="H5486" s="12"/>
    </row>
    <row r="5487" spans="1:8" x14ac:dyDescent="0.2">
      <c r="A5487" s="9" t="s">
        <v>11017</v>
      </c>
      <c r="B5487" s="10"/>
      <c r="C5487" s="11" t="s">
        <v>11018</v>
      </c>
      <c r="D5487" s="9" t="s">
        <v>365</v>
      </c>
      <c r="E5487" s="9">
        <v>0</v>
      </c>
      <c r="F5487" s="9">
        <v>0</v>
      </c>
      <c r="G5487" s="9" t="s">
        <v>44</v>
      </c>
      <c r="H5487" s="12"/>
    </row>
    <row r="5488" spans="1:8" x14ac:dyDescent="0.2">
      <c r="A5488" s="9" t="s">
        <v>11019</v>
      </c>
      <c r="B5488" s="10"/>
      <c r="C5488" s="11" t="s">
        <v>11020</v>
      </c>
      <c r="D5488" s="9" t="s">
        <v>365</v>
      </c>
      <c r="E5488" s="9">
        <v>0</v>
      </c>
      <c r="F5488" s="9">
        <v>0</v>
      </c>
      <c r="G5488" s="9" t="s">
        <v>44</v>
      </c>
      <c r="H5488" s="12"/>
    </row>
    <row r="5489" spans="1:8" x14ac:dyDescent="0.2">
      <c r="A5489" s="9" t="s">
        <v>11021</v>
      </c>
      <c r="B5489" s="10"/>
      <c r="C5489" s="11" t="s">
        <v>11022</v>
      </c>
      <c r="D5489" s="9" t="s">
        <v>41</v>
      </c>
      <c r="E5489" s="9">
        <v>0</v>
      </c>
      <c r="F5489" s="9">
        <v>0</v>
      </c>
      <c r="G5489" s="9" t="s">
        <v>44</v>
      </c>
      <c r="H5489" s="12"/>
    </row>
    <row r="5490" spans="1:8" x14ac:dyDescent="0.2">
      <c r="A5490" s="9" t="s">
        <v>11023</v>
      </c>
      <c r="B5490" s="10"/>
      <c r="C5490" s="11" t="s">
        <v>11024</v>
      </c>
      <c r="D5490" s="9" t="s">
        <v>41</v>
      </c>
      <c r="E5490" s="9">
        <v>0</v>
      </c>
      <c r="F5490" s="9">
        <v>0</v>
      </c>
      <c r="G5490" s="9" t="s">
        <v>44</v>
      </c>
      <c r="H5490" s="12"/>
    </row>
    <row r="5491" spans="1:8" x14ac:dyDescent="0.2">
      <c r="A5491" s="9" t="s">
        <v>11025</v>
      </c>
      <c r="B5491" s="10"/>
      <c r="C5491" s="11" t="s">
        <v>11026</v>
      </c>
      <c r="D5491" s="9" t="s">
        <v>41</v>
      </c>
      <c r="E5491" s="9">
        <v>0</v>
      </c>
      <c r="F5491" s="9">
        <v>0</v>
      </c>
      <c r="G5491" s="9" t="s">
        <v>44</v>
      </c>
      <c r="H5491" s="12"/>
    </row>
    <row r="5492" spans="1:8" x14ac:dyDescent="0.2">
      <c r="A5492" s="9" t="s">
        <v>11027</v>
      </c>
      <c r="B5492" s="10"/>
      <c r="C5492" s="11" t="s">
        <v>11028</v>
      </c>
      <c r="D5492" s="9" t="s">
        <v>41</v>
      </c>
      <c r="E5492" s="9">
        <v>0</v>
      </c>
      <c r="F5492" s="9">
        <v>0</v>
      </c>
      <c r="G5492" s="9" t="s">
        <v>44</v>
      </c>
      <c r="H5492" s="12"/>
    </row>
    <row r="5493" spans="1:8" x14ac:dyDescent="0.2">
      <c r="A5493" s="9" t="s">
        <v>11029</v>
      </c>
      <c r="B5493" s="10"/>
      <c r="C5493" s="11" t="s">
        <v>11030</v>
      </c>
      <c r="D5493" s="9" t="s">
        <v>365</v>
      </c>
      <c r="E5493" s="9">
        <v>410</v>
      </c>
      <c r="F5493" s="9">
        <v>454</v>
      </c>
      <c r="G5493" s="9" t="s">
        <v>44</v>
      </c>
      <c r="H5493" s="12"/>
    </row>
    <row r="5494" spans="1:8" x14ac:dyDescent="0.2">
      <c r="A5494" s="9" t="s">
        <v>11031</v>
      </c>
      <c r="B5494" s="10"/>
      <c r="C5494" s="11" t="s">
        <v>11032</v>
      </c>
      <c r="D5494" s="9" t="s">
        <v>365</v>
      </c>
      <c r="E5494" s="9">
        <v>410</v>
      </c>
      <c r="F5494" s="9">
        <v>454</v>
      </c>
      <c r="G5494" s="9" t="s">
        <v>44</v>
      </c>
      <c r="H5494" s="12"/>
    </row>
    <row r="5495" spans="1:8" x14ac:dyDescent="0.2">
      <c r="A5495" s="9" t="s">
        <v>11033</v>
      </c>
      <c r="B5495" s="10"/>
      <c r="C5495" s="11" t="s">
        <v>11034</v>
      </c>
      <c r="D5495" s="9" t="s">
        <v>365</v>
      </c>
      <c r="E5495" s="9">
        <v>410</v>
      </c>
      <c r="F5495" s="9">
        <v>454</v>
      </c>
      <c r="G5495" s="9" t="s">
        <v>44</v>
      </c>
      <c r="H5495" s="12"/>
    </row>
    <row r="5496" spans="1:8" x14ac:dyDescent="0.2">
      <c r="A5496" s="9" t="s">
        <v>11035</v>
      </c>
      <c r="B5496" s="10"/>
      <c r="C5496" s="11" t="s">
        <v>11036</v>
      </c>
      <c r="D5496" s="9" t="s">
        <v>365</v>
      </c>
      <c r="E5496" s="9">
        <v>410</v>
      </c>
      <c r="F5496" s="9">
        <v>454</v>
      </c>
      <c r="G5496" s="9" t="s">
        <v>44</v>
      </c>
      <c r="H5496" s="12"/>
    </row>
    <row r="5497" spans="1:8" x14ac:dyDescent="0.2">
      <c r="A5497" s="9" t="s">
        <v>11037</v>
      </c>
      <c r="B5497" s="10"/>
      <c r="C5497" s="11" t="s">
        <v>11038</v>
      </c>
      <c r="D5497" s="9" t="s">
        <v>365</v>
      </c>
      <c r="E5497" s="9">
        <v>410</v>
      </c>
      <c r="F5497" s="9">
        <v>454</v>
      </c>
      <c r="G5497" s="9" t="s">
        <v>44</v>
      </c>
      <c r="H5497" s="12"/>
    </row>
    <row r="5498" spans="1:8" x14ac:dyDescent="0.2">
      <c r="A5498" s="9" t="s">
        <v>11039</v>
      </c>
      <c r="B5498" s="10"/>
      <c r="C5498" s="11" t="s">
        <v>11040</v>
      </c>
      <c r="D5498" s="9" t="s">
        <v>365</v>
      </c>
      <c r="E5498" s="9">
        <v>410</v>
      </c>
      <c r="F5498" s="9">
        <v>454</v>
      </c>
      <c r="G5498" s="9" t="s">
        <v>44</v>
      </c>
      <c r="H5498" s="12"/>
    </row>
    <row r="5499" spans="1:8" x14ac:dyDescent="0.2">
      <c r="A5499" s="9" t="s">
        <v>11041</v>
      </c>
      <c r="B5499" s="10"/>
      <c r="C5499" s="11" t="s">
        <v>11042</v>
      </c>
      <c r="D5499" s="9" t="s">
        <v>365</v>
      </c>
      <c r="E5499" s="9">
        <v>410</v>
      </c>
      <c r="F5499" s="9">
        <v>454</v>
      </c>
      <c r="G5499" s="9" t="s">
        <v>44</v>
      </c>
      <c r="H5499" s="12"/>
    </row>
    <row r="5500" spans="1:8" x14ac:dyDescent="0.2">
      <c r="A5500" s="9" t="s">
        <v>11043</v>
      </c>
      <c r="B5500" s="10"/>
      <c r="C5500" s="11" t="s">
        <v>11044</v>
      </c>
      <c r="D5500" s="9" t="s">
        <v>365</v>
      </c>
      <c r="E5500" s="9">
        <v>410</v>
      </c>
      <c r="F5500" s="9">
        <v>454</v>
      </c>
      <c r="G5500" s="9" t="s">
        <v>44</v>
      </c>
      <c r="H5500" s="12"/>
    </row>
    <row r="5501" spans="1:8" x14ac:dyDescent="0.2">
      <c r="A5501" s="9" t="s">
        <v>11045</v>
      </c>
      <c r="B5501" s="10"/>
      <c r="C5501" s="11" t="s">
        <v>11046</v>
      </c>
      <c r="D5501" s="9" t="s">
        <v>365</v>
      </c>
      <c r="E5501" s="9">
        <v>410</v>
      </c>
      <c r="F5501" s="9">
        <v>454</v>
      </c>
      <c r="G5501" s="9" t="s">
        <v>44</v>
      </c>
      <c r="H5501" s="12"/>
    </row>
    <row r="5502" spans="1:8" x14ac:dyDescent="0.2">
      <c r="A5502" s="9" t="s">
        <v>11047</v>
      </c>
      <c r="B5502" s="10"/>
      <c r="C5502" s="11" t="s">
        <v>11048</v>
      </c>
      <c r="D5502" s="9" t="s">
        <v>365</v>
      </c>
      <c r="E5502" s="9">
        <v>410</v>
      </c>
      <c r="F5502" s="9">
        <v>454</v>
      </c>
      <c r="G5502" s="9" t="s">
        <v>44</v>
      </c>
      <c r="H5502" s="12"/>
    </row>
    <row r="5503" spans="1:8" x14ac:dyDescent="0.2">
      <c r="A5503" s="9" t="s">
        <v>11049</v>
      </c>
      <c r="B5503" s="10"/>
      <c r="C5503" s="11" t="s">
        <v>11050</v>
      </c>
      <c r="D5503" s="9" t="s">
        <v>365</v>
      </c>
      <c r="E5503" s="9">
        <v>410</v>
      </c>
      <c r="F5503" s="9">
        <v>454</v>
      </c>
      <c r="G5503" s="9" t="s">
        <v>44</v>
      </c>
      <c r="H5503" s="12"/>
    </row>
    <row r="5504" spans="1:8" x14ac:dyDescent="0.2">
      <c r="A5504" s="9" t="s">
        <v>11051</v>
      </c>
      <c r="B5504" s="10"/>
      <c r="C5504" s="11" t="s">
        <v>11052</v>
      </c>
      <c r="D5504" s="9" t="s">
        <v>365</v>
      </c>
      <c r="E5504" s="9">
        <v>410</v>
      </c>
      <c r="F5504" s="9">
        <v>454</v>
      </c>
      <c r="G5504" s="9" t="s">
        <v>44</v>
      </c>
      <c r="H5504" s="12"/>
    </row>
    <row r="5505" spans="1:8" x14ac:dyDescent="0.2">
      <c r="A5505" s="9" t="s">
        <v>11053</v>
      </c>
      <c r="B5505" s="10"/>
      <c r="C5505" s="11" t="s">
        <v>11054</v>
      </c>
      <c r="D5505" s="9" t="s">
        <v>365</v>
      </c>
      <c r="E5505" s="9">
        <v>410</v>
      </c>
      <c r="F5505" s="9">
        <v>454</v>
      </c>
      <c r="G5505" s="9" t="s">
        <v>44</v>
      </c>
      <c r="H5505" s="12"/>
    </row>
    <row r="5506" spans="1:8" x14ac:dyDescent="0.2">
      <c r="A5506" s="9" t="s">
        <v>11055</v>
      </c>
      <c r="B5506" s="10"/>
      <c r="C5506" s="11" t="s">
        <v>11056</v>
      </c>
      <c r="D5506" s="9" t="s">
        <v>365</v>
      </c>
      <c r="E5506" s="9">
        <v>410</v>
      </c>
      <c r="F5506" s="9">
        <v>454</v>
      </c>
      <c r="G5506" s="9" t="s">
        <v>44</v>
      </c>
      <c r="H5506" s="12"/>
    </row>
    <row r="5507" spans="1:8" x14ac:dyDescent="0.2">
      <c r="A5507" s="9" t="s">
        <v>11057</v>
      </c>
      <c r="B5507" s="10"/>
      <c r="C5507" s="11" t="s">
        <v>11058</v>
      </c>
      <c r="D5507" s="9" t="s">
        <v>365</v>
      </c>
      <c r="E5507" s="9">
        <v>410</v>
      </c>
      <c r="F5507" s="9">
        <v>454</v>
      </c>
      <c r="G5507" s="9" t="s">
        <v>44</v>
      </c>
      <c r="H5507" s="12"/>
    </row>
    <row r="5508" spans="1:8" x14ac:dyDescent="0.2">
      <c r="A5508" s="9" t="s">
        <v>11059</v>
      </c>
      <c r="B5508" s="10"/>
      <c r="C5508" s="11" t="s">
        <v>11060</v>
      </c>
      <c r="D5508" s="9" t="s">
        <v>365</v>
      </c>
      <c r="E5508" s="9">
        <v>410</v>
      </c>
      <c r="F5508" s="9">
        <v>454</v>
      </c>
      <c r="G5508" s="9" t="s">
        <v>44</v>
      </c>
      <c r="H5508" s="12"/>
    </row>
    <row r="5509" spans="1:8" x14ac:dyDescent="0.2">
      <c r="A5509" s="9" t="s">
        <v>11061</v>
      </c>
      <c r="B5509" s="10"/>
      <c r="C5509" s="11" t="s">
        <v>11062</v>
      </c>
      <c r="D5509" s="9" t="s">
        <v>365</v>
      </c>
      <c r="E5509" s="9">
        <v>410</v>
      </c>
      <c r="F5509" s="9">
        <v>454</v>
      </c>
      <c r="G5509" s="9" t="s">
        <v>44</v>
      </c>
      <c r="H5509" s="12"/>
    </row>
    <row r="5510" spans="1:8" x14ac:dyDescent="0.2">
      <c r="A5510" s="9" t="s">
        <v>11063</v>
      </c>
      <c r="B5510" s="10"/>
      <c r="C5510" s="11" t="s">
        <v>11064</v>
      </c>
      <c r="D5510" s="9" t="s">
        <v>365</v>
      </c>
      <c r="E5510" s="9">
        <v>410</v>
      </c>
      <c r="F5510" s="9">
        <v>454</v>
      </c>
      <c r="G5510" s="9" t="s">
        <v>44</v>
      </c>
      <c r="H5510" s="12"/>
    </row>
    <row r="5511" spans="1:8" x14ac:dyDescent="0.2">
      <c r="A5511" s="9" t="s">
        <v>11065</v>
      </c>
      <c r="B5511" s="10"/>
      <c r="C5511" s="11" t="s">
        <v>11066</v>
      </c>
      <c r="D5511" s="9" t="s">
        <v>365</v>
      </c>
      <c r="E5511" s="9">
        <v>410</v>
      </c>
      <c r="F5511" s="9">
        <v>454</v>
      </c>
      <c r="G5511" s="9" t="s">
        <v>44</v>
      </c>
      <c r="H5511" s="12"/>
    </row>
    <row r="5512" spans="1:8" x14ac:dyDescent="0.2">
      <c r="A5512" s="9" t="s">
        <v>11067</v>
      </c>
      <c r="B5512" s="10"/>
      <c r="C5512" s="11" t="s">
        <v>11068</v>
      </c>
      <c r="D5512" s="9" t="s">
        <v>365</v>
      </c>
      <c r="E5512" s="9">
        <v>410</v>
      </c>
      <c r="F5512" s="9">
        <v>454</v>
      </c>
      <c r="G5512" s="9" t="s">
        <v>44</v>
      </c>
      <c r="H5512" s="12"/>
    </row>
    <row r="5513" spans="1:8" x14ac:dyDescent="0.2">
      <c r="A5513" s="9" t="s">
        <v>11069</v>
      </c>
      <c r="B5513" s="10"/>
      <c r="C5513" s="11" t="s">
        <v>11070</v>
      </c>
      <c r="D5513" s="9" t="s">
        <v>365</v>
      </c>
      <c r="E5513" s="9">
        <v>410</v>
      </c>
      <c r="F5513" s="9">
        <v>454</v>
      </c>
      <c r="G5513" s="9" t="s">
        <v>44</v>
      </c>
      <c r="H5513" s="12"/>
    </row>
    <row r="5514" spans="1:8" x14ac:dyDescent="0.2">
      <c r="A5514" s="9" t="s">
        <v>11071</v>
      </c>
      <c r="B5514" s="10"/>
      <c r="C5514" s="11" t="s">
        <v>11072</v>
      </c>
      <c r="D5514" s="9" t="s">
        <v>365</v>
      </c>
      <c r="E5514" s="9">
        <v>410</v>
      </c>
      <c r="F5514" s="9">
        <v>454</v>
      </c>
      <c r="G5514" s="9" t="s">
        <v>44</v>
      </c>
      <c r="H5514" s="12"/>
    </row>
    <row r="5515" spans="1:8" x14ac:dyDescent="0.2">
      <c r="A5515" s="9" t="s">
        <v>11073</v>
      </c>
      <c r="B5515" s="10"/>
      <c r="C5515" s="11" t="s">
        <v>11074</v>
      </c>
      <c r="D5515" s="9" t="s">
        <v>365</v>
      </c>
      <c r="E5515" s="9">
        <v>410</v>
      </c>
      <c r="F5515" s="9">
        <v>454</v>
      </c>
      <c r="G5515" s="9" t="s">
        <v>44</v>
      </c>
      <c r="H5515" s="12"/>
    </row>
    <row r="5516" spans="1:8" x14ac:dyDescent="0.2">
      <c r="A5516" s="9" t="s">
        <v>11075</v>
      </c>
      <c r="B5516" s="10"/>
      <c r="C5516" s="11" t="s">
        <v>11076</v>
      </c>
      <c r="D5516" s="9" t="s">
        <v>365</v>
      </c>
      <c r="E5516" s="9">
        <v>410</v>
      </c>
      <c r="F5516" s="9">
        <v>454</v>
      </c>
      <c r="G5516" s="9" t="s">
        <v>44</v>
      </c>
      <c r="H5516" s="12"/>
    </row>
    <row r="5517" spans="1:8" x14ac:dyDescent="0.2">
      <c r="A5517" s="9" t="s">
        <v>11077</v>
      </c>
      <c r="B5517" s="10"/>
      <c r="C5517" s="11" t="s">
        <v>11078</v>
      </c>
      <c r="D5517" s="9" t="s">
        <v>365</v>
      </c>
      <c r="E5517" s="9">
        <v>410</v>
      </c>
      <c r="F5517" s="9">
        <v>454</v>
      </c>
      <c r="G5517" s="9" t="s">
        <v>44</v>
      </c>
      <c r="H5517" s="12"/>
    </row>
    <row r="5518" spans="1:8" x14ac:dyDescent="0.2">
      <c r="A5518" s="9" t="s">
        <v>11079</v>
      </c>
      <c r="B5518" s="10"/>
      <c r="C5518" s="11" t="s">
        <v>11080</v>
      </c>
      <c r="D5518" s="9" t="s">
        <v>365</v>
      </c>
      <c r="E5518" s="9">
        <v>410</v>
      </c>
      <c r="F5518" s="9">
        <v>454</v>
      </c>
      <c r="G5518" s="9" t="s">
        <v>44</v>
      </c>
      <c r="H5518" s="12"/>
    </row>
    <row r="5519" spans="1:8" x14ac:dyDescent="0.2">
      <c r="A5519" s="9" t="s">
        <v>11081</v>
      </c>
      <c r="B5519" s="10"/>
      <c r="C5519" s="11" t="s">
        <v>11082</v>
      </c>
      <c r="D5519" s="9" t="s">
        <v>365</v>
      </c>
      <c r="E5519" s="9">
        <v>410</v>
      </c>
      <c r="F5519" s="9">
        <v>454</v>
      </c>
      <c r="G5519" s="9" t="s">
        <v>44</v>
      </c>
      <c r="H5519" s="12"/>
    </row>
    <row r="5520" spans="1:8" x14ac:dyDescent="0.2">
      <c r="A5520" s="9" t="s">
        <v>11083</v>
      </c>
      <c r="B5520" s="10"/>
      <c r="C5520" s="11" t="s">
        <v>11084</v>
      </c>
      <c r="D5520" s="9" t="s">
        <v>365</v>
      </c>
      <c r="E5520" s="9">
        <v>410</v>
      </c>
      <c r="F5520" s="9">
        <v>454</v>
      </c>
      <c r="G5520" s="9" t="s">
        <v>44</v>
      </c>
      <c r="H5520" s="12"/>
    </row>
    <row r="5521" spans="1:8" x14ac:dyDescent="0.2">
      <c r="A5521" s="9" t="s">
        <v>11085</v>
      </c>
      <c r="B5521" s="10"/>
      <c r="C5521" s="11" t="s">
        <v>11086</v>
      </c>
      <c r="D5521" s="9" t="s">
        <v>365</v>
      </c>
      <c r="E5521" s="9">
        <v>410</v>
      </c>
      <c r="F5521" s="9">
        <v>454</v>
      </c>
      <c r="G5521" s="9" t="s">
        <v>44</v>
      </c>
      <c r="H5521" s="12"/>
    </row>
    <row r="5522" spans="1:8" x14ac:dyDescent="0.2">
      <c r="A5522" s="9" t="s">
        <v>11087</v>
      </c>
      <c r="B5522" s="10"/>
      <c r="C5522" s="11" t="s">
        <v>11088</v>
      </c>
      <c r="D5522" s="9" t="s">
        <v>365</v>
      </c>
      <c r="E5522" s="9">
        <v>410</v>
      </c>
      <c r="F5522" s="9">
        <v>454</v>
      </c>
      <c r="G5522" s="9" t="s">
        <v>44</v>
      </c>
      <c r="H5522" s="12"/>
    </row>
    <row r="5523" spans="1:8" x14ac:dyDescent="0.2">
      <c r="A5523" s="9" t="s">
        <v>11089</v>
      </c>
      <c r="B5523" s="10"/>
      <c r="C5523" s="11" t="s">
        <v>11090</v>
      </c>
      <c r="D5523" s="9" t="s">
        <v>365</v>
      </c>
      <c r="E5523" s="9">
        <v>410</v>
      </c>
      <c r="F5523" s="9">
        <v>454</v>
      </c>
      <c r="G5523" s="9" t="s">
        <v>44</v>
      </c>
      <c r="H5523" s="12"/>
    </row>
    <row r="5524" spans="1:8" x14ac:dyDescent="0.2">
      <c r="A5524" s="9" t="s">
        <v>11091</v>
      </c>
      <c r="B5524" s="10"/>
      <c r="C5524" s="11" t="s">
        <v>11092</v>
      </c>
      <c r="D5524" s="9" t="s">
        <v>365</v>
      </c>
      <c r="E5524" s="9">
        <v>410</v>
      </c>
      <c r="F5524" s="9">
        <v>454</v>
      </c>
      <c r="G5524" s="9" t="s">
        <v>44</v>
      </c>
      <c r="H5524" s="12"/>
    </row>
    <row r="5525" spans="1:8" x14ac:dyDescent="0.2">
      <c r="A5525" s="9" t="s">
        <v>11093</v>
      </c>
      <c r="B5525" s="10"/>
      <c r="C5525" s="11" t="s">
        <v>11094</v>
      </c>
      <c r="D5525" s="9" t="s">
        <v>365</v>
      </c>
      <c r="E5525" s="9">
        <v>410</v>
      </c>
      <c r="F5525" s="9">
        <v>454</v>
      </c>
      <c r="G5525" s="9" t="s">
        <v>44</v>
      </c>
      <c r="H5525" s="12"/>
    </row>
    <row r="5526" spans="1:8" x14ac:dyDescent="0.2">
      <c r="A5526" s="9" t="s">
        <v>11095</v>
      </c>
      <c r="B5526" s="10"/>
      <c r="C5526" s="11" t="s">
        <v>11096</v>
      </c>
      <c r="D5526" s="9" t="s">
        <v>365</v>
      </c>
      <c r="E5526" s="9">
        <v>410</v>
      </c>
      <c r="F5526" s="9">
        <v>454</v>
      </c>
      <c r="G5526" s="9" t="s">
        <v>44</v>
      </c>
      <c r="H5526" s="12"/>
    </row>
    <row r="5527" spans="1:8" x14ac:dyDescent="0.2">
      <c r="A5527" s="9" t="s">
        <v>11097</v>
      </c>
      <c r="B5527" s="10"/>
      <c r="C5527" s="11" t="s">
        <v>11098</v>
      </c>
      <c r="D5527" s="9" t="s">
        <v>365</v>
      </c>
      <c r="E5527" s="9">
        <v>410</v>
      </c>
      <c r="F5527" s="9">
        <v>454</v>
      </c>
      <c r="G5527" s="9" t="s">
        <v>44</v>
      </c>
      <c r="H5527" s="12"/>
    </row>
    <row r="5528" spans="1:8" x14ac:dyDescent="0.2">
      <c r="A5528" s="9" t="s">
        <v>11099</v>
      </c>
      <c r="B5528" s="10"/>
      <c r="C5528" s="11" t="s">
        <v>11100</v>
      </c>
      <c r="D5528" s="9" t="s">
        <v>365</v>
      </c>
      <c r="E5528" s="9">
        <v>410</v>
      </c>
      <c r="F5528" s="9">
        <v>454</v>
      </c>
      <c r="G5528" s="9" t="s">
        <v>44</v>
      </c>
      <c r="H5528" s="12"/>
    </row>
    <row r="5529" spans="1:8" x14ac:dyDescent="0.2">
      <c r="A5529" s="9" t="s">
        <v>11101</v>
      </c>
      <c r="B5529" s="10"/>
      <c r="C5529" s="11" t="s">
        <v>11102</v>
      </c>
      <c r="D5529" s="9" t="s">
        <v>365</v>
      </c>
      <c r="E5529" s="9">
        <v>410</v>
      </c>
      <c r="F5529" s="9">
        <v>454</v>
      </c>
      <c r="G5529" s="9" t="s">
        <v>44</v>
      </c>
      <c r="H5529" s="12"/>
    </row>
    <row r="5530" spans="1:8" x14ac:dyDescent="0.2">
      <c r="A5530" s="9" t="s">
        <v>11103</v>
      </c>
      <c r="B5530" s="10"/>
      <c r="C5530" s="11" t="s">
        <v>11104</v>
      </c>
      <c r="D5530" s="9" t="s">
        <v>365</v>
      </c>
      <c r="E5530" s="9">
        <v>410</v>
      </c>
      <c r="F5530" s="9">
        <v>454</v>
      </c>
      <c r="G5530" s="9" t="s">
        <v>44</v>
      </c>
      <c r="H5530" s="12"/>
    </row>
    <row r="5531" spans="1:8" x14ac:dyDescent="0.2">
      <c r="A5531" s="9" t="s">
        <v>11105</v>
      </c>
      <c r="B5531" s="10"/>
      <c r="C5531" s="11" t="s">
        <v>11106</v>
      </c>
      <c r="D5531" s="9" t="s">
        <v>365</v>
      </c>
      <c r="E5531" s="9">
        <v>410</v>
      </c>
      <c r="F5531" s="9">
        <v>454</v>
      </c>
      <c r="G5531" s="9" t="s">
        <v>44</v>
      </c>
      <c r="H5531" s="12"/>
    </row>
    <row r="5532" spans="1:8" x14ac:dyDescent="0.2">
      <c r="A5532" s="9" t="s">
        <v>11107</v>
      </c>
      <c r="B5532" s="10"/>
      <c r="C5532" s="11" t="s">
        <v>11108</v>
      </c>
      <c r="D5532" s="9" t="s">
        <v>365</v>
      </c>
      <c r="E5532" s="9">
        <v>410</v>
      </c>
      <c r="F5532" s="9">
        <v>454</v>
      </c>
      <c r="G5532" s="9" t="s">
        <v>44</v>
      </c>
      <c r="H5532" s="12"/>
    </row>
    <row r="5533" spans="1:8" x14ac:dyDescent="0.2">
      <c r="A5533" s="9" t="s">
        <v>11109</v>
      </c>
      <c r="B5533" s="10"/>
      <c r="C5533" s="11" t="s">
        <v>11110</v>
      </c>
      <c r="D5533" s="9" t="s">
        <v>365</v>
      </c>
      <c r="E5533" s="9">
        <v>410</v>
      </c>
      <c r="F5533" s="9">
        <v>454</v>
      </c>
      <c r="G5533" s="9" t="s">
        <v>44</v>
      </c>
      <c r="H5533" s="12"/>
    </row>
    <row r="5534" spans="1:8" x14ac:dyDescent="0.2">
      <c r="A5534" s="9" t="s">
        <v>11111</v>
      </c>
      <c r="B5534" s="10"/>
      <c r="C5534" s="11" t="s">
        <v>11112</v>
      </c>
      <c r="D5534" s="9" t="s">
        <v>365</v>
      </c>
      <c r="E5534" s="9">
        <v>410</v>
      </c>
      <c r="F5534" s="9">
        <v>454</v>
      </c>
      <c r="G5534" s="9" t="s">
        <v>44</v>
      </c>
      <c r="H5534" s="12"/>
    </row>
    <row r="5535" spans="1:8" x14ac:dyDescent="0.2">
      <c r="A5535" s="9" t="s">
        <v>11113</v>
      </c>
      <c r="B5535" s="10"/>
      <c r="C5535" s="11" t="s">
        <v>11114</v>
      </c>
      <c r="D5535" s="9" t="s">
        <v>365</v>
      </c>
      <c r="E5535" s="9">
        <v>410</v>
      </c>
      <c r="F5535" s="9">
        <v>454</v>
      </c>
      <c r="G5535" s="9" t="s">
        <v>44</v>
      </c>
      <c r="H5535" s="12"/>
    </row>
    <row r="5536" spans="1:8" x14ac:dyDescent="0.2">
      <c r="A5536" s="9" t="s">
        <v>11115</v>
      </c>
      <c r="B5536" s="10"/>
      <c r="C5536" s="11" t="s">
        <v>11116</v>
      </c>
      <c r="D5536" s="9" t="s">
        <v>365</v>
      </c>
      <c r="E5536" s="9">
        <v>410</v>
      </c>
      <c r="F5536" s="9">
        <v>454</v>
      </c>
      <c r="G5536" s="9" t="s">
        <v>44</v>
      </c>
      <c r="H5536" s="12"/>
    </row>
    <row r="5537" spans="1:8" x14ac:dyDescent="0.2">
      <c r="A5537" s="9" t="s">
        <v>11117</v>
      </c>
      <c r="B5537" s="10"/>
      <c r="C5537" s="11" t="s">
        <v>11118</v>
      </c>
      <c r="D5537" s="9" t="s">
        <v>365</v>
      </c>
      <c r="E5537" s="9">
        <v>410</v>
      </c>
      <c r="F5537" s="9">
        <v>454</v>
      </c>
      <c r="G5537" s="9" t="s">
        <v>44</v>
      </c>
      <c r="H5537" s="12"/>
    </row>
    <row r="5538" spans="1:8" x14ac:dyDescent="0.2">
      <c r="A5538" s="9" t="s">
        <v>11119</v>
      </c>
      <c r="B5538" s="10"/>
      <c r="C5538" s="11" t="s">
        <v>11120</v>
      </c>
      <c r="D5538" s="9" t="s">
        <v>365</v>
      </c>
      <c r="E5538" s="9">
        <v>410</v>
      </c>
      <c r="F5538" s="9">
        <v>454</v>
      </c>
      <c r="G5538" s="9" t="s">
        <v>44</v>
      </c>
      <c r="H5538" s="12"/>
    </row>
    <row r="5539" spans="1:8" x14ac:dyDescent="0.2">
      <c r="A5539" s="9" t="s">
        <v>11121</v>
      </c>
      <c r="B5539" s="10"/>
      <c r="C5539" s="11" t="s">
        <v>11122</v>
      </c>
      <c r="D5539" s="9" t="s">
        <v>365</v>
      </c>
      <c r="E5539" s="9">
        <v>410</v>
      </c>
      <c r="F5539" s="9">
        <v>454</v>
      </c>
      <c r="G5539" s="9" t="s">
        <v>44</v>
      </c>
      <c r="H5539" s="12"/>
    </row>
    <row r="5540" spans="1:8" x14ac:dyDescent="0.2">
      <c r="A5540" s="9" t="s">
        <v>11123</v>
      </c>
      <c r="B5540" s="10"/>
      <c r="C5540" s="11" t="s">
        <v>11124</v>
      </c>
      <c r="D5540" s="9" t="s">
        <v>365</v>
      </c>
      <c r="E5540" s="9">
        <v>410</v>
      </c>
      <c r="F5540" s="9">
        <v>454</v>
      </c>
      <c r="G5540" s="9" t="s">
        <v>44</v>
      </c>
      <c r="H5540" s="12"/>
    </row>
    <row r="5541" spans="1:8" x14ac:dyDescent="0.2">
      <c r="A5541" s="9" t="s">
        <v>11125</v>
      </c>
      <c r="B5541" s="10"/>
      <c r="C5541" s="11" t="s">
        <v>11126</v>
      </c>
      <c r="D5541" s="9" t="s">
        <v>365</v>
      </c>
      <c r="E5541" s="9">
        <v>410</v>
      </c>
      <c r="F5541" s="9">
        <v>454</v>
      </c>
      <c r="G5541" s="9" t="s">
        <v>44</v>
      </c>
      <c r="H5541" s="12"/>
    </row>
    <row r="5542" spans="1:8" x14ac:dyDescent="0.2">
      <c r="A5542" s="9" t="s">
        <v>11127</v>
      </c>
      <c r="B5542" s="10"/>
      <c r="C5542" s="11" t="s">
        <v>11128</v>
      </c>
      <c r="D5542" s="9" t="s">
        <v>365</v>
      </c>
      <c r="E5542" s="9">
        <v>410</v>
      </c>
      <c r="F5542" s="9">
        <v>454</v>
      </c>
      <c r="G5542" s="9" t="s">
        <v>44</v>
      </c>
      <c r="H5542" s="12"/>
    </row>
    <row r="5543" spans="1:8" x14ac:dyDescent="0.2">
      <c r="A5543" s="9" t="s">
        <v>11129</v>
      </c>
      <c r="B5543" s="10"/>
      <c r="C5543" s="11" t="s">
        <v>11130</v>
      </c>
      <c r="D5543" s="9" t="s">
        <v>365</v>
      </c>
      <c r="E5543" s="9">
        <v>410</v>
      </c>
      <c r="F5543" s="9">
        <v>454</v>
      </c>
      <c r="G5543" s="9" t="s">
        <v>44</v>
      </c>
      <c r="H5543" s="12"/>
    </row>
    <row r="5544" spans="1:8" x14ac:dyDescent="0.2">
      <c r="A5544" s="9" t="s">
        <v>11131</v>
      </c>
      <c r="B5544" s="10"/>
      <c r="C5544" s="11" t="s">
        <v>11132</v>
      </c>
      <c r="D5544" s="9" t="s">
        <v>365</v>
      </c>
      <c r="E5544" s="9">
        <v>410</v>
      </c>
      <c r="F5544" s="9">
        <v>454</v>
      </c>
      <c r="G5544" s="9" t="s">
        <v>44</v>
      </c>
      <c r="H5544" s="12"/>
    </row>
    <row r="5545" spans="1:8" x14ac:dyDescent="0.2">
      <c r="A5545" s="9" t="s">
        <v>11133</v>
      </c>
      <c r="B5545" s="10"/>
      <c r="C5545" s="11" t="s">
        <v>11134</v>
      </c>
      <c r="D5545" s="9" t="s">
        <v>365</v>
      </c>
      <c r="E5545" s="9">
        <v>410</v>
      </c>
      <c r="F5545" s="9">
        <v>454</v>
      </c>
      <c r="G5545" s="9" t="s">
        <v>44</v>
      </c>
      <c r="H5545" s="12"/>
    </row>
    <row r="5546" spans="1:8" x14ac:dyDescent="0.2">
      <c r="A5546" s="9" t="s">
        <v>11135</v>
      </c>
      <c r="B5546" s="10"/>
      <c r="C5546" s="11" t="s">
        <v>11136</v>
      </c>
      <c r="D5546" s="9" t="s">
        <v>365</v>
      </c>
      <c r="E5546" s="9">
        <v>410</v>
      </c>
      <c r="F5546" s="9">
        <v>454</v>
      </c>
      <c r="G5546" s="9" t="s">
        <v>44</v>
      </c>
      <c r="H5546" s="12"/>
    </row>
    <row r="5547" spans="1:8" x14ac:dyDescent="0.2">
      <c r="A5547" s="9" t="s">
        <v>11137</v>
      </c>
      <c r="B5547" s="10"/>
      <c r="C5547" s="11" t="s">
        <v>11138</v>
      </c>
      <c r="D5547" s="9" t="s">
        <v>365</v>
      </c>
      <c r="E5547" s="9">
        <v>410</v>
      </c>
      <c r="F5547" s="9">
        <v>454</v>
      </c>
      <c r="G5547" s="9" t="s">
        <v>44</v>
      </c>
      <c r="H5547" s="12"/>
    </row>
    <row r="5548" spans="1:8" x14ac:dyDescent="0.2">
      <c r="A5548" s="9" t="s">
        <v>11139</v>
      </c>
      <c r="B5548" s="10"/>
      <c r="C5548" s="11" t="s">
        <v>11140</v>
      </c>
      <c r="D5548" s="9" t="s">
        <v>365</v>
      </c>
      <c r="E5548" s="9">
        <v>410</v>
      </c>
      <c r="F5548" s="9">
        <v>454</v>
      </c>
      <c r="G5548" s="9" t="s">
        <v>44</v>
      </c>
      <c r="H5548" s="12"/>
    </row>
    <row r="5549" spans="1:8" x14ac:dyDescent="0.2">
      <c r="A5549" s="9" t="s">
        <v>11141</v>
      </c>
      <c r="B5549" s="10"/>
      <c r="C5549" s="11" t="s">
        <v>11142</v>
      </c>
      <c r="D5549" s="9" t="s">
        <v>365</v>
      </c>
      <c r="E5549" s="9">
        <v>410</v>
      </c>
      <c r="F5549" s="9">
        <v>454</v>
      </c>
      <c r="G5549" s="9" t="s">
        <v>44</v>
      </c>
      <c r="H5549" s="12"/>
    </row>
    <row r="5550" spans="1:8" x14ac:dyDescent="0.2">
      <c r="A5550" s="9" t="s">
        <v>11143</v>
      </c>
      <c r="B5550" s="10"/>
      <c r="C5550" s="11" t="s">
        <v>11144</v>
      </c>
      <c r="D5550" s="9" t="s">
        <v>365</v>
      </c>
      <c r="E5550" s="9">
        <v>410</v>
      </c>
      <c r="F5550" s="9">
        <v>454</v>
      </c>
      <c r="G5550" s="9" t="s">
        <v>44</v>
      </c>
      <c r="H5550" s="12"/>
    </row>
    <row r="5551" spans="1:8" x14ac:dyDescent="0.2">
      <c r="A5551" s="9" t="s">
        <v>11145</v>
      </c>
      <c r="B5551" s="10"/>
      <c r="C5551" s="11" t="s">
        <v>11146</v>
      </c>
      <c r="D5551" s="9" t="s">
        <v>365</v>
      </c>
      <c r="E5551" s="9">
        <v>410</v>
      </c>
      <c r="F5551" s="9">
        <v>454</v>
      </c>
      <c r="G5551" s="9" t="s">
        <v>44</v>
      </c>
      <c r="H5551" s="12"/>
    </row>
    <row r="5552" spans="1:8" x14ac:dyDescent="0.2">
      <c r="A5552" s="9" t="s">
        <v>11147</v>
      </c>
      <c r="B5552" s="10"/>
      <c r="C5552" s="11" t="s">
        <v>11148</v>
      </c>
      <c r="D5552" s="9" t="s">
        <v>365</v>
      </c>
      <c r="E5552" s="9">
        <v>410</v>
      </c>
      <c r="F5552" s="9">
        <v>454</v>
      </c>
      <c r="G5552" s="9" t="s">
        <v>44</v>
      </c>
      <c r="H5552" s="12"/>
    </row>
    <row r="5553" spans="1:8" x14ac:dyDescent="0.2">
      <c r="A5553" s="9" t="s">
        <v>11149</v>
      </c>
      <c r="B5553" s="10"/>
      <c r="C5553" s="11" t="s">
        <v>11150</v>
      </c>
      <c r="D5553" s="9" t="s">
        <v>365</v>
      </c>
      <c r="E5553" s="9">
        <v>410</v>
      </c>
      <c r="F5553" s="9">
        <v>454</v>
      </c>
      <c r="G5553" s="9" t="s">
        <v>44</v>
      </c>
      <c r="H5553" s="12"/>
    </row>
    <row r="5554" spans="1:8" x14ac:dyDescent="0.2">
      <c r="A5554" s="9" t="s">
        <v>11151</v>
      </c>
      <c r="B5554" s="10"/>
      <c r="C5554" s="11" t="s">
        <v>11152</v>
      </c>
      <c r="D5554" s="9" t="s">
        <v>365</v>
      </c>
      <c r="E5554" s="9">
        <v>410</v>
      </c>
      <c r="F5554" s="9">
        <v>454</v>
      </c>
      <c r="G5554" s="9" t="s">
        <v>44</v>
      </c>
      <c r="H5554" s="12"/>
    </row>
    <row r="5555" spans="1:8" x14ac:dyDescent="0.2">
      <c r="A5555" s="9" t="s">
        <v>11153</v>
      </c>
      <c r="B5555" s="10"/>
      <c r="C5555" s="11" t="s">
        <v>11154</v>
      </c>
      <c r="D5555" s="9" t="s">
        <v>365</v>
      </c>
      <c r="E5555" s="9">
        <v>410</v>
      </c>
      <c r="F5555" s="9">
        <v>454</v>
      </c>
      <c r="G5555" s="9" t="s">
        <v>44</v>
      </c>
      <c r="H5555" s="12"/>
    </row>
    <row r="5556" spans="1:8" x14ac:dyDescent="0.2">
      <c r="A5556" s="9" t="s">
        <v>11155</v>
      </c>
      <c r="B5556" s="10"/>
      <c r="C5556" s="11" t="s">
        <v>11156</v>
      </c>
      <c r="D5556" s="9" t="s">
        <v>365</v>
      </c>
      <c r="E5556" s="9">
        <v>410</v>
      </c>
      <c r="F5556" s="9">
        <v>454</v>
      </c>
      <c r="G5556" s="9" t="s">
        <v>44</v>
      </c>
      <c r="H5556" s="12"/>
    </row>
    <row r="5557" spans="1:8" x14ac:dyDescent="0.2">
      <c r="A5557" s="9" t="s">
        <v>11157</v>
      </c>
      <c r="B5557" s="10"/>
      <c r="C5557" s="11" t="s">
        <v>11158</v>
      </c>
      <c r="D5557" s="9" t="s">
        <v>365</v>
      </c>
      <c r="E5557" s="9">
        <v>410</v>
      </c>
      <c r="F5557" s="9">
        <v>454</v>
      </c>
      <c r="G5557" s="9" t="s">
        <v>44</v>
      </c>
      <c r="H5557" s="12"/>
    </row>
    <row r="5558" spans="1:8" x14ac:dyDescent="0.2">
      <c r="A5558" s="9" t="s">
        <v>11159</v>
      </c>
      <c r="B5558" s="10"/>
      <c r="C5558" s="11" t="s">
        <v>11160</v>
      </c>
      <c r="D5558" s="9" t="s">
        <v>365</v>
      </c>
      <c r="E5558" s="9">
        <v>410</v>
      </c>
      <c r="F5558" s="9">
        <v>454</v>
      </c>
      <c r="G5558" s="9" t="s">
        <v>44</v>
      </c>
      <c r="H5558" s="12"/>
    </row>
    <row r="5559" spans="1:8" x14ac:dyDescent="0.2">
      <c r="A5559" s="9" t="s">
        <v>11161</v>
      </c>
      <c r="B5559" s="10"/>
      <c r="C5559" s="11" t="s">
        <v>11162</v>
      </c>
      <c r="D5559" s="9" t="s">
        <v>365</v>
      </c>
      <c r="E5559" s="9">
        <v>410</v>
      </c>
      <c r="F5559" s="9">
        <v>454</v>
      </c>
      <c r="G5559" s="9" t="s">
        <v>44</v>
      </c>
      <c r="H5559" s="12"/>
    </row>
    <row r="5560" spans="1:8" x14ac:dyDescent="0.2">
      <c r="A5560" s="9" t="s">
        <v>11163</v>
      </c>
      <c r="B5560" s="10"/>
      <c r="C5560" s="11" t="s">
        <v>11164</v>
      </c>
      <c r="D5560" s="9" t="s">
        <v>365</v>
      </c>
      <c r="E5560" s="9">
        <v>410</v>
      </c>
      <c r="F5560" s="9">
        <v>454</v>
      </c>
      <c r="G5560" s="9" t="s">
        <v>44</v>
      </c>
      <c r="H5560" s="12"/>
    </row>
    <row r="5561" spans="1:8" x14ac:dyDescent="0.2">
      <c r="A5561" s="9" t="s">
        <v>11165</v>
      </c>
      <c r="B5561" s="10"/>
      <c r="C5561" s="11" t="s">
        <v>11166</v>
      </c>
      <c r="D5561" s="9" t="s">
        <v>365</v>
      </c>
      <c r="E5561" s="9">
        <v>410</v>
      </c>
      <c r="F5561" s="9">
        <v>454</v>
      </c>
      <c r="G5561" s="9" t="s">
        <v>44</v>
      </c>
      <c r="H5561" s="12"/>
    </row>
    <row r="5562" spans="1:8" x14ac:dyDescent="0.2">
      <c r="A5562" s="9" t="s">
        <v>11167</v>
      </c>
      <c r="B5562" s="10"/>
      <c r="C5562" s="11" t="s">
        <v>11168</v>
      </c>
      <c r="D5562" s="9" t="s">
        <v>365</v>
      </c>
      <c r="E5562" s="9">
        <v>410</v>
      </c>
      <c r="F5562" s="9">
        <v>454</v>
      </c>
      <c r="G5562" s="9" t="s">
        <v>44</v>
      </c>
      <c r="H5562" s="12"/>
    </row>
    <row r="5563" spans="1:8" x14ac:dyDescent="0.2">
      <c r="A5563" s="9" t="s">
        <v>11169</v>
      </c>
      <c r="B5563" s="10"/>
      <c r="C5563" s="11" t="s">
        <v>11170</v>
      </c>
      <c r="D5563" s="9" t="s">
        <v>365</v>
      </c>
      <c r="E5563" s="9">
        <v>410</v>
      </c>
      <c r="F5563" s="9">
        <v>454</v>
      </c>
      <c r="G5563" s="9" t="s">
        <v>44</v>
      </c>
      <c r="H5563" s="12"/>
    </row>
    <row r="5564" spans="1:8" x14ac:dyDescent="0.2">
      <c r="A5564" s="9" t="s">
        <v>11171</v>
      </c>
      <c r="B5564" s="10"/>
      <c r="C5564" s="11" t="s">
        <v>11172</v>
      </c>
      <c r="D5564" s="9" t="s">
        <v>365</v>
      </c>
      <c r="E5564" s="9">
        <v>410</v>
      </c>
      <c r="F5564" s="9">
        <v>454</v>
      </c>
      <c r="G5564" s="9" t="s">
        <v>44</v>
      </c>
      <c r="H5564" s="12"/>
    </row>
    <row r="5565" spans="1:8" x14ac:dyDescent="0.2">
      <c r="A5565" s="9" t="s">
        <v>11173</v>
      </c>
      <c r="B5565" s="10"/>
      <c r="C5565" s="11" t="s">
        <v>11174</v>
      </c>
      <c r="D5565" s="9" t="s">
        <v>365</v>
      </c>
      <c r="E5565" s="9">
        <v>410</v>
      </c>
      <c r="F5565" s="9">
        <v>454</v>
      </c>
      <c r="G5565" s="9" t="s">
        <v>44</v>
      </c>
      <c r="H5565" s="12"/>
    </row>
    <row r="5566" spans="1:8" x14ac:dyDescent="0.2">
      <c r="A5566" s="9" t="s">
        <v>11175</v>
      </c>
      <c r="B5566" s="10"/>
      <c r="C5566" s="11" t="s">
        <v>11176</v>
      </c>
      <c r="D5566" s="9" t="s">
        <v>365</v>
      </c>
      <c r="E5566" s="9">
        <v>410</v>
      </c>
      <c r="F5566" s="9">
        <v>454</v>
      </c>
      <c r="G5566" s="9" t="s">
        <v>44</v>
      </c>
      <c r="H5566" s="12"/>
    </row>
    <row r="5567" spans="1:8" x14ac:dyDescent="0.2">
      <c r="A5567" s="9" t="s">
        <v>11177</v>
      </c>
      <c r="B5567" s="10"/>
      <c r="C5567" s="11" t="s">
        <v>11178</v>
      </c>
      <c r="D5567" s="9" t="s">
        <v>365</v>
      </c>
      <c r="E5567" s="9">
        <v>410</v>
      </c>
      <c r="F5567" s="9">
        <v>454</v>
      </c>
      <c r="G5567" s="9" t="s">
        <v>44</v>
      </c>
      <c r="H5567" s="12"/>
    </row>
    <row r="5568" spans="1:8" x14ac:dyDescent="0.2">
      <c r="A5568" s="9" t="s">
        <v>11179</v>
      </c>
      <c r="B5568" s="10"/>
      <c r="C5568" s="14" t="s">
        <v>11180</v>
      </c>
      <c r="D5568" s="9" t="s">
        <v>365</v>
      </c>
      <c r="E5568" s="9">
        <v>410</v>
      </c>
      <c r="F5568" s="9">
        <v>454</v>
      </c>
      <c r="G5568" s="9" t="s">
        <v>44</v>
      </c>
      <c r="H5568" s="12"/>
    </row>
    <row r="5569" spans="1:8" x14ac:dyDescent="0.2">
      <c r="A5569" s="9" t="s">
        <v>11181</v>
      </c>
      <c r="B5569" s="10"/>
      <c r="C5569" s="11" t="s">
        <v>11182</v>
      </c>
      <c r="D5569" s="9" t="s">
        <v>365</v>
      </c>
      <c r="E5569" s="9">
        <v>410</v>
      </c>
      <c r="F5569" s="9">
        <v>454</v>
      </c>
      <c r="G5569" s="9" t="s">
        <v>44</v>
      </c>
      <c r="H5569" s="12"/>
    </row>
    <row r="5570" spans="1:8" x14ac:dyDescent="0.2">
      <c r="A5570" s="9" t="s">
        <v>11183</v>
      </c>
      <c r="B5570" s="10"/>
      <c r="C5570" s="11" t="s">
        <v>11184</v>
      </c>
      <c r="D5570" s="9" t="s">
        <v>365</v>
      </c>
      <c r="E5570" s="9">
        <v>410</v>
      </c>
      <c r="F5570" s="9">
        <v>454</v>
      </c>
      <c r="G5570" s="9" t="s">
        <v>44</v>
      </c>
      <c r="H5570" s="12"/>
    </row>
    <row r="5571" spans="1:8" x14ac:dyDescent="0.2">
      <c r="A5571" s="9" t="s">
        <v>11185</v>
      </c>
      <c r="B5571" s="10"/>
      <c r="C5571" s="11" t="s">
        <v>11186</v>
      </c>
      <c r="D5571" s="9" t="s">
        <v>365</v>
      </c>
      <c r="E5571" s="9">
        <v>410</v>
      </c>
      <c r="F5571" s="9">
        <v>454</v>
      </c>
      <c r="G5571" s="9" t="s">
        <v>44</v>
      </c>
      <c r="H5571" s="12"/>
    </row>
    <row r="5572" spans="1:8" x14ac:dyDescent="0.2">
      <c r="A5572" s="9" t="s">
        <v>11187</v>
      </c>
      <c r="B5572" s="10"/>
      <c r="C5572" s="11" t="s">
        <v>11188</v>
      </c>
      <c r="D5572" s="9" t="s">
        <v>365</v>
      </c>
      <c r="E5572" s="9">
        <v>410</v>
      </c>
      <c r="F5572" s="9">
        <v>454</v>
      </c>
      <c r="G5572" s="9" t="s">
        <v>44</v>
      </c>
      <c r="H5572" s="12"/>
    </row>
    <row r="5573" spans="1:8" x14ac:dyDescent="0.2">
      <c r="A5573" s="9" t="s">
        <v>11189</v>
      </c>
      <c r="B5573" s="10"/>
      <c r="C5573" s="11" t="s">
        <v>11190</v>
      </c>
      <c r="D5573" s="9" t="s">
        <v>365</v>
      </c>
      <c r="E5573" s="9">
        <v>410</v>
      </c>
      <c r="F5573" s="9">
        <v>454</v>
      </c>
      <c r="G5573" s="9" t="s">
        <v>44</v>
      </c>
      <c r="H5573" s="12"/>
    </row>
    <row r="5574" spans="1:8" x14ac:dyDescent="0.2">
      <c r="A5574" s="9" t="s">
        <v>11191</v>
      </c>
      <c r="B5574" s="10"/>
      <c r="C5574" s="11" t="s">
        <v>11192</v>
      </c>
      <c r="D5574" s="9" t="s">
        <v>365</v>
      </c>
      <c r="E5574" s="9">
        <v>410</v>
      </c>
      <c r="F5574" s="9">
        <v>454</v>
      </c>
      <c r="G5574" s="9" t="s">
        <v>44</v>
      </c>
      <c r="H5574" s="12"/>
    </row>
    <row r="5575" spans="1:8" x14ac:dyDescent="0.2">
      <c r="A5575" s="9" t="s">
        <v>11193</v>
      </c>
      <c r="B5575" s="10"/>
      <c r="C5575" s="11" t="s">
        <v>11194</v>
      </c>
      <c r="D5575" s="9" t="s">
        <v>365</v>
      </c>
      <c r="E5575" s="9">
        <v>410</v>
      </c>
      <c r="F5575" s="9">
        <v>454</v>
      </c>
      <c r="G5575" s="9" t="s">
        <v>44</v>
      </c>
      <c r="H5575" s="12"/>
    </row>
    <row r="5576" spans="1:8" x14ac:dyDescent="0.2">
      <c r="A5576" s="9" t="s">
        <v>11195</v>
      </c>
      <c r="B5576" s="10"/>
      <c r="C5576" s="11" t="s">
        <v>11196</v>
      </c>
      <c r="D5576" s="9" t="s">
        <v>365</v>
      </c>
      <c r="E5576" s="9">
        <v>410</v>
      </c>
      <c r="F5576" s="9">
        <v>454</v>
      </c>
      <c r="G5576" s="9" t="s">
        <v>44</v>
      </c>
      <c r="H5576" s="12"/>
    </row>
    <row r="5577" spans="1:8" x14ac:dyDescent="0.2">
      <c r="A5577" s="9" t="s">
        <v>11197</v>
      </c>
      <c r="B5577" s="10"/>
      <c r="C5577" s="11" t="s">
        <v>11198</v>
      </c>
      <c r="D5577" s="9" t="s">
        <v>365</v>
      </c>
      <c r="E5577" s="9">
        <v>410</v>
      </c>
      <c r="F5577" s="9">
        <v>454</v>
      </c>
      <c r="G5577" s="9" t="s">
        <v>44</v>
      </c>
      <c r="H5577" s="12"/>
    </row>
    <row r="5578" spans="1:8" x14ac:dyDescent="0.2">
      <c r="A5578" s="9" t="s">
        <v>11199</v>
      </c>
      <c r="B5578" s="10"/>
      <c r="C5578" s="11" t="s">
        <v>11200</v>
      </c>
      <c r="D5578" s="9" t="s">
        <v>365</v>
      </c>
      <c r="E5578" s="9">
        <v>410</v>
      </c>
      <c r="F5578" s="9">
        <v>454</v>
      </c>
      <c r="G5578" s="9" t="s">
        <v>44</v>
      </c>
      <c r="H5578" s="12"/>
    </row>
    <row r="5579" spans="1:8" x14ac:dyDescent="0.2">
      <c r="A5579" s="9" t="s">
        <v>11201</v>
      </c>
      <c r="B5579" s="10"/>
      <c r="C5579" s="11" t="s">
        <v>11202</v>
      </c>
      <c r="D5579" s="9" t="s">
        <v>365</v>
      </c>
      <c r="E5579" s="9">
        <v>410</v>
      </c>
      <c r="F5579" s="9">
        <v>454</v>
      </c>
      <c r="G5579" s="9" t="s">
        <v>44</v>
      </c>
      <c r="H5579" s="12"/>
    </row>
    <row r="5580" spans="1:8" x14ac:dyDescent="0.2">
      <c r="A5580" s="9" t="s">
        <v>11203</v>
      </c>
      <c r="B5580" s="10"/>
      <c r="C5580" s="11" t="s">
        <v>11204</v>
      </c>
      <c r="D5580" s="9" t="s">
        <v>365</v>
      </c>
      <c r="E5580" s="9">
        <v>410</v>
      </c>
      <c r="F5580" s="9">
        <v>454</v>
      </c>
      <c r="G5580" s="9" t="s">
        <v>44</v>
      </c>
      <c r="H5580" s="12"/>
    </row>
    <row r="5581" spans="1:8" x14ac:dyDescent="0.2">
      <c r="A5581" s="9" t="s">
        <v>11205</v>
      </c>
      <c r="B5581" s="10"/>
      <c r="C5581" s="11" t="s">
        <v>11206</v>
      </c>
      <c r="D5581" s="9" t="s">
        <v>365</v>
      </c>
      <c r="E5581" s="9">
        <v>410</v>
      </c>
      <c r="F5581" s="9">
        <v>454</v>
      </c>
      <c r="G5581" s="9" t="s">
        <v>44</v>
      </c>
      <c r="H5581" s="12"/>
    </row>
    <row r="5582" spans="1:8" x14ac:dyDescent="0.2">
      <c r="A5582" s="9" t="s">
        <v>11207</v>
      </c>
      <c r="B5582" s="10"/>
      <c r="C5582" s="11" t="s">
        <v>11208</v>
      </c>
      <c r="D5582" s="9" t="s">
        <v>365</v>
      </c>
      <c r="E5582" s="9">
        <v>410</v>
      </c>
      <c r="F5582" s="9">
        <v>454</v>
      </c>
      <c r="G5582" s="9" t="s">
        <v>44</v>
      </c>
      <c r="H5582" s="12"/>
    </row>
    <row r="5583" spans="1:8" x14ac:dyDescent="0.2">
      <c r="A5583" s="9" t="s">
        <v>11209</v>
      </c>
      <c r="B5583" s="10"/>
      <c r="C5583" s="11" t="s">
        <v>11210</v>
      </c>
      <c r="D5583" s="9" t="s">
        <v>365</v>
      </c>
      <c r="E5583" s="9">
        <v>410</v>
      </c>
      <c r="F5583" s="9">
        <v>454</v>
      </c>
      <c r="G5583" s="9" t="s">
        <v>44</v>
      </c>
      <c r="H5583" s="12"/>
    </row>
    <row r="5584" spans="1:8" x14ac:dyDescent="0.2">
      <c r="A5584" s="9" t="s">
        <v>11211</v>
      </c>
      <c r="B5584" s="10"/>
      <c r="C5584" s="11" t="s">
        <v>11212</v>
      </c>
      <c r="D5584" s="9" t="s">
        <v>365</v>
      </c>
      <c r="E5584" s="9">
        <v>410</v>
      </c>
      <c r="F5584" s="9">
        <v>454</v>
      </c>
      <c r="G5584" s="9" t="s">
        <v>44</v>
      </c>
      <c r="H5584" s="12"/>
    </row>
    <row r="5585" spans="1:8" x14ac:dyDescent="0.2">
      <c r="A5585" s="9" t="s">
        <v>11213</v>
      </c>
      <c r="B5585" s="10"/>
      <c r="C5585" s="11" t="s">
        <v>11214</v>
      </c>
      <c r="D5585" s="9" t="s">
        <v>365</v>
      </c>
      <c r="E5585" s="9">
        <v>410</v>
      </c>
      <c r="F5585" s="9">
        <v>454</v>
      </c>
      <c r="G5585" s="9" t="s">
        <v>44</v>
      </c>
      <c r="H5585" s="12"/>
    </row>
    <row r="5586" spans="1:8" x14ac:dyDescent="0.2">
      <c r="A5586" s="9" t="s">
        <v>11215</v>
      </c>
      <c r="B5586" s="10"/>
      <c r="C5586" s="11" t="s">
        <v>11216</v>
      </c>
      <c r="D5586" s="9" t="s">
        <v>365</v>
      </c>
      <c r="E5586" s="9">
        <v>410</v>
      </c>
      <c r="F5586" s="9">
        <v>454</v>
      </c>
      <c r="G5586" s="9" t="s">
        <v>44</v>
      </c>
      <c r="H5586" s="12"/>
    </row>
    <row r="5587" spans="1:8" x14ac:dyDescent="0.2">
      <c r="A5587" s="9" t="s">
        <v>11217</v>
      </c>
      <c r="B5587" s="10"/>
      <c r="C5587" s="11" t="s">
        <v>11218</v>
      </c>
      <c r="D5587" s="9" t="s">
        <v>365</v>
      </c>
      <c r="E5587" s="9">
        <v>410</v>
      </c>
      <c r="F5587" s="9">
        <v>454</v>
      </c>
      <c r="G5587" s="9" t="s">
        <v>44</v>
      </c>
      <c r="H5587" s="12"/>
    </row>
    <row r="5588" spans="1:8" x14ac:dyDescent="0.2">
      <c r="A5588" s="9" t="s">
        <v>11219</v>
      </c>
      <c r="B5588" s="10"/>
      <c r="C5588" s="11" t="s">
        <v>11220</v>
      </c>
      <c r="D5588" s="9" t="s">
        <v>365</v>
      </c>
      <c r="E5588" s="9">
        <v>410</v>
      </c>
      <c r="F5588" s="9">
        <v>454</v>
      </c>
      <c r="G5588" s="9" t="s">
        <v>44</v>
      </c>
      <c r="H5588" s="12"/>
    </row>
    <row r="5589" spans="1:8" x14ac:dyDescent="0.2">
      <c r="A5589" s="9" t="s">
        <v>11221</v>
      </c>
      <c r="B5589" s="10"/>
      <c r="C5589" s="11" t="s">
        <v>11222</v>
      </c>
      <c r="D5589" s="9" t="s">
        <v>365</v>
      </c>
      <c r="E5589" s="9">
        <v>410</v>
      </c>
      <c r="F5589" s="9">
        <v>454</v>
      </c>
      <c r="G5589" s="9" t="s">
        <v>44</v>
      </c>
      <c r="H5589" s="12"/>
    </row>
    <row r="5590" spans="1:8" x14ac:dyDescent="0.2">
      <c r="A5590" s="9" t="s">
        <v>11223</v>
      </c>
      <c r="B5590" s="10"/>
      <c r="C5590" s="11" t="s">
        <v>11224</v>
      </c>
      <c r="D5590" s="9" t="s">
        <v>365</v>
      </c>
      <c r="E5590" s="9">
        <v>410</v>
      </c>
      <c r="F5590" s="9">
        <v>454</v>
      </c>
      <c r="G5590" s="9" t="s">
        <v>44</v>
      </c>
      <c r="H5590" s="12"/>
    </row>
    <row r="5591" spans="1:8" x14ac:dyDescent="0.2">
      <c r="A5591" s="9" t="s">
        <v>11225</v>
      </c>
      <c r="B5591" s="10"/>
      <c r="C5591" s="11" t="s">
        <v>11226</v>
      </c>
      <c r="D5591" s="9" t="s">
        <v>365</v>
      </c>
      <c r="E5591" s="9">
        <v>410</v>
      </c>
      <c r="F5591" s="9">
        <v>454</v>
      </c>
      <c r="G5591" s="9" t="s">
        <v>44</v>
      </c>
      <c r="H5591" s="12"/>
    </row>
    <row r="5592" spans="1:8" x14ac:dyDescent="0.2">
      <c r="A5592" s="9" t="s">
        <v>11227</v>
      </c>
      <c r="B5592" s="10"/>
      <c r="C5592" s="11" t="s">
        <v>11228</v>
      </c>
      <c r="D5592" s="9" t="s">
        <v>365</v>
      </c>
      <c r="E5592" s="9">
        <v>410</v>
      </c>
      <c r="F5592" s="9">
        <v>454</v>
      </c>
      <c r="G5592" s="9" t="s">
        <v>44</v>
      </c>
      <c r="H5592" s="12"/>
    </row>
    <row r="5593" spans="1:8" x14ac:dyDescent="0.2">
      <c r="A5593" s="9" t="s">
        <v>11229</v>
      </c>
      <c r="B5593" s="10"/>
      <c r="C5593" s="11" t="s">
        <v>11230</v>
      </c>
      <c r="D5593" s="9" t="s">
        <v>365</v>
      </c>
      <c r="E5593" s="9">
        <v>410</v>
      </c>
      <c r="F5593" s="9">
        <v>454</v>
      </c>
      <c r="G5593" s="9" t="s">
        <v>44</v>
      </c>
      <c r="H5593" s="12"/>
    </row>
    <row r="5594" spans="1:8" x14ac:dyDescent="0.2">
      <c r="A5594" s="9" t="s">
        <v>11231</v>
      </c>
      <c r="B5594" s="10"/>
      <c r="C5594" s="11" t="s">
        <v>11232</v>
      </c>
      <c r="D5594" s="9" t="s">
        <v>365</v>
      </c>
      <c r="E5594" s="9">
        <v>410</v>
      </c>
      <c r="F5594" s="9">
        <v>454</v>
      </c>
      <c r="G5594" s="9" t="s">
        <v>44</v>
      </c>
      <c r="H5594" s="12"/>
    </row>
    <row r="5595" spans="1:8" x14ac:dyDescent="0.2">
      <c r="A5595" s="9" t="s">
        <v>11233</v>
      </c>
      <c r="B5595" s="10"/>
      <c r="C5595" s="11" t="s">
        <v>11234</v>
      </c>
      <c r="D5595" s="9" t="s">
        <v>365</v>
      </c>
      <c r="E5595" s="9">
        <v>410</v>
      </c>
      <c r="F5595" s="9">
        <v>454</v>
      </c>
      <c r="G5595" s="9" t="s">
        <v>44</v>
      </c>
      <c r="H5595" s="12"/>
    </row>
    <row r="5596" spans="1:8" x14ac:dyDescent="0.2">
      <c r="A5596" s="9" t="s">
        <v>11235</v>
      </c>
      <c r="B5596" s="10"/>
      <c r="C5596" s="11" t="s">
        <v>11236</v>
      </c>
      <c r="D5596" s="9" t="s">
        <v>365</v>
      </c>
      <c r="E5596" s="9">
        <v>410</v>
      </c>
      <c r="F5596" s="9">
        <v>454</v>
      </c>
      <c r="G5596" s="9" t="s">
        <v>44</v>
      </c>
      <c r="H5596" s="12"/>
    </row>
    <row r="5597" spans="1:8" x14ac:dyDescent="0.2">
      <c r="A5597" s="9" t="s">
        <v>11237</v>
      </c>
      <c r="B5597" s="10"/>
      <c r="C5597" s="11" t="s">
        <v>11238</v>
      </c>
      <c r="D5597" s="9" t="s">
        <v>365</v>
      </c>
      <c r="E5597" s="9">
        <v>410</v>
      </c>
      <c r="F5597" s="9">
        <v>454</v>
      </c>
      <c r="G5597" s="9" t="s">
        <v>44</v>
      </c>
      <c r="H5597" s="12"/>
    </row>
    <row r="5598" spans="1:8" x14ac:dyDescent="0.2">
      <c r="A5598" s="9" t="s">
        <v>11239</v>
      </c>
      <c r="B5598" s="10"/>
      <c r="C5598" s="11" t="s">
        <v>11240</v>
      </c>
      <c r="D5598" s="9" t="s">
        <v>365</v>
      </c>
      <c r="E5598" s="9">
        <v>410</v>
      </c>
      <c r="F5598" s="9">
        <v>454</v>
      </c>
      <c r="G5598" s="9" t="s">
        <v>44</v>
      </c>
      <c r="H5598" s="12"/>
    </row>
    <row r="5599" spans="1:8" x14ac:dyDescent="0.2">
      <c r="A5599" s="9" t="s">
        <v>11241</v>
      </c>
      <c r="B5599" s="10"/>
      <c r="C5599" s="11" t="s">
        <v>11242</v>
      </c>
      <c r="D5599" s="9" t="s">
        <v>365</v>
      </c>
      <c r="E5599" s="9">
        <v>410</v>
      </c>
      <c r="F5599" s="9">
        <v>454</v>
      </c>
      <c r="G5599" s="9" t="s">
        <v>44</v>
      </c>
      <c r="H5599" s="12"/>
    </row>
    <row r="5600" spans="1:8" x14ac:dyDescent="0.2">
      <c r="A5600" s="9" t="s">
        <v>11243</v>
      </c>
      <c r="B5600" s="10"/>
      <c r="C5600" s="11" t="s">
        <v>11244</v>
      </c>
      <c r="D5600" s="9" t="s">
        <v>365</v>
      </c>
      <c r="E5600" s="9">
        <v>410</v>
      </c>
      <c r="F5600" s="9">
        <v>454</v>
      </c>
      <c r="G5600" s="9" t="s">
        <v>44</v>
      </c>
      <c r="H5600" s="12"/>
    </row>
    <row r="5601" spans="1:8" x14ac:dyDescent="0.2">
      <c r="A5601" s="9" t="s">
        <v>11245</v>
      </c>
      <c r="B5601" s="10"/>
      <c r="C5601" s="11" t="s">
        <v>11246</v>
      </c>
      <c r="D5601" s="9" t="s">
        <v>365</v>
      </c>
      <c r="E5601" s="9">
        <v>410</v>
      </c>
      <c r="F5601" s="9">
        <v>454</v>
      </c>
      <c r="G5601" s="9" t="s">
        <v>44</v>
      </c>
      <c r="H5601" s="12"/>
    </row>
    <row r="5602" spans="1:8" x14ac:dyDescent="0.2">
      <c r="A5602" s="9" t="s">
        <v>11247</v>
      </c>
      <c r="B5602" s="10"/>
      <c r="C5602" s="11" t="s">
        <v>11248</v>
      </c>
      <c r="D5602" s="9" t="s">
        <v>365</v>
      </c>
      <c r="E5602" s="9">
        <v>410</v>
      </c>
      <c r="F5602" s="9">
        <v>454</v>
      </c>
      <c r="G5602" s="9" t="s">
        <v>44</v>
      </c>
      <c r="H5602" s="12"/>
    </row>
    <row r="5603" spans="1:8" x14ac:dyDescent="0.2">
      <c r="A5603" s="9" t="s">
        <v>11249</v>
      </c>
      <c r="B5603" s="10"/>
      <c r="C5603" s="11" t="s">
        <v>11250</v>
      </c>
      <c r="D5603" s="9" t="s">
        <v>365</v>
      </c>
      <c r="E5603" s="9">
        <v>410</v>
      </c>
      <c r="F5603" s="9">
        <v>454</v>
      </c>
      <c r="G5603" s="9" t="s">
        <v>44</v>
      </c>
      <c r="H5603" s="12"/>
    </row>
    <row r="5604" spans="1:8" x14ac:dyDescent="0.2">
      <c r="A5604" s="9" t="s">
        <v>11251</v>
      </c>
      <c r="B5604" s="10"/>
      <c r="C5604" s="11" t="s">
        <v>11252</v>
      </c>
      <c r="D5604" s="9" t="s">
        <v>365</v>
      </c>
      <c r="E5604" s="9">
        <v>410</v>
      </c>
      <c r="F5604" s="9">
        <v>454</v>
      </c>
      <c r="G5604" s="9" t="s">
        <v>44</v>
      </c>
      <c r="H5604" s="12"/>
    </row>
    <row r="5605" spans="1:8" x14ac:dyDescent="0.2">
      <c r="A5605" s="9" t="s">
        <v>11253</v>
      </c>
      <c r="B5605" s="10"/>
      <c r="C5605" s="11" t="s">
        <v>11254</v>
      </c>
      <c r="D5605" s="9" t="s">
        <v>365</v>
      </c>
      <c r="E5605" s="9">
        <v>410</v>
      </c>
      <c r="F5605" s="9">
        <v>454</v>
      </c>
      <c r="G5605" s="9" t="s">
        <v>44</v>
      </c>
      <c r="H5605" s="12"/>
    </row>
    <row r="5606" spans="1:8" x14ac:dyDescent="0.2">
      <c r="A5606" s="9" t="s">
        <v>11255</v>
      </c>
      <c r="B5606" s="10"/>
      <c r="C5606" s="11" t="s">
        <v>11256</v>
      </c>
      <c r="D5606" s="9" t="s">
        <v>365</v>
      </c>
      <c r="E5606" s="9">
        <v>410</v>
      </c>
      <c r="F5606" s="9">
        <v>454</v>
      </c>
      <c r="G5606" s="9" t="s">
        <v>44</v>
      </c>
      <c r="H5606" s="12"/>
    </row>
    <row r="5607" spans="1:8" x14ac:dyDescent="0.2">
      <c r="A5607" s="9" t="s">
        <v>11257</v>
      </c>
      <c r="B5607" s="10"/>
      <c r="C5607" s="11" t="s">
        <v>11258</v>
      </c>
      <c r="D5607" s="9" t="s">
        <v>365</v>
      </c>
      <c r="E5607" s="9">
        <v>410</v>
      </c>
      <c r="F5607" s="9">
        <v>454</v>
      </c>
      <c r="G5607" s="9" t="s">
        <v>44</v>
      </c>
      <c r="H5607" s="12"/>
    </row>
    <row r="5608" spans="1:8" x14ac:dyDescent="0.2">
      <c r="A5608" s="9" t="s">
        <v>11259</v>
      </c>
      <c r="B5608" s="10"/>
      <c r="C5608" s="11" t="s">
        <v>11260</v>
      </c>
      <c r="D5608" s="9" t="s">
        <v>365</v>
      </c>
      <c r="E5608" s="9">
        <v>410</v>
      </c>
      <c r="F5608" s="9">
        <v>454</v>
      </c>
      <c r="G5608" s="9" t="s">
        <v>44</v>
      </c>
      <c r="H5608" s="12"/>
    </row>
    <row r="5609" spans="1:8" x14ac:dyDescent="0.2">
      <c r="A5609" s="9" t="s">
        <v>11261</v>
      </c>
      <c r="B5609" s="10"/>
      <c r="C5609" s="11" t="s">
        <v>11262</v>
      </c>
      <c r="D5609" s="9" t="s">
        <v>365</v>
      </c>
      <c r="E5609" s="9">
        <v>410</v>
      </c>
      <c r="F5609" s="9">
        <v>454</v>
      </c>
      <c r="G5609" s="9" t="s">
        <v>44</v>
      </c>
      <c r="H5609" s="12"/>
    </row>
    <row r="5610" spans="1:8" x14ac:dyDescent="0.2">
      <c r="A5610" s="9" t="s">
        <v>11263</v>
      </c>
      <c r="B5610" s="10"/>
      <c r="C5610" s="11" t="s">
        <v>11264</v>
      </c>
      <c r="D5610" s="9" t="s">
        <v>365</v>
      </c>
      <c r="E5610" s="9">
        <v>410</v>
      </c>
      <c r="F5610" s="9">
        <v>454</v>
      </c>
      <c r="G5610" s="9" t="s">
        <v>44</v>
      </c>
      <c r="H5610" s="12"/>
    </row>
    <row r="5611" spans="1:8" x14ac:dyDescent="0.2">
      <c r="A5611" s="9" t="s">
        <v>11265</v>
      </c>
      <c r="B5611" s="10"/>
      <c r="C5611" s="11" t="s">
        <v>11266</v>
      </c>
      <c r="D5611" s="9" t="s">
        <v>365</v>
      </c>
      <c r="E5611" s="9">
        <v>410</v>
      </c>
      <c r="F5611" s="9">
        <v>454</v>
      </c>
      <c r="G5611" s="9" t="s">
        <v>44</v>
      </c>
      <c r="H5611" s="12"/>
    </row>
    <row r="5612" spans="1:8" x14ac:dyDescent="0.2">
      <c r="A5612" s="9" t="s">
        <v>11267</v>
      </c>
      <c r="B5612" s="10"/>
      <c r="C5612" s="11" t="s">
        <v>11268</v>
      </c>
      <c r="D5612" s="9" t="s">
        <v>365</v>
      </c>
      <c r="E5612" s="9">
        <v>410</v>
      </c>
      <c r="F5612" s="9">
        <v>454</v>
      </c>
      <c r="G5612" s="9" t="s">
        <v>44</v>
      </c>
      <c r="H5612" s="12"/>
    </row>
    <row r="5613" spans="1:8" x14ac:dyDescent="0.2">
      <c r="A5613" s="9" t="s">
        <v>11269</v>
      </c>
      <c r="B5613" s="10"/>
      <c r="C5613" s="11" t="s">
        <v>11270</v>
      </c>
      <c r="D5613" s="9" t="s">
        <v>365</v>
      </c>
      <c r="E5613" s="9">
        <v>410</v>
      </c>
      <c r="F5613" s="9">
        <v>454</v>
      </c>
      <c r="G5613" s="9" t="s">
        <v>44</v>
      </c>
      <c r="H5613" s="12"/>
    </row>
    <row r="5614" spans="1:8" x14ac:dyDescent="0.2">
      <c r="A5614" s="9" t="s">
        <v>11271</v>
      </c>
      <c r="B5614" s="10"/>
      <c r="C5614" s="11" t="s">
        <v>11272</v>
      </c>
      <c r="D5614" s="9" t="s">
        <v>365</v>
      </c>
      <c r="E5614" s="9">
        <v>410</v>
      </c>
      <c r="F5614" s="9">
        <v>454</v>
      </c>
      <c r="G5614" s="9" t="s">
        <v>44</v>
      </c>
      <c r="H5614" s="12"/>
    </row>
    <row r="5615" spans="1:8" x14ac:dyDescent="0.2">
      <c r="A5615" s="9" t="s">
        <v>11273</v>
      </c>
      <c r="B5615" s="10"/>
      <c r="C5615" s="11" t="s">
        <v>11274</v>
      </c>
      <c r="D5615" s="9" t="s">
        <v>365</v>
      </c>
      <c r="E5615" s="9">
        <v>410</v>
      </c>
      <c r="F5615" s="9">
        <v>454</v>
      </c>
      <c r="G5615" s="9" t="s">
        <v>44</v>
      </c>
      <c r="H5615" s="12"/>
    </row>
    <row r="5616" spans="1:8" x14ac:dyDescent="0.2">
      <c r="A5616" s="9" t="s">
        <v>11275</v>
      </c>
      <c r="B5616" s="10"/>
      <c r="C5616" s="11" t="s">
        <v>11276</v>
      </c>
      <c r="D5616" s="9" t="s">
        <v>365</v>
      </c>
      <c r="E5616" s="9">
        <v>410</v>
      </c>
      <c r="F5616" s="9">
        <v>454</v>
      </c>
      <c r="G5616" s="9" t="s">
        <v>44</v>
      </c>
      <c r="H5616" s="12"/>
    </row>
    <row r="5617" spans="1:8" x14ac:dyDescent="0.2">
      <c r="A5617" s="9" t="s">
        <v>11277</v>
      </c>
      <c r="B5617" s="10"/>
      <c r="C5617" s="11" t="s">
        <v>11278</v>
      </c>
      <c r="D5617" s="9" t="s">
        <v>365</v>
      </c>
      <c r="E5617" s="9">
        <v>410</v>
      </c>
      <c r="F5617" s="9">
        <v>454</v>
      </c>
      <c r="G5617" s="9" t="s">
        <v>44</v>
      </c>
      <c r="H5617" s="12"/>
    </row>
    <row r="5618" spans="1:8" x14ac:dyDescent="0.2">
      <c r="A5618" s="9" t="s">
        <v>11279</v>
      </c>
      <c r="B5618" s="10"/>
      <c r="C5618" s="11" t="s">
        <v>11280</v>
      </c>
      <c r="D5618" s="9" t="s">
        <v>365</v>
      </c>
      <c r="E5618" s="9">
        <v>410</v>
      </c>
      <c r="F5618" s="9">
        <v>454</v>
      </c>
      <c r="G5618" s="9" t="s">
        <v>44</v>
      </c>
      <c r="H5618" s="12"/>
    </row>
    <row r="5619" spans="1:8" x14ac:dyDescent="0.2">
      <c r="A5619" s="9" t="s">
        <v>11281</v>
      </c>
      <c r="B5619" s="10"/>
      <c r="C5619" s="11" t="s">
        <v>11282</v>
      </c>
      <c r="D5619" s="9" t="s">
        <v>365</v>
      </c>
      <c r="E5619" s="9">
        <v>410</v>
      </c>
      <c r="F5619" s="9">
        <v>454</v>
      </c>
      <c r="G5619" s="9" t="s">
        <v>44</v>
      </c>
      <c r="H5619" s="12"/>
    </row>
    <row r="5620" spans="1:8" x14ac:dyDescent="0.2">
      <c r="A5620" s="9" t="s">
        <v>11283</v>
      </c>
      <c r="B5620" s="10"/>
      <c r="C5620" s="11" t="s">
        <v>11284</v>
      </c>
      <c r="D5620" s="9" t="s">
        <v>365</v>
      </c>
      <c r="E5620" s="9">
        <v>410</v>
      </c>
      <c r="F5620" s="9">
        <v>454</v>
      </c>
      <c r="G5620" s="9" t="s">
        <v>44</v>
      </c>
      <c r="H5620" s="12"/>
    </row>
    <row r="5621" spans="1:8" x14ac:dyDescent="0.2">
      <c r="A5621" s="9" t="s">
        <v>11285</v>
      </c>
      <c r="B5621" s="10"/>
      <c r="C5621" s="11" t="s">
        <v>11286</v>
      </c>
      <c r="D5621" s="9" t="s">
        <v>365</v>
      </c>
      <c r="E5621" s="9">
        <v>410</v>
      </c>
      <c r="F5621" s="9">
        <v>454</v>
      </c>
      <c r="G5621" s="9" t="s">
        <v>44</v>
      </c>
      <c r="H5621" s="12"/>
    </row>
    <row r="5622" spans="1:8" x14ac:dyDescent="0.2">
      <c r="A5622" s="9" t="s">
        <v>11287</v>
      </c>
      <c r="B5622" s="10"/>
      <c r="C5622" s="11" t="s">
        <v>11288</v>
      </c>
      <c r="D5622" s="9" t="s">
        <v>365</v>
      </c>
      <c r="E5622" s="9">
        <v>410</v>
      </c>
      <c r="F5622" s="9">
        <v>454</v>
      </c>
      <c r="G5622" s="9" t="s">
        <v>44</v>
      </c>
      <c r="H5622" s="12"/>
    </row>
    <row r="5623" spans="1:8" x14ac:dyDescent="0.2">
      <c r="A5623" s="9" t="s">
        <v>11289</v>
      </c>
      <c r="B5623" s="10"/>
      <c r="C5623" s="11" t="s">
        <v>11290</v>
      </c>
      <c r="D5623" s="9" t="s">
        <v>365</v>
      </c>
      <c r="E5623" s="9">
        <v>410</v>
      </c>
      <c r="F5623" s="9">
        <v>454</v>
      </c>
      <c r="G5623" s="9" t="s">
        <v>44</v>
      </c>
      <c r="H5623" s="12"/>
    </row>
    <row r="5624" spans="1:8" x14ac:dyDescent="0.2">
      <c r="A5624" s="9" t="s">
        <v>11291</v>
      </c>
      <c r="B5624" s="10"/>
      <c r="C5624" s="11" t="s">
        <v>11292</v>
      </c>
      <c r="D5624" s="9" t="s">
        <v>365</v>
      </c>
      <c r="E5624" s="9">
        <v>410</v>
      </c>
      <c r="F5624" s="9">
        <v>454</v>
      </c>
      <c r="G5624" s="9" t="s">
        <v>44</v>
      </c>
      <c r="H5624" s="12"/>
    </row>
    <row r="5625" spans="1:8" x14ac:dyDescent="0.2">
      <c r="A5625" s="9" t="s">
        <v>11293</v>
      </c>
      <c r="B5625" s="10"/>
      <c r="C5625" s="11" t="s">
        <v>11294</v>
      </c>
      <c r="D5625" s="9" t="s">
        <v>365</v>
      </c>
      <c r="E5625" s="9">
        <v>410</v>
      </c>
      <c r="F5625" s="9">
        <v>454</v>
      </c>
      <c r="G5625" s="9" t="s">
        <v>44</v>
      </c>
      <c r="H5625" s="12"/>
    </row>
    <row r="5626" spans="1:8" x14ac:dyDescent="0.2">
      <c r="A5626" s="9" t="s">
        <v>11295</v>
      </c>
      <c r="B5626" s="10"/>
      <c r="C5626" s="11" t="s">
        <v>11296</v>
      </c>
      <c r="D5626" s="9" t="s">
        <v>365</v>
      </c>
      <c r="E5626" s="9">
        <v>410</v>
      </c>
      <c r="F5626" s="9">
        <v>454</v>
      </c>
      <c r="G5626" s="9" t="s">
        <v>44</v>
      </c>
      <c r="H5626" s="12"/>
    </row>
    <row r="5627" spans="1:8" x14ac:dyDescent="0.2">
      <c r="A5627" s="9" t="s">
        <v>11297</v>
      </c>
      <c r="B5627" s="10"/>
      <c r="C5627" s="11" t="s">
        <v>11298</v>
      </c>
      <c r="D5627" s="9" t="s">
        <v>365</v>
      </c>
      <c r="E5627" s="9">
        <v>410</v>
      </c>
      <c r="F5627" s="9">
        <v>454</v>
      </c>
      <c r="G5627" s="9" t="s">
        <v>44</v>
      </c>
      <c r="H5627" s="12"/>
    </row>
    <row r="5628" spans="1:8" x14ac:dyDescent="0.2">
      <c r="A5628" s="9" t="s">
        <v>11299</v>
      </c>
      <c r="B5628" s="10"/>
      <c r="C5628" s="11" t="s">
        <v>11300</v>
      </c>
      <c r="D5628" s="9" t="s">
        <v>365</v>
      </c>
      <c r="E5628" s="9">
        <v>410</v>
      </c>
      <c r="F5628" s="9">
        <v>454</v>
      </c>
      <c r="G5628" s="9" t="s">
        <v>44</v>
      </c>
      <c r="H5628" s="12"/>
    </row>
    <row r="5629" spans="1:8" x14ac:dyDescent="0.2">
      <c r="A5629" s="9" t="s">
        <v>11301</v>
      </c>
      <c r="B5629" s="10"/>
      <c r="C5629" s="11" t="s">
        <v>11302</v>
      </c>
      <c r="D5629" s="9" t="s">
        <v>365</v>
      </c>
      <c r="E5629" s="9">
        <v>410</v>
      </c>
      <c r="F5629" s="9">
        <v>454</v>
      </c>
      <c r="G5629" s="9" t="s">
        <v>44</v>
      </c>
      <c r="H5629" s="12"/>
    </row>
    <row r="5630" spans="1:8" x14ac:dyDescent="0.2">
      <c r="A5630" s="9" t="s">
        <v>11303</v>
      </c>
      <c r="B5630" s="10"/>
      <c r="C5630" s="11" t="s">
        <v>11304</v>
      </c>
      <c r="D5630" s="9" t="s">
        <v>365</v>
      </c>
      <c r="E5630" s="9">
        <v>410</v>
      </c>
      <c r="F5630" s="9">
        <v>454</v>
      </c>
      <c r="G5630" s="9" t="s">
        <v>44</v>
      </c>
      <c r="H5630" s="12"/>
    </row>
    <row r="5631" spans="1:8" x14ac:dyDescent="0.2">
      <c r="A5631" s="9" t="s">
        <v>11305</v>
      </c>
      <c r="B5631" s="10"/>
      <c r="C5631" s="11" t="s">
        <v>11306</v>
      </c>
      <c r="D5631" s="9" t="s">
        <v>365</v>
      </c>
      <c r="E5631" s="9">
        <v>410</v>
      </c>
      <c r="F5631" s="9">
        <v>454</v>
      </c>
      <c r="G5631" s="9" t="s">
        <v>44</v>
      </c>
      <c r="H5631" s="12"/>
    </row>
    <row r="5632" spans="1:8" x14ac:dyDescent="0.2">
      <c r="A5632" s="9" t="s">
        <v>11307</v>
      </c>
      <c r="B5632" s="10"/>
      <c r="C5632" s="11" t="s">
        <v>11308</v>
      </c>
      <c r="D5632" s="9" t="s">
        <v>365</v>
      </c>
      <c r="E5632" s="9">
        <v>410</v>
      </c>
      <c r="F5632" s="9">
        <v>454</v>
      </c>
      <c r="G5632" s="9" t="s">
        <v>44</v>
      </c>
      <c r="H5632" s="12"/>
    </row>
    <row r="5633" spans="1:8" x14ac:dyDescent="0.2">
      <c r="A5633" s="9" t="s">
        <v>11309</v>
      </c>
      <c r="B5633" s="10"/>
      <c r="C5633" s="11" t="s">
        <v>11310</v>
      </c>
      <c r="D5633" s="9" t="s">
        <v>365</v>
      </c>
      <c r="E5633" s="9">
        <v>410</v>
      </c>
      <c r="F5633" s="9">
        <v>454</v>
      </c>
      <c r="G5633" s="9" t="s">
        <v>44</v>
      </c>
      <c r="H5633" s="12"/>
    </row>
    <row r="5634" spans="1:8" x14ac:dyDescent="0.2">
      <c r="A5634" s="9" t="s">
        <v>11311</v>
      </c>
      <c r="B5634" s="10"/>
      <c r="C5634" s="11" t="s">
        <v>11312</v>
      </c>
      <c r="D5634" s="9" t="s">
        <v>365</v>
      </c>
      <c r="E5634" s="9">
        <v>410</v>
      </c>
      <c r="F5634" s="9">
        <v>454</v>
      </c>
      <c r="G5634" s="9" t="s">
        <v>44</v>
      </c>
      <c r="H5634" s="12"/>
    </row>
    <row r="5635" spans="1:8" x14ac:dyDescent="0.2">
      <c r="A5635" s="9" t="s">
        <v>11313</v>
      </c>
      <c r="B5635" s="10"/>
      <c r="C5635" s="11" t="s">
        <v>11314</v>
      </c>
      <c r="D5635" s="9" t="s">
        <v>365</v>
      </c>
      <c r="E5635" s="9">
        <v>410</v>
      </c>
      <c r="F5635" s="9">
        <v>454</v>
      </c>
      <c r="G5635" s="9" t="s">
        <v>44</v>
      </c>
      <c r="H5635" s="12"/>
    </row>
    <row r="5636" spans="1:8" x14ac:dyDescent="0.2">
      <c r="A5636" s="9" t="s">
        <v>11315</v>
      </c>
      <c r="B5636" s="10"/>
      <c r="C5636" s="11" t="s">
        <v>11316</v>
      </c>
      <c r="D5636" s="9" t="s">
        <v>365</v>
      </c>
      <c r="E5636" s="9">
        <v>410</v>
      </c>
      <c r="F5636" s="9">
        <v>454</v>
      </c>
      <c r="G5636" s="9" t="s">
        <v>44</v>
      </c>
      <c r="H5636" s="12"/>
    </row>
    <row r="5637" spans="1:8" x14ac:dyDescent="0.2">
      <c r="A5637" s="9" t="s">
        <v>11317</v>
      </c>
      <c r="B5637" s="10"/>
      <c r="C5637" s="11" t="s">
        <v>11318</v>
      </c>
      <c r="D5637" s="9" t="s">
        <v>365</v>
      </c>
      <c r="E5637" s="9">
        <v>410</v>
      </c>
      <c r="F5637" s="9">
        <v>454</v>
      </c>
      <c r="G5637" s="9" t="s">
        <v>44</v>
      </c>
      <c r="H5637" s="12"/>
    </row>
    <row r="5638" spans="1:8" x14ac:dyDescent="0.2">
      <c r="A5638" s="9" t="s">
        <v>11319</v>
      </c>
      <c r="B5638" s="10"/>
      <c r="C5638" s="11" t="s">
        <v>11320</v>
      </c>
      <c r="D5638" s="9" t="s">
        <v>365</v>
      </c>
      <c r="E5638" s="9">
        <v>410</v>
      </c>
      <c r="F5638" s="9">
        <v>454</v>
      </c>
      <c r="G5638" s="9" t="s">
        <v>44</v>
      </c>
      <c r="H5638" s="12"/>
    </row>
    <row r="5639" spans="1:8" x14ac:dyDescent="0.2">
      <c r="A5639" s="9" t="s">
        <v>11321</v>
      </c>
      <c r="B5639" s="10"/>
      <c r="C5639" s="11" t="s">
        <v>11322</v>
      </c>
      <c r="D5639" s="9" t="s">
        <v>365</v>
      </c>
      <c r="E5639" s="9">
        <v>410</v>
      </c>
      <c r="F5639" s="9">
        <v>454</v>
      </c>
      <c r="G5639" s="9" t="s">
        <v>44</v>
      </c>
      <c r="H5639" s="12"/>
    </row>
    <row r="5640" spans="1:8" x14ac:dyDescent="0.2">
      <c r="A5640" s="9" t="s">
        <v>11323</v>
      </c>
      <c r="B5640" s="10"/>
      <c r="C5640" s="11" t="s">
        <v>11324</v>
      </c>
      <c r="D5640" s="9" t="s">
        <v>365</v>
      </c>
      <c r="E5640" s="9">
        <v>410</v>
      </c>
      <c r="F5640" s="9">
        <v>454</v>
      </c>
      <c r="G5640" s="9" t="s">
        <v>44</v>
      </c>
      <c r="H5640" s="12"/>
    </row>
    <row r="5641" spans="1:8" x14ac:dyDescent="0.2">
      <c r="A5641" s="9" t="s">
        <v>11325</v>
      </c>
      <c r="B5641" s="10"/>
      <c r="C5641" s="11" t="s">
        <v>11326</v>
      </c>
      <c r="D5641" s="9" t="s">
        <v>365</v>
      </c>
      <c r="E5641" s="9">
        <v>410</v>
      </c>
      <c r="F5641" s="9">
        <v>454</v>
      </c>
      <c r="G5641" s="9" t="s">
        <v>44</v>
      </c>
      <c r="H5641" s="12"/>
    </row>
    <row r="5642" spans="1:8" x14ac:dyDescent="0.2">
      <c r="A5642" s="9" t="s">
        <v>11327</v>
      </c>
      <c r="B5642" s="10"/>
      <c r="C5642" s="11" t="s">
        <v>11328</v>
      </c>
      <c r="D5642" s="9" t="s">
        <v>365</v>
      </c>
      <c r="E5642" s="9">
        <v>410</v>
      </c>
      <c r="F5642" s="9">
        <v>454</v>
      </c>
      <c r="G5642" s="9" t="s">
        <v>44</v>
      </c>
      <c r="H5642" s="12"/>
    </row>
    <row r="5643" spans="1:8" x14ac:dyDescent="0.2">
      <c r="A5643" s="9" t="s">
        <v>11329</v>
      </c>
      <c r="B5643" s="10"/>
      <c r="C5643" s="11" t="s">
        <v>11330</v>
      </c>
      <c r="D5643" s="9" t="s">
        <v>365</v>
      </c>
      <c r="E5643" s="9">
        <v>410</v>
      </c>
      <c r="F5643" s="9">
        <v>454</v>
      </c>
      <c r="G5643" s="9" t="s">
        <v>44</v>
      </c>
      <c r="H5643" s="12"/>
    </row>
    <row r="5644" spans="1:8" x14ac:dyDescent="0.2">
      <c r="A5644" s="9" t="s">
        <v>11331</v>
      </c>
      <c r="B5644" s="10"/>
      <c r="C5644" s="11" t="s">
        <v>11332</v>
      </c>
      <c r="D5644" s="9" t="s">
        <v>365</v>
      </c>
      <c r="E5644" s="9">
        <v>410</v>
      </c>
      <c r="F5644" s="9">
        <v>454</v>
      </c>
      <c r="G5644" s="9" t="s">
        <v>44</v>
      </c>
      <c r="H5644" s="12"/>
    </row>
    <row r="5645" spans="1:8" x14ac:dyDescent="0.2">
      <c r="A5645" s="9" t="s">
        <v>11333</v>
      </c>
      <c r="B5645" s="10"/>
      <c r="C5645" s="11" t="s">
        <v>11334</v>
      </c>
      <c r="D5645" s="9" t="s">
        <v>365</v>
      </c>
      <c r="E5645" s="9">
        <v>410</v>
      </c>
      <c r="F5645" s="9">
        <v>454</v>
      </c>
      <c r="G5645" s="9" t="s">
        <v>44</v>
      </c>
      <c r="H5645" s="12"/>
    </row>
    <row r="5646" spans="1:8" x14ac:dyDescent="0.2">
      <c r="A5646" s="9" t="s">
        <v>11335</v>
      </c>
      <c r="B5646" s="10"/>
      <c r="C5646" s="11" t="s">
        <v>11336</v>
      </c>
      <c r="D5646" s="9" t="s">
        <v>365</v>
      </c>
      <c r="E5646" s="9">
        <v>410</v>
      </c>
      <c r="F5646" s="9">
        <v>454</v>
      </c>
      <c r="G5646" s="9" t="s">
        <v>44</v>
      </c>
      <c r="H5646" s="12"/>
    </row>
    <row r="5647" spans="1:8" x14ac:dyDescent="0.2">
      <c r="A5647" s="9" t="s">
        <v>11337</v>
      </c>
      <c r="B5647" s="10"/>
      <c r="C5647" s="11" t="s">
        <v>11338</v>
      </c>
      <c r="D5647" s="9" t="s">
        <v>365</v>
      </c>
      <c r="E5647" s="9">
        <v>410</v>
      </c>
      <c r="F5647" s="9">
        <v>454</v>
      </c>
      <c r="G5647" s="9" t="s">
        <v>44</v>
      </c>
      <c r="H5647" s="12"/>
    </row>
    <row r="5648" spans="1:8" x14ac:dyDescent="0.2">
      <c r="A5648" s="9" t="s">
        <v>11339</v>
      </c>
      <c r="B5648" s="10"/>
      <c r="C5648" s="11" t="s">
        <v>11340</v>
      </c>
      <c r="D5648" s="9" t="s">
        <v>365</v>
      </c>
      <c r="E5648" s="9">
        <v>410</v>
      </c>
      <c r="F5648" s="9">
        <v>454</v>
      </c>
      <c r="G5648" s="9" t="s">
        <v>44</v>
      </c>
      <c r="H5648" s="12"/>
    </row>
    <row r="5649" spans="1:8" x14ac:dyDescent="0.2">
      <c r="A5649" s="9" t="s">
        <v>11341</v>
      </c>
      <c r="B5649" s="10"/>
      <c r="C5649" s="11" t="s">
        <v>11342</v>
      </c>
      <c r="D5649" s="9" t="s">
        <v>365</v>
      </c>
      <c r="E5649" s="9">
        <v>410</v>
      </c>
      <c r="F5649" s="9">
        <v>454</v>
      </c>
      <c r="G5649" s="9" t="s">
        <v>44</v>
      </c>
      <c r="H5649" s="12"/>
    </row>
    <row r="5650" spans="1:8" x14ac:dyDescent="0.2">
      <c r="A5650" s="9" t="s">
        <v>11343</v>
      </c>
      <c r="B5650" s="10"/>
      <c r="C5650" s="11" t="s">
        <v>11344</v>
      </c>
      <c r="D5650" s="9" t="s">
        <v>365</v>
      </c>
      <c r="E5650" s="9">
        <v>410</v>
      </c>
      <c r="F5650" s="9">
        <v>454</v>
      </c>
      <c r="G5650" s="9" t="s">
        <v>44</v>
      </c>
      <c r="H5650" s="12"/>
    </row>
    <row r="5651" spans="1:8" x14ac:dyDescent="0.2">
      <c r="A5651" s="9" t="s">
        <v>11345</v>
      </c>
      <c r="B5651" s="10"/>
      <c r="C5651" s="11" t="s">
        <v>11346</v>
      </c>
      <c r="D5651" s="9" t="s">
        <v>365</v>
      </c>
      <c r="E5651" s="9">
        <v>410</v>
      </c>
      <c r="F5651" s="9">
        <v>454</v>
      </c>
      <c r="G5651" s="9" t="s">
        <v>44</v>
      </c>
      <c r="H5651" s="12"/>
    </row>
    <row r="5652" spans="1:8" x14ac:dyDescent="0.2">
      <c r="A5652" s="9" t="s">
        <v>11347</v>
      </c>
      <c r="B5652" s="10"/>
      <c r="C5652" s="11" t="s">
        <v>11348</v>
      </c>
      <c r="D5652" s="9" t="s">
        <v>365</v>
      </c>
      <c r="E5652" s="9">
        <v>410</v>
      </c>
      <c r="F5652" s="9">
        <v>454</v>
      </c>
      <c r="G5652" s="9" t="s">
        <v>44</v>
      </c>
      <c r="H5652" s="12"/>
    </row>
    <row r="5653" spans="1:8" x14ac:dyDescent="0.2">
      <c r="A5653" s="9" t="s">
        <v>11349</v>
      </c>
      <c r="B5653" s="10"/>
      <c r="C5653" s="11" t="s">
        <v>11350</v>
      </c>
      <c r="D5653" s="9" t="s">
        <v>365</v>
      </c>
      <c r="E5653" s="9">
        <v>410</v>
      </c>
      <c r="F5653" s="9">
        <v>454</v>
      </c>
      <c r="G5653" s="9" t="s">
        <v>44</v>
      </c>
      <c r="H5653" s="12"/>
    </row>
    <row r="5654" spans="1:8" x14ac:dyDescent="0.2">
      <c r="A5654" s="9" t="s">
        <v>11351</v>
      </c>
      <c r="B5654" s="10"/>
      <c r="C5654" s="11" t="s">
        <v>11352</v>
      </c>
      <c r="D5654" s="9" t="s">
        <v>365</v>
      </c>
      <c r="E5654" s="9">
        <v>410</v>
      </c>
      <c r="F5654" s="9">
        <v>454</v>
      </c>
      <c r="G5654" s="9" t="s">
        <v>44</v>
      </c>
      <c r="H5654" s="12"/>
    </row>
    <row r="5655" spans="1:8" x14ac:dyDescent="0.2">
      <c r="A5655" s="9" t="s">
        <v>11353</v>
      </c>
      <c r="B5655" s="10"/>
      <c r="C5655" s="11" t="s">
        <v>11354</v>
      </c>
      <c r="D5655" s="9" t="s">
        <v>365</v>
      </c>
      <c r="E5655" s="9">
        <v>410</v>
      </c>
      <c r="F5655" s="9">
        <v>454</v>
      </c>
      <c r="G5655" s="9" t="s">
        <v>44</v>
      </c>
      <c r="H5655" s="12"/>
    </row>
    <row r="5656" spans="1:8" x14ac:dyDescent="0.2">
      <c r="A5656" s="9" t="s">
        <v>11355</v>
      </c>
      <c r="B5656" s="10"/>
      <c r="C5656" s="11" t="s">
        <v>11356</v>
      </c>
      <c r="D5656" s="9" t="s">
        <v>365</v>
      </c>
      <c r="E5656" s="9">
        <v>410</v>
      </c>
      <c r="F5656" s="9">
        <v>454</v>
      </c>
      <c r="G5656" s="9" t="s">
        <v>44</v>
      </c>
      <c r="H5656" s="12"/>
    </row>
    <row r="5657" spans="1:8" x14ac:dyDescent="0.2">
      <c r="A5657" s="9" t="s">
        <v>11357</v>
      </c>
      <c r="B5657" s="10"/>
      <c r="C5657" s="11" t="s">
        <v>11358</v>
      </c>
      <c r="D5657" s="9" t="s">
        <v>365</v>
      </c>
      <c r="E5657" s="9">
        <v>410</v>
      </c>
      <c r="F5657" s="9">
        <v>454</v>
      </c>
      <c r="G5657" s="9" t="s">
        <v>44</v>
      </c>
      <c r="H5657" s="12"/>
    </row>
    <row r="5658" spans="1:8" x14ac:dyDescent="0.2">
      <c r="A5658" s="9" t="s">
        <v>11359</v>
      </c>
      <c r="B5658" s="10"/>
      <c r="C5658" s="11" t="s">
        <v>11360</v>
      </c>
      <c r="D5658" s="9" t="s">
        <v>365</v>
      </c>
      <c r="E5658" s="9">
        <v>410</v>
      </c>
      <c r="F5658" s="9">
        <v>454</v>
      </c>
      <c r="G5658" s="9" t="s">
        <v>44</v>
      </c>
      <c r="H5658" s="12"/>
    </row>
    <row r="5659" spans="1:8" x14ac:dyDescent="0.2">
      <c r="A5659" s="9" t="s">
        <v>11361</v>
      </c>
      <c r="B5659" s="10"/>
      <c r="C5659" s="11" t="s">
        <v>11362</v>
      </c>
      <c r="D5659" s="9" t="s">
        <v>365</v>
      </c>
      <c r="E5659" s="9">
        <v>410</v>
      </c>
      <c r="F5659" s="9">
        <v>454</v>
      </c>
      <c r="G5659" s="9" t="s">
        <v>44</v>
      </c>
      <c r="H5659" s="12"/>
    </row>
    <row r="5660" spans="1:8" x14ac:dyDescent="0.2">
      <c r="A5660" s="9" t="s">
        <v>11363</v>
      </c>
      <c r="B5660" s="10"/>
      <c r="C5660" s="11" t="s">
        <v>11364</v>
      </c>
      <c r="D5660" s="9" t="s">
        <v>365</v>
      </c>
      <c r="E5660" s="9">
        <v>410</v>
      </c>
      <c r="F5660" s="9">
        <v>454</v>
      </c>
      <c r="G5660" s="9" t="s">
        <v>44</v>
      </c>
      <c r="H5660" s="12"/>
    </row>
    <row r="5661" spans="1:8" x14ac:dyDescent="0.2">
      <c r="A5661" s="9" t="s">
        <v>11365</v>
      </c>
      <c r="B5661" s="10"/>
      <c r="C5661" s="11" t="s">
        <v>11366</v>
      </c>
      <c r="D5661" s="9" t="s">
        <v>365</v>
      </c>
      <c r="E5661" s="9">
        <v>410</v>
      </c>
      <c r="F5661" s="9">
        <v>454</v>
      </c>
      <c r="G5661" s="9" t="s">
        <v>44</v>
      </c>
      <c r="H5661" s="12"/>
    </row>
    <row r="5662" spans="1:8" x14ac:dyDescent="0.2">
      <c r="A5662" s="9" t="s">
        <v>11367</v>
      </c>
      <c r="B5662" s="10"/>
      <c r="C5662" s="11" t="s">
        <v>11368</v>
      </c>
      <c r="D5662" s="9" t="s">
        <v>365</v>
      </c>
      <c r="E5662" s="9">
        <v>410</v>
      </c>
      <c r="F5662" s="9">
        <v>454</v>
      </c>
      <c r="G5662" s="9" t="s">
        <v>44</v>
      </c>
      <c r="H5662" s="12"/>
    </row>
    <row r="5663" spans="1:8" x14ac:dyDescent="0.2">
      <c r="A5663" s="9" t="s">
        <v>11369</v>
      </c>
      <c r="B5663" s="10"/>
      <c r="C5663" s="11" t="s">
        <v>11370</v>
      </c>
      <c r="D5663" s="9" t="s">
        <v>365</v>
      </c>
      <c r="E5663" s="9">
        <v>410</v>
      </c>
      <c r="F5663" s="9">
        <v>454</v>
      </c>
      <c r="G5663" s="9" t="s">
        <v>44</v>
      </c>
      <c r="H5663" s="12"/>
    </row>
    <row r="5664" spans="1:8" x14ac:dyDescent="0.2">
      <c r="A5664" s="9" t="s">
        <v>11371</v>
      </c>
      <c r="B5664" s="10"/>
      <c r="C5664" s="11" t="s">
        <v>11372</v>
      </c>
      <c r="D5664" s="9" t="s">
        <v>365</v>
      </c>
      <c r="E5664" s="9">
        <v>410</v>
      </c>
      <c r="F5664" s="9">
        <v>454</v>
      </c>
      <c r="G5664" s="9" t="s">
        <v>44</v>
      </c>
      <c r="H5664" s="12"/>
    </row>
    <row r="5665" spans="1:8" x14ac:dyDescent="0.2">
      <c r="A5665" s="9" t="s">
        <v>11373</v>
      </c>
      <c r="B5665" s="10"/>
      <c r="C5665" s="11" t="s">
        <v>11374</v>
      </c>
      <c r="D5665" s="9" t="s">
        <v>365</v>
      </c>
      <c r="E5665" s="9">
        <v>410</v>
      </c>
      <c r="F5665" s="9">
        <v>454</v>
      </c>
      <c r="G5665" s="9" t="s">
        <v>44</v>
      </c>
      <c r="H5665" s="12"/>
    </row>
    <row r="5666" spans="1:8" x14ac:dyDescent="0.2">
      <c r="A5666" s="9" t="s">
        <v>11375</v>
      </c>
      <c r="B5666" s="10"/>
      <c r="C5666" s="11" t="s">
        <v>11376</v>
      </c>
      <c r="D5666" s="9" t="s">
        <v>365</v>
      </c>
      <c r="E5666" s="9">
        <v>410</v>
      </c>
      <c r="F5666" s="9">
        <v>454</v>
      </c>
      <c r="G5666" s="9" t="s">
        <v>44</v>
      </c>
      <c r="H5666" s="12"/>
    </row>
    <row r="5667" spans="1:8" x14ac:dyDescent="0.2">
      <c r="A5667" s="9" t="s">
        <v>11377</v>
      </c>
      <c r="B5667" s="10"/>
      <c r="C5667" s="11" t="s">
        <v>11378</v>
      </c>
      <c r="D5667" s="9" t="s">
        <v>365</v>
      </c>
      <c r="E5667" s="9">
        <v>410</v>
      </c>
      <c r="F5667" s="9">
        <v>454</v>
      </c>
      <c r="G5667" s="9" t="s">
        <v>44</v>
      </c>
      <c r="H5667" s="12"/>
    </row>
    <row r="5668" spans="1:8" x14ac:dyDescent="0.2">
      <c r="A5668" s="9" t="s">
        <v>11379</v>
      </c>
      <c r="B5668" s="10"/>
      <c r="C5668" s="11" t="s">
        <v>11380</v>
      </c>
      <c r="D5668" s="9" t="s">
        <v>365</v>
      </c>
      <c r="E5668" s="9">
        <v>410</v>
      </c>
      <c r="F5668" s="9">
        <v>454</v>
      </c>
      <c r="G5668" s="9" t="s">
        <v>44</v>
      </c>
      <c r="H5668" s="12"/>
    </row>
    <row r="5669" spans="1:8" x14ac:dyDescent="0.2">
      <c r="A5669" s="9" t="s">
        <v>11381</v>
      </c>
      <c r="B5669" s="10"/>
      <c r="C5669" s="11" t="s">
        <v>11382</v>
      </c>
      <c r="D5669" s="9" t="s">
        <v>365</v>
      </c>
      <c r="E5669" s="9">
        <v>410</v>
      </c>
      <c r="F5669" s="9">
        <v>454</v>
      </c>
      <c r="G5669" s="9" t="s">
        <v>44</v>
      </c>
      <c r="H5669" s="12"/>
    </row>
    <row r="5670" spans="1:8" x14ac:dyDescent="0.2">
      <c r="A5670" s="9" t="s">
        <v>11383</v>
      </c>
      <c r="B5670" s="10"/>
      <c r="C5670" s="11" t="s">
        <v>11384</v>
      </c>
      <c r="D5670" s="9" t="s">
        <v>365</v>
      </c>
      <c r="E5670" s="9">
        <v>410</v>
      </c>
      <c r="F5670" s="9">
        <v>454</v>
      </c>
      <c r="G5670" s="9" t="s">
        <v>44</v>
      </c>
      <c r="H5670" s="12"/>
    </row>
    <row r="5671" spans="1:8" x14ac:dyDescent="0.2">
      <c r="A5671" s="9" t="s">
        <v>11385</v>
      </c>
      <c r="B5671" s="10"/>
      <c r="C5671" s="11" t="s">
        <v>11386</v>
      </c>
      <c r="D5671" s="9" t="s">
        <v>365</v>
      </c>
      <c r="E5671" s="9">
        <v>410</v>
      </c>
      <c r="F5671" s="9">
        <v>454</v>
      </c>
      <c r="G5671" s="9" t="s">
        <v>44</v>
      </c>
      <c r="H5671" s="12"/>
    </row>
    <row r="5672" spans="1:8" x14ac:dyDescent="0.2">
      <c r="A5672" s="9" t="s">
        <v>11387</v>
      </c>
      <c r="B5672" s="10"/>
      <c r="C5672" s="11" t="s">
        <v>11388</v>
      </c>
      <c r="D5672" s="9" t="s">
        <v>365</v>
      </c>
      <c r="E5672" s="9">
        <v>410</v>
      </c>
      <c r="F5672" s="9">
        <v>454</v>
      </c>
      <c r="G5672" s="9" t="s">
        <v>44</v>
      </c>
      <c r="H5672" s="12"/>
    </row>
    <row r="5673" spans="1:8" x14ac:dyDescent="0.2">
      <c r="A5673" s="9" t="s">
        <v>11389</v>
      </c>
      <c r="B5673" s="10"/>
      <c r="C5673" s="11" t="s">
        <v>11390</v>
      </c>
      <c r="D5673" s="9" t="s">
        <v>365</v>
      </c>
      <c r="E5673" s="9">
        <v>410</v>
      </c>
      <c r="F5673" s="9">
        <v>454</v>
      </c>
      <c r="G5673" s="9" t="s">
        <v>44</v>
      </c>
      <c r="H5673" s="12"/>
    </row>
    <row r="5674" spans="1:8" x14ac:dyDescent="0.2">
      <c r="A5674" s="9" t="s">
        <v>11391</v>
      </c>
      <c r="B5674" s="10"/>
      <c r="C5674" s="11" t="s">
        <v>11392</v>
      </c>
      <c r="D5674" s="9" t="s">
        <v>365</v>
      </c>
      <c r="E5674" s="9">
        <v>410</v>
      </c>
      <c r="F5674" s="9">
        <v>454</v>
      </c>
      <c r="G5674" s="9" t="s">
        <v>44</v>
      </c>
      <c r="H5674" s="12"/>
    </row>
    <row r="5675" spans="1:8" x14ac:dyDescent="0.2">
      <c r="A5675" s="9" t="s">
        <v>11393</v>
      </c>
      <c r="B5675" s="10"/>
      <c r="C5675" s="11" t="s">
        <v>11394</v>
      </c>
      <c r="D5675" s="9" t="s">
        <v>365</v>
      </c>
      <c r="E5675" s="9">
        <v>410</v>
      </c>
      <c r="F5675" s="9">
        <v>454</v>
      </c>
      <c r="G5675" s="9" t="s">
        <v>44</v>
      </c>
      <c r="H5675" s="12"/>
    </row>
    <row r="5676" spans="1:8" x14ac:dyDescent="0.2">
      <c r="A5676" s="9" t="s">
        <v>11395</v>
      </c>
      <c r="B5676" s="10"/>
      <c r="C5676" s="11" t="s">
        <v>11396</v>
      </c>
      <c r="D5676" s="9" t="s">
        <v>365</v>
      </c>
      <c r="E5676" s="9">
        <v>410</v>
      </c>
      <c r="F5676" s="9">
        <v>454</v>
      </c>
      <c r="G5676" s="9" t="s">
        <v>44</v>
      </c>
      <c r="H5676" s="12"/>
    </row>
    <row r="5677" spans="1:8" x14ac:dyDescent="0.2">
      <c r="A5677" s="9" t="s">
        <v>11397</v>
      </c>
      <c r="B5677" s="10"/>
      <c r="C5677" s="11" t="s">
        <v>11398</v>
      </c>
      <c r="D5677" s="9" t="s">
        <v>365</v>
      </c>
      <c r="E5677" s="9">
        <v>410</v>
      </c>
      <c r="F5677" s="9">
        <v>454</v>
      </c>
      <c r="G5677" s="9" t="s">
        <v>44</v>
      </c>
      <c r="H5677" s="12"/>
    </row>
    <row r="5678" spans="1:8" x14ac:dyDescent="0.2">
      <c r="A5678" s="9" t="s">
        <v>11399</v>
      </c>
      <c r="B5678" s="10"/>
      <c r="C5678" s="11" t="s">
        <v>11400</v>
      </c>
      <c r="D5678" s="9" t="s">
        <v>365</v>
      </c>
      <c r="E5678" s="9">
        <v>410</v>
      </c>
      <c r="F5678" s="9">
        <v>454</v>
      </c>
      <c r="G5678" s="9" t="s">
        <v>44</v>
      </c>
      <c r="H5678" s="12"/>
    </row>
    <row r="5679" spans="1:8" x14ac:dyDescent="0.2">
      <c r="A5679" s="9" t="s">
        <v>11401</v>
      </c>
      <c r="B5679" s="10"/>
      <c r="C5679" s="11" t="s">
        <v>11402</v>
      </c>
      <c r="D5679" s="9" t="s">
        <v>365</v>
      </c>
      <c r="E5679" s="9">
        <v>410</v>
      </c>
      <c r="F5679" s="9">
        <v>454</v>
      </c>
      <c r="G5679" s="9" t="s">
        <v>44</v>
      </c>
      <c r="H5679" s="12"/>
    </row>
    <row r="5680" spans="1:8" x14ac:dyDescent="0.2">
      <c r="A5680" s="9" t="s">
        <v>11403</v>
      </c>
      <c r="B5680" s="10"/>
      <c r="C5680" s="11" t="s">
        <v>11404</v>
      </c>
      <c r="D5680" s="9" t="s">
        <v>365</v>
      </c>
      <c r="E5680" s="9">
        <v>410</v>
      </c>
      <c r="F5680" s="9">
        <v>454</v>
      </c>
      <c r="G5680" s="9" t="s">
        <v>44</v>
      </c>
      <c r="H5680" s="12"/>
    </row>
    <row r="5681" spans="1:8" x14ac:dyDescent="0.2">
      <c r="A5681" s="9" t="s">
        <v>11405</v>
      </c>
      <c r="B5681" s="10"/>
      <c r="C5681" s="11" t="s">
        <v>11406</v>
      </c>
      <c r="D5681" s="9" t="s">
        <v>365</v>
      </c>
      <c r="E5681" s="9">
        <v>410</v>
      </c>
      <c r="F5681" s="9">
        <v>454</v>
      </c>
      <c r="G5681" s="9" t="s">
        <v>44</v>
      </c>
      <c r="H5681" s="12"/>
    </row>
    <row r="5682" spans="1:8" x14ac:dyDescent="0.2">
      <c r="A5682" s="9" t="s">
        <v>11407</v>
      </c>
      <c r="B5682" s="10"/>
      <c r="C5682" s="11" t="s">
        <v>11408</v>
      </c>
      <c r="D5682" s="9" t="s">
        <v>365</v>
      </c>
      <c r="E5682" s="9">
        <v>410</v>
      </c>
      <c r="F5682" s="9">
        <v>454</v>
      </c>
      <c r="G5682" s="9" t="s">
        <v>44</v>
      </c>
      <c r="H5682" s="12"/>
    </row>
    <row r="5683" spans="1:8" x14ac:dyDescent="0.2">
      <c r="A5683" s="9" t="s">
        <v>11409</v>
      </c>
      <c r="B5683" s="10"/>
      <c r="C5683" s="11" t="s">
        <v>11410</v>
      </c>
      <c r="D5683" s="9" t="s">
        <v>365</v>
      </c>
      <c r="E5683" s="9">
        <v>410</v>
      </c>
      <c r="F5683" s="9">
        <v>454</v>
      </c>
      <c r="G5683" s="9" t="s">
        <v>44</v>
      </c>
      <c r="H5683" s="12"/>
    </row>
    <row r="5684" spans="1:8" x14ac:dyDescent="0.2">
      <c r="A5684" s="9" t="s">
        <v>11411</v>
      </c>
      <c r="B5684" s="10"/>
      <c r="C5684" s="11" t="s">
        <v>11412</v>
      </c>
      <c r="D5684" s="9" t="s">
        <v>365</v>
      </c>
      <c r="E5684" s="9">
        <v>410</v>
      </c>
      <c r="F5684" s="9">
        <v>454</v>
      </c>
      <c r="G5684" s="9" t="s">
        <v>44</v>
      </c>
      <c r="H5684" s="12"/>
    </row>
    <row r="5685" spans="1:8" x14ac:dyDescent="0.2">
      <c r="A5685" s="9" t="s">
        <v>11413</v>
      </c>
      <c r="B5685" s="10"/>
      <c r="C5685" s="11" t="s">
        <v>11414</v>
      </c>
      <c r="D5685" s="9" t="s">
        <v>365</v>
      </c>
      <c r="E5685" s="9">
        <v>410</v>
      </c>
      <c r="F5685" s="9">
        <v>454</v>
      </c>
      <c r="G5685" s="9" t="s">
        <v>44</v>
      </c>
      <c r="H5685" s="12"/>
    </row>
    <row r="5686" spans="1:8" x14ac:dyDescent="0.2">
      <c r="A5686" s="9" t="s">
        <v>11415</v>
      </c>
      <c r="B5686" s="10"/>
      <c r="C5686" s="11" t="s">
        <v>11416</v>
      </c>
      <c r="D5686" s="9" t="s">
        <v>365</v>
      </c>
      <c r="E5686" s="9">
        <v>410</v>
      </c>
      <c r="F5686" s="9">
        <v>454</v>
      </c>
      <c r="G5686" s="9" t="s">
        <v>44</v>
      </c>
      <c r="H5686" s="12"/>
    </row>
    <row r="5687" spans="1:8" x14ac:dyDescent="0.2">
      <c r="A5687" s="9" t="s">
        <v>11417</v>
      </c>
      <c r="B5687" s="10"/>
      <c r="C5687" s="11" t="s">
        <v>11418</v>
      </c>
      <c r="D5687" s="9" t="s">
        <v>365</v>
      </c>
      <c r="E5687" s="9">
        <v>410</v>
      </c>
      <c r="F5687" s="9">
        <v>454</v>
      </c>
      <c r="G5687" s="9" t="s">
        <v>44</v>
      </c>
      <c r="H5687" s="12"/>
    </row>
    <row r="5688" spans="1:8" x14ac:dyDescent="0.2">
      <c r="A5688" s="9" t="s">
        <v>11419</v>
      </c>
      <c r="B5688" s="10"/>
      <c r="C5688" s="11" t="s">
        <v>11420</v>
      </c>
      <c r="D5688" s="9" t="s">
        <v>365</v>
      </c>
      <c r="E5688" s="9">
        <v>410</v>
      </c>
      <c r="F5688" s="9">
        <v>454</v>
      </c>
      <c r="G5688" s="9" t="s">
        <v>44</v>
      </c>
      <c r="H5688" s="12"/>
    </row>
    <row r="5689" spans="1:8" x14ac:dyDescent="0.2">
      <c r="A5689" s="9" t="s">
        <v>11421</v>
      </c>
      <c r="B5689" s="10"/>
      <c r="C5689" s="11" t="s">
        <v>11422</v>
      </c>
      <c r="D5689" s="9" t="s">
        <v>365</v>
      </c>
      <c r="E5689" s="9">
        <v>410</v>
      </c>
      <c r="F5689" s="9">
        <v>454</v>
      </c>
      <c r="G5689" s="9" t="s">
        <v>44</v>
      </c>
      <c r="H5689" s="12"/>
    </row>
    <row r="5690" spans="1:8" x14ac:dyDescent="0.2">
      <c r="A5690" s="9" t="s">
        <v>11423</v>
      </c>
      <c r="B5690" s="10"/>
      <c r="C5690" s="11" t="s">
        <v>11424</v>
      </c>
      <c r="D5690" s="9" t="s">
        <v>365</v>
      </c>
      <c r="E5690" s="9">
        <v>410</v>
      </c>
      <c r="F5690" s="9">
        <v>454</v>
      </c>
      <c r="G5690" s="9" t="s">
        <v>44</v>
      </c>
      <c r="H5690" s="12"/>
    </row>
    <row r="5691" spans="1:8" x14ac:dyDescent="0.2">
      <c r="A5691" s="9" t="s">
        <v>11425</v>
      </c>
      <c r="B5691" s="10"/>
      <c r="C5691" s="11" t="s">
        <v>11426</v>
      </c>
      <c r="D5691" s="9" t="s">
        <v>365</v>
      </c>
      <c r="E5691" s="9">
        <v>410</v>
      </c>
      <c r="F5691" s="9">
        <v>454</v>
      </c>
      <c r="G5691" s="9" t="s">
        <v>44</v>
      </c>
      <c r="H5691" s="12"/>
    </row>
    <row r="5692" spans="1:8" x14ac:dyDescent="0.2">
      <c r="A5692" s="9" t="s">
        <v>11427</v>
      </c>
      <c r="B5692" s="10"/>
      <c r="C5692" s="11" t="s">
        <v>11428</v>
      </c>
      <c r="D5692" s="9" t="s">
        <v>365</v>
      </c>
      <c r="E5692" s="9">
        <v>410</v>
      </c>
      <c r="F5692" s="9">
        <v>454</v>
      </c>
      <c r="G5692" s="9" t="s">
        <v>44</v>
      </c>
      <c r="H5692" s="12"/>
    </row>
    <row r="5693" spans="1:8" x14ac:dyDescent="0.2">
      <c r="A5693" s="9" t="s">
        <v>11429</v>
      </c>
      <c r="B5693" s="10"/>
      <c r="C5693" s="11" t="s">
        <v>11430</v>
      </c>
      <c r="D5693" s="9" t="s">
        <v>365</v>
      </c>
      <c r="E5693" s="9">
        <v>410</v>
      </c>
      <c r="F5693" s="9">
        <v>454</v>
      </c>
      <c r="G5693" s="9" t="s">
        <v>44</v>
      </c>
      <c r="H5693" s="12"/>
    </row>
    <row r="5694" spans="1:8" x14ac:dyDescent="0.2">
      <c r="A5694" s="9" t="s">
        <v>11431</v>
      </c>
      <c r="B5694" s="10"/>
      <c r="C5694" s="11" t="s">
        <v>11432</v>
      </c>
      <c r="D5694" s="9" t="s">
        <v>365</v>
      </c>
      <c r="E5694" s="9">
        <v>410</v>
      </c>
      <c r="F5694" s="9">
        <v>454</v>
      </c>
      <c r="G5694" s="9" t="s">
        <v>44</v>
      </c>
      <c r="H5694" s="12"/>
    </row>
    <row r="5695" spans="1:8" x14ac:dyDescent="0.2">
      <c r="A5695" s="9" t="s">
        <v>11433</v>
      </c>
      <c r="B5695" s="10"/>
      <c r="C5695" s="11" t="s">
        <v>11434</v>
      </c>
      <c r="D5695" s="9" t="s">
        <v>365</v>
      </c>
      <c r="E5695" s="9">
        <v>410</v>
      </c>
      <c r="F5695" s="9">
        <v>454</v>
      </c>
      <c r="G5695" s="9" t="s">
        <v>44</v>
      </c>
      <c r="H5695" s="12"/>
    </row>
    <row r="5696" spans="1:8" x14ac:dyDescent="0.2">
      <c r="A5696" s="9" t="s">
        <v>11435</v>
      </c>
      <c r="B5696" s="10"/>
      <c r="C5696" s="11" t="s">
        <v>11436</v>
      </c>
      <c r="D5696" s="9" t="s">
        <v>365</v>
      </c>
      <c r="E5696" s="9">
        <v>410</v>
      </c>
      <c r="F5696" s="9">
        <v>454</v>
      </c>
      <c r="G5696" s="9" t="s">
        <v>44</v>
      </c>
      <c r="H5696" s="12"/>
    </row>
    <row r="5697" spans="1:8" x14ac:dyDescent="0.2">
      <c r="A5697" s="9" t="s">
        <v>11437</v>
      </c>
      <c r="B5697" s="10"/>
      <c r="C5697" s="11" t="s">
        <v>11438</v>
      </c>
      <c r="D5697" s="9" t="s">
        <v>365</v>
      </c>
      <c r="E5697" s="9">
        <v>410</v>
      </c>
      <c r="F5697" s="9">
        <v>454</v>
      </c>
      <c r="G5697" s="9" t="s">
        <v>44</v>
      </c>
      <c r="H5697" s="12"/>
    </row>
    <row r="5698" spans="1:8" x14ac:dyDescent="0.2">
      <c r="A5698" s="9" t="s">
        <v>11439</v>
      </c>
      <c r="B5698" s="10"/>
      <c r="C5698" s="11" t="s">
        <v>11440</v>
      </c>
      <c r="D5698" s="9" t="s">
        <v>365</v>
      </c>
      <c r="E5698" s="9">
        <v>410</v>
      </c>
      <c r="F5698" s="9">
        <v>454</v>
      </c>
      <c r="G5698" s="9" t="s">
        <v>44</v>
      </c>
      <c r="H5698" s="12"/>
    </row>
    <row r="5699" spans="1:8" x14ac:dyDescent="0.2">
      <c r="A5699" s="9" t="s">
        <v>11441</v>
      </c>
      <c r="B5699" s="10"/>
      <c r="C5699" s="11" t="s">
        <v>11442</v>
      </c>
      <c r="D5699" s="9" t="s">
        <v>365</v>
      </c>
      <c r="E5699" s="9">
        <v>410</v>
      </c>
      <c r="F5699" s="9">
        <v>454</v>
      </c>
      <c r="G5699" s="9" t="s">
        <v>44</v>
      </c>
      <c r="H5699" s="12"/>
    </row>
    <row r="5700" spans="1:8" x14ac:dyDescent="0.2">
      <c r="A5700" s="9" t="s">
        <v>11443</v>
      </c>
      <c r="B5700" s="10"/>
      <c r="C5700" s="11" t="s">
        <v>11444</v>
      </c>
      <c r="D5700" s="9" t="s">
        <v>365</v>
      </c>
      <c r="E5700" s="9">
        <v>410</v>
      </c>
      <c r="F5700" s="9">
        <v>454</v>
      </c>
      <c r="G5700" s="9" t="s">
        <v>44</v>
      </c>
      <c r="H5700" s="12"/>
    </row>
    <row r="5701" spans="1:8" x14ac:dyDescent="0.2">
      <c r="A5701" s="9" t="s">
        <v>11445</v>
      </c>
      <c r="B5701" s="10"/>
      <c r="C5701" s="11" t="s">
        <v>11446</v>
      </c>
      <c r="D5701" s="9" t="s">
        <v>365</v>
      </c>
      <c r="E5701" s="9">
        <v>410</v>
      </c>
      <c r="F5701" s="9">
        <v>454</v>
      </c>
      <c r="G5701" s="9" t="s">
        <v>44</v>
      </c>
      <c r="H5701" s="12"/>
    </row>
    <row r="5702" spans="1:8" x14ac:dyDescent="0.2">
      <c r="A5702" s="9" t="s">
        <v>11447</v>
      </c>
      <c r="B5702" s="10"/>
      <c r="C5702" s="11" t="s">
        <v>11448</v>
      </c>
      <c r="D5702" s="9" t="s">
        <v>365</v>
      </c>
      <c r="E5702" s="9">
        <v>410</v>
      </c>
      <c r="F5702" s="9">
        <v>454</v>
      </c>
      <c r="G5702" s="9" t="s">
        <v>44</v>
      </c>
      <c r="H5702" s="12"/>
    </row>
    <row r="5703" spans="1:8" x14ac:dyDescent="0.2">
      <c r="A5703" s="9" t="s">
        <v>11449</v>
      </c>
      <c r="B5703" s="10"/>
      <c r="C5703" s="11" t="s">
        <v>11450</v>
      </c>
      <c r="D5703" s="9" t="s">
        <v>365</v>
      </c>
      <c r="E5703" s="9">
        <v>410</v>
      </c>
      <c r="F5703" s="9">
        <v>454</v>
      </c>
      <c r="G5703" s="9" t="s">
        <v>44</v>
      </c>
      <c r="H5703" s="12"/>
    </row>
    <row r="5704" spans="1:8" x14ac:dyDescent="0.2">
      <c r="A5704" s="9" t="s">
        <v>11451</v>
      </c>
      <c r="B5704" s="10"/>
      <c r="C5704" s="11" t="s">
        <v>11452</v>
      </c>
      <c r="D5704" s="9" t="s">
        <v>365</v>
      </c>
      <c r="E5704" s="9">
        <v>410</v>
      </c>
      <c r="F5704" s="9">
        <v>454</v>
      </c>
      <c r="G5704" s="9" t="s">
        <v>44</v>
      </c>
      <c r="H5704" s="12"/>
    </row>
    <row r="5705" spans="1:8" x14ac:dyDescent="0.2">
      <c r="A5705" s="9" t="s">
        <v>11453</v>
      </c>
      <c r="B5705" s="10"/>
      <c r="C5705" s="11" t="s">
        <v>11454</v>
      </c>
      <c r="D5705" s="9" t="s">
        <v>365</v>
      </c>
      <c r="E5705" s="9">
        <v>410</v>
      </c>
      <c r="F5705" s="9">
        <v>454</v>
      </c>
      <c r="G5705" s="9" t="s">
        <v>44</v>
      </c>
      <c r="H5705" s="12"/>
    </row>
    <row r="5706" spans="1:8" x14ac:dyDescent="0.2">
      <c r="A5706" s="9" t="s">
        <v>11455</v>
      </c>
      <c r="B5706" s="10"/>
      <c r="C5706" s="11" t="s">
        <v>11456</v>
      </c>
      <c r="D5706" s="9" t="s">
        <v>365</v>
      </c>
      <c r="E5706" s="9">
        <v>410</v>
      </c>
      <c r="F5706" s="9">
        <v>454</v>
      </c>
      <c r="G5706" s="9" t="s">
        <v>44</v>
      </c>
      <c r="H5706" s="12"/>
    </row>
    <row r="5707" spans="1:8" x14ac:dyDescent="0.2">
      <c r="A5707" s="9" t="s">
        <v>11457</v>
      </c>
      <c r="B5707" s="10"/>
      <c r="C5707" s="11" t="s">
        <v>11458</v>
      </c>
      <c r="D5707" s="9" t="s">
        <v>365</v>
      </c>
      <c r="E5707" s="9">
        <v>410</v>
      </c>
      <c r="F5707" s="9">
        <v>454</v>
      </c>
      <c r="G5707" s="9" t="s">
        <v>44</v>
      </c>
      <c r="H5707" s="12"/>
    </row>
    <row r="5708" spans="1:8" x14ac:dyDescent="0.2">
      <c r="A5708" s="9" t="s">
        <v>11459</v>
      </c>
      <c r="B5708" s="10"/>
      <c r="C5708" s="11" t="s">
        <v>11460</v>
      </c>
      <c r="D5708" s="9" t="s">
        <v>365</v>
      </c>
      <c r="E5708" s="9">
        <v>410</v>
      </c>
      <c r="F5708" s="9">
        <v>454</v>
      </c>
      <c r="G5708" s="9" t="s">
        <v>44</v>
      </c>
      <c r="H5708" s="12"/>
    </row>
    <row r="5709" spans="1:8" x14ac:dyDescent="0.2">
      <c r="A5709" s="9" t="s">
        <v>11461</v>
      </c>
      <c r="B5709" s="10"/>
      <c r="C5709" s="11" t="s">
        <v>11462</v>
      </c>
      <c r="D5709" s="9" t="s">
        <v>365</v>
      </c>
      <c r="E5709" s="9">
        <v>410</v>
      </c>
      <c r="F5709" s="9">
        <v>454</v>
      </c>
      <c r="G5709" s="9" t="s">
        <v>44</v>
      </c>
      <c r="H5709" s="12"/>
    </row>
    <row r="5710" spans="1:8" x14ac:dyDescent="0.2">
      <c r="A5710" s="9" t="s">
        <v>11463</v>
      </c>
      <c r="B5710" s="10"/>
      <c r="C5710" s="11" t="s">
        <v>11464</v>
      </c>
      <c r="D5710" s="9" t="s">
        <v>365</v>
      </c>
      <c r="E5710" s="9">
        <v>410</v>
      </c>
      <c r="F5710" s="9">
        <v>454</v>
      </c>
      <c r="G5710" s="9" t="s">
        <v>44</v>
      </c>
      <c r="H5710" s="12"/>
    </row>
    <row r="5711" spans="1:8" x14ac:dyDescent="0.2">
      <c r="A5711" s="9" t="s">
        <v>11465</v>
      </c>
      <c r="B5711" s="10"/>
      <c r="C5711" s="11" t="s">
        <v>11466</v>
      </c>
      <c r="D5711" s="9" t="s">
        <v>365</v>
      </c>
      <c r="E5711" s="9">
        <v>410</v>
      </c>
      <c r="F5711" s="9">
        <v>454</v>
      </c>
      <c r="G5711" s="9" t="s">
        <v>44</v>
      </c>
      <c r="H5711" s="12"/>
    </row>
    <row r="5712" spans="1:8" x14ac:dyDescent="0.2">
      <c r="A5712" s="9" t="s">
        <v>11467</v>
      </c>
      <c r="B5712" s="10"/>
      <c r="C5712" s="11" t="s">
        <v>11468</v>
      </c>
      <c r="D5712" s="9" t="s">
        <v>365</v>
      </c>
      <c r="E5712" s="9">
        <v>410</v>
      </c>
      <c r="F5712" s="9">
        <v>454</v>
      </c>
      <c r="G5712" s="9" t="s">
        <v>44</v>
      </c>
      <c r="H5712" s="12"/>
    </row>
    <row r="5713" spans="1:8" x14ac:dyDescent="0.2">
      <c r="A5713" s="9" t="s">
        <v>11469</v>
      </c>
      <c r="B5713" s="10"/>
      <c r="C5713" s="11" t="s">
        <v>11470</v>
      </c>
      <c r="D5713" s="9" t="s">
        <v>365</v>
      </c>
      <c r="E5713" s="9">
        <v>410</v>
      </c>
      <c r="F5713" s="9">
        <v>454</v>
      </c>
      <c r="G5713" s="9" t="s">
        <v>44</v>
      </c>
      <c r="H5713" s="12"/>
    </row>
    <row r="5714" spans="1:8" x14ac:dyDescent="0.2">
      <c r="A5714" s="9" t="s">
        <v>11471</v>
      </c>
      <c r="B5714" s="10"/>
      <c r="C5714" s="11" t="s">
        <v>11472</v>
      </c>
      <c r="D5714" s="9" t="s">
        <v>365</v>
      </c>
      <c r="E5714" s="9">
        <v>410</v>
      </c>
      <c r="F5714" s="9">
        <v>454</v>
      </c>
      <c r="G5714" s="9" t="s">
        <v>44</v>
      </c>
      <c r="H5714" s="12"/>
    </row>
    <row r="5715" spans="1:8" x14ac:dyDescent="0.2">
      <c r="A5715" s="9" t="s">
        <v>11473</v>
      </c>
      <c r="B5715" s="10"/>
      <c r="C5715" s="11" t="s">
        <v>11474</v>
      </c>
      <c r="D5715" s="9" t="s">
        <v>365</v>
      </c>
      <c r="E5715" s="9">
        <v>410</v>
      </c>
      <c r="F5715" s="9">
        <v>454</v>
      </c>
      <c r="G5715" s="9" t="s">
        <v>44</v>
      </c>
      <c r="H5715" s="12"/>
    </row>
    <row r="5716" spans="1:8" x14ac:dyDescent="0.2">
      <c r="A5716" s="9" t="s">
        <v>11475</v>
      </c>
      <c r="B5716" s="10"/>
      <c r="C5716" s="11" t="s">
        <v>11476</v>
      </c>
      <c r="D5716" s="9" t="s">
        <v>365</v>
      </c>
      <c r="E5716" s="9">
        <v>410</v>
      </c>
      <c r="F5716" s="9">
        <v>454</v>
      </c>
      <c r="G5716" s="9" t="s">
        <v>44</v>
      </c>
      <c r="H5716" s="12"/>
    </row>
    <row r="5717" spans="1:8" x14ac:dyDescent="0.2">
      <c r="A5717" s="9" t="s">
        <v>11477</v>
      </c>
      <c r="B5717" s="10"/>
      <c r="C5717" s="11" t="s">
        <v>11478</v>
      </c>
      <c r="D5717" s="9" t="s">
        <v>365</v>
      </c>
      <c r="E5717" s="9">
        <v>410</v>
      </c>
      <c r="F5717" s="9">
        <v>454</v>
      </c>
      <c r="G5717" s="9" t="s">
        <v>44</v>
      </c>
      <c r="H5717" s="12"/>
    </row>
    <row r="5718" spans="1:8" x14ac:dyDescent="0.2">
      <c r="A5718" s="9" t="s">
        <v>11479</v>
      </c>
      <c r="B5718" s="10"/>
      <c r="C5718" s="11" t="s">
        <v>11480</v>
      </c>
      <c r="D5718" s="9" t="s">
        <v>365</v>
      </c>
      <c r="E5718" s="9">
        <v>410</v>
      </c>
      <c r="F5718" s="9">
        <v>454</v>
      </c>
      <c r="G5718" s="9" t="s">
        <v>44</v>
      </c>
      <c r="H5718" s="12"/>
    </row>
    <row r="5719" spans="1:8" x14ac:dyDescent="0.2">
      <c r="A5719" s="9" t="s">
        <v>11481</v>
      </c>
      <c r="B5719" s="10"/>
      <c r="C5719" s="11" t="s">
        <v>11482</v>
      </c>
      <c r="D5719" s="9" t="s">
        <v>365</v>
      </c>
      <c r="E5719" s="9">
        <v>410</v>
      </c>
      <c r="F5719" s="9">
        <v>454</v>
      </c>
      <c r="G5719" s="9" t="s">
        <v>44</v>
      </c>
      <c r="H5719" s="12"/>
    </row>
    <row r="5720" spans="1:8" x14ac:dyDescent="0.2">
      <c r="A5720" s="9" t="s">
        <v>11483</v>
      </c>
      <c r="B5720" s="10"/>
      <c r="C5720" s="11" t="s">
        <v>11484</v>
      </c>
      <c r="D5720" s="9" t="s">
        <v>365</v>
      </c>
      <c r="E5720" s="9">
        <v>410</v>
      </c>
      <c r="F5720" s="9">
        <v>454</v>
      </c>
      <c r="G5720" s="9" t="s">
        <v>44</v>
      </c>
      <c r="H5720" s="12"/>
    </row>
    <row r="5721" spans="1:8" x14ac:dyDescent="0.2">
      <c r="A5721" s="9" t="s">
        <v>11485</v>
      </c>
      <c r="B5721" s="10"/>
      <c r="C5721" s="11" t="s">
        <v>11486</v>
      </c>
      <c r="D5721" s="9" t="s">
        <v>365</v>
      </c>
      <c r="E5721" s="9">
        <v>410</v>
      </c>
      <c r="F5721" s="9">
        <v>454</v>
      </c>
      <c r="G5721" s="9" t="s">
        <v>44</v>
      </c>
      <c r="H5721" s="12"/>
    </row>
    <row r="5722" spans="1:8" x14ac:dyDescent="0.2">
      <c r="A5722" s="9" t="s">
        <v>11487</v>
      </c>
      <c r="B5722" s="10"/>
      <c r="C5722" s="11" t="s">
        <v>11488</v>
      </c>
      <c r="D5722" s="9" t="s">
        <v>365</v>
      </c>
      <c r="E5722" s="9">
        <v>410</v>
      </c>
      <c r="F5722" s="9">
        <v>454</v>
      </c>
      <c r="G5722" s="9" t="s">
        <v>44</v>
      </c>
      <c r="H5722" s="12"/>
    </row>
    <row r="5723" spans="1:8" x14ac:dyDescent="0.2">
      <c r="A5723" s="9" t="s">
        <v>11489</v>
      </c>
      <c r="B5723" s="10"/>
      <c r="C5723" s="11" t="s">
        <v>11490</v>
      </c>
      <c r="D5723" s="9" t="s">
        <v>365</v>
      </c>
      <c r="E5723" s="9">
        <v>410</v>
      </c>
      <c r="F5723" s="9">
        <v>454</v>
      </c>
      <c r="G5723" s="9" t="s">
        <v>44</v>
      </c>
      <c r="H5723" s="12"/>
    </row>
    <row r="5724" spans="1:8" x14ac:dyDescent="0.2">
      <c r="A5724" s="9" t="s">
        <v>11491</v>
      </c>
      <c r="B5724" s="10"/>
      <c r="C5724" s="11" t="s">
        <v>11492</v>
      </c>
      <c r="D5724" s="9" t="s">
        <v>365</v>
      </c>
      <c r="E5724" s="9">
        <v>410</v>
      </c>
      <c r="F5724" s="9">
        <v>454</v>
      </c>
      <c r="G5724" s="9" t="s">
        <v>44</v>
      </c>
      <c r="H5724" s="12"/>
    </row>
    <row r="5725" spans="1:8" x14ac:dyDescent="0.2">
      <c r="A5725" s="9" t="s">
        <v>11493</v>
      </c>
      <c r="B5725" s="10"/>
      <c r="C5725" s="11" t="s">
        <v>11494</v>
      </c>
      <c r="D5725" s="9" t="s">
        <v>365</v>
      </c>
      <c r="E5725" s="9">
        <v>410</v>
      </c>
      <c r="F5725" s="9">
        <v>454</v>
      </c>
      <c r="G5725" s="9" t="s">
        <v>44</v>
      </c>
      <c r="H5725" s="12"/>
    </row>
    <row r="5726" spans="1:8" x14ac:dyDescent="0.2">
      <c r="A5726" s="9" t="s">
        <v>11495</v>
      </c>
      <c r="B5726" s="10"/>
      <c r="C5726" s="11" t="s">
        <v>11496</v>
      </c>
      <c r="D5726" s="9" t="s">
        <v>365</v>
      </c>
      <c r="E5726" s="9">
        <v>410</v>
      </c>
      <c r="F5726" s="9">
        <v>454</v>
      </c>
      <c r="G5726" s="9" t="s">
        <v>44</v>
      </c>
      <c r="H5726" s="12"/>
    </row>
    <row r="5727" spans="1:8" x14ac:dyDescent="0.2">
      <c r="A5727" s="9" t="s">
        <v>11497</v>
      </c>
      <c r="B5727" s="10"/>
      <c r="C5727" s="11" t="s">
        <v>11498</v>
      </c>
      <c r="D5727" s="9" t="s">
        <v>365</v>
      </c>
      <c r="E5727" s="9">
        <v>410</v>
      </c>
      <c r="F5727" s="9">
        <v>454</v>
      </c>
      <c r="G5727" s="9" t="s">
        <v>44</v>
      </c>
      <c r="H5727" s="12"/>
    </row>
    <row r="5728" spans="1:8" x14ac:dyDescent="0.2">
      <c r="A5728" s="9" t="s">
        <v>11499</v>
      </c>
      <c r="B5728" s="10"/>
      <c r="C5728" s="11" t="s">
        <v>11500</v>
      </c>
      <c r="D5728" s="9" t="s">
        <v>365</v>
      </c>
      <c r="E5728" s="9">
        <v>410</v>
      </c>
      <c r="F5728" s="9">
        <v>454</v>
      </c>
      <c r="G5728" s="9" t="s">
        <v>44</v>
      </c>
      <c r="H5728" s="12"/>
    </row>
    <row r="5729" spans="1:8" x14ac:dyDescent="0.2">
      <c r="A5729" s="9" t="s">
        <v>11501</v>
      </c>
      <c r="B5729" s="10"/>
      <c r="C5729" s="11" t="s">
        <v>11502</v>
      </c>
      <c r="D5729" s="9" t="s">
        <v>365</v>
      </c>
      <c r="E5729" s="9">
        <v>410</v>
      </c>
      <c r="F5729" s="9">
        <v>454</v>
      </c>
      <c r="G5729" s="9" t="s">
        <v>44</v>
      </c>
      <c r="H5729" s="12"/>
    </row>
    <row r="5730" spans="1:8" x14ac:dyDescent="0.2">
      <c r="A5730" s="9" t="s">
        <v>11503</v>
      </c>
      <c r="B5730" s="10"/>
      <c r="C5730" s="11" t="s">
        <v>11504</v>
      </c>
      <c r="D5730" s="9" t="s">
        <v>365</v>
      </c>
      <c r="E5730" s="9">
        <v>410</v>
      </c>
      <c r="F5730" s="9">
        <v>454</v>
      </c>
      <c r="G5730" s="9" t="s">
        <v>44</v>
      </c>
      <c r="H5730" s="12"/>
    </row>
    <row r="5731" spans="1:8" x14ac:dyDescent="0.2">
      <c r="A5731" s="9" t="s">
        <v>11505</v>
      </c>
      <c r="B5731" s="10"/>
      <c r="C5731" s="11" t="s">
        <v>11506</v>
      </c>
      <c r="D5731" s="9" t="s">
        <v>365</v>
      </c>
      <c r="E5731" s="9">
        <v>410</v>
      </c>
      <c r="F5731" s="9">
        <v>454</v>
      </c>
      <c r="G5731" s="9" t="s">
        <v>44</v>
      </c>
      <c r="H5731" s="12"/>
    </row>
    <row r="5732" spans="1:8" x14ac:dyDescent="0.2">
      <c r="A5732" s="9" t="s">
        <v>11507</v>
      </c>
      <c r="B5732" s="10"/>
      <c r="C5732" s="11" t="s">
        <v>11508</v>
      </c>
      <c r="D5732" s="9" t="s">
        <v>365</v>
      </c>
      <c r="E5732" s="9">
        <v>410</v>
      </c>
      <c r="F5732" s="9">
        <v>454</v>
      </c>
      <c r="G5732" s="9" t="s">
        <v>44</v>
      </c>
      <c r="H5732" s="12"/>
    </row>
    <row r="5733" spans="1:8" x14ac:dyDescent="0.2">
      <c r="A5733" s="9" t="s">
        <v>11509</v>
      </c>
      <c r="B5733" s="10"/>
      <c r="C5733" s="11" t="s">
        <v>11510</v>
      </c>
      <c r="D5733" s="9" t="s">
        <v>365</v>
      </c>
      <c r="E5733" s="9">
        <v>410</v>
      </c>
      <c r="F5733" s="9">
        <v>454</v>
      </c>
      <c r="G5733" s="9" t="s">
        <v>44</v>
      </c>
      <c r="H5733" s="12"/>
    </row>
    <row r="5734" spans="1:8" x14ac:dyDescent="0.2">
      <c r="A5734" s="9" t="s">
        <v>11511</v>
      </c>
      <c r="B5734" s="10"/>
      <c r="C5734" s="11" t="s">
        <v>11512</v>
      </c>
      <c r="D5734" s="9" t="s">
        <v>365</v>
      </c>
      <c r="E5734" s="9">
        <v>410</v>
      </c>
      <c r="F5734" s="9">
        <v>454</v>
      </c>
      <c r="G5734" s="9" t="s">
        <v>44</v>
      </c>
      <c r="H5734" s="12"/>
    </row>
    <row r="5735" spans="1:8" x14ac:dyDescent="0.2">
      <c r="A5735" s="9" t="s">
        <v>11513</v>
      </c>
      <c r="B5735" s="10"/>
      <c r="C5735" s="11" t="s">
        <v>11514</v>
      </c>
      <c r="D5735" s="9" t="s">
        <v>365</v>
      </c>
      <c r="E5735" s="9">
        <v>410</v>
      </c>
      <c r="F5735" s="9">
        <v>454</v>
      </c>
      <c r="G5735" s="9" t="s">
        <v>44</v>
      </c>
      <c r="H5735" s="12"/>
    </row>
    <row r="5736" spans="1:8" x14ac:dyDescent="0.2">
      <c r="A5736" s="9" t="s">
        <v>11515</v>
      </c>
      <c r="B5736" s="10"/>
      <c r="C5736" s="11" t="s">
        <v>11516</v>
      </c>
      <c r="D5736" s="9" t="s">
        <v>365</v>
      </c>
      <c r="E5736" s="9">
        <v>410</v>
      </c>
      <c r="F5736" s="9">
        <v>454</v>
      </c>
      <c r="G5736" s="9" t="s">
        <v>44</v>
      </c>
      <c r="H5736" s="12"/>
    </row>
    <row r="5737" spans="1:8" x14ac:dyDescent="0.2">
      <c r="A5737" s="9" t="s">
        <v>11517</v>
      </c>
      <c r="B5737" s="10"/>
      <c r="C5737" s="11" t="s">
        <v>11518</v>
      </c>
      <c r="D5737" s="9" t="s">
        <v>365</v>
      </c>
      <c r="E5737" s="9">
        <v>410</v>
      </c>
      <c r="F5737" s="9">
        <v>454</v>
      </c>
      <c r="G5737" s="9" t="s">
        <v>44</v>
      </c>
      <c r="H5737" s="12"/>
    </row>
    <row r="5738" spans="1:8" x14ac:dyDescent="0.2">
      <c r="A5738" s="9" t="s">
        <v>11519</v>
      </c>
      <c r="B5738" s="10"/>
      <c r="C5738" s="11" t="s">
        <v>11520</v>
      </c>
      <c r="D5738" s="9" t="s">
        <v>365</v>
      </c>
      <c r="E5738" s="9">
        <v>410</v>
      </c>
      <c r="F5738" s="9">
        <v>454</v>
      </c>
      <c r="G5738" s="9" t="s">
        <v>44</v>
      </c>
      <c r="H5738" s="12"/>
    </row>
    <row r="5739" spans="1:8" x14ac:dyDescent="0.2">
      <c r="A5739" s="9" t="s">
        <v>11521</v>
      </c>
      <c r="B5739" s="10"/>
      <c r="C5739" s="11" t="s">
        <v>11522</v>
      </c>
      <c r="D5739" s="9" t="s">
        <v>365</v>
      </c>
      <c r="E5739" s="9">
        <v>410</v>
      </c>
      <c r="F5739" s="9">
        <v>454</v>
      </c>
      <c r="G5739" s="9" t="s">
        <v>44</v>
      </c>
      <c r="H5739" s="12"/>
    </row>
    <row r="5740" spans="1:8" x14ac:dyDescent="0.2">
      <c r="A5740" s="9" t="s">
        <v>11523</v>
      </c>
      <c r="B5740" s="10"/>
      <c r="C5740" s="11" t="s">
        <v>11524</v>
      </c>
      <c r="D5740" s="9" t="s">
        <v>365</v>
      </c>
      <c r="E5740" s="9">
        <v>410</v>
      </c>
      <c r="F5740" s="9">
        <v>454</v>
      </c>
      <c r="G5740" s="9" t="s">
        <v>44</v>
      </c>
      <c r="H5740" s="12"/>
    </row>
    <row r="5741" spans="1:8" x14ac:dyDescent="0.2">
      <c r="A5741" s="9" t="s">
        <v>11525</v>
      </c>
      <c r="B5741" s="10"/>
      <c r="C5741" s="11" t="s">
        <v>11526</v>
      </c>
      <c r="D5741" s="9" t="s">
        <v>365</v>
      </c>
      <c r="E5741" s="9">
        <v>410</v>
      </c>
      <c r="F5741" s="9">
        <v>454</v>
      </c>
      <c r="G5741" s="9" t="s">
        <v>44</v>
      </c>
      <c r="H5741" s="12"/>
    </row>
    <row r="5742" spans="1:8" x14ac:dyDescent="0.2">
      <c r="A5742" s="9" t="s">
        <v>11527</v>
      </c>
      <c r="B5742" s="10"/>
      <c r="C5742" s="11" t="s">
        <v>11528</v>
      </c>
      <c r="D5742" s="9" t="s">
        <v>365</v>
      </c>
      <c r="E5742" s="9">
        <v>410</v>
      </c>
      <c r="F5742" s="9">
        <v>454</v>
      </c>
      <c r="G5742" s="9" t="s">
        <v>44</v>
      </c>
      <c r="H5742" s="12"/>
    </row>
    <row r="5743" spans="1:8" x14ac:dyDescent="0.2">
      <c r="A5743" s="9" t="s">
        <v>11529</v>
      </c>
      <c r="B5743" s="10"/>
      <c r="C5743" s="11" t="s">
        <v>11530</v>
      </c>
      <c r="D5743" s="9" t="s">
        <v>365</v>
      </c>
      <c r="E5743" s="9">
        <v>410</v>
      </c>
      <c r="F5743" s="9">
        <v>454</v>
      </c>
      <c r="G5743" s="9" t="s">
        <v>44</v>
      </c>
      <c r="H5743" s="12"/>
    </row>
    <row r="5744" spans="1:8" x14ac:dyDescent="0.2">
      <c r="A5744" s="9" t="s">
        <v>11531</v>
      </c>
      <c r="B5744" s="10"/>
      <c r="C5744" s="11" t="s">
        <v>11532</v>
      </c>
      <c r="D5744" s="9" t="s">
        <v>365</v>
      </c>
      <c r="E5744" s="9">
        <v>410</v>
      </c>
      <c r="F5744" s="9">
        <v>454</v>
      </c>
      <c r="G5744" s="9" t="s">
        <v>44</v>
      </c>
      <c r="H5744" s="12"/>
    </row>
    <row r="5745" spans="1:8" x14ac:dyDescent="0.2">
      <c r="A5745" s="9" t="s">
        <v>11533</v>
      </c>
      <c r="B5745" s="10"/>
      <c r="C5745" s="11" t="s">
        <v>11534</v>
      </c>
      <c r="D5745" s="9" t="s">
        <v>365</v>
      </c>
      <c r="E5745" s="9">
        <v>410</v>
      </c>
      <c r="F5745" s="9">
        <v>454</v>
      </c>
      <c r="G5745" s="9" t="s">
        <v>44</v>
      </c>
      <c r="H5745" s="12"/>
    </row>
    <row r="5746" spans="1:8" x14ac:dyDescent="0.2">
      <c r="A5746" s="9" t="s">
        <v>11535</v>
      </c>
      <c r="B5746" s="10"/>
      <c r="C5746" s="11" t="s">
        <v>11536</v>
      </c>
      <c r="D5746" s="9" t="s">
        <v>365</v>
      </c>
      <c r="E5746" s="9">
        <v>410</v>
      </c>
      <c r="F5746" s="9">
        <v>454</v>
      </c>
      <c r="G5746" s="9" t="s">
        <v>44</v>
      </c>
      <c r="H5746" s="12"/>
    </row>
    <row r="5747" spans="1:8" x14ac:dyDescent="0.2">
      <c r="A5747" s="9" t="s">
        <v>11537</v>
      </c>
      <c r="B5747" s="10"/>
      <c r="C5747" s="11" t="s">
        <v>11538</v>
      </c>
      <c r="D5747" s="9" t="s">
        <v>365</v>
      </c>
      <c r="E5747" s="9">
        <v>410</v>
      </c>
      <c r="F5747" s="9">
        <v>454</v>
      </c>
      <c r="G5747" s="9" t="s">
        <v>44</v>
      </c>
      <c r="H5747" s="12"/>
    </row>
    <row r="5748" spans="1:8" x14ac:dyDescent="0.2">
      <c r="A5748" s="9" t="s">
        <v>11539</v>
      </c>
      <c r="B5748" s="10"/>
      <c r="C5748" s="11" t="s">
        <v>11540</v>
      </c>
      <c r="D5748" s="9" t="s">
        <v>365</v>
      </c>
      <c r="E5748" s="9">
        <v>410</v>
      </c>
      <c r="F5748" s="9">
        <v>454</v>
      </c>
      <c r="G5748" s="9" t="s">
        <v>44</v>
      </c>
      <c r="H5748" s="12"/>
    </row>
    <row r="5749" spans="1:8" x14ac:dyDescent="0.2">
      <c r="A5749" s="9" t="s">
        <v>11541</v>
      </c>
      <c r="B5749" s="10"/>
      <c r="C5749" s="11" t="s">
        <v>11542</v>
      </c>
      <c r="D5749" s="9" t="s">
        <v>365</v>
      </c>
      <c r="E5749" s="9">
        <v>410</v>
      </c>
      <c r="F5749" s="9">
        <v>454</v>
      </c>
      <c r="G5749" s="9" t="s">
        <v>44</v>
      </c>
      <c r="H5749" s="12"/>
    </row>
    <row r="5750" spans="1:8" x14ac:dyDescent="0.2">
      <c r="A5750" s="9" t="s">
        <v>11543</v>
      </c>
      <c r="B5750" s="10"/>
      <c r="C5750" s="11" t="s">
        <v>11544</v>
      </c>
      <c r="D5750" s="9" t="s">
        <v>365</v>
      </c>
      <c r="E5750" s="9">
        <v>410</v>
      </c>
      <c r="F5750" s="9">
        <v>454</v>
      </c>
      <c r="G5750" s="9" t="s">
        <v>44</v>
      </c>
      <c r="H5750" s="12"/>
    </row>
    <row r="5751" spans="1:8" x14ac:dyDescent="0.2">
      <c r="A5751" s="9" t="s">
        <v>11545</v>
      </c>
      <c r="B5751" s="10"/>
      <c r="C5751" s="11" t="s">
        <v>11546</v>
      </c>
      <c r="D5751" s="9" t="s">
        <v>365</v>
      </c>
      <c r="E5751" s="9">
        <v>410</v>
      </c>
      <c r="F5751" s="9">
        <v>454</v>
      </c>
      <c r="G5751" s="9" t="s">
        <v>44</v>
      </c>
      <c r="H5751" s="12"/>
    </row>
    <row r="5752" spans="1:8" x14ac:dyDescent="0.2">
      <c r="A5752" s="9" t="s">
        <v>11547</v>
      </c>
      <c r="B5752" s="10"/>
      <c r="C5752" s="11" t="s">
        <v>11548</v>
      </c>
      <c r="D5752" s="9" t="s">
        <v>365</v>
      </c>
      <c r="E5752" s="9">
        <v>410</v>
      </c>
      <c r="F5752" s="9">
        <v>454</v>
      </c>
      <c r="G5752" s="9" t="s">
        <v>44</v>
      </c>
      <c r="H5752" s="12"/>
    </row>
    <row r="5753" spans="1:8" x14ac:dyDescent="0.2">
      <c r="A5753" s="9" t="s">
        <v>11549</v>
      </c>
      <c r="B5753" s="10"/>
      <c r="C5753" s="11" t="s">
        <v>11550</v>
      </c>
      <c r="D5753" s="9" t="s">
        <v>365</v>
      </c>
      <c r="E5753" s="9">
        <v>410</v>
      </c>
      <c r="F5753" s="9">
        <v>454</v>
      </c>
      <c r="G5753" s="9" t="s">
        <v>44</v>
      </c>
      <c r="H5753" s="12"/>
    </row>
    <row r="5754" spans="1:8" x14ac:dyDescent="0.2">
      <c r="A5754" s="9" t="s">
        <v>11551</v>
      </c>
      <c r="B5754" s="10"/>
      <c r="C5754" s="11" t="s">
        <v>11552</v>
      </c>
      <c r="D5754" s="9" t="s">
        <v>365</v>
      </c>
      <c r="E5754" s="9">
        <v>410</v>
      </c>
      <c r="F5754" s="9">
        <v>454</v>
      </c>
      <c r="G5754" s="9" t="s">
        <v>44</v>
      </c>
      <c r="H5754" s="12"/>
    </row>
    <row r="5755" spans="1:8" x14ac:dyDescent="0.2">
      <c r="A5755" s="9" t="s">
        <v>11553</v>
      </c>
      <c r="B5755" s="10"/>
      <c r="C5755" s="11" t="s">
        <v>11554</v>
      </c>
      <c r="D5755" s="9" t="s">
        <v>365</v>
      </c>
      <c r="E5755" s="9">
        <v>410</v>
      </c>
      <c r="F5755" s="9">
        <v>454</v>
      </c>
      <c r="G5755" s="9" t="s">
        <v>44</v>
      </c>
      <c r="H5755" s="12"/>
    </row>
    <row r="5756" spans="1:8" x14ac:dyDescent="0.2">
      <c r="A5756" s="9" t="s">
        <v>11555</v>
      </c>
      <c r="B5756" s="10"/>
      <c r="C5756" s="11" t="s">
        <v>11556</v>
      </c>
      <c r="D5756" s="9" t="s">
        <v>365</v>
      </c>
      <c r="E5756" s="9">
        <v>410</v>
      </c>
      <c r="F5756" s="9">
        <v>454</v>
      </c>
      <c r="G5756" s="9" t="s">
        <v>44</v>
      </c>
      <c r="H5756" s="12"/>
    </row>
    <row r="5757" spans="1:8" x14ac:dyDescent="0.2">
      <c r="A5757" s="9" t="s">
        <v>11557</v>
      </c>
      <c r="B5757" s="10"/>
      <c r="C5757" s="11" t="s">
        <v>11558</v>
      </c>
      <c r="D5757" s="9" t="s">
        <v>365</v>
      </c>
      <c r="E5757" s="9">
        <v>410</v>
      </c>
      <c r="F5757" s="9">
        <v>454</v>
      </c>
      <c r="G5757" s="9" t="s">
        <v>44</v>
      </c>
      <c r="H5757" s="12"/>
    </row>
    <row r="5758" spans="1:8" x14ac:dyDescent="0.2">
      <c r="A5758" s="9" t="s">
        <v>11559</v>
      </c>
      <c r="B5758" s="10"/>
      <c r="C5758" s="11" t="s">
        <v>11560</v>
      </c>
      <c r="D5758" s="9" t="s">
        <v>365</v>
      </c>
      <c r="E5758" s="9">
        <v>410</v>
      </c>
      <c r="F5758" s="9">
        <v>454</v>
      </c>
      <c r="G5758" s="9" t="s">
        <v>44</v>
      </c>
      <c r="H5758" s="12"/>
    </row>
    <row r="5759" spans="1:8" x14ac:dyDescent="0.2">
      <c r="A5759" s="9" t="s">
        <v>11561</v>
      </c>
      <c r="B5759" s="10"/>
      <c r="C5759" s="11" t="s">
        <v>11562</v>
      </c>
      <c r="D5759" s="9" t="s">
        <v>365</v>
      </c>
      <c r="E5759" s="9">
        <v>410</v>
      </c>
      <c r="F5759" s="9">
        <v>454</v>
      </c>
      <c r="G5759" s="9" t="s">
        <v>44</v>
      </c>
      <c r="H5759" s="12"/>
    </row>
    <row r="5760" spans="1:8" x14ac:dyDescent="0.2">
      <c r="A5760" s="9" t="s">
        <v>11563</v>
      </c>
      <c r="B5760" s="10"/>
      <c r="C5760" s="11" t="s">
        <v>11564</v>
      </c>
      <c r="D5760" s="9" t="s">
        <v>365</v>
      </c>
      <c r="E5760" s="9">
        <v>410</v>
      </c>
      <c r="F5760" s="9">
        <v>454</v>
      </c>
      <c r="G5760" s="9" t="s">
        <v>44</v>
      </c>
      <c r="H5760" s="12"/>
    </row>
    <row r="5761" spans="1:8" x14ac:dyDescent="0.2">
      <c r="A5761" s="9" t="s">
        <v>11565</v>
      </c>
      <c r="B5761" s="10"/>
      <c r="C5761" s="11" t="s">
        <v>11566</v>
      </c>
      <c r="D5761" s="9" t="s">
        <v>365</v>
      </c>
      <c r="E5761" s="9">
        <v>410</v>
      </c>
      <c r="F5761" s="9">
        <v>454</v>
      </c>
      <c r="G5761" s="9" t="s">
        <v>44</v>
      </c>
      <c r="H5761" s="12"/>
    </row>
    <row r="5762" spans="1:8" x14ac:dyDescent="0.2">
      <c r="A5762" s="9" t="s">
        <v>11567</v>
      </c>
      <c r="B5762" s="10"/>
      <c r="C5762" s="11" t="s">
        <v>11568</v>
      </c>
      <c r="D5762" s="9" t="s">
        <v>365</v>
      </c>
      <c r="E5762" s="9">
        <v>410</v>
      </c>
      <c r="F5762" s="9">
        <v>454</v>
      </c>
      <c r="G5762" s="9" t="s">
        <v>44</v>
      </c>
      <c r="H5762" s="12"/>
    </row>
    <row r="5763" spans="1:8" x14ac:dyDescent="0.2">
      <c r="A5763" s="9" t="s">
        <v>11569</v>
      </c>
      <c r="B5763" s="10"/>
      <c r="C5763" s="11" t="s">
        <v>11570</v>
      </c>
      <c r="D5763" s="9" t="s">
        <v>365</v>
      </c>
      <c r="E5763" s="9">
        <v>410</v>
      </c>
      <c r="F5763" s="9">
        <v>454</v>
      </c>
      <c r="G5763" s="9" t="s">
        <v>44</v>
      </c>
      <c r="H5763" s="12"/>
    </row>
    <row r="5764" spans="1:8" x14ac:dyDescent="0.2">
      <c r="A5764" s="9" t="s">
        <v>11571</v>
      </c>
      <c r="B5764" s="10"/>
      <c r="C5764" s="11" t="s">
        <v>11572</v>
      </c>
      <c r="D5764" s="9" t="s">
        <v>365</v>
      </c>
      <c r="E5764" s="9">
        <v>410</v>
      </c>
      <c r="F5764" s="9">
        <v>454</v>
      </c>
      <c r="G5764" s="9" t="s">
        <v>44</v>
      </c>
      <c r="H5764" s="12"/>
    </row>
    <row r="5765" spans="1:8" x14ac:dyDescent="0.2">
      <c r="A5765" s="9" t="s">
        <v>11573</v>
      </c>
      <c r="B5765" s="10"/>
      <c r="C5765" s="11" t="s">
        <v>11574</v>
      </c>
      <c r="D5765" s="9" t="s">
        <v>365</v>
      </c>
      <c r="E5765" s="9">
        <v>410</v>
      </c>
      <c r="F5765" s="9">
        <v>454</v>
      </c>
      <c r="G5765" s="9" t="s">
        <v>44</v>
      </c>
      <c r="H5765" s="12"/>
    </row>
    <row r="5766" spans="1:8" x14ac:dyDescent="0.2">
      <c r="A5766" s="9" t="s">
        <v>11575</v>
      </c>
      <c r="B5766" s="10"/>
      <c r="C5766" s="11" t="s">
        <v>11576</v>
      </c>
      <c r="D5766" s="9" t="s">
        <v>365</v>
      </c>
      <c r="E5766" s="9">
        <v>410</v>
      </c>
      <c r="F5766" s="9">
        <v>454</v>
      </c>
      <c r="G5766" s="9" t="s">
        <v>44</v>
      </c>
      <c r="H5766" s="12"/>
    </row>
    <row r="5767" spans="1:8" x14ac:dyDescent="0.2">
      <c r="A5767" s="9" t="s">
        <v>11577</v>
      </c>
      <c r="B5767" s="10"/>
      <c r="C5767" s="11" t="s">
        <v>11578</v>
      </c>
      <c r="D5767" s="9" t="s">
        <v>365</v>
      </c>
      <c r="E5767" s="9">
        <v>410</v>
      </c>
      <c r="F5767" s="9">
        <v>454</v>
      </c>
      <c r="G5767" s="9" t="s">
        <v>44</v>
      </c>
      <c r="H5767" s="12"/>
    </row>
    <row r="5768" spans="1:8" x14ac:dyDescent="0.2">
      <c r="A5768" s="9" t="s">
        <v>11579</v>
      </c>
      <c r="B5768" s="10"/>
      <c r="C5768" s="11" t="s">
        <v>11580</v>
      </c>
      <c r="D5768" s="9" t="s">
        <v>365</v>
      </c>
      <c r="E5768" s="9">
        <v>410</v>
      </c>
      <c r="F5768" s="9">
        <v>454</v>
      </c>
      <c r="G5768" s="9" t="s">
        <v>44</v>
      </c>
      <c r="H5768" s="12"/>
    </row>
    <row r="5769" spans="1:8" x14ac:dyDescent="0.2">
      <c r="A5769" s="9" t="s">
        <v>11581</v>
      </c>
      <c r="B5769" s="10"/>
      <c r="C5769" s="11" t="s">
        <v>11582</v>
      </c>
      <c r="D5769" s="9" t="s">
        <v>365</v>
      </c>
      <c r="E5769" s="9">
        <v>410</v>
      </c>
      <c r="F5769" s="9">
        <v>454</v>
      </c>
      <c r="G5769" s="9" t="s">
        <v>44</v>
      </c>
      <c r="H5769" s="12"/>
    </row>
    <row r="5770" spans="1:8" x14ac:dyDescent="0.2">
      <c r="A5770" s="9" t="s">
        <v>11583</v>
      </c>
      <c r="B5770" s="10"/>
      <c r="C5770" s="11" t="s">
        <v>11584</v>
      </c>
      <c r="D5770" s="9" t="s">
        <v>365</v>
      </c>
      <c r="E5770" s="9">
        <v>410</v>
      </c>
      <c r="F5770" s="9">
        <v>454</v>
      </c>
      <c r="G5770" s="9" t="s">
        <v>44</v>
      </c>
      <c r="H5770" s="12"/>
    </row>
    <row r="5771" spans="1:8" x14ac:dyDescent="0.2">
      <c r="A5771" s="9" t="s">
        <v>11585</v>
      </c>
      <c r="B5771" s="10"/>
      <c r="C5771" s="11" t="s">
        <v>11586</v>
      </c>
      <c r="D5771" s="9" t="s">
        <v>365</v>
      </c>
      <c r="E5771" s="9">
        <v>410</v>
      </c>
      <c r="F5771" s="9">
        <v>454</v>
      </c>
      <c r="G5771" s="9" t="s">
        <v>44</v>
      </c>
      <c r="H5771" s="12"/>
    </row>
    <row r="5772" spans="1:8" x14ac:dyDescent="0.2">
      <c r="A5772" s="9" t="s">
        <v>11587</v>
      </c>
      <c r="B5772" s="10"/>
      <c r="C5772" s="11" t="s">
        <v>11588</v>
      </c>
      <c r="D5772" s="9" t="s">
        <v>365</v>
      </c>
      <c r="E5772" s="9">
        <v>410</v>
      </c>
      <c r="F5772" s="9">
        <v>454</v>
      </c>
      <c r="G5772" s="9" t="s">
        <v>44</v>
      </c>
      <c r="H5772" s="12"/>
    </row>
    <row r="5773" spans="1:8" x14ac:dyDescent="0.2">
      <c r="A5773" s="9" t="s">
        <v>11589</v>
      </c>
      <c r="B5773" s="10"/>
      <c r="C5773" s="11" t="s">
        <v>11590</v>
      </c>
      <c r="D5773" s="9" t="s">
        <v>365</v>
      </c>
      <c r="E5773" s="9">
        <v>410</v>
      </c>
      <c r="F5773" s="9">
        <v>454</v>
      </c>
      <c r="G5773" s="9" t="s">
        <v>44</v>
      </c>
      <c r="H5773" s="12"/>
    </row>
    <row r="5774" spans="1:8" x14ac:dyDescent="0.2">
      <c r="A5774" s="9" t="s">
        <v>11591</v>
      </c>
      <c r="B5774" s="10"/>
      <c r="C5774" s="11" t="s">
        <v>11592</v>
      </c>
      <c r="D5774" s="9" t="s">
        <v>365</v>
      </c>
      <c r="E5774" s="9">
        <v>410</v>
      </c>
      <c r="F5774" s="9">
        <v>454</v>
      </c>
      <c r="G5774" s="9" t="s">
        <v>44</v>
      </c>
      <c r="H5774" s="12"/>
    </row>
    <row r="5775" spans="1:8" x14ac:dyDescent="0.2">
      <c r="A5775" s="9" t="s">
        <v>11593</v>
      </c>
      <c r="B5775" s="10"/>
      <c r="C5775" s="11" t="s">
        <v>11594</v>
      </c>
      <c r="D5775" s="9" t="s">
        <v>365</v>
      </c>
      <c r="E5775" s="9">
        <v>410</v>
      </c>
      <c r="F5775" s="9">
        <v>454</v>
      </c>
      <c r="G5775" s="9" t="s">
        <v>44</v>
      </c>
      <c r="H5775" s="12"/>
    </row>
    <row r="5776" spans="1:8" x14ac:dyDescent="0.2">
      <c r="A5776" s="9" t="s">
        <v>11595</v>
      </c>
      <c r="B5776" s="10"/>
      <c r="C5776" s="11" t="s">
        <v>11596</v>
      </c>
      <c r="D5776" s="9" t="s">
        <v>365</v>
      </c>
      <c r="E5776" s="9">
        <v>410</v>
      </c>
      <c r="F5776" s="9">
        <v>454</v>
      </c>
      <c r="G5776" s="9" t="s">
        <v>44</v>
      </c>
      <c r="H5776" s="12"/>
    </row>
    <row r="5777" spans="1:8" x14ac:dyDescent="0.2">
      <c r="A5777" s="9" t="s">
        <v>11597</v>
      </c>
      <c r="B5777" s="10"/>
      <c r="C5777" s="11" t="s">
        <v>11598</v>
      </c>
      <c r="D5777" s="9" t="s">
        <v>365</v>
      </c>
      <c r="E5777" s="9">
        <v>410</v>
      </c>
      <c r="F5777" s="9">
        <v>454</v>
      </c>
      <c r="G5777" s="9" t="s">
        <v>44</v>
      </c>
      <c r="H5777" s="12"/>
    </row>
    <row r="5778" spans="1:8" x14ac:dyDescent="0.2">
      <c r="A5778" s="9" t="s">
        <v>11599</v>
      </c>
      <c r="B5778" s="10"/>
      <c r="C5778" s="11" t="s">
        <v>11600</v>
      </c>
      <c r="D5778" s="9" t="s">
        <v>365</v>
      </c>
      <c r="E5778" s="9">
        <v>410</v>
      </c>
      <c r="F5778" s="9">
        <v>454</v>
      </c>
      <c r="G5778" s="9" t="s">
        <v>44</v>
      </c>
      <c r="H5778" s="12"/>
    </row>
    <row r="5779" spans="1:8" x14ac:dyDescent="0.2">
      <c r="A5779" s="9" t="s">
        <v>11601</v>
      </c>
      <c r="B5779" s="10"/>
      <c r="C5779" s="11" t="s">
        <v>11602</v>
      </c>
      <c r="D5779" s="9" t="s">
        <v>365</v>
      </c>
      <c r="E5779" s="9">
        <v>410</v>
      </c>
      <c r="F5779" s="9">
        <v>454</v>
      </c>
      <c r="G5779" s="9" t="s">
        <v>44</v>
      </c>
      <c r="H5779" s="12"/>
    </row>
    <row r="5780" spans="1:8" x14ac:dyDescent="0.2">
      <c r="A5780" s="9" t="s">
        <v>11603</v>
      </c>
      <c r="B5780" s="10"/>
      <c r="C5780" s="11" t="s">
        <v>11604</v>
      </c>
      <c r="D5780" s="9" t="s">
        <v>365</v>
      </c>
      <c r="E5780" s="9">
        <v>410</v>
      </c>
      <c r="F5780" s="9">
        <v>454</v>
      </c>
      <c r="G5780" s="9" t="s">
        <v>44</v>
      </c>
      <c r="H5780" s="12"/>
    </row>
    <row r="5781" spans="1:8" x14ac:dyDescent="0.2">
      <c r="A5781" s="9" t="s">
        <v>11605</v>
      </c>
      <c r="B5781" s="10"/>
      <c r="C5781" s="11" t="s">
        <v>11606</v>
      </c>
      <c r="D5781" s="9" t="s">
        <v>365</v>
      </c>
      <c r="E5781" s="9">
        <v>410</v>
      </c>
      <c r="F5781" s="9">
        <v>454</v>
      </c>
      <c r="G5781" s="9" t="s">
        <v>44</v>
      </c>
      <c r="H5781" s="12"/>
    </row>
    <row r="5782" spans="1:8" x14ac:dyDescent="0.2">
      <c r="A5782" s="9" t="s">
        <v>11607</v>
      </c>
      <c r="B5782" s="10"/>
      <c r="C5782" s="11" t="s">
        <v>11608</v>
      </c>
      <c r="D5782" s="9" t="s">
        <v>365</v>
      </c>
      <c r="E5782" s="9">
        <v>410</v>
      </c>
      <c r="F5782" s="9">
        <v>454</v>
      </c>
      <c r="G5782" s="9" t="s">
        <v>44</v>
      </c>
      <c r="H5782" s="12"/>
    </row>
    <row r="5783" spans="1:8" x14ac:dyDescent="0.2">
      <c r="A5783" s="9" t="s">
        <v>11609</v>
      </c>
      <c r="B5783" s="10"/>
      <c r="C5783" s="11" t="s">
        <v>11610</v>
      </c>
      <c r="D5783" s="9" t="s">
        <v>365</v>
      </c>
      <c r="E5783" s="9">
        <v>410</v>
      </c>
      <c r="F5783" s="9">
        <v>454</v>
      </c>
      <c r="G5783" s="9" t="s">
        <v>44</v>
      </c>
      <c r="H5783" s="12"/>
    </row>
    <row r="5784" spans="1:8" x14ac:dyDescent="0.2">
      <c r="A5784" s="9" t="s">
        <v>11611</v>
      </c>
      <c r="B5784" s="10"/>
      <c r="C5784" s="11" t="s">
        <v>11612</v>
      </c>
      <c r="D5784" s="9" t="s">
        <v>365</v>
      </c>
      <c r="E5784" s="9">
        <v>410</v>
      </c>
      <c r="F5784" s="9">
        <v>454</v>
      </c>
      <c r="G5784" s="9" t="s">
        <v>44</v>
      </c>
      <c r="H5784" s="12"/>
    </row>
    <row r="5785" spans="1:8" x14ac:dyDescent="0.2">
      <c r="A5785" s="9" t="s">
        <v>11613</v>
      </c>
      <c r="B5785" s="10"/>
      <c r="C5785" s="11" t="s">
        <v>11614</v>
      </c>
      <c r="D5785" s="9" t="s">
        <v>365</v>
      </c>
      <c r="E5785" s="9">
        <v>410</v>
      </c>
      <c r="F5785" s="9">
        <v>454</v>
      </c>
      <c r="G5785" s="9" t="s">
        <v>44</v>
      </c>
      <c r="H5785" s="12"/>
    </row>
    <row r="5786" spans="1:8" x14ac:dyDescent="0.2">
      <c r="A5786" s="9" t="s">
        <v>11615</v>
      </c>
      <c r="B5786" s="10"/>
      <c r="C5786" s="11" t="s">
        <v>11616</v>
      </c>
      <c r="D5786" s="9" t="s">
        <v>365</v>
      </c>
      <c r="E5786" s="9">
        <v>410</v>
      </c>
      <c r="F5786" s="9">
        <v>454</v>
      </c>
      <c r="G5786" s="9" t="s">
        <v>44</v>
      </c>
      <c r="H5786" s="12"/>
    </row>
    <row r="5787" spans="1:8" x14ac:dyDescent="0.2">
      <c r="A5787" s="9" t="s">
        <v>11617</v>
      </c>
      <c r="B5787" s="10"/>
      <c r="C5787" s="11" t="s">
        <v>11618</v>
      </c>
      <c r="D5787" s="9" t="s">
        <v>365</v>
      </c>
      <c r="E5787" s="9">
        <v>410</v>
      </c>
      <c r="F5787" s="9">
        <v>454</v>
      </c>
      <c r="G5787" s="9" t="s">
        <v>44</v>
      </c>
      <c r="H5787" s="12"/>
    </row>
    <row r="5788" spans="1:8" x14ac:dyDescent="0.2">
      <c r="A5788" s="9" t="s">
        <v>11619</v>
      </c>
      <c r="B5788" s="10"/>
      <c r="C5788" s="11" t="s">
        <v>11620</v>
      </c>
      <c r="D5788" s="9" t="s">
        <v>365</v>
      </c>
      <c r="E5788" s="9">
        <v>410</v>
      </c>
      <c r="F5788" s="9">
        <v>454</v>
      </c>
      <c r="G5788" s="9" t="s">
        <v>44</v>
      </c>
      <c r="H5788" s="12"/>
    </row>
    <row r="5789" spans="1:8" x14ac:dyDescent="0.2">
      <c r="A5789" s="9" t="s">
        <v>11621</v>
      </c>
      <c r="B5789" s="10"/>
      <c r="C5789" s="11" t="s">
        <v>11622</v>
      </c>
      <c r="D5789" s="9" t="s">
        <v>365</v>
      </c>
      <c r="E5789" s="9">
        <v>410</v>
      </c>
      <c r="F5789" s="9">
        <v>454</v>
      </c>
      <c r="G5789" s="9" t="s">
        <v>44</v>
      </c>
      <c r="H5789" s="12"/>
    </row>
    <row r="5790" spans="1:8" x14ac:dyDescent="0.2">
      <c r="A5790" s="9" t="s">
        <v>11623</v>
      </c>
      <c r="B5790" s="10"/>
      <c r="C5790" s="11" t="s">
        <v>11624</v>
      </c>
      <c r="D5790" s="9" t="s">
        <v>365</v>
      </c>
      <c r="E5790" s="9">
        <v>410</v>
      </c>
      <c r="F5790" s="9">
        <v>454</v>
      </c>
      <c r="G5790" s="9" t="s">
        <v>44</v>
      </c>
      <c r="H5790" s="12"/>
    </row>
    <row r="5791" spans="1:8" x14ac:dyDescent="0.2">
      <c r="A5791" s="9" t="s">
        <v>11625</v>
      </c>
      <c r="B5791" s="10"/>
      <c r="C5791" s="11" t="s">
        <v>11626</v>
      </c>
      <c r="D5791" s="9" t="s">
        <v>365</v>
      </c>
      <c r="E5791" s="9">
        <v>410</v>
      </c>
      <c r="F5791" s="9">
        <v>454</v>
      </c>
      <c r="G5791" s="9" t="s">
        <v>44</v>
      </c>
      <c r="H5791" s="12"/>
    </row>
    <row r="5792" spans="1:8" x14ac:dyDescent="0.2">
      <c r="A5792" s="9" t="s">
        <v>11627</v>
      </c>
      <c r="B5792" s="10"/>
      <c r="C5792" s="11" t="s">
        <v>11628</v>
      </c>
      <c r="D5792" s="9" t="s">
        <v>365</v>
      </c>
      <c r="E5792" s="9">
        <v>410</v>
      </c>
      <c r="F5792" s="9">
        <v>454</v>
      </c>
      <c r="G5792" s="9" t="s">
        <v>44</v>
      </c>
      <c r="H5792" s="12"/>
    </row>
    <row r="5793" spans="1:8" x14ac:dyDescent="0.2">
      <c r="A5793" s="9" t="s">
        <v>11629</v>
      </c>
      <c r="B5793" s="10"/>
      <c r="C5793" s="11" t="s">
        <v>11630</v>
      </c>
      <c r="D5793" s="9" t="s">
        <v>365</v>
      </c>
      <c r="E5793" s="9">
        <v>410</v>
      </c>
      <c r="F5793" s="9">
        <v>454</v>
      </c>
      <c r="G5793" s="9" t="s">
        <v>44</v>
      </c>
      <c r="H5793" s="12"/>
    </row>
    <row r="5794" spans="1:8" x14ac:dyDescent="0.2">
      <c r="A5794" s="9" t="s">
        <v>11631</v>
      </c>
      <c r="B5794" s="10"/>
      <c r="C5794" s="11" t="s">
        <v>11632</v>
      </c>
      <c r="D5794" s="9" t="s">
        <v>365</v>
      </c>
      <c r="E5794" s="9">
        <v>410</v>
      </c>
      <c r="F5794" s="9">
        <v>454</v>
      </c>
      <c r="G5794" s="9" t="s">
        <v>44</v>
      </c>
      <c r="H5794" s="12"/>
    </row>
    <row r="5795" spans="1:8" x14ac:dyDescent="0.2">
      <c r="A5795" s="9" t="s">
        <v>11633</v>
      </c>
      <c r="B5795" s="10"/>
      <c r="C5795" s="11" t="s">
        <v>11634</v>
      </c>
      <c r="D5795" s="9" t="s">
        <v>365</v>
      </c>
      <c r="E5795" s="9">
        <v>410</v>
      </c>
      <c r="F5795" s="9">
        <v>454</v>
      </c>
      <c r="G5795" s="9" t="s">
        <v>44</v>
      </c>
      <c r="H5795" s="12"/>
    </row>
    <row r="5796" spans="1:8" x14ac:dyDescent="0.2">
      <c r="A5796" s="9" t="s">
        <v>11635</v>
      </c>
      <c r="B5796" s="10"/>
      <c r="C5796" s="11" t="s">
        <v>11636</v>
      </c>
      <c r="D5796" s="9" t="s">
        <v>365</v>
      </c>
      <c r="E5796" s="9">
        <v>410</v>
      </c>
      <c r="F5796" s="9">
        <v>454</v>
      </c>
      <c r="G5796" s="9" t="s">
        <v>44</v>
      </c>
      <c r="H5796" s="12"/>
    </row>
    <row r="5797" spans="1:8" x14ac:dyDescent="0.2">
      <c r="A5797" s="9" t="s">
        <v>11637</v>
      </c>
      <c r="B5797" s="10"/>
      <c r="C5797" s="11" t="s">
        <v>11638</v>
      </c>
      <c r="D5797" s="9" t="s">
        <v>365</v>
      </c>
      <c r="E5797" s="9">
        <v>410</v>
      </c>
      <c r="F5797" s="9">
        <v>454</v>
      </c>
      <c r="G5797" s="9" t="s">
        <v>44</v>
      </c>
      <c r="H5797" s="12"/>
    </row>
    <row r="5798" spans="1:8" x14ac:dyDescent="0.2">
      <c r="A5798" s="9" t="s">
        <v>11639</v>
      </c>
      <c r="B5798" s="10"/>
      <c r="C5798" s="11" t="s">
        <v>11640</v>
      </c>
      <c r="D5798" s="9" t="s">
        <v>365</v>
      </c>
      <c r="E5798" s="9">
        <v>410</v>
      </c>
      <c r="F5798" s="9">
        <v>454</v>
      </c>
      <c r="G5798" s="9" t="s">
        <v>44</v>
      </c>
      <c r="H5798" s="12"/>
    </row>
    <row r="5799" spans="1:8" x14ac:dyDescent="0.2">
      <c r="A5799" s="9" t="s">
        <v>11641</v>
      </c>
      <c r="B5799" s="10"/>
      <c r="C5799" s="11" t="s">
        <v>11642</v>
      </c>
      <c r="D5799" s="9" t="s">
        <v>365</v>
      </c>
      <c r="E5799" s="9">
        <v>410</v>
      </c>
      <c r="F5799" s="9">
        <v>454</v>
      </c>
      <c r="G5799" s="9" t="s">
        <v>44</v>
      </c>
      <c r="H5799" s="12"/>
    </row>
    <row r="5800" spans="1:8" x14ac:dyDescent="0.2">
      <c r="A5800" s="9" t="s">
        <v>11643</v>
      </c>
      <c r="B5800" s="10"/>
      <c r="C5800" s="11" t="s">
        <v>11644</v>
      </c>
      <c r="D5800" s="9" t="s">
        <v>365</v>
      </c>
      <c r="E5800" s="9">
        <v>410</v>
      </c>
      <c r="F5800" s="9">
        <v>454</v>
      </c>
      <c r="G5800" s="9" t="s">
        <v>44</v>
      </c>
      <c r="H5800" s="12"/>
    </row>
    <row r="5801" spans="1:8" x14ac:dyDescent="0.2">
      <c r="A5801" s="9" t="s">
        <v>11645</v>
      </c>
      <c r="B5801" s="10"/>
      <c r="C5801" s="11" t="s">
        <v>11646</v>
      </c>
      <c r="D5801" s="9" t="s">
        <v>365</v>
      </c>
      <c r="E5801" s="9">
        <v>410</v>
      </c>
      <c r="F5801" s="9">
        <v>454</v>
      </c>
      <c r="G5801" s="9" t="s">
        <v>44</v>
      </c>
      <c r="H5801" s="12"/>
    </row>
    <row r="5802" spans="1:8" x14ac:dyDescent="0.2">
      <c r="A5802" s="9" t="s">
        <v>11647</v>
      </c>
      <c r="B5802" s="10"/>
      <c r="C5802" s="11" t="s">
        <v>11648</v>
      </c>
      <c r="D5802" s="9" t="s">
        <v>365</v>
      </c>
      <c r="E5802" s="9">
        <v>410</v>
      </c>
      <c r="F5802" s="9">
        <v>454</v>
      </c>
      <c r="G5802" s="9" t="s">
        <v>44</v>
      </c>
      <c r="H5802" s="12"/>
    </row>
    <row r="5803" spans="1:8" x14ac:dyDescent="0.2">
      <c r="A5803" s="9" t="s">
        <v>11649</v>
      </c>
      <c r="B5803" s="10"/>
      <c r="C5803" s="11" t="s">
        <v>11650</v>
      </c>
      <c r="D5803" s="9" t="s">
        <v>365</v>
      </c>
      <c r="E5803" s="9">
        <v>410</v>
      </c>
      <c r="F5803" s="9">
        <v>454</v>
      </c>
      <c r="G5803" s="9" t="s">
        <v>44</v>
      </c>
      <c r="H5803" s="12"/>
    </row>
    <row r="5804" spans="1:8" x14ac:dyDescent="0.2">
      <c r="A5804" s="9" t="s">
        <v>11651</v>
      </c>
      <c r="B5804" s="10"/>
      <c r="C5804" s="11" t="s">
        <v>11652</v>
      </c>
      <c r="D5804" s="9" t="s">
        <v>365</v>
      </c>
      <c r="E5804" s="9">
        <v>410</v>
      </c>
      <c r="F5804" s="9">
        <v>454</v>
      </c>
      <c r="G5804" s="9" t="s">
        <v>44</v>
      </c>
      <c r="H5804" s="12"/>
    </row>
    <row r="5805" spans="1:8" x14ac:dyDescent="0.2">
      <c r="A5805" s="9" t="s">
        <v>11653</v>
      </c>
      <c r="B5805" s="10"/>
      <c r="C5805" s="11" t="s">
        <v>11654</v>
      </c>
      <c r="D5805" s="9" t="s">
        <v>365</v>
      </c>
      <c r="E5805" s="9">
        <v>410</v>
      </c>
      <c r="F5805" s="9">
        <v>454</v>
      </c>
      <c r="G5805" s="9" t="s">
        <v>44</v>
      </c>
      <c r="H5805" s="12"/>
    </row>
    <row r="5806" spans="1:8" x14ac:dyDescent="0.2">
      <c r="A5806" s="9" t="s">
        <v>11655</v>
      </c>
      <c r="B5806" s="10"/>
      <c r="C5806" s="11" t="s">
        <v>11656</v>
      </c>
      <c r="D5806" s="9" t="s">
        <v>365</v>
      </c>
      <c r="E5806" s="9">
        <v>410</v>
      </c>
      <c r="F5806" s="9">
        <v>454</v>
      </c>
      <c r="G5806" s="9" t="s">
        <v>44</v>
      </c>
      <c r="H5806" s="12"/>
    </row>
    <row r="5807" spans="1:8" x14ac:dyDescent="0.2">
      <c r="A5807" s="9" t="s">
        <v>11657</v>
      </c>
      <c r="B5807" s="10"/>
      <c r="C5807" s="11" t="s">
        <v>11658</v>
      </c>
      <c r="D5807" s="9" t="s">
        <v>365</v>
      </c>
      <c r="E5807" s="9">
        <v>410</v>
      </c>
      <c r="F5807" s="9">
        <v>454</v>
      </c>
      <c r="G5807" s="9" t="s">
        <v>44</v>
      </c>
      <c r="H5807" s="12"/>
    </row>
    <row r="5808" spans="1:8" x14ac:dyDescent="0.2">
      <c r="A5808" s="9" t="s">
        <v>11659</v>
      </c>
      <c r="B5808" s="10"/>
      <c r="C5808" s="11" t="s">
        <v>11660</v>
      </c>
      <c r="D5808" s="9" t="s">
        <v>365</v>
      </c>
      <c r="E5808" s="9">
        <v>410</v>
      </c>
      <c r="F5808" s="9">
        <v>454</v>
      </c>
      <c r="G5808" s="9" t="s">
        <v>44</v>
      </c>
      <c r="H5808" s="12"/>
    </row>
    <row r="5809" spans="1:8" x14ac:dyDescent="0.2">
      <c r="A5809" s="9" t="s">
        <v>11661</v>
      </c>
      <c r="B5809" s="10"/>
      <c r="C5809" s="11" t="s">
        <v>11662</v>
      </c>
      <c r="D5809" s="9" t="s">
        <v>365</v>
      </c>
      <c r="E5809" s="9">
        <v>410</v>
      </c>
      <c r="F5809" s="9">
        <v>454</v>
      </c>
      <c r="G5809" s="9" t="s">
        <v>44</v>
      </c>
      <c r="H5809" s="12"/>
    </row>
    <row r="5810" spans="1:8" x14ac:dyDescent="0.2">
      <c r="A5810" s="9" t="s">
        <v>11663</v>
      </c>
      <c r="B5810" s="10"/>
      <c r="C5810" s="11" t="s">
        <v>11664</v>
      </c>
      <c r="D5810" s="9" t="s">
        <v>365</v>
      </c>
      <c r="E5810" s="9">
        <v>410</v>
      </c>
      <c r="F5810" s="9">
        <v>454</v>
      </c>
      <c r="G5810" s="9" t="s">
        <v>44</v>
      </c>
      <c r="H5810" s="12"/>
    </row>
    <row r="5811" spans="1:8" x14ac:dyDescent="0.2">
      <c r="A5811" s="9" t="s">
        <v>11665</v>
      </c>
      <c r="B5811" s="10"/>
      <c r="C5811" s="11" t="s">
        <v>11666</v>
      </c>
      <c r="D5811" s="9" t="s">
        <v>365</v>
      </c>
      <c r="E5811" s="9">
        <v>410</v>
      </c>
      <c r="F5811" s="9">
        <v>454</v>
      </c>
      <c r="G5811" s="9" t="s">
        <v>44</v>
      </c>
      <c r="H5811" s="12"/>
    </row>
    <row r="5812" spans="1:8" x14ac:dyDescent="0.2">
      <c r="A5812" s="9" t="s">
        <v>11667</v>
      </c>
      <c r="B5812" s="10"/>
      <c r="C5812" s="11" t="s">
        <v>11668</v>
      </c>
      <c r="D5812" s="9" t="s">
        <v>365</v>
      </c>
      <c r="E5812" s="9">
        <v>410</v>
      </c>
      <c r="F5812" s="9">
        <v>454</v>
      </c>
      <c r="G5812" s="9" t="s">
        <v>44</v>
      </c>
      <c r="H5812" s="12"/>
    </row>
    <row r="5813" spans="1:8" x14ac:dyDescent="0.2">
      <c r="A5813" s="9" t="s">
        <v>11669</v>
      </c>
      <c r="B5813" s="10"/>
      <c r="C5813" s="11" t="s">
        <v>11670</v>
      </c>
      <c r="D5813" s="9" t="s">
        <v>365</v>
      </c>
      <c r="E5813" s="9">
        <v>410</v>
      </c>
      <c r="F5813" s="9">
        <v>454</v>
      </c>
      <c r="G5813" s="9" t="s">
        <v>44</v>
      </c>
      <c r="H5813" s="12"/>
    </row>
    <row r="5814" spans="1:8" x14ac:dyDescent="0.2">
      <c r="A5814" s="9" t="s">
        <v>11671</v>
      </c>
      <c r="B5814" s="10"/>
      <c r="C5814" s="11" t="s">
        <v>11672</v>
      </c>
      <c r="D5814" s="9" t="s">
        <v>365</v>
      </c>
      <c r="E5814" s="9">
        <v>410</v>
      </c>
      <c r="F5814" s="9">
        <v>454</v>
      </c>
      <c r="G5814" s="9" t="s">
        <v>44</v>
      </c>
      <c r="H5814" s="12"/>
    </row>
    <row r="5815" spans="1:8" x14ac:dyDescent="0.2">
      <c r="A5815" s="9" t="s">
        <v>11673</v>
      </c>
      <c r="B5815" s="10"/>
      <c r="C5815" s="11" t="s">
        <v>11674</v>
      </c>
      <c r="D5815" s="9" t="s">
        <v>365</v>
      </c>
      <c r="E5815" s="9">
        <v>410</v>
      </c>
      <c r="F5815" s="9">
        <v>454</v>
      </c>
      <c r="G5815" s="9" t="s">
        <v>44</v>
      </c>
      <c r="H5815" s="12"/>
    </row>
    <row r="5816" spans="1:8" x14ac:dyDescent="0.2">
      <c r="A5816" s="9" t="s">
        <v>11675</v>
      </c>
      <c r="B5816" s="10"/>
      <c r="C5816" s="11" t="s">
        <v>11676</v>
      </c>
      <c r="D5816" s="9" t="s">
        <v>365</v>
      </c>
      <c r="E5816" s="9">
        <v>410</v>
      </c>
      <c r="F5816" s="9">
        <v>454</v>
      </c>
      <c r="G5816" s="9" t="s">
        <v>44</v>
      </c>
      <c r="H5816" s="12"/>
    </row>
    <row r="5817" spans="1:8" x14ac:dyDescent="0.2">
      <c r="A5817" s="9" t="s">
        <v>11677</v>
      </c>
      <c r="B5817" s="10"/>
      <c r="C5817" s="11" t="s">
        <v>11678</v>
      </c>
      <c r="D5817" s="9" t="s">
        <v>365</v>
      </c>
      <c r="E5817" s="9">
        <v>410</v>
      </c>
      <c r="F5817" s="9">
        <v>454</v>
      </c>
      <c r="G5817" s="9" t="s">
        <v>44</v>
      </c>
      <c r="H5817" s="12"/>
    </row>
    <row r="5818" spans="1:8" x14ac:dyDescent="0.2">
      <c r="A5818" s="9" t="s">
        <v>11679</v>
      </c>
      <c r="B5818" s="10"/>
      <c r="C5818" s="11" t="s">
        <v>11680</v>
      </c>
      <c r="D5818" s="9" t="s">
        <v>365</v>
      </c>
      <c r="E5818" s="9">
        <v>410</v>
      </c>
      <c r="F5818" s="9">
        <v>454</v>
      </c>
      <c r="G5818" s="9" t="s">
        <v>44</v>
      </c>
      <c r="H5818" s="12"/>
    </row>
    <row r="5819" spans="1:8" x14ac:dyDescent="0.2">
      <c r="A5819" s="9" t="s">
        <v>11681</v>
      </c>
      <c r="B5819" s="10"/>
      <c r="C5819" s="11" t="s">
        <v>11682</v>
      </c>
      <c r="D5819" s="9" t="s">
        <v>365</v>
      </c>
      <c r="E5819" s="9">
        <v>410</v>
      </c>
      <c r="F5819" s="9">
        <v>454</v>
      </c>
      <c r="G5819" s="9" t="s">
        <v>44</v>
      </c>
      <c r="H5819" s="12"/>
    </row>
    <row r="5820" spans="1:8" x14ac:dyDescent="0.2">
      <c r="A5820" s="9" t="s">
        <v>11683</v>
      </c>
      <c r="B5820" s="10"/>
      <c r="C5820" s="11" t="s">
        <v>11684</v>
      </c>
      <c r="D5820" s="9" t="s">
        <v>365</v>
      </c>
      <c r="E5820" s="9">
        <v>410</v>
      </c>
      <c r="F5820" s="9">
        <v>454</v>
      </c>
      <c r="G5820" s="9" t="s">
        <v>44</v>
      </c>
      <c r="H5820" s="12"/>
    </row>
    <row r="5821" spans="1:8" x14ac:dyDescent="0.2">
      <c r="A5821" s="9" t="s">
        <v>11685</v>
      </c>
      <c r="B5821" s="10"/>
      <c r="C5821" s="11" t="s">
        <v>11686</v>
      </c>
      <c r="D5821" s="9" t="s">
        <v>365</v>
      </c>
      <c r="E5821" s="9">
        <v>410</v>
      </c>
      <c r="F5821" s="9">
        <v>454</v>
      </c>
      <c r="G5821" s="9" t="s">
        <v>44</v>
      </c>
      <c r="H5821" s="12"/>
    </row>
    <row r="5822" spans="1:8" x14ac:dyDescent="0.2">
      <c r="A5822" s="9" t="s">
        <v>11687</v>
      </c>
      <c r="B5822" s="10"/>
      <c r="C5822" s="11" t="s">
        <v>11688</v>
      </c>
      <c r="D5822" s="9" t="s">
        <v>365</v>
      </c>
      <c r="E5822" s="9">
        <v>410</v>
      </c>
      <c r="F5822" s="9">
        <v>454</v>
      </c>
      <c r="G5822" s="9" t="s">
        <v>44</v>
      </c>
      <c r="H5822" s="12"/>
    </row>
    <row r="5823" spans="1:8" x14ac:dyDescent="0.2">
      <c r="A5823" s="9" t="s">
        <v>11689</v>
      </c>
      <c r="B5823" s="10"/>
      <c r="C5823" s="11" t="s">
        <v>11690</v>
      </c>
      <c r="D5823" s="9" t="s">
        <v>365</v>
      </c>
      <c r="E5823" s="9">
        <v>410</v>
      </c>
      <c r="F5823" s="9">
        <v>454</v>
      </c>
      <c r="G5823" s="9" t="s">
        <v>44</v>
      </c>
      <c r="H5823" s="12"/>
    </row>
    <row r="5824" spans="1:8" x14ac:dyDescent="0.2">
      <c r="A5824" s="9" t="s">
        <v>11691</v>
      </c>
      <c r="B5824" s="10"/>
      <c r="C5824" s="11" t="s">
        <v>11692</v>
      </c>
      <c r="D5824" s="9" t="s">
        <v>365</v>
      </c>
      <c r="E5824" s="9">
        <v>410</v>
      </c>
      <c r="F5824" s="9">
        <v>454</v>
      </c>
      <c r="G5824" s="9" t="s">
        <v>44</v>
      </c>
      <c r="H5824" s="12"/>
    </row>
    <row r="5825" spans="1:8" x14ac:dyDescent="0.2">
      <c r="A5825" s="9" t="s">
        <v>11693</v>
      </c>
      <c r="B5825" s="10"/>
      <c r="C5825" s="11" t="s">
        <v>11694</v>
      </c>
      <c r="D5825" s="9" t="s">
        <v>365</v>
      </c>
      <c r="E5825" s="9">
        <v>410</v>
      </c>
      <c r="F5825" s="9">
        <v>454</v>
      </c>
      <c r="G5825" s="9" t="s">
        <v>44</v>
      </c>
      <c r="H5825" s="12"/>
    </row>
    <row r="5826" spans="1:8" x14ac:dyDescent="0.2">
      <c r="A5826" s="9" t="s">
        <v>11695</v>
      </c>
      <c r="B5826" s="10"/>
      <c r="C5826" s="11" t="s">
        <v>11696</v>
      </c>
      <c r="D5826" s="9" t="s">
        <v>365</v>
      </c>
      <c r="E5826" s="9">
        <v>410</v>
      </c>
      <c r="F5826" s="9">
        <v>454</v>
      </c>
      <c r="G5826" s="9" t="s">
        <v>44</v>
      </c>
      <c r="H5826" s="12"/>
    </row>
    <row r="5827" spans="1:8" x14ac:dyDescent="0.2">
      <c r="A5827" s="9" t="s">
        <v>11697</v>
      </c>
      <c r="B5827" s="10"/>
      <c r="C5827" s="11" t="s">
        <v>11698</v>
      </c>
      <c r="D5827" s="9" t="s">
        <v>365</v>
      </c>
      <c r="E5827" s="9">
        <v>410</v>
      </c>
      <c r="F5827" s="9">
        <v>454</v>
      </c>
      <c r="G5827" s="9" t="s">
        <v>44</v>
      </c>
      <c r="H5827" s="12"/>
    </row>
    <row r="5828" spans="1:8" x14ac:dyDescent="0.2">
      <c r="A5828" s="9" t="s">
        <v>11699</v>
      </c>
      <c r="B5828" s="10"/>
      <c r="C5828" s="11" t="s">
        <v>11700</v>
      </c>
      <c r="D5828" s="9" t="s">
        <v>365</v>
      </c>
      <c r="E5828" s="9">
        <v>410</v>
      </c>
      <c r="F5828" s="9">
        <v>454</v>
      </c>
      <c r="G5828" s="9" t="s">
        <v>44</v>
      </c>
      <c r="H5828" s="12"/>
    </row>
    <row r="5829" spans="1:8" x14ac:dyDescent="0.2">
      <c r="A5829" s="9" t="s">
        <v>11701</v>
      </c>
      <c r="B5829" s="10"/>
      <c r="C5829" s="11" t="s">
        <v>11702</v>
      </c>
      <c r="D5829" s="9" t="s">
        <v>365</v>
      </c>
      <c r="E5829" s="9">
        <v>410</v>
      </c>
      <c r="F5829" s="9">
        <v>454</v>
      </c>
      <c r="G5829" s="9" t="s">
        <v>44</v>
      </c>
      <c r="H5829" s="12"/>
    </row>
    <row r="5830" spans="1:8" x14ac:dyDescent="0.2">
      <c r="A5830" s="9" t="s">
        <v>11703</v>
      </c>
      <c r="B5830" s="10"/>
      <c r="C5830" s="11" t="s">
        <v>11704</v>
      </c>
      <c r="D5830" s="9" t="s">
        <v>365</v>
      </c>
      <c r="E5830" s="9">
        <v>410</v>
      </c>
      <c r="F5830" s="9">
        <v>454</v>
      </c>
      <c r="G5830" s="9" t="s">
        <v>44</v>
      </c>
      <c r="H5830" s="12"/>
    </row>
    <row r="5831" spans="1:8" x14ac:dyDescent="0.2">
      <c r="A5831" s="9" t="s">
        <v>11705</v>
      </c>
      <c r="B5831" s="10"/>
      <c r="C5831" s="11" t="s">
        <v>11706</v>
      </c>
      <c r="D5831" s="9" t="s">
        <v>365</v>
      </c>
      <c r="E5831" s="9">
        <v>410</v>
      </c>
      <c r="F5831" s="9">
        <v>454</v>
      </c>
      <c r="G5831" s="9" t="s">
        <v>44</v>
      </c>
      <c r="H5831" s="12"/>
    </row>
    <row r="5832" spans="1:8" x14ac:dyDescent="0.2">
      <c r="A5832" s="9" t="s">
        <v>11707</v>
      </c>
      <c r="B5832" s="10"/>
      <c r="C5832" s="11" t="s">
        <v>11708</v>
      </c>
      <c r="D5832" s="9" t="s">
        <v>365</v>
      </c>
      <c r="E5832" s="9">
        <v>410</v>
      </c>
      <c r="F5832" s="9">
        <v>454</v>
      </c>
      <c r="G5832" s="9" t="s">
        <v>44</v>
      </c>
      <c r="H5832" s="12"/>
    </row>
    <row r="5833" spans="1:8" x14ac:dyDescent="0.2">
      <c r="A5833" s="9" t="s">
        <v>11709</v>
      </c>
      <c r="B5833" s="10"/>
      <c r="C5833" s="11" t="s">
        <v>11710</v>
      </c>
      <c r="D5833" s="9" t="s">
        <v>365</v>
      </c>
      <c r="E5833" s="9">
        <v>410</v>
      </c>
      <c r="F5833" s="9">
        <v>454</v>
      </c>
      <c r="G5833" s="9" t="s">
        <v>44</v>
      </c>
      <c r="H5833" s="12"/>
    </row>
    <row r="5834" spans="1:8" x14ac:dyDescent="0.2">
      <c r="A5834" s="9" t="s">
        <v>11711</v>
      </c>
      <c r="B5834" s="10"/>
      <c r="C5834" s="11" t="s">
        <v>11712</v>
      </c>
      <c r="D5834" s="9" t="s">
        <v>365</v>
      </c>
      <c r="E5834" s="9">
        <v>410</v>
      </c>
      <c r="F5834" s="9">
        <v>454</v>
      </c>
      <c r="G5834" s="9" t="s">
        <v>44</v>
      </c>
      <c r="H5834" s="12"/>
    </row>
    <row r="5835" spans="1:8" x14ac:dyDescent="0.2">
      <c r="A5835" s="9" t="s">
        <v>11713</v>
      </c>
      <c r="B5835" s="10"/>
      <c r="C5835" s="11" t="s">
        <v>11714</v>
      </c>
      <c r="D5835" s="9" t="s">
        <v>365</v>
      </c>
      <c r="E5835" s="9">
        <v>410</v>
      </c>
      <c r="F5835" s="9">
        <v>454</v>
      </c>
      <c r="G5835" s="9" t="s">
        <v>44</v>
      </c>
      <c r="H5835" s="12"/>
    </row>
    <row r="5836" spans="1:8" x14ac:dyDescent="0.2">
      <c r="A5836" s="9" t="s">
        <v>11715</v>
      </c>
      <c r="B5836" s="10"/>
      <c r="C5836" s="11" t="s">
        <v>11716</v>
      </c>
      <c r="D5836" s="9" t="s">
        <v>365</v>
      </c>
      <c r="E5836" s="9">
        <v>410</v>
      </c>
      <c r="F5836" s="9">
        <v>454</v>
      </c>
      <c r="G5836" s="9" t="s">
        <v>44</v>
      </c>
      <c r="H5836" s="12"/>
    </row>
    <row r="5837" spans="1:8" x14ac:dyDescent="0.2">
      <c r="A5837" s="9" t="s">
        <v>11717</v>
      </c>
      <c r="B5837" s="10"/>
      <c r="C5837" s="11" t="s">
        <v>11718</v>
      </c>
      <c r="D5837" s="9" t="s">
        <v>365</v>
      </c>
      <c r="E5837" s="9">
        <v>410</v>
      </c>
      <c r="F5837" s="9">
        <v>454</v>
      </c>
      <c r="G5837" s="9" t="s">
        <v>44</v>
      </c>
      <c r="H5837" s="12"/>
    </row>
    <row r="5838" spans="1:8" x14ac:dyDescent="0.2">
      <c r="A5838" s="9" t="s">
        <v>11719</v>
      </c>
      <c r="B5838" s="10"/>
      <c r="C5838" s="11" t="s">
        <v>11720</v>
      </c>
      <c r="D5838" s="9" t="s">
        <v>365</v>
      </c>
      <c r="E5838" s="9">
        <v>410</v>
      </c>
      <c r="F5838" s="9">
        <v>454</v>
      </c>
      <c r="G5838" s="9" t="s">
        <v>44</v>
      </c>
      <c r="H5838" s="12"/>
    </row>
    <row r="5839" spans="1:8" x14ac:dyDescent="0.2">
      <c r="A5839" s="9" t="s">
        <v>11721</v>
      </c>
      <c r="B5839" s="10"/>
      <c r="C5839" s="11" t="s">
        <v>11722</v>
      </c>
      <c r="D5839" s="9" t="s">
        <v>365</v>
      </c>
      <c r="E5839" s="9">
        <v>410</v>
      </c>
      <c r="F5839" s="9">
        <v>454</v>
      </c>
      <c r="G5839" s="9" t="s">
        <v>44</v>
      </c>
      <c r="H5839" s="12"/>
    </row>
    <row r="5840" spans="1:8" x14ac:dyDescent="0.2">
      <c r="A5840" s="9" t="s">
        <v>11723</v>
      </c>
      <c r="B5840" s="10"/>
      <c r="C5840" s="11" t="s">
        <v>11724</v>
      </c>
      <c r="D5840" s="9" t="s">
        <v>365</v>
      </c>
      <c r="E5840" s="9">
        <v>410</v>
      </c>
      <c r="F5840" s="9">
        <v>454</v>
      </c>
      <c r="G5840" s="9" t="s">
        <v>44</v>
      </c>
      <c r="H5840" s="12"/>
    </row>
    <row r="5841" spans="1:8" x14ac:dyDescent="0.2">
      <c r="A5841" s="9" t="s">
        <v>11725</v>
      </c>
      <c r="B5841" s="10"/>
      <c r="C5841" s="11" t="s">
        <v>11726</v>
      </c>
      <c r="D5841" s="9" t="s">
        <v>365</v>
      </c>
      <c r="E5841" s="9">
        <v>410</v>
      </c>
      <c r="F5841" s="9">
        <v>454</v>
      </c>
      <c r="G5841" s="9" t="s">
        <v>44</v>
      </c>
      <c r="H5841" s="12"/>
    </row>
    <row r="5842" spans="1:8" x14ac:dyDescent="0.2">
      <c r="A5842" s="9" t="s">
        <v>11727</v>
      </c>
      <c r="B5842" s="10"/>
      <c r="C5842" s="11" t="s">
        <v>11728</v>
      </c>
      <c r="D5842" s="9" t="s">
        <v>365</v>
      </c>
      <c r="E5842" s="9">
        <v>410</v>
      </c>
      <c r="F5842" s="9">
        <v>454</v>
      </c>
      <c r="G5842" s="9" t="s">
        <v>44</v>
      </c>
      <c r="H5842" s="12"/>
    </row>
    <row r="5843" spans="1:8" x14ac:dyDescent="0.2">
      <c r="A5843" s="9" t="s">
        <v>11729</v>
      </c>
      <c r="B5843" s="10"/>
      <c r="C5843" s="11" t="s">
        <v>11730</v>
      </c>
      <c r="D5843" s="9" t="s">
        <v>365</v>
      </c>
      <c r="E5843" s="9">
        <v>410</v>
      </c>
      <c r="F5843" s="9">
        <v>454</v>
      </c>
      <c r="G5843" s="9" t="s">
        <v>44</v>
      </c>
      <c r="H5843" s="12"/>
    </row>
    <row r="5844" spans="1:8" x14ac:dyDescent="0.2">
      <c r="A5844" s="9" t="s">
        <v>11731</v>
      </c>
      <c r="B5844" s="10"/>
      <c r="C5844" s="11" t="s">
        <v>11732</v>
      </c>
      <c r="D5844" s="9" t="s">
        <v>365</v>
      </c>
      <c r="E5844" s="9">
        <v>410</v>
      </c>
      <c r="F5844" s="9">
        <v>454</v>
      </c>
      <c r="G5844" s="9" t="s">
        <v>44</v>
      </c>
      <c r="H5844" s="12"/>
    </row>
    <row r="5845" spans="1:8" x14ac:dyDescent="0.2">
      <c r="A5845" s="9" t="s">
        <v>11733</v>
      </c>
      <c r="B5845" s="10"/>
      <c r="C5845" s="11" t="s">
        <v>11734</v>
      </c>
      <c r="D5845" s="9" t="s">
        <v>365</v>
      </c>
      <c r="E5845" s="9">
        <v>410</v>
      </c>
      <c r="F5845" s="9">
        <v>454</v>
      </c>
      <c r="G5845" s="9" t="s">
        <v>44</v>
      </c>
      <c r="H5845" s="12"/>
    </row>
    <row r="5846" spans="1:8" x14ac:dyDescent="0.2">
      <c r="A5846" s="9" t="s">
        <v>11735</v>
      </c>
      <c r="B5846" s="10"/>
      <c r="C5846" s="11" t="s">
        <v>11736</v>
      </c>
      <c r="D5846" s="9" t="s">
        <v>365</v>
      </c>
      <c r="E5846" s="9">
        <v>410</v>
      </c>
      <c r="F5846" s="9">
        <v>454</v>
      </c>
      <c r="G5846" s="9" t="s">
        <v>44</v>
      </c>
      <c r="H5846" s="12"/>
    </row>
    <row r="5847" spans="1:8" x14ac:dyDescent="0.2">
      <c r="A5847" s="9" t="s">
        <v>11737</v>
      </c>
      <c r="B5847" s="10"/>
      <c r="C5847" s="11" t="s">
        <v>11738</v>
      </c>
      <c r="D5847" s="9" t="s">
        <v>365</v>
      </c>
      <c r="E5847" s="9">
        <v>410</v>
      </c>
      <c r="F5847" s="9">
        <v>454</v>
      </c>
      <c r="G5847" s="9" t="s">
        <v>44</v>
      </c>
      <c r="H5847" s="12"/>
    </row>
    <row r="5848" spans="1:8" x14ac:dyDescent="0.2">
      <c r="A5848" s="9" t="s">
        <v>11739</v>
      </c>
      <c r="B5848" s="10"/>
      <c r="C5848" s="11" t="s">
        <v>11740</v>
      </c>
      <c r="D5848" s="9" t="s">
        <v>365</v>
      </c>
      <c r="E5848" s="9">
        <v>410</v>
      </c>
      <c r="F5848" s="9">
        <v>454</v>
      </c>
      <c r="G5848" s="9" t="s">
        <v>44</v>
      </c>
      <c r="H5848" s="12"/>
    </row>
    <row r="5849" spans="1:8" x14ac:dyDescent="0.2">
      <c r="A5849" s="9" t="s">
        <v>11741</v>
      </c>
      <c r="B5849" s="10"/>
      <c r="C5849" s="11" t="s">
        <v>11742</v>
      </c>
      <c r="D5849" s="9" t="s">
        <v>365</v>
      </c>
      <c r="E5849" s="9">
        <v>410</v>
      </c>
      <c r="F5849" s="9">
        <v>454</v>
      </c>
      <c r="G5849" s="9" t="s">
        <v>44</v>
      </c>
      <c r="H5849" s="12"/>
    </row>
    <row r="5850" spans="1:8" x14ac:dyDescent="0.2">
      <c r="A5850" s="9" t="s">
        <v>11743</v>
      </c>
      <c r="B5850" s="10"/>
      <c r="C5850" s="11" t="s">
        <v>11744</v>
      </c>
      <c r="D5850" s="9" t="s">
        <v>365</v>
      </c>
      <c r="E5850" s="9">
        <v>410</v>
      </c>
      <c r="F5850" s="9">
        <v>454</v>
      </c>
      <c r="G5850" s="9" t="s">
        <v>44</v>
      </c>
      <c r="H5850" s="12"/>
    </row>
    <row r="5851" spans="1:8" x14ac:dyDescent="0.2">
      <c r="A5851" s="9" t="s">
        <v>11745</v>
      </c>
      <c r="B5851" s="10"/>
      <c r="C5851" s="11" t="s">
        <v>11746</v>
      </c>
      <c r="D5851" s="9" t="s">
        <v>365</v>
      </c>
      <c r="E5851" s="9">
        <v>410</v>
      </c>
      <c r="F5851" s="9">
        <v>454</v>
      </c>
      <c r="G5851" s="9" t="s">
        <v>44</v>
      </c>
      <c r="H5851" s="12"/>
    </row>
    <row r="5852" spans="1:8" x14ac:dyDescent="0.2">
      <c r="A5852" s="9" t="s">
        <v>11747</v>
      </c>
      <c r="B5852" s="10"/>
      <c r="C5852" s="11" t="s">
        <v>11748</v>
      </c>
      <c r="D5852" s="9" t="s">
        <v>365</v>
      </c>
      <c r="E5852" s="9">
        <v>410</v>
      </c>
      <c r="F5852" s="9">
        <v>454</v>
      </c>
      <c r="G5852" s="9" t="s">
        <v>44</v>
      </c>
      <c r="H5852" s="12"/>
    </row>
    <row r="5853" spans="1:8" x14ac:dyDescent="0.2">
      <c r="A5853" s="9" t="s">
        <v>11749</v>
      </c>
      <c r="B5853" s="10"/>
      <c r="C5853" s="11" t="s">
        <v>11750</v>
      </c>
      <c r="D5853" s="9" t="s">
        <v>365</v>
      </c>
      <c r="E5853" s="9">
        <v>410</v>
      </c>
      <c r="F5853" s="9">
        <v>454</v>
      </c>
      <c r="G5853" s="9" t="s">
        <v>44</v>
      </c>
      <c r="H5853" s="12"/>
    </row>
    <row r="5854" spans="1:8" x14ac:dyDescent="0.2">
      <c r="A5854" s="9" t="s">
        <v>11751</v>
      </c>
      <c r="B5854" s="10"/>
      <c r="C5854" s="11" t="s">
        <v>11752</v>
      </c>
      <c r="D5854" s="9" t="s">
        <v>365</v>
      </c>
      <c r="E5854" s="9">
        <v>410</v>
      </c>
      <c r="F5854" s="9">
        <v>454</v>
      </c>
      <c r="G5854" s="9" t="s">
        <v>44</v>
      </c>
      <c r="H5854" s="12"/>
    </row>
    <row r="5855" spans="1:8" x14ac:dyDescent="0.2">
      <c r="A5855" s="9" t="s">
        <v>11753</v>
      </c>
      <c r="B5855" s="10"/>
      <c r="C5855" s="11" t="s">
        <v>11754</v>
      </c>
      <c r="D5855" s="9" t="s">
        <v>365</v>
      </c>
      <c r="E5855" s="9">
        <v>410</v>
      </c>
      <c r="F5855" s="9">
        <v>454</v>
      </c>
      <c r="G5855" s="9" t="s">
        <v>44</v>
      </c>
      <c r="H5855" s="12"/>
    </row>
    <row r="5856" spans="1:8" x14ac:dyDescent="0.2">
      <c r="A5856" s="9" t="s">
        <v>11755</v>
      </c>
      <c r="B5856" s="10"/>
      <c r="C5856" s="11" t="s">
        <v>11756</v>
      </c>
      <c r="D5856" s="9" t="s">
        <v>365</v>
      </c>
      <c r="E5856" s="9">
        <v>410</v>
      </c>
      <c r="F5856" s="9">
        <v>454</v>
      </c>
      <c r="G5856" s="9" t="s">
        <v>44</v>
      </c>
      <c r="H5856" s="12"/>
    </row>
    <row r="5857" spans="1:8" x14ac:dyDescent="0.2">
      <c r="A5857" s="9" t="s">
        <v>11757</v>
      </c>
      <c r="B5857" s="10"/>
      <c r="C5857" s="11" t="s">
        <v>11758</v>
      </c>
      <c r="D5857" s="9" t="s">
        <v>365</v>
      </c>
      <c r="E5857" s="9">
        <v>410</v>
      </c>
      <c r="F5857" s="9">
        <v>454</v>
      </c>
      <c r="G5857" s="9" t="s">
        <v>44</v>
      </c>
      <c r="H5857" s="12"/>
    </row>
    <row r="5858" spans="1:8" x14ac:dyDescent="0.2">
      <c r="A5858" s="9" t="s">
        <v>11759</v>
      </c>
      <c r="B5858" s="10"/>
      <c r="C5858" s="11" t="s">
        <v>11760</v>
      </c>
      <c r="D5858" s="9" t="s">
        <v>365</v>
      </c>
      <c r="E5858" s="9">
        <v>410</v>
      </c>
      <c r="F5858" s="9">
        <v>454</v>
      </c>
      <c r="G5858" s="9" t="s">
        <v>44</v>
      </c>
      <c r="H5858" s="12"/>
    </row>
    <row r="5859" spans="1:8" x14ac:dyDescent="0.2">
      <c r="A5859" s="9" t="s">
        <v>11761</v>
      </c>
      <c r="B5859" s="10"/>
      <c r="C5859" s="11" t="s">
        <v>11762</v>
      </c>
      <c r="D5859" s="9" t="s">
        <v>365</v>
      </c>
      <c r="E5859" s="9">
        <v>410</v>
      </c>
      <c r="F5859" s="9">
        <v>454</v>
      </c>
      <c r="G5859" s="9" t="s">
        <v>44</v>
      </c>
      <c r="H5859" s="12"/>
    </row>
    <row r="5860" spans="1:8" x14ac:dyDescent="0.2">
      <c r="A5860" s="9" t="s">
        <v>11763</v>
      </c>
      <c r="B5860" s="10"/>
      <c r="C5860" s="11" t="s">
        <v>11764</v>
      </c>
      <c r="D5860" s="9" t="s">
        <v>365</v>
      </c>
      <c r="E5860" s="9">
        <v>410</v>
      </c>
      <c r="F5860" s="9">
        <v>454</v>
      </c>
      <c r="G5860" s="9" t="s">
        <v>44</v>
      </c>
      <c r="H5860" s="12"/>
    </row>
    <row r="5861" spans="1:8" x14ac:dyDescent="0.2">
      <c r="A5861" s="9" t="s">
        <v>11765</v>
      </c>
      <c r="B5861" s="10"/>
      <c r="C5861" s="11" t="s">
        <v>11766</v>
      </c>
      <c r="D5861" s="9" t="s">
        <v>365</v>
      </c>
      <c r="E5861" s="9">
        <v>410</v>
      </c>
      <c r="F5861" s="9">
        <v>454</v>
      </c>
      <c r="G5861" s="9" t="s">
        <v>44</v>
      </c>
      <c r="H5861" s="12"/>
    </row>
    <row r="5862" spans="1:8" x14ac:dyDescent="0.2">
      <c r="A5862" s="9" t="s">
        <v>11767</v>
      </c>
      <c r="B5862" s="10"/>
      <c r="C5862" s="11" t="s">
        <v>11768</v>
      </c>
      <c r="D5862" s="9" t="s">
        <v>365</v>
      </c>
      <c r="E5862" s="9">
        <v>410</v>
      </c>
      <c r="F5862" s="9">
        <v>454</v>
      </c>
      <c r="G5862" s="9" t="s">
        <v>44</v>
      </c>
      <c r="H5862" s="12"/>
    </row>
    <row r="5863" spans="1:8" x14ac:dyDescent="0.2">
      <c r="A5863" s="9" t="s">
        <v>11769</v>
      </c>
      <c r="B5863" s="10"/>
      <c r="C5863" s="11" t="s">
        <v>11770</v>
      </c>
      <c r="D5863" s="9" t="s">
        <v>365</v>
      </c>
      <c r="E5863" s="9">
        <v>410</v>
      </c>
      <c r="F5863" s="9">
        <v>454</v>
      </c>
      <c r="G5863" s="9" t="s">
        <v>44</v>
      </c>
      <c r="H5863" s="12"/>
    </row>
    <row r="5864" spans="1:8" x14ac:dyDescent="0.2">
      <c r="A5864" s="9" t="s">
        <v>11771</v>
      </c>
      <c r="B5864" s="10"/>
      <c r="C5864" s="11" t="s">
        <v>11772</v>
      </c>
      <c r="D5864" s="9" t="s">
        <v>365</v>
      </c>
      <c r="E5864" s="9">
        <v>410</v>
      </c>
      <c r="F5864" s="9">
        <v>454</v>
      </c>
      <c r="G5864" s="9" t="s">
        <v>44</v>
      </c>
      <c r="H5864" s="12"/>
    </row>
    <row r="5865" spans="1:8" x14ac:dyDescent="0.2">
      <c r="A5865" s="9" t="s">
        <v>11773</v>
      </c>
      <c r="B5865" s="10"/>
      <c r="C5865" s="11" t="s">
        <v>11774</v>
      </c>
      <c r="D5865" s="9" t="s">
        <v>365</v>
      </c>
      <c r="E5865" s="9">
        <v>410</v>
      </c>
      <c r="F5865" s="9">
        <v>454</v>
      </c>
      <c r="G5865" s="9" t="s">
        <v>44</v>
      </c>
      <c r="H5865" s="12"/>
    </row>
    <row r="5866" spans="1:8" x14ac:dyDescent="0.2">
      <c r="A5866" s="9" t="s">
        <v>11775</v>
      </c>
      <c r="B5866" s="10"/>
      <c r="C5866" s="11" t="s">
        <v>11776</v>
      </c>
      <c r="D5866" s="9" t="s">
        <v>365</v>
      </c>
      <c r="E5866" s="9">
        <v>410</v>
      </c>
      <c r="F5866" s="9">
        <v>454</v>
      </c>
      <c r="G5866" s="9" t="s">
        <v>44</v>
      </c>
      <c r="H5866" s="12"/>
    </row>
    <row r="5867" spans="1:8" x14ac:dyDescent="0.2">
      <c r="A5867" s="9" t="s">
        <v>11777</v>
      </c>
      <c r="B5867" s="10"/>
      <c r="C5867" s="11" t="s">
        <v>11778</v>
      </c>
      <c r="D5867" s="9" t="s">
        <v>365</v>
      </c>
      <c r="E5867" s="9">
        <v>410</v>
      </c>
      <c r="F5867" s="9">
        <v>454</v>
      </c>
      <c r="G5867" s="9" t="s">
        <v>44</v>
      </c>
      <c r="H5867" s="12"/>
    </row>
    <row r="5868" spans="1:8" x14ac:dyDescent="0.2">
      <c r="A5868" s="9" t="s">
        <v>11779</v>
      </c>
      <c r="B5868" s="10"/>
      <c r="C5868" s="11" t="s">
        <v>11780</v>
      </c>
      <c r="D5868" s="9" t="s">
        <v>365</v>
      </c>
      <c r="E5868" s="9">
        <v>410</v>
      </c>
      <c r="F5868" s="9">
        <v>454</v>
      </c>
      <c r="G5868" s="9" t="s">
        <v>44</v>
      </c>
      <c r="H5868" s="12"/>
    </row>
    <row r="5869" spans="1:8" x14ac:dyDescent="0.2">
      <c r="A5869" s="9" t="s">
        <v>11781</v>
      </c>
      <c r="B5869" s="10"/>
      <c r="C5869" s="11" t="s">
        <v>11782</v>
      </c>
      <c r="D5869" s="9" t="s">
        <v>365</v>
      </c>
      <c r="E5869" s="9">
        <v>410</v>
      </c>
      <c r="F5869" s="9">
        <v>454</v>
      </c>
      <c r="G5869" s="9" t="s">
        <v>44</v>
      </c>
      <c r="H5869" s="12"/>
    </row>
    <row r="5870" spans="1:8" x14ac:dyDescent="0.2">
      <c r="A5870" s="9" t="s">
        <v>11783</v>
      </c>
      <c r="B5870" s="10"/>
      <c r="C5870" s="11" t="s">
        <v>11784</v>
      </c>
      <c r="D5870" s="9" t="s">
        <v>365</v>
      </c>
      <c r="E5870" s="9">
        <v>410</v>
      </c>
      <c r="F5870" s="9">
        <v>454</v>
      </c>
      <c r="G5870" s="9" t="s">
        <v>44</v>
      </c>
      <c r="H5870" s="12"/>
    </row>
    <row r="5871" spans="1:8" x14ac:dyDescent="0.2">
      <c r="A5871" s="9" t="s">
        <v>11785</v>
      </c>
      <c r="B5871" s="10"/>
      <c r="C5871" s="11" t="s">
        <v>11786</v>
      </c>
      <c r="D5871" s="9" t="s">
        <v>365</v>
      </c>
      <c r="E5871" s="9">
        <v>410</v>
      </c>
      <c r="F5871" s="9">
        <v>454</v>
      </c>
      <c r="G5871" s="9" t="s">
        <v>44</v>
      </c>
      <c r="H5871" s="12"/>
    </row>
    <row r="5872" spans="1:8" x14ac:dyDescent="0.2">
      <c r="A5872" s="9" t="s">
        <v>11787</v>
      </c>
      <c r="B5872" s="10"/>
      <c r="C5872" s="11" t="s">
        <v>11788</v>
      </c>
      <c r="D5872" s="9" t="s">
        <v>365</v>
      </c>
      <c r="E5872" s="9">
        <v>410</v>
      </c>
      <c r="F5872" s="9">
        <v>454</v>
      </c>
      <c r="G5872" s="9" t="s">
        <v>44</v>
      </c>
      <c r="H5872" s="12"/>
    </row>
    <row r="5873" spans="1:8" x14ac:dyDescent="0.2">
      <c r="A5873" s="9" t="s">
        <v>11789</v>
      </c>
      <c r="B5873" s="10"/>
      <c r="C5873" s="11" t="s">
        <v>11790</v>
      </c>
      <c r="D5873" s="9" t="s">
        <v>365</v>
      </c>
      <c r="E5873" s="9">
        <v>410</v>
      </c>
      <c r="F5873" s="9">
        <v>454</v>
      </c>
      <c r="G5873" s="9" t="s">
        <v>44</v>
      </c>
      <c r="H5873" s="12"/>
    </row>
    <row r="5874" spans="1:8" x14ac:dyDescent="0.2">
      <c r="A5874" s="9" t="s">
        <v>11791</v>
      </c>
      <c r="B5874" s="10"/>
      <c r="C5874" s="11" t="s">
        <v>11792</v>
      </c>
      <c r="D5874" s="9" t="s">
        <v>365</v>
      </c>
      <c r="E5874" s="9">
        <v>410</v>
      </c>
      <c r="F5874" s="9">
        <v>454</v>
      </c>
      <c r="G5874" s="9" t="s">
        <v>44</v>
      </c>
      <c r="H5874" s="12"/>
    </row>
    <row r="5875" spans="1:8" x14ac:dyDescent="0.2">
      <c r="A5875" s="9" t="s">
        <v>11793</v>
      </c>
      <c r="B5875" s="10"/>
      <c r="C5875" s="11" t="s">
        <v>11794</v>
      </c>
      <c r="D5875" s="9" t="s">
        <v>365</v>
      </c>
      <c r="E5875" s="9">
        <v>410</v>
      </c>
      <c r="F5875" s="9">
        <v>454</v>
      </c>
      <c r="G5875" s="9" t="s">
        <v>44</v>
      </c>
      <c r="H5875" s="12"/>
    </row>
    <row r="5876" spans="1:8" x14ac:dyDescent="0.2">
      <c r="A5876" s="9" t="s">
        <v>11795</v>
      </c>
      <c r="B5876" s="10"/>
      <c r="C5876" s="11" t="s">
        <v>11796</v>
      </c>
      <c r="D5876" s="9" t="s">
        <v>365</v>
      </c>
      <c r="E5876" s="9">
        <v>410</v>
      </c>
      <c r="F5876" s="9">
        <v>454</v>
      </c>
      <c r="G5876" s="9" t="s">
        <v>44</v>
      </c>
      <c r="H5876" s="12"/>
    </row>
    <row r="5877" spans="1:8" x14ac:dyDescent="0.2">
      <c r="A5877" s="9" t="s">
        <v>11797</v>
      </c>
      <c r="B5877" s="10"/>
      <c r="C5877" s="11" t="s">
        <v>11798</v>
      </c>
      <c r="D5877" s="9" t="s">
        <v>365</v>
      </c>
      <c r="E5877" s="9">
        <v>410</v>
      </c>
      <c r="F5877" s="9">
        <v>454</v>
      </c>
      <c r="G5877" s="9" t="s">
        <v>44</v>
      </c>
      <c r="H5877" s="12"/>
    </row>
    <row r="5878" spans="1:8" x14ac:dyDescent="0.2">
      <c r="A5878" s="9" t="s">
        <v>11799</v>
      </c>
      <c r="B5878" s="10"/>
      <c r="C5878" s="11" t="s">
        <v>11800</v>
      </c>
      <c r="D5878" s="9" t="s">
        <v>365</v>
      </c>
      <c r="E5878" s="9">
        <v>410</v>
      </c>
      <c r="F5878" s="9">
        <v>454</v>
      </c>
      <c r="G5878" s="9" t="s">
        <v>44</v>
      </c>
      <c r="H5878" s="12"/>
    </row>
    <row r="5879" spans="1:8" x14ac:dyDescent="0.2">
      <c r="A5879" s="9" t="s">
        <v>11801</v>
      </c>
      <c r="B5879" s="10"/>
      <c r="C5879" s="11" t="s">
        <v>11802</v>
      </c>
      <c r="D5879" s="9" t="s">
        <v>365</v>
      </c>
      <c r="E5879" s="9">
        <v>410</v>
      </c>
      <c r="F5879" s="9">
        <v>454</v>
      </c>
      <c r="G5879" s="9" t="s">
        <v>44</v>
      </c>
      <c r="H5879" s="12"/>
    </row>
    <row r="5880" spans="1:8" x14ac:dyDescent="0.2">
      <c r="A5880" s="9" t="s">
        <v>11803</v>
      </c>
      <c r="B5880" s="10"/>
      <c r="C5880" s="11" t="s">
        <v>11804</v>
      </c>
      <c r="D5880" s="9" t="s">
        <v>365</v>
      </c>
      <c r="E5880" s="9">
        <v>410</v>
      </c>
      <c r="F5880" s="9">
        <v>454</v>
      </c>
      <c r="G5880" s="9" t="s">
        <v>44</v>
      </c>
      <c r="H5880" s="12"/>
    </row>
    <row r="5881" spans="1:8" x14ac:dyDescent="0.2">
      <c r="A5881" s="9" t="s">
        <v>11805</v>
      </c>
      <c r="B5881" s="10"/>
      <c r="C5881" s="11" t="s">
        <v>11806</v>
      </c>
      <c r="D5881" s="9" t="s">
        <v>365</v>
      </c>
      <c r="E5881" s="9">
        <v>410</v>
      </c>
      <c r="F5881" s="9">
        <v>454</v>
      </c>
      <c r="G5881" s="9" t="s">
        <v>44</v>
      </c>
      <c r="H5881" s="12"/>
    </row>
    <row r="5882" spans="1:8" x14ac:dyDescent="0.2">
      <c r="A5882" s="9" t="s">
        <v>11807</v>
      </c>
      <c r="B5882" s="10"/>
      <c r="C5882" s="11" t="s">
        <v>11808</v>
      </c>
      <c r="D5882" s="9" t="s">
        <v>365</v>
      </c>
      <c r="E5882" s="9">
        <v>410</v>
      </c>
      <c r="F5882" s="9">
        <v>454</v>
      </c>
      <c r="G5882" s="9" t="s">
        <v>44</v>
      </c>
      <c r="H5882" s="12"/>
    </row>
    <row r="5883" spans="1:8" x14ac:dyDescent="0.2">
      <c r="A5883" s="9" t="s">
        <v>11809</v>
      </c>
      <c r="B5883" s="10"/>
      <c r="C5883" s="11" t="s">
        <v>11810</v>
      </c>
      <c r="D5883" s="9" t="s">
        <v>365</v>
      </c>
      <c r="E5883" s="9">
        <v>410</v>
      </c>
      <c r="F5883" s="9">
        <v>454</v>
      </c>
      <c r="G5883" s="9" t="s">
        <v>44</v>
      </c>
      <c r="H5883" s="12"/>
    </row>
    <row r="5884" spans="1:8" x14ac:dyDescent="0.2">
      <c r="A5884" s="9" t="s">
        <v>11811</v>
      </c>
      <c r="B5884" s="10"/>
      <c r="C5884" s="11" t="s">
        <v>11812</v>
      </c>
      <c r="D5884" s="9" t="s">
        <v>365</v>
      </c>
      <c r="E5884" s="9">
        <v>410</v>
      </c>
      <c r="F5884" s="9">
        <v>454</v>
      </c>
      <c r="G5884" s="9" t="s">
        <v>44</v>
      </c>
      <c r="H5884" s="12"/>
    </row>
    <row r="5885" spans="1:8" x14ac:dyDescent="0.2">
      <c r="A5885" s="9" t="s">
        <v>11813</v>
      </c>
      <c r="B5885" s="10"/>
      <c r="C5885" s="11" t="s">
        <v>11814</v>
      </c>
      <c r="D5885" s="9" t="s">
        <v>365</v>
      </c>
      <c r="E5885" s="9">
        <v>410</v>
      </c>
      <c r="F5885" s="9">
        <v>454</v>
      </c>
      <c r="G5885" s="9" t="s">
        <v>44</v>
      </c>
      <c r="H5885" s="12"/>
    </row>
    <row r="5886" spans="1:8" x14ac:dyDescent="0.2">
      <c r="A5886" s="9" t="s">
        <v>11815</v>
      </c>
      <c r="B5886" s="10"/>
      <c r="C5886" s="11" t="s">
        <v>11816</v>
      </c>
      <c r="D5886" s="9" t="s">
        <v>365</v>
      </c>
      <c r="E5886" s="9">
        <v>410</v>
      </c>
      <c r="F5886" s="9">
        <v>454</v>
      </c>
      <c r="G5886" s="9" t="s">
        <v>44</v>
      </c>
      <c r="H5886" s="12"/>
    </row>
    <row r="5887" spans="1:8" x14ac:dyDescent="0.2">
      <c r="A5887" s="9" t="s">
        <v>11817</v>
      </c>
      <c r="B5887" s="10"/>
      <c r="C5887" s="11" t="s">
        <v>11818</v>
      </c>
      <c r="D5887" s="9" t="s">
        <v>365</v>
      </c>
      <c r="E5887" s="9">
        <v>410</v>
      </c>
      <c r="F5887" s="9">
        <v>454</v>
      </c>
      <c r="G5887" s="9" t="s">
        <v>44</v>
      </c>
      <c r="H5887" s="12"/>
    </row>
    <row r="5888" spans="1:8" x14ac:dyDescent="0.2">
      <c r="A5888" s="9" t="s">
        <v>11819</v>
      </c>
      <c r="B5888" s="10"/>
      <c r="C5888" s="11" t="s">
        <v>11820</v>
      </c>
      <c r="D5888" s="9" t="s">
        <v>365</v>
      </c>
      <c r="E5888" s="9">
        <v>410</v>
      </c>
      <c r="F5888" s="9">
        <v>454</v>
      </c>
      <c r="G5888" s="9" t="s">
        <v>44</v>
      </c>
      <c r="H5888" s="12"/>
    </row>
    <row r="5889" spans="1:8" x14ac:dyDescent="0.2">
      <c r="A5889" s="9" t="s">
        <v>11821</v>
      </c>
      <c r="B5889" s="10"/>
      <c r="C5889" s="11" t="s">
        <v>11822</v>
      </c>
      <c r="D5889" s="9" t="s">
        <v>365</v>
      </c>
      <c r="E5889" s="9">
        <v>410</v>
      </c>
      <c r="F5889" s="9">
        <v>454</v>
      </c>
      <c r="G5889" s="9" t="s">
        <v>44</v>
      </c>
      <c r="H5889" s="12"/>
    </row>
    <row r="5890" spans="1:8" x14ac:dyDescent="0.2">
      <c r="A5890" s="9" t="s">
        <v>11823</v>
      </c>
      <c r="B5890" s="10"/>
      <c r="C5890" s="11" t="s">
        <v>11824</v>
      </c>
      <c r="D5890" s="9" t="s">
        <v>365</v>
      </c>
      <c r="E5890" s="9">
        <v>410</v>
      </c>
      <c r="F5890" s="9">
        <v>454</v>
      </c>
      <c r="G5890" s="9" t="s">
        <v>44</v>
      </c>
      <c r="H5890" s="12"/>
    </row>
    <row r="5891" spans="1:8" x14ac:dyDescent="0.2">
      <c r="A5891" s="9" t="s">
        <v>11825</v>
      </c>
      <c r="B5891" s="10"/>
      <c r="C5891" s="11" t="s">
        <v>11826</v>
      </c>
      <c r="D5891" s="9" t="s">
        <v>365</v>
      </c>
      <c r="E5891" s="9">
        <v>410</v>
      </c>
      <c r="F5891" s="9">
        <v>454</v>
      </c>
      <c r="G5891" s="9" t="s">
        <v>44</v>
      </c>
      <c r="H5891" s="12"/>
    </row>
    <row r="5892" spans="1:8" x14ac:dyDescent="0.2">
      <c r="A5892" s="9" t="s">
        <v>11827</v>
      </c>
      <c r="B5892" s="10"/>
      <c r="C5892" s="11" t="s">
        <v>11828</v>
      </c>
      <c r="D5892" s="9" t="s">
        <v>365</v>
      </c>
      <c r="E5892" s="9">
        <v>410</v>
      </c>
      <c r="F5892" s="9">
        <v>454</v>
      </c>
      <c r="G5892" s="9" t="s">
        <v>44</v>
      </c>
      <c r="H5892" s="12"/>
    </row>
    <row r="5893" spans="1:8" x14ac:dyDescent="0.2">
      <c r="A5893" s="9" t="s">
        <v>11829</v>
      </c>
      <c r="B5893" s="10"/>
      <c r="C5893" s="11" t="s">
        <v>11830</v>
      </c>
      <c r="D5893" s="9" t="s">
        <v>365</v>
      </c>
      <c r="E5893" s="9">
        <v>410</v>
      </c>
      <c r="F5893" s="9">
        <v>454</v>
      </c>
      <c r="G5893" s="9" t="s">
        <v>44</v>
      </c>
      <c r="H5893" s="12"/>
    </row>
    <row r="5894" spans="1:8" x14ac:dyDescent="0.2">
      <c r="A5894" s="9" t="s">
        <v>11831</v>
      </c>
      <c r="B5894" s="10"/>
      <c r="C5894" s="11" t="s">
        <v>11832</v>
      </c>
      <c r="D5894" s="9" t="s">
        <v>365</v>
      </c>
      <c r="E5894" s="9">
        <v>410</v>
      </c>
      <c r="F5894" s="9">
        <v>454</v>
      </c>
      <c r="G5894" s="9" t="s">
        <v>44</v>
      </c>
      <c r="H5894" s="12"/>
    </row>
    <row r="5895" spans="1:8" x14ac:dyDescent="0.2">
      <c r="A5895" s="9" t="s">
        <v>11833</v>
      </c>
      <c r="B5895" s="10"/>
      <c r="C5895" s="11" t="s">
        <v>11834</v>
      </c>
      <c r="D5895" s="9" t="s">
        <v>365</v>
      </c>
      <c r="E5895" s="9">
        <v>410</v>
      </c>
      <c r="F5895" s="9">
        <v>454</v>
      </c>
      <c r="G5895" s="9" t="s">
        <v>44</v>
      </c>
      <c r="H5895" s="12"/>
    </row>
    <row r="5896" spans="1:8" x14ac:dyDescent="0.2">
      <c r="A5896" s="9" t="s">
        <v>11835</v>
      </c>
      <c r="B5896" s="10"/>
      <c r="C5896" s="11" t="s">
        <v>11836</v>
      </c>
      <c r="D5896" s="9" t="s">
        <v>365</v>
      </c>
      <c r="E5896" s="9">
        <v>410</v>
      </c>
      <c r="F5896" s="9">
        <v>454</v>
      </c>
      <c r="G5896" s="9" t="s">
        <v>44</v>
      </c>
      <c r="H5896" s="12"/>
    </row>
    <row r="5897" spans="1:8" x14ac:dyDescent="0.2">
      <c r="A5897" s="9" t="s">
        <v>11837</v>
      </c>
      <c r="B5897" s="10"/>
      <c r="C5897" s="11" t="s">
        <v>11838</v>
      </c>
      <c r="D5897" s="9" t="s">
        <v>365</v>
      </c>
      <c r="E5897" s="9">
        <v>410</v>
      </c>
      <c r="F5897" s="9">
        <v>454</v>
      </c>
      <c r="G5897" s="9" t="s">
        <v>1519</v>
      </c>
      <c r="H5897" s="12"/>
    </row>
    <row r="5898" spans="1:8" x14ac:dyDescent="0.2">
      <c r="A5898" s="9" t="s">
        <v>11839</v>
      </c>
      <c r="B5898" s="10"/>
      <c r="C5898" s="11" t="s">
        <v>11840</v>
      </c>
      <c r="D5898" s="9" t="s">
        <v>365</v>
      </c>
      <c r="E5898" s="9">
        <v>410</v>
      </c>
      <c r="F5898" s="9">
        <v>454</v>
      </c>
      <c r="G5898" s="9" t="s">
        <v>44</v>
      </c>
      <c r="H5898" s="12"/>
    </row>
    <row r="5899" spans="1:8" x14ac:dyDescent="0.2">
      <c r="A5899" s="9" t="s">
        <v>11841</v>
      </c>
      <c r="B5899" s="10"/>
      <c r="C5899" s="11" t="s">
        <v>11842</v>
      </c>
      <c r="D5899" s="9" t="s">
        <v>365</v>
      </c>
      <c r="E5899" s="9">
        <v>410</v>
      </c>
      <c r="F5899" s="9">
        <v>454</v>
      </c>
      <c r="G5899" s="9" t="s">
        <v>44</v>
      </c>
      <c r="H5899" s="12"/>
    </row>
    <row r="5900" spans="1:8" x14ac:dyDescent="0.2">
      <c r="A5900" s="9" t="s">
        <v>11843</v>
      </c>
      <c r="B5900" s="10"/>
      <c r="C5900" s="11" t="s">
        <v>11844</v>
      </c>
      <c r="D5900" s="9" t="s">
        <v>365</v>
      </c>
      <c r="E5900" s="9">
        <v>410</v>
      </c>
      <c r="F5900" s="9">
        <v>454</v>
      </c>
      <c r="G5900" s="9" t="s">
        <v>44</v>
      </c>
      <c r="H5900" s="12"/>
    </row>
    <row r="5901" spans="1:8" x14ac:dyDescent="0.2">
      <c r="A5901" s="9" t="s">
        <v>11845</v>
      </c>
      <c r="B5901" s="10"/>
      <c r="C5901" s="11" t="s">
        <v>11846</v>
      </c>
      <c r="D5901" s="9" t="s">
        <v>365</v>
      </c>
      <c r="E5901" s="9">
        <v>410</v>
      </c>
      <c r="F5901" s="9">
        <v>454</v>
      </c>
      <c r="G5901" s="9" t="s">
        <v>44</v>
      </c>
      <c r="H5901" s="12"/>
    </row>
    <row r="5902" spans="1:8" x14ac:dyDescent="0.2">
      <c r="A5902" s="9" t="s">
        <v>11847</v>
      </c>
      <c r="B5902" s="10"/>
      <c r="C5902" s="11" t="s">
        <v>11848</v>
      </c>
      <c r="D5902" s="9" t="s">
        <v>365</v>
      </c>
      <c r="E5902" s="9">
        <v>410</v>
      </c>
      <c r="F5902" s="9">
        <v>454</v>
      </c>
      <c r="G5902" s="9" t="s">
        <v>44</v>
      </c>
      <c r="H5902" s="12"/>
    </row>
    <row r="5903" spans="1:8" x14ac:dyDescent="0.2">
      <c r="A5903" s="9" t="s">
        <v>11849</v>
      </c>
      <c r="B5903" s="10"/>
      <c r="C5903" s="11" t="s">
        <v>11850</v>
      </c>
      <c r="D5903" s="9" t="s">
        <v>365</v>
      </c>
      <c r="E5903" s="9">
        <v>410</v>
      </c>
      <c r="F5903" s="9">
        <v>454</v>
      </c>
      <c r="G5903" s="9" t="s">
        <v>44</v>
      </c>
      <c r="H5903" s="12"/>
    </row>
    <row r="5904" spans="1:8" x14ac:dyDescent="0.2">
      <c r="A5904" s="9" t="s">
        <v>11851</v>
      </c>
      <c r="B5904" s="10"/>
      <c r="C5904" s="11" t="s">
        <v>11852</v>
      </c>
      <c r="D5904" s="9" t="s">
        <v>365</v>
      </c>
      <c r="E5904" s="9">
        <v>410</v>
      </c>
      <c r="F5904" s="9">
        <v>454</v>
      </c>
      <c r="G5904" s="9" t="s">
        <v>44</v>
      </c>
      <c r="H5904" s="12"/>
    </row>
    <row r="5905" spans="1:8" x14ac:dyDescent="0.2">
      <c r="A5905" s="9" t="s">
        <v>11853</v>
      </c>
      <c r="B5905" s="10"/>
      <c r="C5905" s="11" t="s">
        <v>11854</v>
      </c>
      <c r="D5905" s="9" t="s">
        <v>365</v>
      </c>
      <c r="E5905" s="9">
        <v>410</v>
      </c>
      <c r="F5905" s="9">
        <v>454</v>
      </c>
      <c r="G5905" s="9" t="s">
        <v>44</v>
      </c>
      <c r="H5905" s="12"/>
    </row>
    <row r="5906" spans="1:8" x14ac:dyDescent="0.2">
      <c r="A5906" s="9" t="s">
        <v>11855</v>
      </c>
      <c r="B5906" s="10"/>
      <c r="C5906" s="11" t="s">
        <v>11856</v>
      </c>
      <c r="D5906" s="9" t="s">
        <v>365</v>
      </c>
      <c r="E5906" s="9">
        <v>410</v>
      </c>
      <c r="F5906" s="9">
        <v>454</v>
      </c>
      <c r="G5906" s="9" t="s">
        <v>44</v>
      </c>
      <c r="H5906" s="12"/>
    </row>
    <row r="5907" spans="1:8" x14ac:dyDescent="0.2">
      <c r="A5907" s="9" t="s">
        <v>11857</v>
      </c>
      <c r="B5907" s="10"/>
      <c r="C5907" s="11" t="s">
        <v>11858</v>
      </c>
      <c r="D5907" s="9" t="s">
        <v>365</v>
      </c>
      <c r="E5907" s="9">
        <v>410</v>
      </c>
      <c r="F5907" s="9">
        <v>454</v>
      </c>
      <c r="G5907" s="9" t="s">
        <v>44</v>
      </c>
      <c r="H5907" s="12"/>
    </row>
    <row r="5908" spans="1:8" x14ac:dyDescent="0.2">
      <c r="A5908" s="9" t="s">
        <v>11859</v>
      </c>
      <c r="B5908" s="10"/>
      <c r="C5908" s="11" t="s">
        <v>11860</v>
      </c>
      <c r="D5908" s="9" t="s">
        <v>365</v>
      </c>
      <c r="E5908" s="9">
        <v>410</v>
      </c>
      <c r="F5908" s="9">
        <v>454</v>
      </c>
      <c r="G5908" s="9" t="s">
        <v>44</v>
      </c>
      <c r="H5908" s="12"/>
    </row>
    <row r="5909" spans="1:8" x14ac:dyDescent="0.2">
      <c r="A5909" s="9" t="s">
        <v>11861</v>
      </c>
      <c r="B5909" s="10"/>
      <c r="C5909" s="11" t="s">
        <v>11862</v>
      </c>
      <c r="D5909" s="9" t="s">
        <v>365</v>
      </c>
      <c r="E5909" s="9">
        <v>410</v>
      </c>
      <c r="F5909" s="9">
        <v>454</v>
      </c>
      <c r="G5909" s="9" t="s">
        <v>44</v>
      </c>
      <c r="H5909" s="12"/>
    </row>
    <row r="5910" spans="1:8" x14ac:dyDescent="0.2">
      <c r="A5910" s="9" t="s">
        <v>11863</v>
      </c>
      <c r="B5910" s="10"/>
      <c r="C5910" s="11" t="s">
        <v>11864</v>
      </c>
      <c r="D5910" s="9" t="s">
        <v>365</v>
      </c>
      <c r="E5910" s="9">
        <v>410</v>
      </c>
      <c r="F5910" s="9">
        <v>454</v>
      </c>
      <c r="G5910" s="9" t="s">
        <v>44</v>
      </c>
      <c r="H5910" s="12"/>
    </row>
    <row r="5911" spans="1:8" x14ac:dyDescent="0.2">
      <c r="A5911" s="9" t="s">
        <v>11865</v>
      </c>
      <c r="B5911" s="10"/>
      <c r="C5911" s="11" t="s">
        <v>11866</v>
      </c>
      <c r="D5911" s="9" t="s">
        <v>365</v>
      </c>
      <c r="E5911" s="9">
        <v>410</v>
      </c>
      <c r="F5911" s="9">
        <v>454</v>
      </c>
      <c r="G5911" s="9"/>
      <c r="H5911" s="12"/>
    </row>
    <row r="5912" spans="1:8" x14ac:dyDescent="0.2">
      <c r="A5912" s="9" t="s">
        <v>11867</v>
      </c>
      <c r="B5912" s="10"/>
      <c r="C5912" s="11" t="s">
        <v>11868</v>
      </c>
      <c r="D5912" s="9" t="s">
        <v>365</v>
      </c>
      <c r="E5912" s="9">
        <v>410</v>
      </c>
      <c r="F5912" s="9">
        <v>454</v>
      </c>
      <c r="G5912" s="9" t="s">
        <v>44</v>
      </c>
      <c r="H5912" s="12"/>
    </row>
    <row r="5913" spans="1:8" x14ac:dyDescent="0.2">
      <c r="A5913" s="9" t="s">
        <v>11869</v>
      </c>
      <c r="B5913" s="10"/>
      <c r="C5913" s="11" t="s">
        <v>11870</v>
      </c>
      <c r="D5913" s="9" t="s">
        <v>365</v>
      </c>
      <c r="E5913" s="9">
        <v>410</v>
      </c>
      <c r="F5913" s="9">
        <v>454</v>
      </c>
      <c r="G5913" s="9" t="s">
        <v>44</v>
      </c>
      <c r="H5913" s="12"/>
    </row>
    <row r="5914" spans="1:8" x14ac:dyDescent="0.2">
      <c r="A5914" s="9" t="s">
        <v>11871</v>
      </c>
      <c r="B5914" s="10"/>
      <c r="C5914" s="11" t="s">
        <v>11872</v>
      </c>
      <c r="D5914" s="9" t="s">
        <v>365</v>
      </c>
      <c r="E5914" s="9">
        <v>410</v>
      </c>
      <c r="F5914" s="9">
        <v>454</v>
      </c>
      <c r="G5914" s="9" t="s">
        <v>44</v>
      </c>
      <c r="H5914" s="12"/>
    </row>
    <row r="5915" spans="1:8" x14ac:dyDescent="0.2">
      <c r="A5915" s="9" t="s">
        <v>11873</v>
      </c>
      <c r="B5915" s="10"/>
      <c r="C5915" s="11" t="s">
        <v>11874</v>
      </c>
      <c r="D5915" s="9" t="s">
        <v>365</v>
      </c>
      <c r="E5915" s="9">
        <v>410</v>
      </c>
      <c r="F5915" s="9">
        <v>454</v>
      </c>
      <c r="G5915" s="9" t="s">
        <v>44</v>
      </c>
      <c r="H5915" s="12"/>
    </row>
    <row r="5916" spans="1:8" x14ac:dyDescent="0.2">
      <c r="A5916" s="9" t="s">
        <v>11875</v>
      </c>
      <c r="B5916" s="10"/>
      <c r="C5916" s="11" t="s">
        <v>11876</v>
      </c>
      <c r="D5916" s="9" t="s">
        <v>41</v>
      </c>
      <c r="E5916" s="9" t="s">
        <v>362</v>
      </c>
      <c r="F5916" s="9">
        <v>311</v>
      </c>
      <c r="G5916" s="9" t="s">
        <v>44</v>
      </c>
      <c r="H5916" s="12"/>
    </row>
    <row r="5917" spans="1:8" x14ac:dyDescent="0.2">
      <c r="A5917" s="9" t="s">
        <v>11877</v>
      </c>
      <c r="B5917" s="10"/>
      <c r="C5917" s="11" t="s">
        <v>11878</v>
      </c>
      <c r="D5917" s="9" t="s">
        <v>41</v>
      </c>
      <c r="E5917" s="9" t="s">
        <v>362</v>
      </c>
      <c r="F5917" s="9">
        <v>311</v>
      </c>
      <c r="G5917" s="9" t="s">
        <v>44</v>
      </c>
      <c r="H5917" s="12"/>
    </row>
    <row r="5918" spans="1:8" x14ac:dyDescent="0.2">
      <c r="A5918" s="9" t="s">
        <v>11879</v>
      </c>
      <c r="B5918" s="10"/>
      <c r="C5918" s="11" t="s">
        <v>11880</v>
      </c>
      <c r="D5918" s="9" t="s">
        <v>41</v>
      </c>
      <c r="E5918" s="9" t="s">
        <v>362</v>
      </c>
      <c r="F5918" s="9">
        <v>311</v>
      </c>
      <c r="G5918" s="9" t="s">
        <v>44</v>
      </c>
      <c r="H5918" s="12"/>
    </row>
    <row r="5919" spans="1:8" x14ac:dyDescent="0.2">
      <c r="A5919" s="9" t="s">
        <v>11881</v>
      </c>
      <c r="B5919" s="10"/>
      <c r="C5919" s="11" t="s">
        <v>11882</v>
      </c>
      <c r="D5919" s="9" t="s">
        <v>41</v>
      </c>
      <c r="E5919" s="9" t="s">
        <v>362</v>
      </c>
      <c r="F5919" s="9">
        <v>311</v>
      </c>
      <c r="G5919" s="9" t="s">
        <v>44</v>
      </c>
      <c r="H5919" s="12"/>
    </row>
    <row r="5920" spans="1:8" x14ac:dyDescent="0.2">
      <c r="A5920" s="9" t="s">
        <v>11883</v>
      </c>
      <c r="B5920" s="10"/>
      <c r="C5920" s="11" t="s">
        <v>11884</v>
      </c>
      <c r="D5920" s="9" t="s">
        <v>41</v>
      </c>
      <c r="E5920" s="9" t="s">
        <v>362</v>
      </c>
      <c r="F5920" s="9">
        <v>311</v>
      </c>
      <c r="G5920" s="9" t="s">
        <v>44</v>
      </c>
      <c r="H5920" s="12"/>
    </row>
    <row r="5921" spans="1:8" x14ac:dyDescent="0.2">
      <c r="A5921" s="9" t="s">
        <v>11885</v>
      </c>
      <c r="B5921" s="10"/>
      <c r="C5921" s="11" t="s">
        <v>11886</v>
      </c>
      <c r="D5921" s="9" t="s">
        <v>41</v>
      </c>
      <c r="E5921" s="9" t="s">
        <v>362</v>
      </c>
      <c r="F5921" s="9">
        <v>311</v>
      </c>
      <c r="G5921" s="9" t="s">
        <v>44</v>
      </c>
      <c r="H5921" s="12"/>
    </row>
    <row r="5922" spans="1:8" x14ac:dyDescent="0.2">
      <c r="A5922" s="9" t="s">
        <v>11887</v>
      </c>
      <c r="B5922" s="10"/>
      <c r="C5922" s="11" t="s">
        <v>11888</v>
      </c>
      <c r="D5922" s="9" t="s">
        <v>41</v>
      </c>
      <c r="E5922" s="9" t="s">
        <v>362</v>
      </c>
      <c r="F5922" s="9">
        <v>311</v>
      </c>
      <c r="G5922" s="9" t="s">
        <v>44</v>
      </c>
      <c r="H5922" s="12"/>
    </row>
    <row r="5923" spans="1:8" x14ac:dyDescent="0.2">
      <c r="A5923" s="9" t="s">
        <v>11889</v>
      </c>
      <c r="B5923" s="10"/>
      <c r="C5923" s="11" t="s">
        <v>11890</v>
      </c>
      <c r="D5923" s="9" t="s">
        <v>41</v>
      </c>
      <c r="E5923" s="9" t="s">
        <v>362</v>
      </c>
      <c r="F5923" s="9">
        <v>311</v>
      </c>
      <c r="G5923" s="9" t="s">
        <v>44</v>
      </c>
      <c r="H5923" s="12"/>
    </row>
    <row r="5924" spans="1:8" x14ac:dyDescent="0.2">
      <c r="A5924" s="9" t="s">
        <v>11891</v>
      </c>
      <c r="B5924" s="10"/>
      <c r="C5924" s="11" t="s">
        <v>11892</v>
      </c>
      <c r="D5924" s="9" t="s">
        <v>41</v>
      </c>
      <c r="E5924" s="9" t="s">
        <v>362</v>
      </c>
      <c r="F5924" s="9">
        <v>311</v>
      </c>
      <c r="G5924" s="9" t="s">
        <v>44</v>
      </c>
      <c r="H5924" s="12"/>
    </row>
    <row r="5925" spans="1:8" x14ac:dyDescent="0.2">
      <c r="A5925" s="9" t="s">
        <v>11893</v>
      </c>
      <c r="B5925" s="10"/>
      <c r="C5925" s="11" t="s">
        <v>11894</v>
      </c>
      <c r="D5925" s="9" t="s">
        <v>41</v>
      </c>
      <c r="E5925" s="9" t="s">
        <v>362</v>
      </c>
      <c r="F5925" s="9">
        <v>311</v>
      </c>
      <c r="G5925" s="9" t="s">
        <v>44</v>
      </c>
      <c r="H5925" s="12"/>
    </row>
    <row r="5926" spans="1:8" x14ac:dyDescent="0.2">
      <c r="A5926" s="9" t="s">
        <v>11895</v>
      </c>
      <c r="B5926" s="10"/>
      <c r="C5926" s="11" t="s">
        <v>11896</v>
      </c>
      <c r="D5926" s="9" t="s">
        <v>41</v>
      </c>
      <c r="E5926" s="9" t="s">
        <v>362</v>
      </c>
      <c r="F5926" s="9">
        <v>311</v>
      </c>
      <c r="G5926" s="9" t="s">
        <v>44</v>
      </c>
      <c r="H5926" s="12"/>
    </row>
    <row r="5927" spans="1:8" x14ac:dyDescent="0.2">
      <c r="A5927" s="9" t="s">
        <v>11897</v>
      </c>
      <c r="B5927" s="10"/>
      <c r="C5927" s="11" t="s">
        <v>11898</v>
      </c>
      <c r="D5927" s="9" t="s">
        <v>41</v>
      </c>
      <c r="E5927" s="9" t="s">
        <v>362</v>
      </c>
      <c r="F5927" s="9">
        <v>311</v>
      </c>
      <c r="G5927" s="9" t="s">
        <v>44</v>
      </c>
      <c r="H5927" s="12"/>
    </row>
    <row r="5928" spans="1:8" x14ac:dyDescent="0.2">
      <c r="A5928" s="9" t="s">
        <v>11899</v>
      </c>
      <c r="B5928" s="10"/>
      <c r="C5928" s="11" t="s">
        <v>11900</v>
      </c>
      <c r="D5928" s="9" t="s">
        <v>41</v>
      </c>
      <c r="E5928" s="9" t="s">
        <v>362</v>
      </c>
      <c r="F5928" s="9">
        <v>311</v>
      </c>
      <c r="G5928" s="9" t="s">
        <v>44</v>
      </c>
      <c r="H5928" s="12"/>
    </row>
    <row r="5929" spans="1:8" x14ac:dyDescent="0.2">
      <c r="A5929" s="9" t="s">
        <v>11901</v>
      </c>
      <c r="B5929" s="10"/>
      <c r="C5929" s="11" t="s">
        <v>11902</v>
      </c>
      <c r="D5929" s="9" t="s">
        <v>41</v>
      </c>
      <c r="E5929" s="9" t="s">
        <v>362</v>
      </c>
      <c r="F5929" s="9">
        <v>311</v>
      </c>
      <c r="G5929" s="9" t="s">
        <v>44</v>
      </c>
      <c r="H5929" s="12"/>
    </row>
    <row r="5930" spans="1:8" x14ac:dyDescent="0.2">
      <c r="A5930" s="9" t="s">
        <v>11903</v>
      </c>
      <c r="B5930" s="10"/>
      <c r="C5930" s="11" t="s">
        <v>11904</v>
      </c>
      <c r="D5930" s="9" t="s">
        <v>41</v>
      </c>
      <c r="E5930" s="9" t="s">
        <v>362</v>
      </c>
      <c r="F5930" s="9">
        <v>311</v>
      </c>
      <c r="G5930" s="9" t="s">
        <v>44</v>
      </c>
      <c r="H5930" s="12"/>
    </row>
    <row r="5931" spans="1:8" x14ac:dyDescent="0.2">
      <c r="A5931" s="9" t="s">
        <v>11905</v>
      </c>
      <c r="B5931" s="10"/>
      <c r="C5931" s="11" t="s">
        <v>11906</v>
      </c>
      <c r="D5931" s="9" t="s">
        <v>41</v>
      </c>
      <c r="E5931" s="9" t="s">
        <v>362</v>
      </c>
      <c r="F5931" s="9">
        <v>311</v>
      </c>
      <c r="G5931" s="9" t="s">
        <v>44</v>
      </c>
      <c r="H5931" s="12"/>
    </row>
    <row r="5932" spans="1:8" x14ac:dyDescent="0.2">
      <c r="A5932" s="9" t="s">
        <v>11907</v>
      </c>
      <c r="B5932" s="10"/>
      <c r="C5932" s="11" t="s">
        <v>11908</v>
      </c>
      <c r="D5932" s="9" t="s">
        <v>41</v>
      </c>
      <c r="E5932" s="9" t="s">
        <v>362</v>
      </c>
      <c r="F5932" s="9">
        <v>311</v>
      </c>
      <c r="G5932" s="9" t="s">
        <v>44</v>
      </c>
      <c r="H5932" s="12"/>
    </row>
    <row r="5933" spans="1:8" x14ac:dyDescent="0.2">
      <c r="A5933" s="9" t="s">
        <v>11909</v>
      </c>
      <c r="B5933" s="10"/>
      <c r="C5933" s="11" t="s">
        <v>11910</v>
      </c>
      <c r="D5933" s="9" t="s">
        <v>41</v>
      </c>
      <c r="E5933" s="9" t="s">
        <v>362</v>
      </c>
      <c r="F5933" s="9">
        <v>311</v>
      </c>
      <c r="G5933" s="9" t="s">
        <v>44</v>
      </c>
      <c r="H5933" s="12"/>
    </row>
    <row r="5934" spans="1:8" x14ac:dyDescent="0.2">
      <c r="A5934" s="9" t="s">
        <v>11911</v>
      </c>
      <c r="B5934" s="10"/>
      <c r="C5934" s="11" t="s">
        <v>11912</v>
      </c>
      <c r="D5934" s="9" t="s">
        <v>41</v>
      </c>
      <c r="E5934" s="9" t="s">
        <v>362</v>
      </c>
      <c r="F5934" s="9">
        <v>311</v>
      </c>
      <c r="G5934" s="9" t="s">
        <v>44</v>
      </c>
      <c r="H5934" s="12"/>
    </row>
    <row r="5935" spans="1:8" x14ac:dyDescent="0.2">
      <c r="A5935" s="9" t="s">
        <v>11913</v>
      </c>
      <c r="B5935" s="10"/>
      <c r="C5935" s="11" t="s">
        <v>11914</v>
      </c>
      <c r="D5935" s="9" t="s">
        <v>41</v>
      </c>
      <c r="E5935" s="9" t="s">
        <v>362</v>
      </c>
      <c r="F5935" s="9">
        <v>311</v>
      </c>
      <c r="G5935" s="9" t="s">
        <v>44</v>
      </c>
      <c r="H5935" s="12"/>
    </row>
    <row r="5936" spans="1:8" x14ac:dyDescent="0.2">
      <c r="A5936" s="9" t="s">
        <v>11915</v>
      </c>
      <c r="B5936" s="10"/>
      <c r="C5936" s="11" t="s">
        <v>11916</v>
      </c>
      <c r="D5936" s="9" t="s">
        <v>41</v>
      </c>
      <c r="E5936" s="9" t="s">
        <v>362</v>
      </c>
      <c r="F5936" s="9">
        <v>311</v>
      </c>
      <c r="G5936" s="9" t="s">
        <v>44</v>
      </c>
      <c r="H5936" s="12"/>
    </row>
    <row r="5937" spans="1:8" x14ac:dyDescent="0.2">
      <c r="A5937" s="9" t="s">
        <v>11917</v>
      </c>
      <c r="B5937" s="10"/>
      <c r="C5937" s="11" t="s">
        <v>11918</v>
      </c>
      <c r="D5937" s="9" t="s">
        <v>41</v>
      </c>
      <c r="E5937" s="9" t="s">
        <v>362</v>
      </c>
      <c r="F5937" s="9">
        <v>311</v>
      </c>
      <c r="G5937" s="9" t="s">
        <v>44</v>
      </c>
      <c r="H5937" s="12"/>
    </row>
    <row r="5938" spans="1:8" x14ac:dyDescent="0.2">
      <c r="A5938" s="9" t="s">
        <v>11919</v>
      </c>
      <c r="B5938" s="10"/>
      <c r="C5938" s="11" t="s">
        <v>11920</v>
      </c>
      <c r="D5938" s="9" t="s">
        <v>41</v>
      </c>
      <c r="E5938" s="9" t="s">
        <v>362</v>
      </c>
      <c r="F5938" s="9">
        <v>311</v>
      </c>
      <c r="G5938" s="9" t="s">
        <v>44</v>
      </c>
      <c r="H5938" s="12"/>
    </row>
    <row r="5939" spans="1:8" x14ac:dyDescent="0.2">
      <c r="A5939" s="9" t="s">
        <v>11921</v>
      </c>
      <c r="B5939" s="10"/>
      <c r="C5939" s="11" t="s">
        <v>11922</v>
      </c>
      <c r="D5939" s="9" t="s">
        <v>41</v>
      </c>
      <c r="E5939" s="9" t="s">
        <v>362</v>
      </c>
      <c r="F5939" s="9">
        <v>311</v>
      </c>
      <c r="G5939" s="9" t="s">
        <v>44</v>
      </c>
      <c r="H5939" s="12"/>
    </row>
    <row r="5940" spans="1:8" x14ac:dyDescent="0.2">
      <c r="A5940" s="9" t="s">
        <v>11923</v>
      </c>
      <c r="B5940" s="10"/>
      <c r="C5940" s="11" t="s">
        <v>11924</v>
      </c>
      <c r="D5940" s="9" t="s">
        <v>41</v>
      </c>
      <c r="E5940" s="9" t="s">
        <v>362</v>
      </c>
      <c r="F5940" s="9">
        <v>311</v>
      </c>
      <c r="G5940" s="9" t="s">
        <v>44</v>
      </c>
      <c r="H5940" s="12"/>
    </row>
    <row r="5941" spans="1:8" x14ac:dyDescent="0.2">
      <c r="A5941" s="9" t="s">
        <v>11925</v>
      </c>
      <c r="B5941" s="10"/>
      <c r="C5941" s="11" t="s">
        <v>11926</v>
      </c>
      <c r="D5941" s="9" t="s">
        <v>41</v>
      </c>
      <c r="E5941" s="9" t="s">
        <v>362</v>
      </c>
      <c r="F5941" s="9">
        <v>311</v>
      </c>
      <c r="G5941" s="9" t="s">
        <v>44</v>
      </c>
      <c r="H5941" s="12"/>
    </row>
    <row r="5942" spans="1:8" x14ac:dyDescent="0.2">
      <c r="A5942" s="9" t="s">
        <v>11927</v>
      </c>
      <c r="B5942" s="10"/>
      <c r="C5942" s="11" t="s">
        <v>11928</v>
      </c>
      <c r="D5942" s="9" t="s">
        <v>41</v>
      </c>
      <c r="E5942" s="9" t="s">
        <v>362</v>
      </c>
      <c r="F5942" s="9">
        <v>311</v>
      </c>
      <c r="G5942" s="9" t="s">
        <v>44</v>
      </c>
      <c r="H5942" s="12"/>
    </row>
    <row r="5943" spans="1:8" x14ac:dyDescent="0.2">
      <c r="A5943" s="9" t="s">
        <v>11929</v>
      </c>
      <c r="B5943" s="10"/>
      <c r="C5943" s="11" t="s">
        <v>11930</v>
      </c>
      <c r="D5943" s="9" t="s">
        <v>41</v>
      </c>
      <c r="E5943" s="9" t="s">
        <v>362</v>
      </c>
      <c r="F5943" s="9">
        <v>311</v>
      </c>
      <c r="G5943" s="9" t="s">
        <v>44</v>
      </c>
      <c r="H5943" s="12"/>
    </row>
    <row r="5944" spans="1:8" x14ac:dyDescent="0.2">
      <c r="A5944" s="9" t="s">
        <v>11931</v>
      </c>
      <c r="B5944" s="10"/>
      <c r="C5944" s="11" t="s">
        <v>11932</v>
      </c>
      <c r="D5944" s="9" t="s">
        <v>41</v>
      </c>
      <c r="E5944" s="9" t="s">
        <v>362</v>
      </c>
      <c r="F5944" s="9">
        <v>311</v>
      </c>
      <c r="G5944" s="9" t="s">
        <v>44</v>
      </c>
      <c r="H5944" s="12"/>
    </row>
    <row r="5945" spans="1:8" x14ac:dyDescent="0.2">
      <c r="A5945" s="9" t="s">
        <v>11933</v>
      </c>
      <c r="B5945" s="10"/>
      <c r="C5945" s="11" t="s">
        <v>11934</v>
      </c>
      <c r="D5945" s="9" t="s">
        <v>41</v>
      </c>
      <c r="E5945" s="9" t="s">
        <v>362</v>
      </c>
      <c r="F5945" s="9">
        <v>311</v>
      </c>
      <c r="G5945" s="9" t="s">
        <v>44</v>
      </c>
      <c r="H5945" s="12"/>
    </row>
    <row r="5946" spans="1:8" x14ac:dyDescent="0.2">
      <c r="A5946" s="9" t="s">
        <v>11935</v>
      </c>
      <c r="B5946" s="10"/>
      <c r="C5946" s="11" t="s">
        <v>11936</v>
      </c>
      <c r="D5946" s="9" t="s">
        <v>41</v>
      </c>
      <c r="E5946" s="9" t="s">
        <v>362</v>
      </c>
      <c r="F5946" s="9">
        <v>311</v>
      </c>
      <c r="G5946" s="9" t="s">
        <v>44</v>
      </c>
      <c r="H5946" s="12"/>
    </row>
    <row r="5947" spans="1:8" x14ac:dyDescent="0.2">
      <c r="A5947" s="9" t="s">
        <v>11937</v>
      </c>
      <c r="B5947" s="10"/>
      <c r="C5947" s="11" t="s">
        <v>11938</v>
      </c>
      <c r="D5947" s="9" t="s">
        <v>41</v>
      </c>
      <c r="E5947" s="9" t="s">
        <v>362</v>
      </c>
      <c r="F5947" s="9">
        <v>311</v>
      </c>
      <c r="G5947" s="9" t="s">
        <v>44</v>
      </c>
      <c r="H5947" s="12"/>
    </row>
    <row r="5948" spans="1:8" x14ac:dyDescent="0.2">
      <c r="A5948" s="9" t="s">
        <v>11939</v>
      </c>
      <c r="B5948" s="10"/>
      <c r="C5948" s="11" t="s">
        <v>11940</v>
      </c>
      <c r="D5948" s="9" t="s">
        <v>41</v>
      </c>
      <c r="E5948" s="9" t="s">
        <v>362</v>
      </c>
      <c r="F5948" s="9">
        <v>311</v>
      </c>
      <c r="G5948" s="9" t="s">
        <v>44</v>
      </c>
      <c r="H5948" s="12"/>
    </row>
    <row r="5949" spans="1:8" x14ac:dyDescent="0.2">
      <c r="A5949" s="9" t="s">
        <v>11941</v>
      </c>
      <c r="B5949" s="10"/>
      <c r="C5949" s="11" t="s">
        <v>11942</v>
      </c>
      <c r="D5949" s="9" t="s">
        <v>41</v>
      </c>
      <c r="E5949" s="9" t="s">
        <v>362</v>
      </c>
      <c r="F5949" s="9">
        <v>311</v>
      </c>
      <c r="G5949" s="9" t="s">
        <v>44</v>
      </c>
      <c r="H5949" s="12"/>
    </row>
    <row r="5950" spans="1:8" x14ac:dyDescent="0.2">
      <c r="A5950" s="9" t="s">
        <v>11943</v>
      </c>
      <c r="B5950" s="10"/>
      <c r="C5950" s="11" t="s">
        <v>11944</v>
      </c>
      <c r="D5950" s="9" t="s">
        <v>41</v>
      </c>
      <c r="E5950" s="9" t="s">
        <v>362</v>
      </c>
      <c r="F5950" s="9">
        <v>311</v>
      </c>
      <c r="G5950" s="9" t="s">
        <v>44</v>
      </c>
      <c r="H5950" s="12"/>
    </row>
    <row r="5951" spans="1:8" x14ac:dyDescent="0.2">
      <c r="A5951" s="9" t="s">
        <v>11945</v>
      </c>
      <c r="B5951" s="10"/>
      <c r="C5951" s="11" t="s">
        <v>11946</v>
      </c>
      <c r="D5951" s="9" t="s">
        <v>41</v>
      </c>
      <c r="E5951" s="9" t="s">
        <v>362</v>
      </c>
      <c r="F5951" s="9">
        <v>311</v>
      </c>
      <c r="G5951" s="9" t="s">
        <v>44</v>
      </c>
      <c r="H5951" s="12"/>
    </row>
    <row r="5952" spans="1:8" x14ac:dyDescent="0.2">
      <c r="A5952" s="9" t="s">
        <v>11947</v>
      </c>
      <c r="B5952" s="10"/>
      <c r="C5952" s="11" t="s">
        <v>11948</v>
      </c>
      <c r="D5952" s="9" t="s">
        <v>41</v>
      </c>
      <c r="E5952" s="9" t="s">
        <v>362</v>
      </c>
      <c r="F5952" s="9">
        <v>311</v>
      </c>
      <c r="G5952" s="9" t="s">
        <v>44</v>
      </c>
      <c r="H5952" s="12"/>
    </row>
    <row r="5953" spans="1:8" x14ac:dyDescent="0.2">
      <c r="A5953" s="9" t="s">
        <v>11949</v>
      </c>
      <c r="B5953" s="10"/>
      <c r="C5953" s="11" t="s">
        <v>11950</v>
      </c>
      <c r="D5953" s="9" t="s">
        <v>41</v>
      </c>
      <c r="E5953" s="9" t="s">
        <v>362</v>
      </c>
      <c r="F5953" s="9">
        <v>311</v>
      </c>
      <c r="G5953" s="9" t="s">
        <v>44</v>
      </c>
      <c r="H5953" s="12"/>
    </row>
    <row r="5954" spans="1:8" x14ac:dyDescent="0.2">
      <c r="A5954" s="9" t="s">
        <v>11951</v>
      </c>
      <c r="B5954" s="10"/>
      <c r="C5954" s="11" t="s">
        <v>11952</v>
      </c>
      <c r="D5954" s="9" t="s">
        <v>41</v>
      </c>
      <c r="E5954" s="9" t="s">
        <v>362</v>
      </c>
      <c r="F5954" s="9">
        <v>311</v>
      </c>
      <c r="G5954" s="9" t="s">
        <v>44</v>
      </c>
      <c r="H5954" s="12"/>
    </row>
    <row r="5955" spans="1:8" x14ac:dyDescent="0.2">
      <c r="A5955" s="9" t="s">
        <v>11953</v>
      </c>
      <c r="B5955" s="10"/>
      <c r="C5955" s="11" t="s">
        <v>11954</v>
      </c>
      <c r="D5955" s="9" t="s">
        <v>41</v>
      </c>
      <c r="E5955" s="9" t="s">
        <v>362</v>
      </c>
      <c r="F5955" s="9">
        <v>311</v>
      </c>
      <c r="G5955" s="9" t="s">
        <v>44</v>
      </c>
      <c r="H5955" s="12"/>
    </row>
    <row r="5956" spans="1:8" x14ac:dyDescent="0.2">
      <c r="A5956" s="9" t="s">
        <v>11955</v>
      </c>
      <c r="B5956" s="10"/>
      <c r="C5956" s="11" t="s">
        <v>11956</v>
      </c>
      <c r="D5956" s="9" t="s">
        <v>41</v>
      </c>
      <c r="E5956" s="9" t="s">
        <v>362</v>
      </c>
      <c r="F5956" s="9">
        <v>311</v>
      </c>
      <c r="G5956" s="9" t="s">
        <v>44</v>
      </c>
      <c r="H5956" s="12"/>
    </row>
    <row r="5957" spans="1:8" x14ac:dyDescent="0.2">
      <c r="A5957" s="9" t="s">
        <v>11957</v>
      </c>
      <c r="B5957" s="10"/>
      <c r="C5957" s="11" t="s">
        <v>11958</v>
      </c>
      <c r="D5957" s="9" t="s">
        <v>41</v>
      </c>
      <c r="E5957" s="9" t="s">
        <v>362</v>
      </c>
      <c r="F5957" s="9">
        <v>311</v>
      </c>
      <c r="G5957" s="9" t="s">
        <v>44</v>
      </c>
      <c r="H5957" s="12"/>
    </row>
    <row r="5958" spans="1:8" x14ac:dyDescent="0.2">
      <c r="A5958" s="9" t="s">
        <v>11959</v>
      </c>
      <c r="B5958" s="10"/>
      <c r="C5958" s="11" t="s">
        <v>11960</v>
      </c>
      <c r="D5958" s="9" t="s">
        <v>41</v>
      </c>
      <c r="E5958" s="9" t="s">
        <v>362</v>
      </c>
      <c r="F5958" s="9">
        <v>311</v>
      </c>
      <c r="G5958" s="9" t="s">
        <v>44</v>
      </c>
      <c r="H5958" s="12"/>
    </row>
    <row r="5959" spans="1:8" x14ac:dyDescent="0.2">
      <c r="A5959" s="9" t="s">
        <v>11961</v>
      </c>
      <c r="B5959" s="10"/>
      <c r="C5959" s="11" t="s">
        <v>11962</v>
      </c>
      <c r="D5959" s="9" t="s">
        <v>41</v>
      </c>
      <c r="E5959" s="9" t="s">
        <v>362</v>
      </c>
      <c r="F5959" s="9">
        <v>311</v>
      </c>
      <c r="G5959" s="9" t="s">
        <v>44</v>
      </c>
      <c r="H5959" s="12"/>
    </row>
    <row r="5960" spans="1:8" x14ac:dyDescent="0.2">
      <c r="A5960" s="9" t="s">
        <v>11963</v>
      </c>
      <c r="B5960" s="10"/>
      <c r="C5960" s="11" t="s">
        <v>11964</v>
      </c>
      <c r="D5960" s="9" t="s">
        <v>41</v>
      </c>
      <c r="E5960" s="9" t="s">
        <v>362</v>
      </c>
      <c r="F5960" s="9">
        <v>311</v>
      </c>
      <c r="G5960" s="9" t="s">
        <v>44</v>
      </c>
      <c r="H5960" s="12"/>
    </row>
    <row r="5961" spans="1:8" x14ac:dyDescent="0.2">
      <c r="A5961" s="9" t="s">
        <v>11965</v>
      </c>
      <c r="B5961" s="10"/>
      <c r="C5961" s="11" t="s">
        <v>11966</v>
      </c>
      <c r="D5961" s="9" t="s">
        <v>41</v>
      </c>
      <c r="E5961" s="9" t="s">
        <v>362</v>
      </c>
      <c r="F5961" s="9">
        <v>311</v>
      </c>
      <c r="G5961" s="9" t="s">
        <v>44</v>
      </c>
      <c r="H5961" s="12"/>
    </row>
    <row r="5962" spans="1:8" x14ac:dyDescent="0.2">
      <c r="A5962" s="9" t="s">
        <v>11967</v>
      </c>
      <c r="B5962" s="10"/>
      <c r="C5962" s="11" t="s">
        <v>11968</v>
      </c>
      <c r="D5962" s="9" t="s">
        <v>41</v>
      </c>
      <c r="E5962" s="9" t="s">
        <v>362</v>
      </c>
      <c r="F5962" s="9">
        <v>311</v>
      </c>
      <c r="G5962" s="9" t="s">
        <v>44</v>
      </c>
      <c r="H5962" s="12"/>
    </row>
    <row r="5963" spans="1:8" x14ac:dyDescent="0.2">
      <c r="A5963" s="9" t="s">
        <v>11969</v>
      </c>
      <c r="B5963" s="10"/>
      <c r="C5963" s="11" t="s">
        <v>11970</v>
      </c>
      <c r="D5963" s="9" t="s">
        <v>41</v>
      </c>
      <c r="E5963" s="9" t="s">
        <v>362</v>
      </c>
      <c r="F5963" s="9">
        <v>311</v>
      </c>
      <c r="G5963" s="9" t="s">
        <v>44</v>
      </c>
      <c r="H5963" s="12"/>
    </row>
    <row r="5964" spans="1:8" x14ac:dyDescent="0.2">
      <c r="A5964" s="9" t="s">
        <v>11971</v>
      </c>
      <c r="B5964" s="10"/>
      <c r="C5964" s="11" t="s">
        <v>11972</v>
      </c>
      <c r="D5964" s="9" t="s">
        <v>41</v>
      </c>
      <c r="E5964" s="9" t="s">
        <v>362</v>
      </c>
      <c r="F5964" s="9">
        <v>311</v>
      </c>
      <c r="G5964" s="9" t="s">
        <v>44</v>
      </c>
      <c r="H5964" s="12"/>
    </row>
    <row r="5965" spans="1:8" x14ac:dyDescent="0.2">
      <c r="A5965" s="9" t="s">
        <v>11973</v>
      </c>
      <c r="B5965" s="10"/>
      <c r="C5965" s="11" t="s">
        <v>11974</v>
      </c>
      <c r="D5965" s="9" t="s">
        <v>41</v>
      </c>
      <c r="E5965" s="9" t="s">
        <v>362</v>
      </c>
      <c r="F5965" s="9">
        <v>311</v>
      </c>
      <c r="G5965" s="9" t="s">
        <v>44</v>
      </c>
      <c r="H5965" s="12"/>
    </row>
    <row r="5966" spans="1:8" x14ac:dyDescent="0.2">
      <c r="A5966" s="9" t="s">
        <v>11975</v>
      </c>
      <c r="B5966" s="10"/>
      <c r="C5966" s="11" t="s">
        <v>11976</v>
      </c>
      <c r="D5966" s="9" t="s">
        <v>41</v>
      </c>
      <c r="E5966" s="9" t="s">
        <v>362</v>
      </c>
      <c r="F5966" s="9">
        <v>311</v>
      </c>
      <c r="G5966" s="9" t="s">
        <v>44</v>
      </c>
      <c r="H5966" s="12"/>
    </row>
    <row r="5967" spans="1:8" x14ac:dyDescent="0.2">
      <c r="A5967" s="9" t="s">
        <v>11977</v>
      </c>
      <c r="B5967" s="10"/>
      <c r="C5967" s="11" t="s">
        <v>11978</v>
      </c>
      <c r="D5967" s="9" t="s">
        <v>41</v>
      </c>
      <c r="E5967" s="9" t="s">
        <v>362</v>
      </c>
      <c r="F5967" s="9">
        <v>311</v>
      </c>
      <c r="G5967" s="9" t="s">
        <v>44</v>
      </c>
      <c r="H5967" s="12"/>
    </row>
    <row r="5968" spans="1:8" x14ac:dyDescent="0.2">
      <c r="A5968" s="9" t="s">
        <v>11979</v>
      </c>
      <c r="B5968" s="10"/>
      <c r="C5968" s="11" t="s">
        <v>11980</v>
      </c>
      <c r="D5968" s="9" t="s">
        <v>41</v>
      </c>
      <c r="E5968" s="9" t="s">
        <v>362</v>
      </c>
      <c r="F5968" s="9">
        <v>311</v>
      </c>
      <c r="G5968" s="9" t="s">
        <v>44</v>
      </c>
      <c r="H5968" s="12"/>
    </row>
    <row r="5969" spans="1:8" x14ac:dyDescent="0.2">
      <c r="A5969" s="9" t="s">
        <v>11981</v>
      </c>
      <c r="B5969" s="10"/>
      <c r="C5969" s="11" t="s">
        <v>11982</v>
      </c>
      <c r="D5969" s="9" t="s">
        <v>41</v>
      </c>
      <c r="E5969" s="9" t="s">
        <v>362</v>
      </c>
      <c r="F5969" s="9">
        <v>311</v>
      </c>
      <c r="G5969" s="9" t="s">
        <v>44</v>
      </c>
      <c r="H5969" s="12"/>
    </row>
    <row r="5970" spans="1:8" x14ac:dyDescent="0.2">
      <c r="A5970" s="9" t="s">
        <v>11983</v>
      </c>
      <c r="B5970" s="10"/>
      <c r="C5970" s="11" t="s">
        <v>11984</v>
      </c>
      <c r="D5970" s="9" t="s">
        <v>41</v>
      </c>
      <c r="E5970" s="9" t="s">
        <v>362</v>
      </c>
      <c r="F5970" s="9">
        <v>311</v>
      </c>
      <c r="G5970" s="9" t="s">
        <v>44</v>
      </c>
      <c r="H5970" s="12"/>
    </row>
    <row r="5971" spans="1:8" x14ac:dyDescent="0.2">
      <c r="A5971" s="9" t="s">
        <v>11985</v>
      </c>
      <c r="B5971" s="10"/>
      <c r="C5971" s="11" t="s">
        <v>11986</v>
      </c>
      <c r="D5971" s="9" t="s">
        <v>41</v>
      </c>
      <c r="E5971" s="9" t="s">
        <v>362</v>
      </c>
      <c r="F5971" s="9">
        <v>311</v>
      </c>
      <c r="G5971" s="9" t="s">
        <v>44</v>
      </c>
      <c r="H5971" s="12"/>
    </row>
    <row r="5972" spans="1:8" x14ac:dyDescent="0.2">
      <c r="A5972" s="9" t="s">
        <v>11987</v>
      </c>
      <c r="B5972" s="10"/>
      <c r="C5972" s="11" t="s">
        <v>11988</v>
      </c>
      <c r="D5972" s="9" t="s">
        <v>41</v>
      </c>
      <c r="E5972" s="9" t="s">
        <v>362</v>
      </c>
      <c r="F5972" s="9">
        <v>311</v>
      </c>
      <c r="G5972" s="9" t="s">
        <v>44</v>
      </c>
      <c r="H5972" s="12"/>
    </row>
    <row r="5973" spans="1:8" x14ac:dyDescent="0.2">
      <c r="A5973" s="9" t="s">
        <v>11989</v>
      </c>
      <c r="B5973" s="10"/>
      <c r="C5973" s="11" t="s">
        <v>11990</v>
      </c>
      <c r="D5973" s="9" t="s">
        <v>41</v>
      </c>
      <c r="E5973" s="9" t="s">
        <v>362</v>
      </c>
      <c r="F5973" s="9">
        <v>311</v>
      </c>
      <c r="G5973" s="9" t="s">
        <v>44</v>
      </c>
      <c r="H5973" s="12"/>
    </row>
    <row r="5974" spans="1:8" x14ac:dyDescent="0.2">
      <c r="A5974" s="9" t="s">
        <v>11991</v>
      </c>
      <c r="B5974" s="10"/>
      <c r="C5974" s="11" t="s">
        <v>11992</v>
      </c>
      <c r="D5974" s="9" t="s">
        <v>41</v>
      </c>
      <c r="E5974" s="9" t="s">
        <v>362</v>
      </c>
      <c r="F5974" s="9">
        <v>311</v>
      </c>
      <c r="G5974" s="9" t="s">
        <v>44</v>
      </c>
      <c r="H5974" s="12"/>
    </row>
    <row r="5975" spans="1:8" x14ac:dyDescent="0.2">
      <c r="A5975" s="9" t="s">
        <v>11993</v>
      </c>
      <c r="B5975" s="10"/>
      <c r="C5975" s="11" t="s">
        <v>11994</v>
      </c>
      <c r="D5975" s="9" t="s">
        <v>41</v>
      </c>
      <c r="E5975" s="9" t="s">
        <v>362</v>
      </c>
      <c r="F5975" s="9">
        <v>227</v>
      </c>
      <c r="G5975" s="9" t="s">
        <v>44</v>
      </c>
      <c r="H5975" s="12"/>
    </row>
    <row r="5976" spans="1:8" x14ac:dyDescent="0.2">
      <c r="A5976" s="9" t="s">
        <v>11995</v>
      </c>
      <c r="B5976" s="10"/>
      <c r="C5976" s="11" t="s">
        <v>11996</v>
      </c>
      <c r="D5976" s="9" t="s">
        <v>41</v>
      </c>
      <c r="E5976" s="9" t="s">
        <v>362</v>
      </c>
      <c r="F5976" s="9">
        <v>227</v>
      </c>
      <c r="G5976" s="9" t="s">
        <v>44</v>
      </c>
      <c r="H5976" s="12"/>
    </row>
    <row r="5977" spans="1:8" x14ac:dyDescent="0.2">
      <c r="A5977" s="9" t="s">
        <v>11997</v>
      </c>
      <c r="B5977" s="10"/>
      <c r="C5977" s="11" t="s">
        <v>11998</v>
      </c>
      <c r="D5977" s="9" t="s">
        <v>41</v>
      </c>
      <c r="E5977" s="9" t="s">
        <v>362</v>
      </c>
      <c r="F5977" s="9">
        <v>227</v>
      </c>
      <c r="G5977" s="9" t="s">
        <v>44</v>
      </c>
      <c r="H5977" s="12"/>
    </row>
    <row r="5978" spans="1:8" x14ac:dyDescent="0.2">
      <c r="A5978" s="9" t="s">
        <v>11999</v>
      </c>
      <c r="B5978" s="10"/>
      <c r="C5978" s="11" t="s">
        <v>12000</v>
      </c>
      <c r="D5978" s="9" t="s">
        <v>41</v>
      </c>
      <c r="E5978" s="9" t="s">
        <v>362</v>
      </c>
      <c r="F5978" s="9">
        <v>227</v>
      </c>
      <c r="G5978" s="9" t="s">
        <v>44</v>
      </c>
      <c r="H5978" s="12"/>
    </row>
    <row r="5979" spans="1:8" x14ac:dyDescent="0.2">
      <c r="A5979" s="9" t="s">
        <v>12001</v>
      </c>
      <c r="B5979" s="10"/>
      <c r="C5979" s="11" t="s">
        <v>12002</v>
      </c>
      <c r="D5979" s="9" t="s">
        <v>41</v>
      </c>
      <c r="E5979" s="9" t="s">
        <v>362</v>
      </c>
      <c r="F5979" s="9">
        <v>227</v>
      </c>
      <c r="G5979" s="9" t="s">
        <v>44</v>
      </c>
      <c r="H5979" s="12"/>
    </row>
    <row r="5980" spans="1:8" x14ac:dyDescent="0.2">
      <c r="A5980" s="9" t="s">
        <v>12003</v>
      </c>
      <c r="B5980" s="10"/>
      <c r="C5980" s="11" t="s">
        <v>12004</v>
      </c>
      <c r="D5980" s="9" t="s">
        <v>41</v>
      </c>
      <c r="E5980" s="9" t="s">
        <v>362</v>
      </c>
      <c r="F5980" s="9">
        <v>227</v>
      </c>
      <c r="G5980" s="9" t="s">
        <v>44</v>
      </c>
      <c r="H5980" s="12"/>
    </row>
    <row r="5981" spans="1:8" x14ac:dyDescent="0.2">
      <c r="A5981" s="9" t="s">
        <v>12005</v>
      </c>
      <c r="B5981" s="10"/>
      <c r="C5981" s="11" t="s">
        <v>12006</v>
      </c>
      <c r="D5981" s="9" t="s">
        <v>41</v>
      </c>
      <c r="E5981" s="9" t="s">
        <v>362</v>
      </c>
      <c r="F5981" s="9">
        <v>227</v>
      </c>
      <c r="G5981" s="9" t="s">
        <v>44</v>
      </c>
      <c r="H5981" s="12"/>
    </row>
    <row r="5982" spans="1:8" x14ac:dyDescent="0.2">
      <c r="A5982" s="9" t="s">
        <v>12007</v>
      </c>
      <c r="B5982" s="10"/>
      <c r="C5982" s="11" t="s">
        <v>12008</v>
      </c>
      <c r="D5982" s="9" t="s">
        <v>41</v>
      </c>
      <c r="E5982" s="9" t="s">
        <v>362</v>
      </c>
      <c r="F5982" s="9">
        <v>311</v>
      </c>
      <c r="G5982" s="9" t="s">
        <v>44</v>
      </c>
      <c r="H5982" s="12"/>
    </row>
    <row r="5983" spans="1:8" x14ac:dyDescent="0.2">
      <c r="A5983" s="9" t="s">
        <v>12009</v>
      </c>
      <c r="B5983" s="10"/>
      <c r="C5983" s="11" t="s">
        <v>12010</v>
      </c>
      <c r="D5983" s="9" t="s">
        <v>41</v>
      </c>
      <c r="E5983" s="9" t="s">
        <v>362</v>
      </c>
      <c r="F5983" s="9">
        <v>311</v>
      </c>
      <c r="G5983" s="9" t="s">
        <v>44</v>
      </c>
      <c r="H5983" s="12"/>
    </row>
    <row r="5984" spans="1:8" x14ac:dyDescent="0.2">
      <c r="A5984" s="9" t="s">
        <v>12011</v>
      </c>
      <c r="B5984" s="10"/>
      <c r="C5984" s="11" t="s">
        <v>12012</v>
      </c>
      <c r="D5984" s="9" t="s">
        <v>41</v>
      </c>
      <c r="E5984" s="9" t="s">
        <v>362</v>
      </c>
      <c r="F5984" s="9">
        <v>311</v>
      </c>
      <c r="G5984" s="9" t="s">
        <v>44</v>
      </c>
      <c r="H5984" s="12"/>
    </row>
    <row r="5985" spans="1:8" x14ac:dyDescent="0.2">
      <c r="A5985" s="9" t="s">
        <v>12013</v>
      </c>
      <c r="B5985" s="10"/>
      <c r="C5985" s="11" t="s">
        <v>12014</v>
      </c>
      <c r="D5985" s="9" t="s">
        <v>41</v>
      </c>
      <c r="E5985" s="9" t="s">
        <v>362</v>
      </c>
      <c r="F5985" s="9">
        <v>311</v>
      </c>
      <c r="G5985" s="9" t="s">
        <v>44</v>
      </c>
      <c r="H5985" s="12"/>
    </row>
    <row r="5986" spans="1:8" x14ac:dyDescent="0.2">
      <c r="A5986" s="9" t="s">
        <v>12015</v>
      </c>
      <c r="B5986" s="10"/>
      <c r="C5986" s="11" t="s">
        <v>12016</v>
      </c>
      <c r="D5986" s="9" t="s">
        <v>41</v>
      </c>
      <c r="E5986" s="9" t="s">
        <v>362</v>
      </c>
      <c r="F5986" s="9">
        <v>311</v>
      </c>
      <c r="G5986" s="9" t="s">
        <v>44</v>
      </c>
      <c r="H5986" s="12"/>
    </row>
    <row r="5987" spans="1:8" x14ac:dyDescent="0.2">
      <c r="A5987" s="9" t="s">
        <v>12017</v>
      </c>
      <c r="B5987" s="10"/>
      <c r="C5987" s="11" t="s">
        <v>12018</v>
      </c>
      <c r="D5987" s="9" t="s">
        <v>41</v>
      </c>
      <c r="E5987" s="9" t="s">
        <v>362</v>
      </c>
      <c r="F5987" s="9">
        <v>311</v>
      </c>
      <c r="G5987" s="9" t="s">
        <v>44</v>
      </c>
      <c r="H5987" s="12"/>
    </row>
    <row r="5988" spans="1:8" x14ac:dyDescent="0.2">
      <c r="A5988" s="9" t="s">
        <v>12019</v>
      </c>
      <c r="B5988" s="10"/>
      <c r="C5988" s="11" t="s">
        <v>12020</v>
      </c>
      <c r="D5988" s="9" t="s">
        <v>41</v>
      </c>
      <c r="E5988" s="9" t="s">
        <v>362</v>
      </c>
      <c r="F5988" s="9">
        <v>311</v>
      </c>
      <c r="G5988" s="9" t="s">
        <v>44</v>
      </c>
      <c r="H5988" s="12"/>
    </row>
    <row r="5989" spans="1:8" x14ac:dyDescent="0.2">
      <c r="A5989" s="9" t="s">
        <v>12021</v>
      </c>
      <c r="B5989" s="10"/>
      <c r="C5989" s="11" t="s">
        <v>12022</v>
      </c>
      <c r="D5989" s="9" t="s">
        <v>41</v>
      </c>
      <c r="E5989" s="9" t="s">
        <v>362</v>
      </c>
      <c r="F5989" s="9">
        <v>227</v>
      </c>
      <c r="G5989" s="9" t="s">
        <v>44</v>
      </c>
      <c r="H5989" s="12"/>
    </row>
    <row r="5990" spans="1:8" x14ac:dyDescent="0.2">
      <c r="A5990" s="9" t="s">
        <v>12023</v>
      </c>
      <c r="B5990" s="10"/>
      <c r="C5990" s="11" t="s">
        <v>12024</v>
      </c>
      <c r="D5990" s="9" t="s">
        <v>41</v>
      </c>
      <c r="E5990" s="9" t="s">
        <v>362</v>
      </c>
      <c r="F5990" s="9">
        <v>227</v>
      </c>
      <c r="G5990" s="9" t="s">
        <v>44</v>
      </c>
      <c r="H5990" s="12"/>
    </row>
    <row r="5991" spans="1:8" x14ac:dyDescent="0.2">
      <c r="A5991" s="9" t="s">
        <v>12025</v>
      </c>
      <c r="B5991" s="10"/>
      <c r="C5991" s="11" t="s">
        <v>12026</v>
      </c>
      <c r="D5991" s="9" t="s">
        <v>41</v>
      </c>
      <c r="E5991" s="9" t="s">
        <v>362</v>
      </c>
      <c r="F5991" s="9">
        <v>227</v>
      </c>
      <c r="G5991" s="9" t="s">
        <v>44</v>
      </c>
      <c r="H5991" s="12"/>
    </row>
    <row r="5992" spans="1:8" x14ac:dyDescent="0.2">
      <c r="A5992" s="9" t="s">
        <v>12027</v>
      </c>
      <c r="B5992" s="10"/>
      <c r="C5992" s="11" t="s">
        <v>12028</v>
      </c>
      <c r="D5992" s="9" t="s">
        <v>41</v>
      </c>
      <c r="E5992" s="9" t="s">
        <v>362</v>
      </c>
      <c r="F5992" s="9">
        <v>227</v>
      </c>
      <c r="G5992" s="9" t="s">
        <v>44</v>
      </c>
      <c r="H5992" s="12"/>
    </row>
    <row r="5993" spans="1:8" x14ac:dyDescent="0.2">
      <c r="A5993" s="9" t="s">
        <v>12029</v>
      </c>
      <c r="B5993" s="10"/>
      <c r="C5993" s="11" t="s">
        <v>12030</v>
      </c>
      <c r="D5993" s="9" t="s">
        <v>41</v>
      </c>
      <c r="E5993" s="9" t="s">
        <v>362</v>
      </c>
      <c r="F5993" s="9">
        <v>227</v>
      </c>
      <c r="G5993" s="9" t="s">
        <v>44</v>
      </c>
      <c r="H5993" s="12"/>
    </row>
    <row r="5994" spans="1:8" x14ac:dyDescent="0.2">
      <c r="A5994" s="9" t="s">
        <v>12031</v>
      </c>
      <c r="B5994" s="10"/>
      <c r="C5994" s="11" t="s">
        <v>12032</v>
      </c>
      <c r="D5994" s="9" t="s">
        <v>41</v>
      </c>
      <c r="E5994" s="9" t="s">
        <v>362</v>
      </c>
      <c r="F5994" s="9">
        <v>227</v>
      </c>
      <c r="G5994" s="9" t="s">
        <v>44</v>
      </c>
      <c r="H5994" s="12"/>
    </row>
    <row r="5995" spans="1:8" x14ac:dyDescent="0.2">
      <c r="A5995" s="9" t="s">
        <v>12033</v>
      </c>
      <c r="B5995" s="10"/>
      <c r="C5995" s="11" t="s">
        <v>12034</v>
      </c>
      <c r="D5995" s="9" t="s">
        <v>41</v>
      </c>
      <c r="E5995" s="9" t="s">
        <v>362</v>
      </c>
      <c r="F5995" s="9">
        <v>227</v>
      </c>
      <c r="G5995" s="9" t="s">
        <v>44</v>
      </c>
      <c r="H5995" s="12"/>
    </row>
    <row r="5996" spans="1:8" x14ac:dyDescent="0.2">
      <c r="A5996" s="9" t="s">
        <v>12035</v>
      </c>
      <c r="B5996" s="10"/>
      <c r="C5996" s="11" t="s">
        <v>12036</v>
      </c>
      <c r="D5996" s="9" t="s">
        <v>41</v>
      </c>
      <c r="E5996" s="9" t="s">
        <v>362</v>
      </c>
      <c r="F5996" s="9">
        <v>311</v>
      </c>
      <c r="G5996" s="9" t="s">
        <v>44</v>
      </c>
      <c r="H5996" s="12"/>
    </row>
    <row r="5997" spans="1:8" x14ac:dyDescent="0.2">
      <c r="A5997" s="9" t="s">
        <v>12037</v>
      </c>
      <c r="B5997" s="10"/>
      <c r="C5997" s="11" t="s">
        <v>12038</v>
      </c>
      <c r="D5997" s="9" t="s">
        <v>41</v>
      </c>
      <c r="E5997" s="9" t="s">
        <v>362</v>
      </c>
      <c r="F5997" s="9">
        <v>311</v>
      </c>
      <c r="G5997" s="9" t="s">
        <v>44</v>
      </c>
      <c r="H5997" s="12"/>
    </row>
    <row r="5998" spans="1:8" x14ac:dyDescent="0.2">
      <c r="A5998" s="9" t="s">
        <v>12039</v>
      </c>
      <c r="B5998" s="10"/>
      <c r="C5998" s="11" t="s">
        <v>12040</v>
      </c>
      <c r="D5998" s="9" t="s">
        <v>41</v>
      </c>
      <c r="E5998" s="9" t="s">
        <v>362</v>
      </c>
      <c r="F5998" s="9">
        <v>311</v>
      </c>
      <c r="G5998" s="9" t="s">
        <v>44</v>
      </c>
      <c r="H5998" s="12"/>
    </row>
    <row r="5999" spans="1:8" x14ac:dyDescent="0.2">
      <c r="A5999" s="9" t="s">
        <v>12041</v>
      </c>
      <c r="B5999" s="10"/>
      <c r="C5999" s="11" t="s">
        <v>12042</v>
      </c>
      <c r="D5999" s="9" t="s">
        <v>41</v>
      </c>
      <c r="E5999" s="9" t="s">
        <v>362</v>
      </c>
      <c r="F5999" s="9">
        <v>311</v>
      </c>
      <c r="G5999" s="9" t="s">
        <v>44</v>
      </c>
      <c r="H5999" s="12"/>
    </row>
    <row r="6000" spans="1:8" x14ac:dyDescent="0.2">
      <c r="A6000" s="9" t="s">
        <v>12043</v>
      </c>
      <c r="B6000" s="10"/>
      <c r="C6000" s="11" t="s">
        <v>12044</v>
      </c>
      <c r="D6000" s="9" t="s">
        <v>41</v>
      </c>
      <c r="E6000" s="9" t="s">
        <v>362</v>
      </c>
      <c r="F6000" s="9">
        <v>311</v>
      </c>
      <c r="G6000" s="9" t="s">
        <v>44</v>
      </c>
      <c r="H6000" s="12"/>
    </row>
    <row r="6001" spans="1:8" x14ac:dyDescent="0.2">
      <c r="A6001" s="9" t="s">
        <v>12045</v>
      </c>
      <c r="B6001" s="10"/>
      <c r="C6001" s="11" t="s">
        <v>12046</v>
      </c>
      <c r="D6001" s="9" t="s">
        <v>41</v>
      </c>
      <c r="E6001" s="9" t="s">
        <v>362</v>
      </c>
      <c r="F6001" s="9">
        <v>311</v>
      </c>
      <c r="G6001" s="9" t="s">
        <v>44</v>
      </c>
      <c r="H6001" s="12"/>
    </row>
    <row r="6002" spans="1:8" x14ac:dyDescent="0.2">
      <c r="A6002" s="9" t="s">
        <v>12047</v>
      </c>
      <c r="B6002" s="10"/>
      <c r="C6002" s="11" t="s">
        <v>12048</v>
      </c>
      <c r="D6002" s="9" t="s">
        <v>41</v>
      </c>
      <c r="E6002" s="9" t="s">
        <v>362</v>
      </c>
      <c r="F6002" s="9">
        <v>311</v>
      </c>
      <c r="G6002" s="9" t="s">
        <v>44</v>
      </c>
      <c r="H6002" s="12"/>
    </row>
    <row r="6003" spans="1:8" x14ac:dyDescent="0.2">
      <c r="A6003" s="9" t="s">
        <v>12049</v>
      </c>
      <c r="B6003" s="10"/>
      <c r="C6003" s="11" t="s">
        <v>12050</v>
      </c>
      <c r="D6003" s="9" t="s">
        <v>41</v>
      </c>
      <c r="E6003" s="9" t="s">
        <v>362</v>
      </c>
      <c r="F6003" s="9">
        <v>311</v>
      </c>
      <c r="G6003" s="9" t="s">
        <v>44</v>
      </c>
      <c r="H6003" s="12"/>
    </row>
    <row r="6004" spans="1:8" x14ac:dyDescent="0.2">
      <c r="A6004" s="9" t="s">
        <v>12051</v>
      </c>
      <c r="B6004" s="10"/>
      <c r="C6004" s="11" t="s">
        <v>12052</v>
      </c>
      <c r="D6004" s="9" t="s">
        <v>41</v>
      </c>
      <c r="E6004" s="9" t="s">
        <v>362</v>
      </c>
      <c r="F6004" s="9">
        <v>311</v>
      </c>
      <c r="G6004" s="9" t="s">
        <v>44</v>
      </c>
      <c r="H6004" s="12"/>
    </row>
    <row r="6005" spans="1:8" x14ac:dyDescent="0.2">
      <c r="A6005" s="9" t="s">
        <v>12053</v>
      </c>
      <c r="B6005" s="10"/>
      <c r="C6005" s="11" t="s">
        <v>12054</v>
      </c>
      <c r="D6005" s="9" t="s">
        <v>41</v>
      </c>
      <c r="E6005" s="9" t="s">
        <v>362</v>
      </c>
      <c r="F6005" s="9">
        <v>311</v>
      </c>
      <c r="G6005" s="9" t="s">
        <v>44</v>
      </c>
      <c r="H6005" s="12"/>
    </row>
    <row r="6006" spans="1:8" x14ac:dyDescent="0.2">
      <c r="A6006" s="9" t="s">
        <v>12055</v>
      </c>
      <c r="B6006" s="10"/>
      <c r="C6006" s="11" t="s">
        <v>12056</v>
      </c>
      <c r="D6006" s="9" t="s">
        <v>41</v>
      </c>
      <c r="E6006" s="9" t="s">
        <v>362</v>
      </c>
      <c r="F6006" s="9">
        <v>311</v>
      </c>
      <c r="G6006" s="9" t="s">
        <v>44</v>
      </c>
      <c r="H6006" s="12"/>
    </row>
    <row r="6007" spans="1:8" x14ac:dyDescent="0.2">
      <c r="A6007" s="9" t="s">
        <v>12057</v>
      </c>
      <c r="B6007" s="10"/>
      <c r="C6007" s="11" t="s">
        <v>12058</v>
      </c>
      <c r="D6007" s="9" t="s">
        <v>41</v>
      </c>
      <c r="E6007" s="9" t="s">
        <v>362</v>
      </c>
      <c r="F6007" s="9">
        <v>311</v>
      </c>
      <c r="G6007" s="9" t="s">
        <v>44</v>
      </c>
      <c r="H6007" s="12"/>
    </row>
    <row r="6008" spans="1:8" x14ac:dyDescent="0.2">
      <c r="A6008" s="9" t="s">
        <v>12059</v>
      </c>
      <c r="B6008" s="10"/>
      <c r="C6008" s="11" t="s">
        <v>12060</v>
      </c>
      <c r="D6008" s="9" t="s">
        <v>41</v>
      </c>
      <c r="E6008" s="9" t="s">
        <v>362</v>
      </c>
      <c r="F6008" s="9">
        <v>311</v>
      </c>
      <c r="G6008" s="9" t="s">
        <v>44</v>
      </c>
      <c r="H6008" s="12"/>
    </row>
    <row r="6009" spans="1:8" x14ac:dyDescent="0.2">
      <c r="A6009" s="9" t="s">
        <v>12061</v>
      </c>
      <c r="B6009" s="10"/>
      <c r="C6009" s="11" t="s">
        <v>12062</v>
      </c>
      <c r="D6009" s="9" t="s">
        <v>41</v>
      </c>
      <c r="E6009" s="9" t="s">
        <v>362</v>
      </c>
      <c r="F6009" s="9">
        <v>311</v>
      </c>
      <c r="G6009" s="9" t="s">
        <v>44</v>
      </c>
      <c r="H6009" s="12"/>
    </row>
    <row r="6010" spans="1:8" x14ac:dyDescent="0.2">
      <c r="A6010" s="9" t="s">
        <v>12063</v>
      </c>
      <c r="B6010" s="10"/>
      <c r="C6010" s="11" t="s">
        <v>12064</v>
      </c>
      <c r="D6010" s="9" t="s">
        <v>41</v>
      </c>
      <c r="E6010" s="9" t="s">
        <v>362</v>
      </c>
      <c r="F6010" s="9">
        <v>311</v>
      </c>
      <c r="G6010" s="9" t="s">
        <v>44</v>
      </c>
      <c r="H6010" s="12"/>
    </row>
    <row r="6011" spans="1:8" x14ac:dyDescent="0.2">
      <c r="A6011" s="9" t="s">
        <v>12065</v>
      </c>
      <c r="B6011" s="10"/>
      <c r="C6011" s="11" t="s">
        <v>12066</v>
      </c>
      <c r="D6011" s="9" t="s">
        <v>41</v>
      </c>
      <c r="E6011" s="9" t="s">
        <v>362</v>
      </c>
      <c r="F6011" s="9">
        <v>311</v>
      </c>
      <c r="G6011" s="9" t="s">
        <v>44</v>
      </c>
      <c r="H6011" s="12"/>
    </row>
    <row r="6012" spans="1:8" x14ac:dyDescent="0.2">
      <c r="A6012" s="9" t="s">
        <v>12067</v>
      </c>
      <c r="B6012" s="10"/>
      <c r="C6012" s="11" t="s">
        <v>12068</v>
      </c>
      <c r="D6012" s="9" t="s">
        <v>41</v>
      </c>
      <c r="E6012" s="9" t="s">
        <v>362</v>
      </c>
      <c r="F6012" s="9">
        <v>311</v>
      </c>
      <c r="G6012" s="9" t="s">
        <v>44</v>
      </c>
      <c r="H6012" s="12"/>
    </row>
    <row r="6013" spans="1:8" x14ac:dyDescent="0.2">
      <c r="A6013" s="9" t="s">
        <v>12069</v>
      </c>
      <c r="B6013" s="10"/>
      <c r="C6013" s="11" t="s">
        <v>12070</v>
      </c>
      <c r="D6013" s="9" t="s">
        <v>41</v>
      </c>
      <c r="E6013" s="9" t="s">
        <v>362</v>
      </c>
      <c r="F6013" s="9">
        <v>311</v>
      </c>
      <c r="G6013" s="9" t="s">
        <v>44</v>
      </c>
      <c r="H6013" s="12"/>
    </row>
    <row r="6014" spans="1:8" x14ac:dyDescent="0.2">
      <c r="A6014" s="9" t="s">
        <v>12071</v>
      </c>
      <c r="B6014" s="10"/>
      <c r="C6014" s="11" t="s">
        <v>12072</v>
      </c>
      <c r="D6014" s="9" t="s">
        <v>41</v>
      </c>
      <c r="E6014" s="9" t="s">
        <v>362</v>
      </c>
      <c r="F6014" s="9">
        <v>311</v>
      </c>
      <c r="G6014" s="9" t="s">
        <v>44</v>
      </c>
      <c r="H6014" s="12"/>
    </row>
    <row r="6015" spans="1:8" x14ac:dyDescent="0.2">
      <c r="A6015" s="9" t="s">
        <v>12073</v>
      </c>
      <c r="B6015" s="10"/>
      <c r="C6015" s="11" t="s">
        <v>12074</v>
      </c>
      <c r="D6015" s="9" t="s">
        <v>41</v>
      </c>
      <c r="E6015" s="9" t="s">
        <v>362</v>
      </c>
      <c r="F6015" s="9">
        <v>311</v>
      </c>
      <c r="G6015" s="9" t="s">
        <v>44</v>
      </c>
      <c r="H6015" s="12"/>
    </row>
    <row r="6016" spans="1:8" x14ac:dyDescent="0.2">
      <c r="A6016" s="9" t="s">
        <v>12075</v>
      </c>
      <c r="B6016" s="10"/>
      <c r="C6016" s="11" t="s">
        <v>12076</v>
      </c>
      <c r="D6016" s="9" t="s">
        <v>41</v>
      </c>
      <c r="E6016" s="9" t="s">
        <v>362</v>
      </c>
      <c r="F6016" s="9">
        <v>311</v>
      </c>
      <c r="G6016" s="9" t="s">
        <v>44</v>
      </c>
      <c r="H6016" s="12"/>
    </row>
    <row r="6017" spans="1:8" x14ac:dyDescent="0.2">
      <c r="A6017" s="9" t="s">
        <v>12077</v>
      </c>
      <c r="B6017" s="10"/>
      <c r="C6017" s="11" t="s">
        <v>12078</v>
      </c>
      <c r="D6017" s="9" t="s">
        <v>41</v>
      </c>
      <c r="E6017" s="9" t="s">
        <v>362</v>
      </c>
      <c r="F6017" s="9">
        <v>311</v>
      </c>
      <c r="G6017" s="9" t="s">
        <v>44</v>
      </c>
      <c r="H6017" s="12"/>
    </row>
    <row r="6018" spans="1:8" x14ac:dyDescent="0.2">
      <c r="A6018" s="9" t="s">
        <v>12079</v>
      </c>
      <c r="B6018" s="10"/>
      <c r="C6018" s="11" t="s">
        <v>12080</v>
      </c>
      <c r="D6018" s="9" t="s">
        <v>41</v>
      </c>
      <c r="E6018" s="9" t="s">
        <v>362</v>
      </c>
      <c r="F6018" s="9">
        <v>311</v>
      </c>
      <c r="G6018" s="9" t="s">
        <v>44</v>
      </c>
      <c r="H6018" s="12"/>
    </row>
    <row r="6019" spans="1:8" x14ac:dyDescent="0.2">
      <c r="A6019" s="9" t="s">
        <v>12081</v>
      </c>
      <c r="B6019" s="10"/>
      <c r="C6019" s="11" t="s">
        <v>12082</v>
      </c>
      <c r="D6019" s="9" t="s">
        <v>41</v>
      </c>
      <c r="E6019" s="9" t="s">
        <v>362</v>
      </c>
      <c r="F6019" s="9">
        <v>311</v>
      </c>
      <c r="G6019" s="9" t="s">
        <v>44</v>
      </c>
      <c r="H6019" s="12"/>
    </row>
    <row r="6020" spans="1:8" x14ac:dyDescent="0.2">
      <c r="A6020" s="9" t="s">
        <v>12083</v>
      </c>
      <c r="B6020" s="10"/>
      <c r="C6020" s="11" t="s">
        <v>12084</v>
      </c>
      <c r="D6020" s="9" t="s">
        <v>41</v>
      </c>
      <c r="E6020" s="9" t="s">
        <v>362</v>
      </c>
      <c r="F6020" s="9">
        <v>311</v>
      </c>
      <c r="G6020" s="9" t="s">
        <v>44</v>
      </c>
      <c r="H6020" s="12"/>
    </row>
    <row r="6021" spans="1:8" x14ac:dyDescent="0.2">
      <c r="A6021" s="9" t="s">
        <v>12085</v>
      </c>
      <c r="B6021" s="10"/>
      <c r="C6021" s="11" t="s">
        <v>12086</v>
      </c>
      <c r="D6021" s="9" t="s">
        <v>41</v>
      </c>
      <c r="E6021" s="9" t="s">
        <v>362</v>
      </c>
      <c r="F6021" s="9">
        <v>311</v>
      </c>
      <c r="G6021" s="9" t="s">
        <v>44</v>
      </c>
      <c r="H6021" s="12"/>
    </row>
    <row r="6022" spans="1:8" x14ac:dyDescent="0.2">
      <c r="A6022" s="9" t="s">
        <v>12087</v>
      </c>
      <c r="B6022" s="10"/>
      <c r="C6022" s="11" t="s">
        <v>12088</v>
      </c>
      <c r="D6022" s="9" t="s">
        <v>41</v>
      </c>
      <c r="E6022" s="9" t="s">
        <v>362</v>
      </c>
      <c r="F6022" s="9">
        <v>311</v>
      </c>
      <c r="G6022" s="9" t="s">
        <v>44</v>
      </c>
      <c r="H6022" s="12"/>
    </row>
    <row r="6023" spans="1:8" x14ac:dyDescent="0.2">
      <c r="A6023" s="9" t="s">
        <v>12089</v>
      </c>
      <c r="B6023" s="10"/>
      <c r="C6023" s="11" t="s">
        <v>12090</v>
      </c>
      <c r="D6023" s="9" t="s">
        <v>41</v>
      </c>
      <c r="E6023" s="9" t="s">
        <v>362</v>
      </c>
      <c r="F6023" s="9">
        <v>311</v>
      </c>
      <c r="G6023" s="9" t="s">
        <v>44</v>
      </c>
      <c r="H6023" s="12"/>
    </row>
    <row r="6024" spans="1:8" x14ac:dyDescent="0.2">
      <c r="A6024" s="9" t="s">
        <v>12091</v>
      </c>
      <c r="B6024" s="10"/>
      <c r="C6024" s="11" t="s">
        <v>12092</v>
      </c>
      <c r="D6024" s="9" t="s">
        <v>41</v>
      </c>
      <c r="E6024" s="9" t="s">
        <v>362</v>
      </c>
      <c r="F6024" s="9">
        <v>311</v>
      </c>
      <c r="G6024" s="9" t="s">
        <v>44</v>
      </c>
      <c r="H6024" s="12"/>
    </row>
    <row r="6025" spans="1:8" x14ac:dyDescent="0.2">
      <c r="A6025" s="9" t="s">
        <v>12093</v>
      </c>
      <c r="B6025" s="10"/>
      <c r="C6025" s="11" t="s">
        <v>12094</v>
      </c>
      <c r="D6025" s="9" t="s">
        <v>41</v>
      </c>
      <c r="E6025" s="9" t="s">
        <v>362</v>
      </c>
      <c r="F6025" s="9">
        <v>311</v>
      </c>
      <c r="G6025" s="9" t="s">
        <v>44</v>
      </c>
      <c r="H6025" s="12"/>
    </row>
    <row r="6026" spans="1:8" x14ac:dyDescent="0.2">
      <c r="A6026" s="9" t="s">
        <v>12095</v>
      </c>
      <c r="B6026" s="10"/>
      <c r="C6026" s="11" t="s">
        <v>12096</v>
      </c>
      <c r="D6026" s="9" t="s">
        <v>41</v>
      </c>
      <c r="E6026" s="9" t="s">
        <v>362</v>
      </c>
      <c r="F6026" s="9">
        <v>311</v>
      </c>
      <c r="G6026" s="9" t="s">
        <v>44</v>
      </c>
      <c r="H6026" s="12"/>
    </row>
    <row r="6027" spans="1:8" x14ac:dyDescent="0.2">
      <c r="A6027" s="9" t="s">
        <v>12097</v>
      </c>
      <c r="B6027" s="10"/>
      <c r="C6027" s="11" t="s">
        <v>12098</v>
      </c>
      <c r="D6027" s="9" t="s">
        <v>41</v>
      </c>
      <c r="E6027" s="9" t="s">
        <v>362</v>
      </c>
      <c r="F6027" s="9">
        <v>311</v>
      </c>
      <c r="G6027" s="9" t="s">
        <v>44</v>
      </c>
      <c r="H6027" s="12"/>
    </row>
    <row r="6028" spans="1:8" x14ac:dyDescent="0.2">
      <c r="A6028" s="9" t="s">
        <v>12099</v>
      </c>
      <c r="B6028" s="10"/>
      <c r="C6028" s="11" t="s">
        <v>12100</v>
      </c>
      <c r="D6028" s="9" t="s">
        <v>41</v>
      </c>
      <c r="E6028" s="9" t="s">
        <v>362</v>
      </c>
      <c r="F6028" s="9">
        <v>207</v>
      </c>
      <c r="G6028" s="9" t="s">
        <v>44</v>
      </c>
      <c r="H6028" s="12"/>
    </row>
    <row r="6029" spans="1:8" x14ac:dyDescent="0.2">
      <c r="A6029" s="9" t="s">
        <v>12101</v>
      </c>
      <c r="B6029" s="10"/>
      <c r="C6029" s="11" t="s">
        <v>12102</v>
      </c>
      <c r="D6029" s="9" t="s">
        <v>41</v>
      </c>
      <c r="E6029" s="9" t="s">
        <v>362</v>
      </c>
      <c r="F6029" s="9">
        <v>207</v>
      </c>
      <c r="G6029" s="9" t="s">
        <v>44</v>
      </c>
      <c r="H6029" s="12"/>
    </row>
    <row r="6030" spans="1:8" x14ac:dyDescent="0.2">
      <c r="A6030" s="9" t="s">
        <v>12103</v>
      </c>
      <c r="B6030" s="10"/>
      <c r="C6030" s="11" t="s">
        <v>12104</v>
      </c>
      <c r="D6030" s="9" t="s">
        <v>41</v>
      </c>
      <c r="E6030" s="9" t="s">
        <v>362</v>
      </c>
      <c r="F6030" s="9">
        <v>207</v>
      </c>
      <c r="G6030" s="9" t="s">
        <v>44</v>
      </c>
      <c r="H6030" s="12"/>
    </row>
    <row r="6031" spans="1:8" x14ac:dyDescent="0.2">
      <c r="A6031" s="9" t="s">
        <v>12105</v>
      </c>
      <c r="B6031" s="10"/>
      <c r="C6031" s="11" t="s">
        <v>12106</v>
      </c>
      <c r="D6031" s="9" t="s">
        <v>41</v>
      </c>
      <c r="E6031" s="9" t="s">
        <v>362</v>
      </c>
      <c r="F6031" s="9">
        <v>207</v>
      </c>
      <c r="G6031" s="9" t="s">
        <v>44</v>
      </c>
      <c r="H6031" s="12"/>
    </row>
    <row r="6032" spans="1:8" x14ac:dyDescent="0.2">
      <c r="A6032" s="9" t="s">
        <v>12107</v>
      </c>
      <c r="B6032" s="10"/>
      <c r="C6032" s="11" t="s">
        <v>12108</v>
      </c>
      <c r="D6032" s="9" t="s">
        <v>41</v>
      </c>
      <c r="E6032" s="9" t="s">
        <v>362</v>
      </c>
      <c r="F6032" s="9">
        <v>207</v>
      </c>
      <c r="G6032" s="9" t="s">
        <v>44</v>
      </c>
      <c r="H6032" s="12"/>
    </row>
    <row r="6033" spans="1:8" x14ac:dyDescent="0.2">
      <c r="A6033" s="9" t="s">
        <v>12109</v>
      </c>
      <c r="B6033" s="10"/>
      <c r="C6033" s="11" t="s">
        <v>12110</v>
      </c>
      <c r="D6033" s="9" t="s">
        <v>41</v>
      </c>
      <c r="E6033" s="9" t="s">
        <v>362</v>
      </c>
      <c r="F6033" s="9">
        <v>207</v>
      </c>
      <c r="G6033" s="9" t="s">
        <v>44</v>
      </c>
      <c r="H6033" s="12"/>
    </row>
    <row r="6034" spans="1:8" x14ac:dyDescent="0.2">
      <c r="A6034" s="9" t="s">
        <v>12111</v>
      </c>
      <c r="B6034" s="10"/>
      <c r="C6034" s="11" t="s">
        <v>12112</v>
      </c>
      <c r="D6034" s="9" t="s">
        <v>41</v>
      </c>
      <c r="E6034" s="9" t="s">
        <v>362</v>
      </c>
      <c r="F6034" s="9">
        <v>207</v>
      </c>
      <c r="G6034" s="9" t="s">
        <v>44</v>
      </c>
      <c r="H6034" s="12"/>
    </row>
    <row r="6035" spans="1:8" x14ac:dyDescent="0.2">
      <c r="A6035" s="9" t="s">
        <v>12113</v>
      </c>
      <c r="B6035" s="10"/>
      <c r="C6035" s="11" t="s">
        <v>12114</v>
      </c>
      <c r="D6035" s="9" t="s">
        <v>41</v>
      </c>
      <c r="E6035" s="9" t="s">
        <v>362</v>
      </c>
      <c r="F6035" s="9">
        <v>207</v>
      </c>
      <c r="G6035" s="9" t="s">
        <v>44</v>
      </c>
      <c r="H6035" s="12"/>
    </row>
    <row r="6036" spans="1:8" x14ac:dyDescent="0.2">
      <c r="A6036" s="9" t="s">
        <v>12115</v>
      </c>
      <c r="B6036" s="10"/>
      <c r="C6036" s="11" t="s">
        <v>12116</v>
      </c>
      <c r="D6036" s="9" t="s">
        <v>41</v>
      </c>
      <c r="E6036" s="9" t="s">
        <v>362</v>
      </c>
      <c r="F6036" s="9">
        <v>207</v>
      </c>
      <c r="G6036" s="9" t="s">
        <v>44</v>
      </c>
      <c r="H6036" s="12"/>
    </row>
    <row r="6037" spans="1:8" x14ac:dyDescent="0.2">
      <c r="A6037" s="9" t="s">
        <v>12117</v>
      </c>
      <c r="B6037" s="10"/>
      <c r="C6037" s="11" t="s">
        <v>12118</v>
      </c>
      <c r="D6037" s="9" t="s">
        <v>41</v>
      </c>
      <c r="E6037" s="9" t="s">
        <v>362</v>
      </c>
      <c r="F6037" s="9">
        <v>311</v>
      </c>
      <c r="G6037" s="9" t="s">
        <v>44</v>
      </c>
      <c r="H6037" s="12"/>
    </row>
    <row r="6038" spans="1:8" x14ac:dyDescent="0.2">
      <c r="A6038" s="9" t="s">
        <v>12119</v>
      </c>
      <c r="B6038" s="10"/>
      <c r="C6038" s="11" t="s">
        <v>12120</v>
      </c>
      <c r="D6038" s="9" t="s">
        <v>41</v>
      </c>
      <c r="E6038" s="9" t="s">
        <v>362</v>
      </c>
      <c r="F6038" s="9">
        <v>311</v>
      </c>
      <c r="G6038" s="9" t="s">
        <v>44</v>
      </c>
      <c r="H6038" s="12"/>
    </row>
    <row r="6039" spans="1:8" x14ac:dyDescent="0.2">
      <c r="A6039" s="9" t="s">
        <v>12121</v>
      </c>
      <c r="B6039" s="10"/>
      <c r="C6039" s="11" t="s">
        <v>12122</v>
      </c>
      <c r="D6039" s="9" t="s">
        <v>41</v>
      </c>
      <c r="E6039" s="9" t="s">
        <v>362</v>
      </c>
      <c r="F6039" s="9">
        <v>311</v>
      </c>
      <c r="G6039" s="9" t="s">
        <v>44</v>
      </c>
      <c r="H6039" s="12"/>
    </row>
    <row r="6040" spans="1:8" x14ac:dyDescent="0.2">
      <c r="A6040" s="9" t="s">
        <v>12123</v>
      </c>
      <c r="B6040" s="10"/>
      <c r="C6040" s="11" t="s">
        <v>12124</v>
      </c>
      <c r="D6040" s="9" t="s">
        <v>41</v>
      </c>
      <c r="E6040" s="9" t="s">
        <v>362</v>
      </c>
      <c r="F6040" s="9">
        <v>311</v>
      </c>
      <c r="G6040" s="9" t="s">
        <v>44</v>
      </c>
      <c r="H6040" s="12"/>
    </row>
    <row r="6041" spans="1:8" x14ac:dyDescent="0.2">
      <c r="A6041" s="9" t="s">
        <v>12125</v>
      </c>
      <c r="B6041" s="10"/>
      <c r="C6041" s="11" t="s">
        <v>12126</v>
      </c>
      <c r="D6041" s="9" t="s">
        <v>41</v>
      </c>
      <c r="E6041" s="9" t="s">
        <v>362</v>
      </c>
      <c r="F6041" s="9">
        <v>311</v>
      </c>
      <c r="G6041" s="9" t="s">
        <v>44</v>
      </c>
      <c r="H6041" s="12"/>
    </row>
    <row r="6042" spans="1:8" x14ac:dyDescent="0.2">
      <c r="A6042" s="9" t="s">
        <v>12127</v>
      </c>
      <c r="B6042" s="10"/>
      <c r="C6042" s="11" t="s">
        <v>12128</v>
      </c>
      <c r="D6042" s="9" t="s">
        <v>41</v>
      </c>
      <c r="E6042" s="9" t="s">
        <v>362</v>
      </c>
      <c r="F6042" s="9">
        <v>311</v>
      </c>
      <c r="G6042" s="9" t="s">
        <v>44</v>
      </c>
      <c r="H6042" s="12"/>
    </row>
    <row r="6043" spans="1:8" x14ac:dyDescent="0.2">
      <c r="A6043" s="9" t="s">
        <v>12129</v>
      </c>
      <c r="B6043" s="10"/>
      <c r="C6043" s="11" t="s">
        <v>12130</v>
      </c>
      <c r="D6043" s="9" t="s">
        <v>41</v>
      </c>
      <c r="E6043" s="9" t="s">
        <v>362</v>
      </c>
      <c r="F6043" s="9">
        <v>311</v>
      </c>
      <c r="G6043" s="9" t="s">
        <v>44</v>
      </c>
      <c r="H6043" s="12"/>
    </row>
    <row r="6044" spans="1:8" x14ac:dyDescent="0.2">
      <c r="A6044" s="9" t="s">
        <v>12131</v>
      </c>
      <c r="B6044" s="10"/>
      <c r="C6044" s="11" t="s">
        <v>12132</v>
      </c>
      <c r="D6044" s="9" t="s">
        <v>41</v>
      </c>
      <c r="E6044" s="9" t="s">
        <v>362</v>
      </c>
      <c r="F6044" s="9">
        <v>311</v>
      </c>
      <c r="G6044" s="9" t="s">
        <v>44</v>
      </c>
      <c r="H6044" s="12"/>
    </row>
    <row r="6045" spans="1:8" x14ac:dyDescent="0.2">
      <c r="A6045" s="9" t="s">
        <v>12133</v>
      </c>
      <c r="B6045" s="10"/>
      <c r="C6045" s="11" t="s">
        <v>12134</v>
      </c>
      <c r="D6045" s="9" t="s">
        <v>41</v>
      </c>
      <c r="E6045" s="9" t="s">
        <v>362</v>
      </c>
      <c r="F6045" s="9">
        <v>311</v>
      </c>
      <c r="G6045" s="9" t="s">
        <v>44</v>
      </c>
      <c r="H6045" s="12"/>
    </row>
    <row r="6046" spans="1:8" x14ac:dyDescent="0.2">
      <c r="A6046" s="9" t="s">
        <v>12135</v>
      </c>
      <c r="B6046" s="10"/>
      <c r="C6046" s="11" t="s">
        <v>12136</v>
      </c>
      <c r="D6046" s="9" t="s">
        <v>41</v>
      </c>
      <c r="E6046" s="9" t="s">
        <v>362</v>
      </c>
      <c r="F6046" s="9">
        <v>311</v>
      </c>
      <c r="G6046" s="9" t="s">
        <v>44</v>
      </c>
      <c r="H6046" s="12"/>
    </row>
    <row r="6047" spans="1:8" x14ac:dyDescent="0.2">
      <c r="A6047" s="9" t="s">
        <v>12137</v>
      </c>
      <c r="B6047" s="10"/>
      <c r="C6047" s="11" t="s">
        <v>12138</v>
      </c>
      <c r="D6047" s="9" t="s">
        <v>41</v>
      </c>
      <c r="E6047" s="9" t="s">
        <v>362</v>
      </c>
      <c r="F6047" s="9">
        <v>311</v>
      </c>
      <c r="G6047" s="9" t="s">
        <v>44</v>
      </c>
      <c r="H6047" s="12"/>
    </row>
    <row r="6048" spans="1:8" x14ac:dyDescent="0.2">
      <c r="A6048" s="9" t="s">
        <v>12139</v>
      </c>
      <c r="B6048" s="10"/>
      <c r="C6048" s="11" t="s">
        <v>12140</v>
      </c>
      <c r="D6048" s="9" t="s">
        <v>41</v>
      </c>
      <c r="E6048" s="9" t="s">
        <v>362</v>
      </c>
      <c r="F6048" s="9">
        <v>311</v>
      </c>
      <c r="G6048" s="9" t="s">
        <v>44</v>
      </c>
      <c r="H6048" s="12"/>
    </row>
    <row r="6049" spans="1:8" x14ac:dyDescent="0.2">
      <c r="A6049" s="9" t="s">
        <v>12141</v>
      </c>
      <c r="B6049" s="10"/>
      <c r="C6049" s="11" t="s">
        <v>12142</v>
      </c>
      <c r="D6049" s="9" t="s">
        <v>41</v>
      </c>
      <c r="E6049" s="9" t="s">
        <v>362</v>
      </c>
      <c r="F6049" s="9">
        <v>311</v>
      </c>
      <c r="G6049" s="9" t="s">
        <v>44</v>
      </c>
      <c r="H6049" s="12"/>
    </row>
    <row r="6050" spans="1:8" x14ac:dyDescent="0.2">
      <c r="A6050" s="9" t="s">
        <v>12143</v>
      </c>
      <c r="B6050" s="10"/>
      <c r="C6050" s="11" t="s">
        <v>12144</v>
      </c>
      <c r="D6050" s="9" t="s">
        <v>41</v>
      </c>
      <c r="E6050" s="9" t="s">
        <v>362</v>
      </c>
      <c r="F6050" s="9">
        <v>311</v>
      </c>
      <c r="G6050" s="9" t="s">
        <v>44</v>
      </c>
      <c r="H6050" s="12"/>
    </row>
    <row r="6051" spans="1:8" x14ac:dyDescent="0.2">
      <c r="A6051" s="9" t="s">
        <v>12145</v>
      </c>
      <c r="B6051" s="10"/>
      <c r="C6051" s="11" t="s">
        <v>12146</v>
      </c>
      <c r="D6051" s="9" t="s">
        <v>41</v>
      </c>
      <c r="E6051" s="9" t="s">
        <v>362</v>
      </c>
      <c r="F6051" s="9">
        <v>311</v>
      </c>
      <c r="G6051" s="9" t="s">
        <v>44</v>
      </c>
      <c r="H6051" s="12"/>
    </row>
    <row r="6052" spans="1:8" x14ac:dyDescent="0.2">
      <c r="A6052" s="9" t="s">
        <v>12147</v>
      </c>
      <c r="B6052" s="10"/>
      <c r="C6052" s="11" t="s">
        <v>12148</v>
      </c>
      <c r="D6052" s="9" t="s">
        <v>41</v>
      </c>
      <c r="E6052" s="9" t="s">
        <v>362</v>
      </c>
      <c r="F6052" s="9">
        <v>311</v>
      </c>
      <c r="G6052" s="9" t="s">
        <v>44</v>
      </c>
      <c r="H6052" s="12"/>
    </row>
    <row r="6053" spans="1:8" x14ac:dyDescent="0.2">
      <c r="A6053" s="9" t="s">
        <v>12149</v>
      </c>
      <c r="B6053" s="10"/>
      <c r="C6053" s="11" t="s">
        <v>12150</v>
      </c>
      <c r="D6053" s="9" t="s">
        <v>41</v>
      </c>
      <c r="E6053" s="9" t="s">
        <v>362</v>
      </c>
      <c r="F6053" s="9">
        <v>311</v>
      </c>
      <c r="G6053" s="9" t="s">
        <v>44</v>
      </c>
      <c r="H6053" s="12"/>
    </row>
    <row r="6054" spans="1:8" x14ac:dyDescent="0.2">
      <c r="A6054" s="9" t="s">
        <v>12151</v>
      </c>
      <c r="B6054" s="10"/>
      <c r="C6054" s="11" t="s">
        <v>12152</v>
      </c>
      <c r="D6054" s="9" t="s">
        <v>41</v>
      </c>
      <c r="E6054" s="9" t="s">
        <v>362</v>
      </c>
      <c r="F6054" s="9">
        <v>311</v>
      </c>
      <c r="G6054" s="9" t="s">
        <v>44</v>
      </c>
      <c r="H6054" s="12"/>
    </row>
    <row r="6055" spans="1:8" x14ac:dyDescent="0.2">
      <c r="A6055" s="9" t="s">
        <v>12153</v>
      </c>
      <c r="B6055" s="10"/>
      <c r="C6055" s="11" t="s">
        <v>12154</v>
      </c>
      <c r="D6055" s="9" t="s">
        <v>41</v>
      </c>
      <c r="E6055" s="9" t="s">
        <v>362</v>
      </c>
      <c r="F6055" s="9">
        <v>311</v>
      </c>
      <c r="G6055" s="9" t="s">
        <v>44</v>
      </c>
      <c r="H6055" s="12"/>
    </row>
    <row r="6056" spans="1:8" x14ac:dyDescent="0.2">
      <c r="A6056" s="9" t="s">
        <v>12155</v>
      </c>
      <c r="B6056" s="10"/>
      <c r="C6056" s="11" t="s">
        <v>12156</v>
      </c>
      <c r="D6056" s="9" t="s">
        <v>41</v>
      </c>
      <c r="E6056" s="9" t="s">
        <v>362</v>
      </c>
      <c r="F6056" s="9">
        <v>311</v>
      </c>
      <c r="G6056" s="9" t="s">
        <v>44</v>
      </c>
      <c r="H6056" s="12"/>
    </row>
    <row r="6057" spans="1:8" x14ac:dyDescent="0.2">
      <c r="A6057" s="9" t="s">
        <v>12157</v>
      </c>
      <c r="B6057" s="10"/>
      <c r="C6057" s="11" t="s">
        <v>12158</v>
      </c>
      <c r="D6057" s="9" t="s">
        <v>41</v>
      </c>
      <c r="E6057" s="9" t="s">
        <v>362</v>
      </c>
      <c r="F6057" s="9">
        <v>311</v>
      </c>
      <c r="G6057" s="9" t="s">
        <v>44</v>
      </c>
      <c r="H6057" s="12"/>
    </row>
    <row r="6058" spans="1:8" x14ac:dyDescent="0.2">
      <c r="A6058" s="9" t="s">
        <v>12159</v>
      </c>
      <c r="B6058" s="10"/>
      <c r="C6058" s="11" t="s">
        <v>12160</v>
      </c>
      <c r="D6058" s="9" t="s">
        <v>41</v>
      </c>
      <c r="E6058" s="9" t="s">
        <v>362</v>
      </c>
      <c r="F6058" s="9">
        <v>311</v>
      </c>
      <c r="G6058" s="9" t="s">
        <v>44</v>
      </c>
      <c r="H6058" s="12"/>
    </row>
    <row r="6059" spans="1:8" x14ac:dyDescent="0.2">
      <c r="A6059" s="9" t="s">
        <v>12161</v>
      </c>
      <c r="B6059" s="10"/>
      <c r="C6059" s="11" t="s">
        <v>12162</v>
      </c>
      <c r="D6059" s="9" t="s">
        <v>41</v>
      </c>
      <c r="E6059" s="9" t="s">
        <v>362</v>
      </c>
      <c r="F6059" s="9">
        <v>311</v>
      </c>
      <c r="G6059" s="9" t="s">
        <v>44</v>
      </c>
      <c r="H6059" s="12"/>
    </row>
    <row r="6060" spans="1:8" x14ac:dyDescent="0.2">
      <c r="A6060" s="9" t="s">
        <v>12163</v>
      </c>
      <c r="B6060" s="10"/>
      <c r="C6060" s="11" t="s">
        <v>12164</v>
      </c>
      <c r="D6060" s="9" t="s">
        <v>41</v>
      </c>
      <c r="E6060" s="9" t="s">
        <v>362</v>
      </c>
      <c r="F6060" s="9">
        <v>311</v>
      </c>
      <c r="G6060" s="9" t="s">
        <v>44</v>
      </c>
      <c r="H6060" s="12"/>
    </row>
    <row r="6061" spans="1:8" x14ac:dyDescent="0.2">
      <c r="A6061" s="9" t="s">
        <v>12165</v>
      </c>
      <c r="B6061" s="10"/>
      <c r="C6061" s="11" t="s">
        <v>12166</v>
      </c>
      <c r="D6061" s="9" t="s">
        <v>41</v>
      </c>
      <c r="E6061" s="9" t="s">
        <v>362</v>
      </c>
      <c r="F6061" s="9">
        <v>311</v>
      </c>
      <c r="G6061" s="9" t="s">
        <v>44</v>
      </c>
      <c r="H6061" s="12"/>
    </row>
    <row r="6062" spans="1:8" x14ac:dyDescent="0.2">
      <c r="A6062" s="9" t="s">
        <v>12167</v>
      </c>
      <c r="B6062" s="10"/>
      <c r="C6062" s="11" t="s">
        <v>12168</v>
      </c>
      <c r="D6062" s="9" t="s">
        <v>41</v>
      </c>
      <c r="E6062" s="9" t="s">
        <v>362</v>
      </c>
      <c r="F6062" s="9">
        <v>311</v>
      </c>
      <c r="G6062" s="9" t="s">
        <v>44</v>
      </c>
      <c r="H6062" s="12"/>
    </row>
    <row r="6063" spans="1:8" x14ac:dyDescent="0.2">
      <c r="A6063" s="9" t="s">
        <v>12169</v>
      </c>
      <c r="B6063" s="10"/>
      <c r="C6063" s="11" t="s">
        <v>12170</v>
      </c>
      <c r="D6063" s="9" t="s">
        <v>41</v>
      </c>
      <c r="E6063" s="9" t="s">
        <v>362</v>
      </c>
      <c r="F6063" s="9">
        <v>311</v>
      </c>
      <c r="G6063" s="9" t="s">
        <v>44</v>
      </c>
      <c r="H6063" s="12"/>
    </row>
    <row r="6064" spans="1:8" x14ac:dyDescent="0.2">
      <c r="A6064" s="9" t="s">
        <v>12171</v>
      </c>
      <c r="B6064" s="10"/>
      <c r="C6064" s="11" t="s">
        <v>12172</v>
      </c>
      <c r="D6064" s="9" t="s">
        <v>41</v>
      </c>
      <c r="E6064" s="9" t="s">
        <v>362</v>
      </c>
      <c r="F6064" s="9">
        <v>311</v>
      </c>
      <c r="G6064" s="9" t="s">
        <v>44</v>
      </c>
      <c r="H6064" s="12"/>
    </row>
    <row r="6065" spans="1:8" x14ac:dyDescent="0.2">
      <c r="A6065" s="9" t="s">
        <v>12173</v>
      </c>
      <c r="B6065" s="10"/>
      <c r="C6065" s="11" t="s">
        <v>12174</v>
      </c>
      <c r="D6065" s="9" t="s">
        <v>41</v>
      </c>
      <c r="E6065" s="9" t="s">
        <v>362</v>
      </c>
      <c r="F6065" s="9">
        <v>311</v>
      </c>
      <c r="G6065" s="9" t="s">
        <v>44</v>
      </c>
      <c r="H6065" s="12"/>
    </row>
    <row r="6066" spans="1:8" x14ac:dyDescent="0.2">
      <c r="A6066" s="9" t="s">
        <v>12175</v>
      </c>
      <c r="B6066" s="10"/>
      <c r="C6066" s="11" t="s">
        <v>12176</v>
      </c>
      <c r="D6066" s="9" t="s">
        <v>41</v>
      </c>
      <c r="E6066" s="9" t="s">
        <v>362</v>
      </c>
      <c r="F6066" s="9">
        <v>311</v>
      </c>
      <c r="G6066" s="9" t="s">
        <v>44</v>
      </c>
      <c r="H6066" s="12"/>
    </row>
    <row r="6067" spans="1:8" x14ac:dyDescent="0.2">
      <c r="A6067" s="9" t="s">
        <v>12177</v>
      </c>
      <c r="B6067" s="10"/>
      <c r="C6067" s="11" t="s">
        <v>12178</v>
      </c>
      <c r="D6067" s="9" t="s">
        <v>41</v>
      </c>
      <c r="E6067" s="9" t="s">
        <v>362</v>
      </c>
      <c r="F6067" s="9">
        <v>311</v>
      </c>
      <c r="G6067" s="9" t="s">
        <v>44</v>
      </c>
      <c r="H6067" s="12"/>
    </row>
    <row r="6068" spans="1:8" x14ac:dyDescent="0.2">
      <c r="A6068" s="9" t="s">
        <v>12179</v>
      </c>
      <c r="B6068" s="10"/>
      <c r="C6068" s="11" t="s">
        <v>12180</v>
      </c>
      <c r="D6068" s="9" t="s">
        <v>41</v>
      </c>
      <c r="E6068" s="9" t="s">
        <v>362</v>
      </c>
      <c r="F6068" s="9">
        <v>311</v>
      </c>
      <c r="G6068" s="9" t="s">
        <v>44</v>
      </c>
      <c r="H6068" s="12"/>
    </row>
    <row r="6069" spans="1:8" x14ac:dyDescent="0.2">
      <c r="A6069" s="9" t="s">
        <v>12181</v>
      </c>
      <c r="B6069" s="10"/>
      <c r="C6069" s="11" t="s">
        <v>12182</v>
      </c>
      <c r="D6069" s="9" t="s">
        <v>41</v>
      </c>
      <c r="E6069" s="9" t="s">
        <v>362</v>
      </c>
      <c r="F6069" s="9">
        <v>311</v>
      </c>
      <c r="G6069" s="9" t="s">
        <v>44</v>
      </c>
      <c r="H6069" s="12"/>
    </row>
    <row r="6070" spans="1:8" x14ac:dyDescent="0.2">
      <c r="A6070" s="9" t="s">
        <v>12183</v>
      </c>
      <c r="B6070" s="10"/>
      <c r="C6070" s="11" t="s">
        <v>12184</v>
      </c>
      <c r="D6070" s="9" t="s">
        <v>41</v>
      </c>
      <c r="E6070" s="9" t="s">
        <v>362</v>
      </c>
      <c r="F6070" s="9">
        <v>311</v>
      </c>
      <c r="G6070" s="9" t="s">
        <v>44</v>
      </c>
      <c r="H6070" s="12"/>
    </row>
    <row r="6071" spans="1:8" x14ac:dyDescent="0.2">
      <c r="A6071" s="9" t="s">
        <v>12185</v>
      </c>
      <c r="B6071" s="10"/>
      <c r="C6071" s="11" t="s">
        <v>12186</v>
      </c>
      <c r="D6071" s="9" t="s">
        <v>41</v>
      </c>
      <c r="E6071" s="9" t="s">
        <v>362</v>
      </c>
      <c r="F6071" s="9">
        <v>311</v>
      </c>
      <c r="G6071" s="9" t="s">
        <v>44</v>
      </c>
      <c r="H6071" s="12"/>
    </row>
    <row r="6072" spans="1:8" x14ac:dyDescent="0.2">
      <c r="A6072" s="9" t="s">
        <v>12187</v>
      </c>
      <c r="B6072" s="10"/>
      <c r="C6072" s="11" t="s">
        <v>12188</v>
      </c>
      <c r="D6072" s="9" t="s">
        <v>41</v>
      </c>
      <c r="E6072" s="9" t="s">
        <v>362</v>
      </c>
      <c r="F6072" s="9">
        <v>311</v>
      </c>
      <c r="G6072" s="9" t="s">
        <v>44</v>
      </c>
      <c r="H6072" s="12"/>
    </row>
    <row r="6073" spans="1:8" x14ac:dyDescent="0.2">
      <c r="A6073" s="9" t="s">
        <v>12189</v>
      </c>
      <c r="B6073" s="10"/>
      <c r="C6073" s="11" t="s">
        <v>12190</v>
      </c>
      <c r="D6073" s="9" t="s">
        <v>41</v>
      </c>
      <c r="E6073" s="9" t="s">
        <v>362</v>
      </c>
      <c r="F6073" s="9">
        <v>311</v>
      </c>
      <c r="G6073" s="9" t="s">
        <v>44</v>
      </c>
      <c r="H6073" s="12"/>
    </row>
    <row r="6074" spans="1:8" x14ac:dyDescent="0.2">
      <c r="A6074" s="9" t="s">
        <v>12191</v>
      </c>
      <c r="B6074" s="10"/>
      <c r="C6074" s="11" t="s">
        <v>12192</v>
      </c>
      <c r="D6074" s="9" t="s">
        <v>41</v>
      </c>
      <c r="E6074" s="9" t="s">
        <v>362</v>
      </c>
      <c r="F6074" s="9">
        <v>311</v>
      </c>
      <c r="G6074" s="9" t="s">
        <v>44</v>
      </c>
      <c r="H6074" s="12"/>
    </row>
    <row r="6075" spans="1:8" x14ac:dyDescent="0.2">
      <c r="A6075" s="9" t="s">
        <v>12193</v>
      </c>
      <c r="B6075" s="10"/>
      <c r="C6075" s="11" t="s">
        <v>12194</v>
      </c>
      <c r="D6075" s="9" t="s">
        <v>41</v>
      </c>
      <c r="E6075" s="9" t="s">
        <v>362</v>
      </c>
      <c r="F6075" s="9">
        <v>311</v>
      </c>
      <c r="G6075" s="9" t="s">
        <v>44</v>
      </c>
      <c r="H6075" s="12"/>
    </row>
    <row r="6076" spans="1:8" x14ac:dyDescent="0.2">
      <c r="A6076" s="9" t="s">
        <v>12195</v>
      </c>
      <c r="B6076" s="10"/>
      <c r="C6076" s="11" t="s">
        <v>12196</v>
      </c>
      <c r="D6076" s="9" t="s">
        <v>41</v>
      </c>
      <c r="E6076" s="9" t="s">
        <v>362</v>
      </c>
      <c r="F6076" s="9">
        <v>311</v>
      </c>
      <c r="G6076" s="9" t="s">
        <v>44</v>
      </c>
      <c r="H6076" s="12"/>
    </row>
    <row r="6077" spans="1:8" x14ac:dyDescent="0.2">
      <c r="A6077" s="9" t="s">
        <v>12197</v>
      </c>
      <c r="B6077" s="10"/>
      <c r="C6077" s="11" t="s">
        <v>12198</v>
      </c>
      <c r="D6077" s="9" t="s">
        <v>41</v>
      </c>
      <c r="E6077" s="9" t="s">
        <v>362</v>
      </c>
      <c r="F6077" s="9">
        <v>311</v>
      </c>
      <c r="G6077" s="9" t="s">
        <v>44</v>
      </c>
      <c r="H6077" s="12"/>
    </row>
    <row r="6078" spans="1:8" x14ac:dyDescent="0.2">
      <c r="A6078" s="9" t="s">
        <v>12199</v>
      </c>
      <c r="B6078" s="10"/>
      <c r="C6078" s="14" t="s">
        <v>12200</v>
      </c>
      <c r="D6078" s="9" t="s">
        <v>41</v>
      </c>
      <c r="E6078" s="9" t="s">
        <v>362</v>
      </c>
      <c r="F6078" s="9">
        <v>311</v>
      </c>
      <c r="G6078" s="9" t="s">
        <v>44</v>
      </c>
      <c r="H6078" s="12"/>
    </row>
    <row r="6079" spans="1:8" x14ac:dyDescent="0.2">
      <c r="A6079" s="9" t="s">
        <v>12201</v>
      </c>
      <c r="B6079" s="10"/>
      <c r="C6079" s="17" t="s">
        <v>12202</v>
      </c>
      <c r="D6079" s="9" t="s">
        <v>41</v>
      </c>
      <c r="E6079" s="9" t="s">
        <v>362</v>
      </c>
      <c r="F6079" s="9">
        <v>311</v>
      </c>
      <c r="G6079" s="9" t="s">
        <v>44</v>
      </c>
      <c r="H6079" s="12"/>
    </row>
    <row r="6080" spans="1:8" x14ac:dyDescent="0.2">
      <c r="A6080" s="9" t="s">
        <v>12203</v>
      </c>
      <c r="B6080" s="10"/>
      <c r="C6080" s="14" t="s">
        <v>12204</v>
      </c>
      <c r="D6080" s="9" t="s">
        <v>41</v>
      </c>
      <c r="E6080" s="9" t="s">
        <v>362</v>
      </c>
      <c r="F6080" s="9">
        <v>311</v>
      </c>
      <c r="G6080" s="9" t="s">
        <v>44</v>
      </c>
      <c r="H6080" s="12"/>
    </row>
    <row r="6081" spans="1:8" x14ac:dyDescent="0.2">
      <c r="A6081" s="9" t="s">
        <v>12205</v>
      </c>
      <c r="B6081" s="10"/>
      <c r="C6081" s="11" t="s">
        <v>12206</v>
      </c>
      <c r="D6081" s="9" t="s">
        <v>41</v>
      </c>
      <c r="E6081" s="9" t="s">
        <v>362</v>
      </c>
      <c r="F6081" s="9">
        <v>311</v>
      </c>
      <c r="G6081" s="9" t="s">
        <v>44</v>
      </c>
      <c r="H6081" s="12"/>
    </row>
    <row r="6082" spans="1:8" x14ac:dyDescent="0.2">
      <c r="A6082" s="9" t="s">
        <v>12207</v>
      </c>
      <c r="B6082" s="10"/>
      <c r="C6082" s="11" t="s">
        <v>12208</v>
      </c>
      <c r="D6082" s="9" t="s">
        <v>41</v>
      </c>
      <c r="E6082" s="9" t="s">
        <v>362</v>
      </c>
      <c r="F6082" s="9">
        <v>311</v>
      </c>
      <c r="G6082" s="9" t="s">
        <v>44</v>
      </c>
      <c r="H6082" s="12"/>
    </row>
    <row r="6083" spans="1:8" x14ac:dyDescent="0.2">
      <c r="A6083" s="9" t="s">
        <v>12209</v>
      </c>
      <c r="B6083" s="10"/>
      <c r="C6083" s="11" t="s">
        <v>12210</v>
      </c>
      <c r="D6083" s="9" t="s">
        <v>41</v>
      </c>
      <c r="E6083" s="9" t="s">
        <v>362</v>
      </c>
      <c r="F6083" s="9">
        <v>311</v>
      </c>
      <c r="G6083" s="9" t="s">
        <v>44</v>
      </c>
      <c r="H6083" s="12"/>
    </row>
    <row r="6084" spans="1:8" x14ac:dyDescent="0.2">
      <c r="A6084" s="9" t="s">
        <v>12211</v>
      </c>
      <c r="B6084" s="10"/>
      <c r="C6084" s="11" t="s">
        <v>12212</v>
      </c>
      <c r="D6084" s="9" t="s">
        <v>41</v>
      </c>
      <c r="E6084" s="9" t="s">
        <v>362</v>
      </c>
      <c r="F6084" s="9">
        <v>311</v>
      </c>
      <c r="G6084" s="9" t="s">
        <v>44</v>
      </c>
      <c r="H6084" s="12"/>
    </row>
    <row r="6085" spans="1:8" x14ac:dyDescent="0.2">
      <c r="A6085" s="9" t="s">
        <v>12213</v>
      </c>
      <c r="B6085" s="10"/>
      <c r="C6085" s="11" t="s">
        <v>12214</v>
      </c>
      <c r="D6085" s="9" t="s">
        <v>41</v>
      </c>
      <c r="E6085" s="9" t="s">
        <v>362</v>
      </c>
      <c r="F6085" s="9">
        <v>311</v>
      </c>
      <c r="G6085" s="9" t="s">
        <v>44</v>
      </c>
      <c r="H6085" s="12"/>
    </row>
    <row r="6086" spans="1:8" x14ac:dyDescent="0.2">
      <c r="A6086" s="9" t="s">
        <v>12215</v>
      </c>
      <c r="B6086" s="10"/>
      <c r="C6086" s="11" t="s">
        <v>12216</v>
      </c>
      <c r="D6086" s="9" t="s">
        <v>41</v>
      </c>
      <c r="E6086" s="9" t="s">
        <v>362</v>
      </c>
      <c r="F6086" s="9">
        <v>311</v>
      </c>
      <c r="G6086" s="9" t="s">
        <v>44</v>
      </c>
      <c r="H6086" s="12"/>
    </row>
    <row r="6087" spans="1:8" x14ac:dyDescent="0.2">
      <c r="A6087" s="9" t="s">
        <v>12217</v>
      </c>
      <c r="B6087" s="10"/>
      <c r="C6087" s="11" t="s">
        <v>12218</v>
      </c>
      <c r="D6087" s="9" t="s">
        <v>41</v>
      </c>
      <c r="E6087" s="9" t="s">
        <v>362</v>
      </c>
      <c r="F6087" s="9">
        <v>311</v>
      </c>
      <c r="G6087" s="9" t="s">
        <v>44</v>
      </c>
      <c r="H6087" s="12"/>
    </row>
    <row r="6088" spans="1:8" x14ac:dyDescent="0.2">
      <c r="A6088" s="9" t="s">
        <v>12219</v>
      </c>
      <c r="B6088" s="10"/>
      <c r="C6088" s="11" t="s">
        <v>12220</v>
      </c>
      <c r="D6088" s="9" t="s">
        <v>41</v>
      </c>
      <c r="E6088" s="9" t="s">
        <v>362</v>
      </c>
      <c r="F6088" s="9">
        <v>311</v>
      </c>
      <c r="G6088" s="9" t="s">
        <v>44</v>
      </c>
      <c r="H6088" s="12"/>
    </row>
    <row r="6089" spans="1:8" x14ac:dyDescent="0.2">
      <c r="A6089" s="9" t="s">
        <v>12221</v>
      </c>
      <c r="B6089" s="10"/>
      <c r="C6089" s="11" t="s">
        <v>12222</v>
      </c>
      <c r="D6089" s="9" t="s">
        <v>41</v>
      </c>
      <c r="E6089" s="9" t="s">
        <v>362</v>
      </c>
      <c r="F6089" s="9">
        <v>311</v>
      </c>
      <c r="G6089" s="9" t="s">
        <v>44</v>
      </c>
      <c r="H6089" s="12"/>
    </row>
    <row r="6090" spans="1:8" x14ac:dyDescent="0.2">
      <c r="A6090" s="9" t="s">
        <v>12223</v>
      </c>
      <c r="B6090" s="10"/>
      <c r="C6090" s="11" t="s">
        <v>12224</v>
      </c>
      <c r="D6090" s="9" t="s">
        <v>41</v>
      </c>
      <c r="E6090" s="9" t="s">
        <v>362</v>
      </c>
      <c r="F6090" s="9">
        <v>311</v>
      </c>
      <c r="G6090" s="9" t="s">
        <v>44</v>
      </c>
      <c r="H6090" s="12"/>
    </row>
    <row r="6091" spans="1:8" x14ac:dyDescent="0.2">
      <c r="A6091" s="9" t="s">
        <v>12225</v>
      </c>
      <c r="B6091" s="10"/>
      <c r="C6091" s="11" t="s">
        <v>12226</v>
      </c>
      <c r="D6091" s="9" t="s">
        <v>41</v>
      </c>
      <c r="E6091" s="9" t="s">
        <v>362</v>
      </c>
      <c r="F6091" s="9">
        <v>311</v>
      </c>
      <c r="G6091" s="9" t="s">
        <v>44</v>
      </c>
      <c r="H6091" s="12"/>
    </row>
    <row r="6092" spans="1:8" x14ac:dyDescent="0.2">
      <c r="A6092" s="9" t="s">
        <v>12227</v>
      </c>
      <c r="B6092" s="10"/>
      <c r="C6092" s="11" t="s">
        <v>12228</v>
      </c>
      <c r="D6092" s="9" t="s">
        <v>41</v>
      </c>
      <c r="E6092" s="9" t="s">
        <v>362</v>
      </c>
      <c r="F6092" s="9">
        <v>311</v>
      </c>
      <c r="G6092" s="9" t="s">
        <v>44</v>
      </c>
      <c r="H6092" s="12"/>
    </row>
    <row r="6093" spans="1:8" x14ac:dyDescent="0.2">
      <c r="A6093" s="9" t="s">
        <v>12229</v>
      </c>
      <c r="B6093" s="10"/>
      <c r="C6093" s="11" t="s">
        <v>12230</v>
      </c>
      <c r="D6093" s="9" t="s">
        <v>41</v>
      </c>
      <c r="E6093" s="9" t="s">
        <v>362</v>
      </c>
      <c r="F6093" s="9">
        <v>311</v>
      </c>
      <c r="G6093" s="9" t="s">
        <v>44</v>
      </c>
      <c r="H6093" s="12"/>
    </row>
    <row r="6094" spans="1:8" x14ac:dyDescent="0.2">
      <c r="A6094" s="9" t="s">
        <v>12231</v>
      </c>
      <c r="B6094" s="10"/>
      <c r="C6094" s="11" t="s">
        <v>12232</v>
      </c>
      <c r="D6094" s="9" t="s">
        <v>41</v>
      </c>
      <c r="E6094" s="9" t="s">
        <v>362</v>
      </c>
      <c r="F6094" s="9">
        <v>311</v>
      </c>
      <c r="G6094" s="9" t="s">
        <v>44</v>
      </c>
      <c r="H6094" s="12"/>
    </row>
    <row r="6095" spans="1:8" x14ac:dyDescent="0.2">
      <c r="A6095" s="9" t="s">
        <v>12233</v>
      </c>
      <c r="B6095" s="10"/>
      <c r="C6095" s="11" t="s">
        <v>12234</v>
      </c>
      <c r="D6095" s="9" t="s">
        <v>41</v>
      </c>
      <c r="E6095" s="9" t="s">
        <v>362</v>
      </c>
      <c r="F6095" s="9">
        <v>311</v>
      </c>
      <c r="G6095" s="9" t="s">
        <v>44</v>
      </c>
      <c r="H6095" s="12"/>
    </row>
    <row r="6096" spans="1:8" x14ac:dyDescent="0.2">
      <c r="A6096" s="9" t="s">
        <v>12235</v>
      </c>
      <c r="B6096" s="10"/>
      <c r="C6096" s="11" t="s">
        <v>12236</v>
      </c>
      <c r="D6096" s="9" t="s">
        <v>41</v>
      </c>
      <c r="E6096" s="9" t="s">
        <v>362</v>
      </c>
      <c r="F6096" s="9">
        <v>311</v>
      </c>
      <c r="G6096" s="9" t="s">
        <v>44</v>
      </c>
      <c r="H6096" s="12"/>
    </row>
    <row r="6097" spans="1:8" x14ac:dyDescent="0.2">
      <c r="A6097" s="9" t="s">
        <v>12237</v>
      </c>
      <c r="B6097" s="10"/>
      <c r="C6097" s="11" t="s">
        <v>12238</v>
      </c>
      <c r="D6097" s="9" t="s">
        <v>41</v>
      </c>
      <c r="E6097" s="9" t="s">
        <v>362</v>
      </c>
      <c r="F6097" s="9">
        <v>311</v>
      </c>
      <c r="G6097" s="9" t="s">
        <v>44</v>
      </c>
      <c r="H6097" s="12"/>
    </row>
    <row r="6098" spans="1:8" x14ac:dyDescent="0.2">
      <c r="A6098" s="9" t="s">
        <v>12239</v>
      </c>
      <c r="B6098" s="10"/>
      <c r="C6098" s="11" t="s">
        <v>12240</v>
      </c>
      <c r="D6098" s="9" t="s">
        <v>41</v>
      </c>
      <c r="E6098" s="9" t="s">
        <v>362</v>
      </c>
      <c r="F6098" s="9">
        <v>311</v>
      </c>
      <c r="G6098" s="9" t="s">
        <v>44</v>
      </c>
      <c r="H6098" s="12"/>
    </row>
    <row r="6099" spans="1:8" x14ac:dyDescent="0.2">
      <c r="A6099" s="9" t="s">
        <v>12241</v>
      </c>
      <c r="B6099" s="10"/>
      <c r="C6099" s="11" t="s">
        <v>12242</v>
      </c>
      <c r="D6099" s="9" t="s">
        <v>41</v>
      </c>
      <c r="E6099" s="9" t="s">
        <v>362</v>
      </c>
      <c r="F6099" s="9">
        <v>311</v>
      </c>
      <c r="G6099" s="9" t="s">
        <v>44</v>
      </c>
      <c r="H6099" s="12"/>
    </row>
    <row r="6100" spans="1:8" x14ac:dyDescent="0.2">
      <c r="A6100" s="9" t="s">
        <v>12243</v>
      </c>
      <c r="B6100" s="10"/>
      <c r="C6100" s="11" t="s">
        <v>12244</v>
      </c>
      <c r="D6100" s="9" t="s">
        <v>41</v>
      </c>
      <c r="E6100" s="9" t="s">
        <v>362</v>
      </c>
      <c r="F6100" s="9">
        <v>311</v>
      </c>
      <c r="G6100" s="9" t="s">
        <v>44</v>
      </c>
      <c r="H6100" s="12"/>
    </row>
    <row r="6101" spans="1:8" x14ac:dyDescent="0.2">
      <c r="A6101" s="9" t="s">
        <v>12245</v>
      </c>
      <c r="B6101" s="10"/>
      <c r="C6101" s="11" t="s">
        <v>12246</v>
      </c>
      <c r="D6101" s="9" t="s">
        <v>41</v>
      </c>
      <c r="E6101" s="9" t="s">
        <v>362</v>
      </c>
      <c r="F6101" s="9">
        <v>227</v>
      </c>
      <c r="G6101" s="9" t="s">
        <v>44</v>
      </c>
      <c r="H6101" s="12"/>
    </row>
    <row r="6102" spans="1:8" x14ac:dyDescent="0.2">
      <c r="A6102" s="9" t="s">
        <v>12247</v>
      </c>
      <c r="B6102" s="10"/>
      <c r="C6102" s="11" t="s">
        <v>12248</v>
      </c>
      <c r="D6102" s="9" t="s">
        <v>41</v>
      </c>
      <c r="E6102" s="9" t="s">
        <v>362</v>
      </c>
      <c r="F6102" s="9">
        <v>227</v>
      </c>
      <c r="G6102" s="9" t="s">
        <v>44</v>
      </c>
      <c r="H6102" s="12"/>
    </row>
    <row r="6103" spans="1:8" x14ac:dyDescent="0.2">
      <c r="A6103" s="9" t="s">
        <v>12249</v>
      </c>
      <c r="B6103" s="10"/>
      <c r="C6103" s="11" t="s">
        <v>12250</v>
      </c>
      <c r="D6103" s="9" t="s">
        <v>41</v>
      </c>
      <c r="E6103" s="9" t="s">
        <v>362</v>
      </c>
      <c r="F6103" s="9">
        <v>227</v>
      </c>
      <c r="G6103" s="9" t="s">
        <v>44</v>
      </c>
      <c r="H6103" s="12"/>
    </row>
    <row r="6104" spans="1:8" x14ac:dyDescent="0.2">
      <c r="A6104" s="9" t="s">
        <v>12251</v>
      </c>
      <c r="B6104" s="10"/>
      <c r="C6104" s="11" t="s">
        <v>12252</v>
      </c>
      <c r="D6104" s="9" t="s">
        <v>41</v>
      </c>
      <c r="E6104" s="9" t="s">
        <v>362</v>
      </c>
      <c r="F6104" s="9">
        <v>227</v>
      </c>
      <c r="G6104" s="9" t="s">
        <v>44</v>
      </c>
      <c r="H6104" s="12"/>
    </row>
    <row r="6105" spans="1:8" x14ac:dyDescent="0.2">
      <c r="A6105" s="9" t="s">
        <v>12253</v>
      </c>
      <c r="B6105" s="10"/>
      <c r="C6105" s="11" t="s">
        <v>12254</v>
      </c>
      <c r="D6105" s="9" t="s">
        <v>41</v>
      </c>
      <c r="E6105" s="9" t="s">
        <v>362</v>
      </c>
      <c r="F6105" s="9">
        <v>227</v>
      </c>
      <c r="G6105" s="9" t="s">
        <v>44</v>
      </c>
      <c r="H6105" s="12"/>
    </row>
    <row r="6106" spans="1:8" x14ac:dyDescent="0.2">
      <c r="A6106" s="9" t="s">
        <v>12255</v>
      </c>
      <c r="B6106" s="10"/>
      <c r="C6106" s="11" t="s">
        <v>12256</v>
      </c>
      <c r="D6106" s="9" t="s">
        <v>41</v>
      </c>
      <c r="E6106" s="9" t="s">
        <v>362</v>
      </c>
      <c r="F6106" s="9">
        <v>227</v>
      </c>
      <c r="G6106" s="9" t="s">
        <v>44</v>
      </c>
      <c r="H6106" s="12"/>
    </row>
    <row r="6107" spans="1:8" x14ac:dyDescent="0.2">
      <c r="A6107" s="9" t="s">
        <v>12257</v>
      </c>
      <c r="B6107" s="10"/>
      <c r="C6107" s="11" t="s">
        <v>12258</v>
      </c>
      <c r="D6107" s="9" t="s">
        <v>41</v>
      </c>
      <c r="E6107" s="9" t="s">
        <v>362</v>
      </c>
      <c r="F6107" s="9">
        <v>227</v>
      </c>
      <c r="G6107" s="9" t="s">
        <v>44</v>
      </c>
      <c r="H6107" s="12"/>
    </row>
    <row r="6108" spans="1:8" x14ac:dyDescent="0.2">
      <c r="A6108" s="9" t="s">
        <v>12259</v>
      </c>
      <c r="B6108" s="10"/>
      <c r="C6108" s="11" t="s">
        <v>12260</v>
      </c>
      <c r="D6108" s="9" t="s">
        <v>41</v>
      </c>
      <c r="E6108" s="9" t="s">
        <v>362</v>
      </c>
      <c r="F6108" s="9">
        <v>227</v>
      </c>
      <c r="G6108" s="9" t="s">
        <v>44</v>
      </c>
      <c r="H6108" s="12"/>
    </row>
    <row r="6109" spans="1:8" x14ac:dyDescent="0.2">
      <c r="A6109" s="9" t="s">
        <v>12261</v>
      </c>
      <c r="B6109" s="10"/>
      <c r="C6109" s="11" t="s">
        <v>12262</v>
      </c>
      <c r="D6109" s="9" t="s">
        <v>41</v>
      </c>
      <c r="E6109" s="9" t="s">
        <v>362</v>
      </c>
      <c r="F6109" s="9">
        <v>227</v>
      </c>
      <c r="G6109" s="9" t="s">
        <v>44</v>
      </c>
      <c r="H6109" s="12"/>
    </row>
    <row r="6110" spans="1:8" x14ac:dyDescent="0.2">
      <c r="A6110" s="9" t="s">
        <v>12263</v>
      </c>
      <c r="B6110" s="10"/>
      <c r="C6110" s="11" t="s">
        <v>12264</v>
      </c>
      <c r="D6110" s="9" t="s">
        <v>41</v>
      </c>
      <c r="E6110" s="9" t="s">
        <v>362</v>
      </c>
      <c r="F6110" s="9">
        <v>227</v>
      </c>
      <c r="G6110" s="9" t="s">
        <v>44</v>
      </c>
      <c r="H6110" s="12"/>
    </row>
    <row r="6111" spans="1:8" x14ac:dyDescent="0.2">
      <c r="A6111" s="9" t="s">
        <v>12265</v>
      </c>
      <c r="B6111" s="10"/>
      <c r="C6111" s="11" t="s">
        <v>12266</v>
      </c>
      <c r="D6111" s="9" t="s">
        <v>41</v>
      </c>
      <c r="E6111" s="9" t="s">
        <v>362</v>
      </c>
      <c r="F6111" s="9">
        <v>227</v>
      </c>
      <c r="G6111" s="9" t="s">
        <v>44</v>
      </c>
      <c r="H6111" s="12"/>
    </row>
    <row r="6112" spans="1:8" x14ac:dyDescent="0.2">
      <c r="A6112" s="9" t="s">
        <v>12267</v>
      </c>
      <c r="B6112" s="10"/>
      <c r="C6112" s="11" t="s">
        <v>12268</v>
      </c>
      <c r="D6112" s="9" t="s">
        <v>41</v>
      </c>
      <c r="E6112" s="9" t="s">
        <v>362</v>
      </c>
      <c r="F6112" s="9">
        <v>227</v>
      </c>
      <c r="G6112" s="9" t="s">
        <v>44</v>
      </c>
      <c r="H6112" s="12"/>
    </row>
    <row r="6113" spans="1:8" x14ac:dyDescent="0.2">
      <c r="A6113" s="9" t="s">
        <v>12269</v>
      </c>
      <c r="B6113" s="10"/>
      <c r="C6113" s="11" t="s">
        <v>12270</v>
      </c>
      <c r="D6113" s="9" t="s">
        <v>41</v>
      </c>
      <c r="E6113" s="9" t="s">
        <v>362</v>
      </c>
      <c r="F6113" s="9">
        <v>227</v>
      </c>
      <c r="G6113" s="9" t="s">
        <v>44</v>
      </c>
      <c r="H6113" s="12"/>
    </row>
    <row r="6114" spans="1:8" x14ac:dyDescent="0.2">
      <c r="A6114" s="9" t="s">
        <v>12271</v>
      </c>
      <c r="B6114" s="10"/>
      <c r="C6114" s="11" t="s">
        <v>12272</v>
      </c>
      <c r="D6114" s="9" t="s">
        <v>41</v>
      </c>
      <c r="E6114" s="9" t="s">
        <v>362</v>
      </c>
      <c r="F6114" s="9">
        <v>227</v>
      </c>
      <c r="G6114" s="9" t="s">
        <v>44</v>
      </c>
      <c r="H6114" s="12"/>
    </row>
    <row r="6115" spans="1:8" x14ac:dyDescent="0.2">
      <c r="A6115" s="9" t="s">
        <v>12273</v>
      </c>
      <c r="B6115" s="10"/>
      <c r="C6115" s="11" t="s">
        <v>12274</v>
      </c>
      <c r="D6115" s="9" t="s">
        <v>41</v>
      </c>
      <c r="E6115" s="9" t="s">
        <v>362</v>
      </c>
      <c r="F6115" s="9">
        <v>227</v>
      </c>
      <c r="G6115" s="9" t="s">
        <v>44</v>
      </c>
      <c r="H6115" s="12"/>
    </row>
    <row r="6116" spans="1:8" x14ac:dyDescent="0.2">
      <c r="A6116" s="9" t="s">
        <v>12275</v>
      </c>
      <c r="B6116" s="10"/>
      <c r="C6116" s="11" t="s">
        <v>12276</v>
      </c>
      <c r="D6116" s="9" t="s">
        <v>41</v>
      </c>
      <c r="E6116" s="9" t="s">
        <v>362</v>
      </c>
      <c r="F6116" s="9">
        <v>227</v>
      </c>
      <c r="G6116" s="9" t="s">
        <v>44</v>
      </c>
      <c r="H6116" s="12"/>
    </row>
    <row r="6117" spans="1:8" x14ac:dyDescent="0.2">
      <c r="A6117" s="9" t="s">
        <v>12277</v>
      </c>
      <c r="B6117" s="10"/>
      <c r="C6117" s="11" t="s">
        <v>12278</v>
      </c>
      <c r="D6117" s="9" t="s">
        <v>41</v>
      </c>
      <c r="E6117" s="9" t="s">
        <v>362</v>
      </c>
      <c r="F6117" s="9">
        <v>227</v>
      </c>
      <c r="G6117" s="9" t="s">
        <v>44</v>
      </c>
      <c r="H6117" s="12"/>
    </row>
    <row r="6118" spans="1:8" x14ac:dyDescent="0.2">
      <c r="A6118" s="9" t="s">
        <v>12279</v>
      </c>
      <c r="B6118" s="10"/>
      <c r="C6118" s="11" t="s">
        <v>12280</v>
      </c>
      <c r="D6118" s="9" t="s">
        <v>41</v>
      </c>
      <c r="E6118" s="9" t="s">
        <v>362</v>
      </c>
      <c r="F6118" s="9">
        <v>227</v>
      </c>
      <c r="G6118" s="9" t="s">
        <v>44</v>
      </c>
      <c r="H6118" s="12"/>
    </row>
    <row r="6119" spans="1:8" x14ac:dyDescent="0.2">
      <c r="A6119" s="9" t="s">
        <v>12281</v>
      </c>
      <c r="B6119" s="10"/>
      <c r="C6119" s="11" t="s">
        <v>12282</v>
      </c>
      <c r="D6119" s="9" t="s">
        <v>41</v>
      </c>
      <c r="E6119" s="9" t="s">
        <v>362</v>
      </c>
      <c r="F6119" s="9">
        <v>227</v>
      </c>
      <c r="G6119" s="9" t="s">
        <v>44</v>
      </c>
      <c r="H6119" s="12"/>
    </row>
    <row r="6120" spans="1:8" x14ac:dyDescent="0.2">
      <c r="A6120" s="9" t="s">
        <v>12283</v>
      </c>
      <c r="B6120" s="10"/>
      <c r="C6120" s="11" t="s">
        <v>12284</v>
      </c>
      <c r="D6120" s="9" t="s">
        <v>41</v>
      </c>
      <c r="E6120" s="9" t="s">
        <v>362</v>
      </c>
      <c r="F6120" s="9">
        <v>227</v>
      </c>
      <c r="G6120" s="9"/>
      <c r="H6120" s="12"/>
    </row>
    <row r="6121" spans="1:8" x14ac:dyDescent="0.2">
      <c r="A6121" s="9" t="s">
        <v>12285</v>
      </c>
      <c r="B6121" s="10"/>
      <c r="C6121" s="11" t="s">
        <v>12286</v>
      </c>
      <c r="D6121" s="9" t="s">
        <v>41</v>
      </c>
      <c r="E6121" s="9" t="s">
        <v>362</v>
      </c>
      <c r="F6121" s="9">
        <v>227</v>
      </c>
      <c r="G6121" s="9" t="s">
        <v>44</v>
      </c>
      <c r="H6121" s="12"/>
    </row>
    <row r="6122" spans="1:8" x14ac:dyDescent="0.2">
      <c r="A6122" s="9" t="s">
        <v>12287</v>
      </c>
      <c r="B6122" s="10"/>
      <c r="C6122" s="11" t="s">
        <v>12288</v>
      </c>
      <c r="D6122" s="9" t="s">
        <v>41</v>
      </c>
      <c r="E6122" s="9" t="s">
        <v>362</v>
      </c>
      <c r="F6122" s="9">
        <v>311</v>
      </c>
      <c r="G6122" s="9" t="s">
        <v>44</v>
      </c>
      <c r="H6122" s="12"/>
    </row>
    <row r="6123" spans="1:8" x14ac:dyDescent="0.2">
      <c r="A6123" s="9" t="s">
        <v>12289</v>
      </c>
      <c r="B6123" s="10"/>
      <c r="C6123" s="11" t="s">
        <v>12290</v>
      </c>
      <c r="D6123" s="9" t="s">
        <v>41</v>
      </c>
      <c r="E6123" s="9" t="s">
        <v>362</v>
      </c>
      <c r="F6123" s="9">
        <v>311</v>
      </c>
      <c r="G6123" s="9" t="s">
        <v>44</v>
      </c>
      <c r="H6123" s="12"/>
    </row>
    <row r="6124" spans="1:8" x14ac:dyDescent="0.2">
      <c r="A6124" s="9" t="s">
        <v>12291</v>
      </c>
      <c r="B6124" s="10"/>
      <c r="C6124" s="11" t="s">
        <v>12292</v>
      </c>
      <c r="D6124" s="9" t="s">
        <v>41</v>
      </c>
      <c r="E6124" s="9" t="s">
        <v>362</v>
      </c>
      <c r="F6124" s="9">
        <v>311</v>
      </c>
      <c r="G6124" s="9" t="s">
        <v>44</v>
      </c>
      <c r="H6124" s="12"/>
    </row>
    <row r="6125" spans="1:8" x14ac:dyDescent="0.2">
      <c r="A6125" s="9" t="s">
        <v>12293</v>
      </c>
      <c r="B6125" s="10"/>
      <c r="C6125" s="11" t="s">
        <v>12294</v>
      </c>
      <c r="D6125" s="9" t="s">
        <v>41</v>
      </c>
      <c r="E6125" s="9" t="s">
        <v>362</v>
      </c>
      <c r="F6125" s="9">
        <v>311</v>
      </c>
      <c r="G6125" s="9" t="s">
        <v>44</v>
      </c>
      <c r="H6125" s="12"/>
    </row>
    <row r="6126" spans="1:8" x14ac:dyDescent="0.2">
      <c r="A6126" s="9" t="s">
        <v>12295</v>
      </c>
      <c r="B6126" s="10"/>
      <c r="C6126" s="11" t="s">
        <v>12296</v>
      </c>
      <c r="D6126" s="9" t="s">
        <v>41</v>
      </c>
      <c r="E6126" s="9" t="s">
        <v>362</v>
      </c>
      <c r="F6126" s="9">
        <v>311</v>
      </c>
      <c r="G6126" s="9" t="s">
        <v>44</v>
      </c>
      <c r="H6126" s="12"/>
    </row>
    <row r="6127" spans="1:8" x14ac:dyDescent="0.2">
      <c r="A6127" s="9" t="s">
        <v>12297</v>
      </c>
      <c r="B6127" s="10"/>
      <c r="C6127" s="11" t="s">
        <v>12298</v>
      </c>
      <c r="D6127" s="9" t="s">
        <v>41</v>
      </c>
      <c r="E6127" s="9" t="s">
        <v>362</v>
      </c>
      <c r="F6127" s="9">
        <v>311</v>
      </c>
      <c r="G6127" s="9" t="s">
        <v>44</v>
      </c>
      <c r="H6127" s="12"/>
    </row>
    <row r="6128" spans="1:8" x14ac:dyDescent="0.2">
      <c r="A6128" s="9" t="s">
        <v>12299</v>
      </c>
      <c r="B6128" s="10"/>
      <c r="C6128" s="11" t="s">
        <v>12300</v>
      </c>
      <c r="D6128" s="9" t="s">
        <v>365</v>
      </c>
      <c r="E6128" s="9" t="s">
        <v>362</v>
      </c>
      <c r="F6128" s="9">
        <v>311</v>
      </c>
      <c r="G6128" s="9" t="s">
        <v>44</v>
      </c>
      <c r="H6128" s="12"/>
    </row>
    <row r="6129" spans="1:8" x14ac:dyDescent="0.2">
      <c r="A6129" s="9" t="s">
        <v>12301</v>
      </c>
      <c r="B6129" s="10"/>
      <c r="C6129" s="11" t="s">
        <v>12302</v>
      </c>
      <c r="D6129" s="9" t="s">
        <v>41</v>
      </c>
      <c r="E6129" s="9" t="s">
        <v>362</v>
      </c>
      <c r="F6129" s="9">
        <v>311</v>
      </c>
      <c r="G6129" s="9" t="s">
        <v>44</v>
      </c>
      <c r="H6129" s="12"/>
    </row>
    <row r="6130" spans="1:8" x14ac:dyDescent="0.2">
      <c r="A6130" s="9" t="s">
        <v>12303</v>
      </c>
      <c r="B6130" s="10"/>
      <c r="C6130" s="11" t="s">
        <v>12304</v>
      </c>
      <c r="D6130" s="9" t="s">
        <v>41</v>
      </c>
      <c r="E6130" s="9" t="s">
        <v>362</v>
      </c>
      <c r="F6130" s="9">
        <v>311</v>
      </c>
      <c r="G6130" s="9" t="s">
        <v>44</v>
      </c>
      <c r="H6130" s="12"/>
    </row>
    <row r="6131" spans="1:8" x14ac:dyDescent="0.2">
      <c r="A6131" s="9" t="s">
        <v>12305</v>
      </c>
      <c r="B6131" s="10"/>
      <c r="C6131" s="11" t="s">
        <v>12306</v>
      </c>
      <c r="D6131" s="9" t="s">
        <v>41</v>
      </c>
      <c r="E6131" s="9" t="s">
        <v>362</v>
      </c>
      <c r="F6131" s="9">
        <v>311</v>
      </c>
      <c r="G6131" s="9" t="s">
        <v>44</v>
      </c>
      <c r="H6131" s="12"/>
    </row>
    <row r="6132" spans="1:8" x14ac:dyDescent="0.2">
      <c r="A6132" s="9" t="s">
        <v>12307</v>
      </c>
      <c r="B6132" s="10"/>
      <c r="C6132" s="11" t="s">
        <v>12308</v>
      </c>
      <c r="D6132" s="9" t="s">
        <v>41</v>
      </c>
      <c r="E6132" s="9" t="s">
        <v>362</v>
      </c>
      <c r="F6132" s="9">
        <v>311</v>
      </c>
      <c r="G6132" s="9" t="s">
        <v>44</v>
      </c>
      <c r="H6132" s="12"/>
    </row>
    <row r="6133" spans="1:8" x14ac:dyDescent="0.2">
      <c r="A6133" s="9" t="s">
        <v>12309</v>
      </c>
      <c r="B6133" s="10"/>
      <c r="C6133" s="11" t="s">
        <v>12310</v>
      </c>
      <c r="D6133" s="9" t="s">
        <v>41</v>
      </c>
      <c r="E6133" s="9" t="s">
        <v>362</v>
      </c>
      <c r="F6133" s="9">
        <v>311</v>
      </c>
      <c r="G6133" s="9" t="s">
        <v>44</v>
      </c>
      <c r="H6133" s="12"/>
    </row>
    <row r="6134" spans="1:8" x14ac:dyDescent="0.2">
      <c r="A6134" s="9" t="s">
        <v>12311</v>
      </c>
      <c r="B6134" s="10"/>
      <c r="C6134" s="11" t="s">
        <v>12312</v>
      </c>
      <c r="D6134" s="9" t="s">
        <v>41</v>
      </c>
      <c r="E6134" s="9" t="s">
        <v>362</v>
      </c>
      <c r="F6134" s="9">
        <v>311</v>
      </c>
      <c r="G6134" s="9" t="s">
        <v>44</v>
      </c>
      <c r="H6134" s="12"/>
    </row>
    <row r="6135" spans="1:8" x14ac:dyDescent="0.2">
      <c r="A6135" s="9" t="s">
        <v>12313</v>
      </c>
      <c r="B6135" s="10"/>
      <c r="C6135" s="11" t="s">
        <v>12314</v>
      </c>
      <c r="D6135" s="9" t="s">
        <v>41</v>
      </c>
      <c r="E6135" s="9" t="s">
        <v>362</v>
      </c>
      <c r="F6135" s="9">
        <v>311</v>
      </c>
      <c r="G6135" s="9" t="s">
        <v>44</v>
      </c>
      <c r="H6135" s="12"/>
    </row>
    <row r="6136" spans="1:8" x14ac:dyDescent="0.2">
      <c r="A6136" s="9" t="s">
        <v>12315</v>
      </c>
      <c r="B6136" s="10"/>
      <c r="C6136" s="11" t="s">
        <v>12316</v>
      </c>
      <c r="D6136" s="9" t="s">
        <v>41</v>
      </c>
      <c r="E6136" s="9" t="s">
        <v>362</v>
      </c>
      <c r="F6136" s="9">
        <v>311</v>
      </c>
      <c r="G6136" s="9" t="s">
        <v>44</v>
      </c>
      <c r="H6136" s="12"/>
    </row>
    <row r="6137" spans="1:8" x14ac:dyDescent="0.2">
      <c r="A6137" s="9" t="s">
        <v>12317</v>
      </c>
      <c r="B6137" s="10"/>
      <c r="C6137" s="11" t="s">
        <v>12318</v>
      </c>
      <c r="D6137" s="9" t="s">
        <v>41</v>
      </c>
      <c r="E6137" s="9" t="s">
        <v>362</v>
      </c>
      <c r="F6137" s="9">
        <v>311</v>
      </c>
      <c r="G6137" s="9" t="s">
        <v>44</v>
      </c>
      <c r="H6137" s="12"/>
    </row>
    <row r="6138" spans="1:8" x14ac:dyDescent="0.2">
      <c r="A6138" s="9" t="s">
        <v>12319</v>
      </c>
      <c r="B6138" s="10"/>
      <c r="C6138" s="11" t="s">
        <v>12320</v>
      </c>
      <c r="D6138" s="9" t="s">
        <v>41</v>
      </c>
      <c r="E6138" s="9" t="s">
        <v>362</v>
      </c>
      <c r="F6138" s="9">
        <v>311</v>
      </c>
      <c r="G6138" s="9" t="s">
        <v>44</v>
      </c>
      <c r="H6138" s="12"/>
    </row>
    <row r="6139" spans="1:8" x14ac:dyDescent="0.2">
      <c r="A6139" s="9" t="s">
        <v>12321</v>
      </c>
      <c r="B6139" s="10"/>
      <c r="C6139" s="11" t="s">
        <v>12322</v>
      </c>
      <c r="D6139" s="9" t="s">
        <v>41</v>
      </c>
      <c r="E6139" s="9" t="s">
        <v>362</v>
      </c>
      <c r="F6139" s="9">
        <v>311</v>
      </c>
      <c r="G6139" s="9" t="s">
        <v>44</v>
      </c>
      <c r="H6139" s="12"/>
    </row>
    <row r="6140" spans="1:8" x14ac:dyDescent="0.2">
      <c r="A6140" s="9" t="s">
        <v>12323</v>
      </c>
      <c r="B6140" s="10"/>
      <c r="C6140" s="11" t="s">
        <v>12324</v>
      </c>
      <c r="D6140" s="9" t="s">
        <v>41</v>
      </c>
      <c r="E6140" s="9" t="s">
        <v>362</v>
      </c>
      <c r="F6140" s="9">
        <v>311</v>
      </c>
      <c r="G6140" s="9" t="s">
        <v>44</v>
      </c>
      <c r="H6140" s="12"/>
    </row>
    <row r="6141" spans="1:8" x14ac:dyDescent="0.2">
      <c r="A6141" s="9" t="s">
        <v>12325</v>
      </c>
      <c r="B6141" s="10"/>
      <c r="C6141" s="11" t="s">
        <v>12326</v>
      </c>
      <c r="D6141" s="9" t="s">
        <v>41</v>
      </c>
      <c r="E6141" s="9" t="s">
        <v>362</v>
      </c>
      <c r="F6141" s="9">
        <v>311</v>
      </c>
      <c r="G6141" s="9" t="s">
        <v>44</v>
      </c>
      <c r="H6141" s="12"/>
    </row>
    <row r="6142" spans="1:8" x14ac:dyDescent="0.2">
      <c r="A6142" s="9" t="s">
        <v>12327</v>
      </c>
      <c r="B6142" s="10"/>
      <c r="C6142" s="11" t="s">
        <v>12328</v>
      </c>
      <c r="D6142" s="9" t="s">
        <v>41</v>
      </c>
      <c r="E6142" s="9" t="s">
        <v>362</v>
      </c>
      <c r="F6142" s="9">
        <v>311</v>
      </c>
      <c r="G6142" s="9" t="s">
        <v>44</v>
      </c>
      <c r="H6142" s="12"/>
    </row>
    <row r="6143" spans="1:8" x14ac:dyDescent="0.2">
      <c r="A6143" s="9" t="s">
        <v>12329</v>
      </c>
      <c r="B6143" s="10"/>
      <c r="C6143" s="11" t="s">
        <v>12330</v>
      </c>
      <c r="D6143" s="9" t="s">
        <v>41</v>
      </c>
      <c r="E6143" s="9" t="s">
        <v>362</v>
      </c>
      <c r="F6143" s="9">
        <v>311</v>
      </c>
      <c r="G6143" s="9" t="s">
        <v>44</v>
      </c>
      <c r="H6143" s="12"/>
    </row>
    <row r="6144" spans="1:8" x14ac:dyDescent="0.2">
      <c r="A6144" s="9" t="s">
        <v>12331</v>
      </c>
      <c r="B6144" s="10"/>
      <c r="C6144" s="11" t="s">
        <v>12332</v>
      </c>
      <c r="D6144" s="9" t="s">
        <v>41</v>
      </c>
      <c r="E6144" s="9" t="s">
        <v>362</v>
      </c>
      <c r="F6144" s="9">
        <v>311</v>
      </c>
      <c r="G6144" s="9" t="s">
        <v>44</v>
      </c>
      <c r="H6144" s="12"/>
    </row>
    <row r="6145" spans="1:8" x14ac:dyDescent="0.2">
      <c r="A6145" s="9" t="s">
        <v>12333</v>
      </c>
      <c r="B6145" s="10"/>
      <c r="C6145" s="11" t="s">
        <v>12334</v>
      </c>
      <c r="D6145" s="9" t="s">
        <v>41</v>
      </c>
      <c r="E6145" s="9" t="s">
        <v>362</v>
      </c>
      <c r="F6145" s="9">
        <v>311</v>
      </c>
      <c r="G6145" s="9" t="s">
        <v>44</v>
      </c>
      <c r="H6145" s="12"/>
    </row>
    <row r="6146" spans="1:8" x14ac:dyDescent="0.2">
      <c r="A6146" s="9" t="s">
        <v>12335</v>
      </c>
      <c r="B6146" s="10"/>
      <c r="C6146" s="11" t="s">
        <v>12336</v>
      </c>
      <c r="D6146" s="9" t="s">
        <v>41</v>
      </c>
      <c r="E6146" s="9" t="s">
        <v>362</v>
      </c>
      <c r="F6146" s="9">
        <v>311</v>
      </c>
      <c r="G6146" s="9" t="s">
        <v>44</v>
      </c>
      <c r="H6146" s="12"/>
    </row>
    <row r="6147" spans="1:8" x14ac:dyDescent="0.2">
      <c r="A6147" s="9" t="s">
        <v>12337</v>
      </c>
      <c r="B6147" s="10"/>
      <c r="C6147" s="11" t="s">
        <v>12338</v>
      </c>
      <c r="D6147" s="9" t="s">
        <v>41</v>
      </c>
      <c r="E6147" s="9" t="s">
        <v>362</v>
      </c>
      <c r="F6147" s="9">
        <v>311</v>
      </c>
      <c r="G6147" s="9" t="s">
        <v>44</v>
      </c>
      <c r="H6147" s="12"/>
    </row>
    <row r="6148" spans="1:8" x14ac:dyDescent="0.2">
      <c r="A6148" s="9" t="s">
        <v>12339</v>
      </c>
      <c r="B6148" s="10"/>
      <c r="C6148" s="11" t="s">
        <v>12340</v>
      </c>
      <c r="D6148" s="9" t="s">
        <v>41</v>
      </c>
      <c r="E6148" s="9" t="s">
        <v>362</v>
      </c>
      <c r="F6148" s="9">
        <v>311</v>
      </c>
      <c r="G6148" s="9" t="s">
        <v>44</v>
      </c>
      <c r="H6148" s="12"/>
    </row>
    <row r="6149" spans="1:8" x14ac:dyDescent="0.2">
      <c r="A6149" s="9" t="s">
        <v>12341</v>
      </c>
      <c r="B6149" s="10"/>
      <c r="C6149" s="11" t="s">
        <v>12342</v>
      </c>
      <c r="D6149" s="9" t="s">
        <v>41</v>
      </c>
      <c r="E6149" s="9" t="s">
        <v>362</v>
      </c>
      <c r="F6149" s="9">
        <v>311</v>
      </c>
      <c r="G6149" s="9" t="s">
        <v>44</v>
      </c>
      <c r="H6149" s="12"/>
    </row>
    <row r="6150" spans="1:8" x14ac:dyDescent="0.2">
      <c r="A6150" s="9" t="s">
        <v>12343</v>
      </c>
      <c r="B6150" s="10"/>
      <c r="C6150" s="11" t="s">
        <v>12344</v>
      </c>
      <c r="D6150" s="9" t="s">
        <v>41</v>
      </c>
      <c r="E6150" s="9" t="s">
        <v>362</v>
      </c>
      <c r="F6150" s="9">
        <v>311</v>
      </c>
      <c r="G6150" s="9" t="s">
        <v>44</v>
      </c>
      <c r="H6150" s="12"/>
    </row>
    <row r="6151" spans="1:8" x14ac:dyDescent="0.2">
      <c r="A6151" s="9" t="s">
        <v>12345</v>
      </c>
      <c r="B6151" s="10"/>
      <c r="C6151" s="11" t="s">
        <v>12346</v>
      </c>
      <c r="D6151" s="9" t="s">
        <v>41</v>
      </c>
      <c r="E6151" s="9" t="s">
        <v>362</v>
      </c>
      <c r="F6151" s="9">
        <v>311</v>
      </c>
      <c r="G6151" s="9" t="s">
        <v>44</v>
      </c>
      <c r="H6151" s="12"/>
    </row>
    <row r="6152" spans="1:8" x14ac:dyDescent="0.2">
      <c r="A6152" s="9" t="s">
        <v>12347</v>
      </c>
      <c r="B6152" s="10"/>
      <c r="C6152" s="11" t="s">
        <v>12348</v>
      </c>
      <c r="D6152" s="9" t="s">
        <v>41</v>
      </c>
      <c r="E6152" s="9" t="s">
        <v>362</v>
      </c>
      <c r="F6152" s="9">
        <v>311</v>
      </c>
      <c r="G6152" s="9" t="s">
        <v>44</v>
      </c>
      <c r="H6152" s="12"/>
    </row>
    <row r="6153" spans="1:8" x14ac:dyDescent="0.2">
      <c r="A6153" s="9" t="s">
        <v>12349</v>
      </c>
      <c r="B6153" s="10"/>
      <c r="C6153" s="11" t="s">
        <v>12350</v>
      </c>
      <c r="D6153" s="9" t="s">
        <v>41</v>
      </c>
      <c r="E6153" s="9" t="s">
        <v>362</v>
      </c>
      <c r="F6153" s="9">
        <v>311</v>
      </c>
      <c r="G6153" s="9" t="s">
        <v>44</v>
      </c>
      <c r="H6153" s="12"/>
    </row>
    <row r="6154" spans="1:8" x14ac:dyDescent="0.2">
      <c r="A6154" s="9" t="s">
        <v>12351</v>
      </c>
      <c r="B6154" s="10"/>
      <c r="C6154" s="11" t="s">
        <v>12352</v>
      </c>
      <c r="D6154" s="9" t="s">
        <v>41</v>
      </c>
      <c r="E6154" s="9" t="s">
        <v>362</v>
      </c>
      <c r="F6154" s="9">
        <v>311</v>
      </c>
      <c r="G6154" s="9" t="s">
        <v>44</v>
      </c>
      <c r="H6154" s="12"/>
    </row>
    <row r="6155" spans="1:8" x14ac:dyDescent="0.2">
      <c r="A6155" s="9" t="s">
        <v>12353</v>
      </c>
      <c r="B6155" s="10"/>
      <c r="C6155" s="11" t="s">
        <v>12354</v>
      </c>
      <c r="D6155" s="9" t="s">
        <v>41</v>
      </c>
      <c r="E6155" s="9" t="s">
        <v>362</v>
      </c>
      <c r="F6155" s="9">
        <v>311</v>
      </c>
      <c r="G6155" s="9" t="s">
        <v>44</v>
      </c>
      <c r="H6155" s="12"/>
    </row>
    <row r="6156" spans="1:8" x14ac:dyDescent="0.2">
      <c r="A6156" s="9" t="s">
        <v>12355</v>
      </c>
      <c r="B6156" s="10"/>
      <c r="C6156" s="11" t="s">
        <v>12356</v>
      </c>
      <c r="D6156" s="9" t="s">
        <v>41</v>
      </c>
      <c r="E6156" s="9" t="s">
        <v>362</v>
      </c>
      <c r="F6156" s="9">
        <v>311</v>
      </c>
      <c r="G6156" s="9" t="s">
        <v>44</v>
      </c>
      <c r="H6156" s="12"/>
    </row>
    <row r="6157" spans="1:8" x14ac:dyDescent="0.2">
      <c r="A6157" s="9" t="s">
        <v>12357</v>
      </c>
      <c r="B6157" s="10"/>
      <c r="C6157" s="11" t="s">
        <v>12358</v>
      </c>
      <c r="D6157" s="9" t="s">
        <v>41</v>
      </c>
      <c r="E6157" s="9" t="s">
        <v>362</v>
      </c>
      <c r="F6157" s="9">
        <v>311</v>
      </c>
      <c r="G6157" s="9" t="s">
        <v>44</v>
      </c>
      <c r="H6157" s="12"/>
    </row>
    <row r="6158" spans="1:8" x14ac:dyDescent="0.2">
      <c r="A6158" s="9" t="s">
        <v>12359</v>
      </c>
      <c r="B6158" s="10"/>
      <c r="C6158" s="11" t="s">
        <v>12360</v>
      </c>
      <c r="D6158" s="9" t="s">
        <v>41</v>
      </c>
      <c r="E6158" s="9" t="s">
        <v>362</v>
      </c>
      <c r="F6158" s="9">
        <v>311</v>
      </c>
      <c r="G6158" s="9" t="s">
        <v>44</v>
      </c>
      <c r="H6158" s="12"/>
    </row>
    <row r="6159" spans="1:8" x14ac:dyDescent="0.2">
      <c r="A6159" s="9" t="s">
        <v>12361</v>
      </c>
      <c r="B6159" s="10"/>
      <c r="C6159" s="11" t="s">
        <v>12362</v>
      </c>
      <c r="D6159" s="9" t="s">
        <v>41</v>
      </c>
      <c r="E6159" s="9" t="s">
        <v>362</v>
      </c>
      <c r="F6159" s="9">
        <v>311</v>
      </c>
      <c r="G6159" s="9" t="s">
        <v>44</v>
      </c>
      <c r="H6159" s="12"/>
    </row>
    <row r="6160" spans="1:8" x14ac:dyDescent="0.2">
      <c r="A6160" s="9" t="s">
        <v>12363</v>
      </c>
      <c r="B6160" s="10"/>
      <c r="C6160" s="11" t="s">
        <v>12364</v>
      </c>
      <c r="D6160" s="9" t="s">
        <v>41</v>
      </c>
      <c r="E6160" s="9" t="s">
        <v>362</v>
      </c>
      <c r="F6160" s="9">
        <v>311</v>
      </c>
      <c r="G6160" s="9" t="s">
        <v>44</v>
      </c>
      <c r="H6160" s="12"/>
    </row>
    <row r="6161" spans="1:8" x14ac:dyDescent="0.2">
      <c r="A6161" s="9" t="s">
        <v>12365</v>
      </c>
      <c r="B6161" s="10"/>
      <c r="C6161" s="11" t="s">
        <v>12366</v>
      </c>
      <c r="D6161" s="9" t="s">
        <v>41</v>
      </c>
      <c r="E6161" s="9" t="s">
        <v>362</v>
      </c>
      <c r="F6161" s="9">
        <v>311</v>
      </c>
      <c r="G6161" s="9" t="s">
        <v>44</v>
      </c>
      <c r="H6161" s="12"/>
    </row>
    <row r="6162" spans="1:8" x14ac:dyDescent="0.2">
      <c r="A6162" s="9" t="s">
        <v>12367</v>
      </c>
      <c r="B6162" s="10"/>
      <c r="C6162" s="11" t="s">
        <v>12368</v>
      </c>
      <c r="D6162" s="9" t="s">
        <v>41</v>
      </c>
      <c r="E6162" s="9" t="s">
        <v>362</v>
      </c>
      <c r="F6162" s="9">
        <v>311</v>
      </c>
      <c r="G6162" s="9" t="s">
        <v>44</v>
      </c>
      <c r="H6162" s="12"/>
    </row>
    <row r="6163" spans="1:8" x14ac:dyDescent="0.2">
      <c r="A6163" s="9" t="s">
        <v>12369</v>
      </c>
      <c r="B6163" s="10"/>
      <c r="C6163" s="11" t="s">
        <v>12370</v>
      </c>
      <c r="D6163" s="9" t="s">
        <v>41</v>
      </c>
      <c r="E6163" s="9" t="s">
        <v>362</v>
      </c>
      <c r="F6163" s="9">
        <v>311</v>
      </c>
      <c r="G6163" s="9" t="s">
        <v>44</v>
      </c>
      <c r="H6163" s="12"/>
    </row>
    <row r="6164" spans="1:8" x14ac:dyDescent="0.2">
      <c r="A6164" s="9" t="s">
        <v>12371</v>
      </c>
      <c r="B6164" s="10"/>
      <c r="C6164" s="11" t="s">
        <v>12372</v>
      </c>
      <c r="D6164" s="9" t="s">
        <v>41</v>
      </c>
      <c r="E6164" s="9" t="s">
        <v>362</v>
      </c>
      <c r="F6164" s="9">
        <v>311</v>
      </c>
      <c r="G6164" s="9" t="s">
        <v>44</v>
      </c>
      <c r="H6164" s="12"/>
    </row>
    <row r="6165" spans="1:8" x14ac:dyDescent="0.2">
      <c r="A6165" s="9" t="s">
        <v>12373</v>
      </c>
      <c r="B6165" s="10"/>
      <c r="C6165" s="11" t="s">
        <v>12374</v>
      </c>
      <c r="D6165" s="9" t="s">
        <v>41</v>
      </c>
      <c r="E6165" s="9" t="s">
        <v>362</v>
      </c>
      <c r="F6165" s="9">
        <v>311</v>
      </c>
      <c r="G6165" s="9" t="s">
        <v>44</v>
      </c>
      <c r="H6165" s="12"/>
    </row>
    <row r="6166" spans="1:8" x14ac:dyDescent="0.2">
      <c r="A6166" s="9" t="s">
        <v>12375</v>
      </c>
      <c r="B6166" s="10"/>
      <c r="C6166" s="11" t="s">
        <v>12376</v>
      </c>
      <c r="D6166" s="9" t="s">
        <v>41</v>
      </c>
      <c r="E6166" s="9" t="s">
        <v>362</v>
      </c>
      <c r="F6166" s="9">
        <v>311</v>
      </c>
      <c r="G6166" s="9" t="s">
        <v>44</v>
      </c>
      <c r="H6166" s="12"/>
    </row>
    <row r="6167" spans="1:8" x14ac:dyDescent="0.2">
      <c r="A6167" s="9" t="s">
        <v>12377</v>
      </c>
      <c r="B6167" s="10"/>
      <c r="C6167" s="11" t="s">
        <v>12378</v>
      </c>
      <c r="D6167" s="9" t="s">
        <v>41</v>
      </c>
      <c r="E6167" s="9" t="s">
        <v>362</v>
      </c>
      <c r="F6167" s="9">
        <v>311</v>
      </c>
      <c r="G6167" s="9" t="s">
        <v>44</v>
      </c>
      <c r="H6167" s="12"/>
    </row>
    <row r="6168" spans="1:8" x14ac:dyDescent="0.2">
      <c r="A6168" s="9" t="s">
        <v>12379</v>
      </c>
      <c r="B6168" s="10"/>
      <c r="C6168" s="11" t="s">
        <v>12380</v>
      </c>
      <c r="D6168" s="9" t="s">
        <v>41</v>
      </c>
      <c r="E6168" s="9" t="s">
        <v>362</v>
      </c>
      <c r="F6168" s="9">
        <v>311</v>
      </c>
      <c r="G6168" s="9" t="s">
        <v>44</v>
      </c>
      <c r="H6168" s="12"/>
    </row>
    <row r="6169" spans="1:8" x14ac:dyDescent="0.2">
      <c r="A6169" s="9" t="s">
        <v>12381</v>
      </c>
      <c r="B6169" s="10"/>
      <c r="C6169" s="11" t="s">
        <v>12382</v>
      </c>
      <c r="D6169" s="9" t="s">
        <v>41</v>
      </c>
      <c r="E6169" s="9" t="s">
        <v>362</v>
      </c>
      <c r="F6169" s="9">
        <v>311</v>
      </c>
      <c r="G6169" s="9" t="s">
        <v>44</v>
      </c>
      <c r="H6169" s="12"/>
    </row>
    <row r="6170" spans="1:8" x14ac:dyDescent="0.2">
      <c r="A6170" s="9" t="s">
        <v>12383</v>
      </c>
      <c r="B6170" s="10"/>
      <c r="C6170" s="11" t="s">
        <v>12384</v>
      </c>
      <c r="D6170" s="9" t="s">
        <v>41</v>
      </c>
      <c r="E6170" s="9" t="s">
        <v>362</v>
      </c>
      <c r="F6170" s="9">
        <v>311</v>
      </c>
      <c r="G6170" s="9" t="s">
        <v>44</v>
      </c>
      <c r="H6170" s="12"/>
    </row>
    <row r="6171" spans="1:8" x14ac:dyDescent="0.2">
      <c r="A6171" s="9" t="s">
        <v>12385</v>
      </c>
      <c r="B6171" s="10"/>
      <c r="C6171" s="11" t="s">
        <v>12386</v>
      </c>
      <c r="D6171" s="9" t="s">
        <v>41</v>
      </c>
      <c r="E6171" s="9" t="s">
        <v>362</v>
      </c>
      <c r="F6171" s="9">
        <v>311</v>
      </c>
      <c r="G6171" s="9" t="s">
        <v>44</v>
      </c>
      <c r="H6171" s="12"/>
    </row>
    <row r="6172" spans="1:8" x14ac:dyDescent="0.2">
      <c r="A6172" s="9" t="s">
        <v>12387</v>
      </c>
      <c r="B6172" s="10"/>
      <c r="C6172" s="11" t="s">
        <v>12388</v>
      </c>
      <c r="D6172" s="9" t="s">
        <v>41</v>
      </c>
      <c r="E6172" s="9" t="s">
        <v>362</v>
      </c>
      <c r="F6172" s="9">
        <v>311</v>
      </c>
      <c r="G6172" s="9" t="s">
        <v>44</v>
      </c>
      <c r="H6172" s="12"/>
    </row>
    <row r="6173" spans="1:8" x14ac:dyDescent="0.2">
      <c r="A6173" s="9" t="s">
        <v>12389</v>
      </c>
      <c r="B6173" s="10"/>
      <c r="C6173" s="11" t="s">
        <v>12390</v>
      </c>
      <c r="D6173" s="9" t="s">
        <v>41</v>
      </c>
      <c r="E6173" s="9" t="s">
        <v>362</v>
      </c>
      <c r="F6173" s="9">
        <v>311</v>
      </c>
      <c r="G6173" s="9" t="s">
        <v>44</v>
      </c>
      <c r="H6173" s="12"/>
    </row>
    <row r="6174" spans="1:8" x14ac:dyDescent="0.2">
      <c r="A6174" s="9" t="s">
        <v>12391</v>
      </c>
      <c r="B6174" s="10"/>
      <c r="C6174" s="11" t="s">
        <v>12392</v>
      </c>
      <c r="D6174" s="9" t="s">
        <v>41</v>
      </c>
      <c r="E6174" s="9" t="s">
        <v>362</v>
      </c>
      <c r="F6174" s="9">
        <v>311</v>
      </c>
      <c r="G6174" s="9" t="s">
        <v>44</v>
      </c>
      <c r="H6174" s="12"/>
    </row>
    <row r="6175" spans="1:8" x14ac:dyDescent="0.2">
      <c r="A6175" s="9" t="s">
        <v>12393</v>
      </c>
      <c r="B6175" s="10"/>
      <c r="C6175" s="11" t="s">
        <v>12394</v>
      </c>
      <c r="D6175" s="9" t="s">
        <v>41</v>
      </c>
      <c r="E6175" s="9" t="s">
        <v>362</v>
      </c>
      <c r="F6175" s="9">
        <v>311</v>
      </c>
      <c r="G6175" s="9" t="s">
        <v>44</v>
      </c>
      <c r="H6175" s="12"/>
    </row>
    <row r="6176" spans="1:8" x14ac:dyDescent="0.2">
      <c r="A6176" s="9" t="s">
        <v>12395</v>
      </c>
      <c r="B6176" s="10"/>
      <c r="C6176" s="11" t="s">
        <v>12396</v>
      </c>
      <c r="D6176" s="9" t="s">
        <v>41</v>
      </c>
      <c r="E6176" s="9" t="s">
        <v>362</v>
      </c>
      <c r="F6176" s="9">
        <v>311</v>
      </c>
      <c r="G6176" s="9" t="s">
        <v>44</v>
      </c>
      <c r="H6176" s="12"/>
    </row>
    <row r="6177" spans="1:8" x14ac:dyDescent="0.2">
      <c r="A6177" s="9" t="s">
        <v>12397</v>
      </c>
      <c r="B6177" s="10"/>
      <c r="C6177" s="11" t="s">
        <v>12398</v>
      </c>
      <c r="D6177" s="9" t="s">
        <v>41</v>
      </c>
      <c r="E6177" s="9" t="s">
        <v>362</v>
      </c>
      <c r="F6177" s="9">
        <v>311</v>
      </c>
      <c r="G6177" s="9" t="s">
        <v>44</v>
      </c>
      <c r="H6177" s="12"/>
    </row>
    <row r="6178" spans="1:8" x14ac:dyDescent="0.2">
      <c r="A6178" s="9" t="s">
        <v>12399</v>
      </c>
      <c r="B6178" s="10"/>
      <c r="C6178" s="11" t="s">
        <v>12400</v>
      </c>
      <c r="D6178" s="9" t="s">
        <v>41</v>
      </c>
      <c r="E6178" s="9" t="s">
        <v>362</v>
      </c>
      <c r="F6178" s="9">
        <v>311</v>
      </c>
      <c r="G6178" s="9" t="s">
        <v>44</v>
      </c>
      <c r="H6178" s="12"/>
    </row>
    <row r="6179" spans="1:8" x14ac:dyDescent="0.2">
      <c r="A6179" s="9" t="s">
        <v>12401</v>
      </c>
      <c r="B6179" s="10"/>
      <c r="C6179" s="11" t="s">
        <v>12402</v>
      </c>
      <c r="D6179" s="9" t="s">
        <v>41</v>
      </c>
      <c r="E6179" s="9" t="s">
        <v>362</v>
      </c>
      <c r="F6179" s="9">
        <v>311</v>
      </c>
      <c r="G6179" s="9" t="s">
        <v>44</v>
      </c>
      <c r="H6179" s="12"/>
    </row>
    <row r="6180" spans="1:8" x14ac:dyDescent="0.2">
      <c r="A6180" s="9" t="s">
        <v>12403</v>
      </c>
      <c r="B6180" s="10"/>
      <c r="C6180" s="11" t="s">
        <v>12404</v>
      </c>
      <c r="D6180" s="9" t="s">
        <v>41</v>
      </c>
      <c r="E6180" s="9" t="s">
        <v>362</v>
      </c>
      <c r="F6180" s="9">
        <v>311</v>
      </c>
      <c r="G6180" s="9" t="s">
        <v>44</v>
      </c>
      <c r="H6180" s="12"/>
    </row>
    <row r="6181" spans="1:8" x14ac:dyDescent="0.2">
      <c r="A6181" s="9" t="s">
        <v>12405</v>
      </c>
      <c r="B6181" s="10"/>
      <c r="C6181" s="11" t="s">
        <v>12406</v>
      </c>
      <c r="D6181" s="9" t="s">
        <v>41</v>
      </c>
      <c r="E6181" s="9" t="s">
        <v>362</v>
      </c>
      <c r="F6181" s="9">
        <v>311</v>
      </c>
      <c r="G6181" s="9" t="s">
        <v>44</v>
      </c>
      <c r="H6181" s="12"/>
    </row>
    <row r="6182" spans="1:8" x14ac:dyDescent="0.2">
      <c r="A6182" s="9" t="s">
        <v>12407</v>
      </c>
      <c r="B6182" s="10"/>
      <c r="C6182" s="11" t="s">
        <v>12408</v>
      </c>
      <c r="D6182" s="9" t="s">
        <v>41</v>
      </c>
      <c r="E6182" s="9" t="s">
        <v>362</v>
      </c>
      <c r="F6182" s="9">
        <v>311</v>
      </c>
      <c r="G6182" s="9" t="s">
        <v>44</v>
      </c>
      <c r="H6182" s="12"/>
    </row>
    <row r="6183" spans="1:8" x14ac:dyDescent="0.2">
      <c r="A6183" s="9" t="s">
        <v>12409</v>
      </c>
      <c r="B6183" s="10"/>
      <c r="C6183" s="11" t="s">
        <v>12410</v>
      </c>
      <c r="D6183" s="9" t="s">
        <v>41</v>
      </c>
      <c r="E6183" s="9" t="s">
        <v>362</v>
      </c>
      <c r="F6183" s="9">
        <v>311</v>
      </c>
      <c r="G6183" s="9" t="s">
        <v>44</v>
      </c>
      <c r="H6183" s="12"/>
    </row>
    <row r="6184" spans="1:8" x14ac:dyDescent="0.2">
      <c r="A6184" s="9" t="s">
        <v>12411</v>
      </c>
      <c r="B6184" s="10"/>
      <c r="C6184" s="11" t="s">
        <v>12412</v>
      </c>
      <c r="D6184" s="9" t="s">
        <v>41</v>
      </c>
      <c r="E6184" s="9" t="s">
        <v>362</v>
      </c>
      <c r="F6184" s="9">
        <v>311</v>
      </c>
      <c r="G6184" s="9" t="s">
        <v>44</v>
      </c>
      <c r="H6184" s="12"/>
    </row>
    <row r="6185" spans="1:8" x14ac:dyDescent="0.2">
      <c r="A6185" s="9" t="s">
        <v>12413</v>
      </c>
      <c r="B6185" s="10"/>
      <c r="C6185" s="11" t="s">
        <v>12414</v>
      </c>
      <c r="D6185" s="9" t="s">
        <v>41</v>
      </c>
      <c r="E6185" s="9" t="s">
        <v>362</v>
      </c>
      <c r="F6185" s="9">
        <v>311</v>
      </c>
      <c r="G6185" s="9" t="s">
        <v>44</v>
      </c>
      <c r="H6185" s="12"/>
    </row>
    <row r="6186" spans="1:8" x14ac:dyDescent="0.2">
      <c r="A6186" s="9" t="s">
        <v>12415</v>
      </c>
      <c r="B6186" s="10"/>
      <c r="C6186" s="11" t="s">
        <v>12416</v>
      </c>
      <c r="D6186" s="9" t="s">
        <v>41</v>
      </c>
      <c r="E6186" s="9" t="s">
        <v>362</v>
      </c>
      <c r="F6186" s="9">
        <v>311</v>
      </c>
      <c r="G6186" s="9" t="s">
        <v>44</v>
      </c>
      <c r="H6186" s="12"/>
    </row>
    <row r="6187" spans="1:8" x14ac:dyDescent="0.2">
      <c r="A6187" s="9" t="s">
        <v>12417</v>
      </c>
      <c r="B6187" s="10"/>
      <c r="C6187" s="11" t="s">
        <v>12418</v>
      </c>
      <c r="D6187" s="9" t="s">
        <v>41</v>
      </c>
      <c r="E6187" s="9" t="s">
        <v>362</v>
      </c>
      <c r="F6187" s="9">
        <v>311</v>
      </c>
      <c r="G6187" s="9" t="s">
        <v>44</v>
      </c>
      <c r="H6187" s="12"/>
    </row>
    <row r="6188" spans="1:8" x14ac:dyDescent="0.2">
      <c r="A6188" s="9" t="s">
        <v>12419</v>
      </c>
      <c r="B6188" s="10"/>
      <c r="C6188" s="11" t="s">
        <v>12420</v>
      </c>
      <c r="D6188" s="9" t="s">
        <v>41</v>
      </c>
      <c r="E6188" s="9" t="s">
        <v>362</v>
      </c>
      <c r="F6188" s="9">
        <v>311</v>
      </c>
      <c r="G6188" s="9" t="s">
        <v>44</v>
      </c>
      <c r="H6188" s="12"/>
    </row>
    <row r="6189" spans="1:8" x14ac:dyDescent="0.2">
      <c r="A6189" s="9" t="s">
        <v>12421</v>
      </c>
      <c r="B6189" s="10"/>
      <c r="C6189" s="11" t="s">
        <v>12422</v>
      </c>
      <c r="D6189" s="9" t="s">
        <v>41</v>
      </c>
      <c r="E6189" s="9" t="s">
        <v>362</v>
      </c>
      <c r="F6189" s="9">
        <v>311</v>
      </c>
      <c r="G6189" s="9" t="s">
        <v>44</v>
      </c>
      <c r="H6189" s="12"/>
    </row>
    <row r="6190" spans="1:8" x14ac:dyDescent="0.2">
      <c r="A6190" s="9" t="s">
        <v>12423</v>
      </c>
      <c r="B6190" s="10"/>
      <c r="C6190" s="11" t="s">
        <v>12424</v>
      </c>
      <c r="D6190" s="9" t="s">
        <v>41</v>
      </c>
      <c r="E6190" s="9" t="s">
        <v>362</v>
      </c>
      <c r="F6190" s="9">
        <v>311</v>
      </c>
      <c r="G6190" s="9" t="s">
        <v>44</v>
      </c>
      <c r="H6190" s="12"/>
    </row>
    <row r="6191" spans="1:8" x14ac:dyDescent="0.2">
      <c r="A6191" s="9" t="s">
        <v>12425</v>
      </c>
      <c r="B6191" s="10" t="s">
        <v>3201</v>
      </c>
      <c r="C6191" s="11" t="s">
        <v>12426</v>
      </c>
      <c r="D6191" s="9" t="s">
        <v>41</v>
      </c>
      <c r="E6191" s="9" t="s">
        <v>362</v>
      </c>
      <c r="F6191" s="9">
        <v>311</v>
      </c>
      <c r="G6191" s="9" t="s">
        <v>1519</v>
      </c>
      <c r="H6191" s="12"/>
    </row>
    <row r="6192" spans="1:8" x14ac:dyDescent="0.2">
      <c r="A6192" s="9" t="s">
        <v>12427</v>
      </c>
      <c r="B6192" s="10"/>
      <c r="C6192" s="11" t="s">
        <v>12428</v>
      </c>
      <c r="D6192" s="9" t="s">
        <v>41</v>
      </c>
      <c r="E6192" s="9" t="s">
        <v>362</v>
      </c>
      <c r="F6192" s="9">
        <v>311</v>
      </c>
      <c r="G6192" s="9" t="s">
        <v>44</v>
      </c>
      <c r="H6192" s="12"/>
    </row>
    <row r="6193" spans="1:8" x14ac:dyDescent="0.2">
      <c r="A6193" s="9" t="s">
        <v>12429</v>
      </c>
      <c r="B6193" s="10"/>
      <c r="C6193" s="11" t="s">
        <v>12430</v>
      </c>
      <c r="D6193" s="9" t="s">
        <v>41</v>
      </c>
      <c r="E6193" s="9" t="s">
        <v>362</v>
      </c>
      <c r="F6193" s="9">
        <v>311</v>
      </c>
      <c r="G6193" s="9" t="s">
        <v>44</v>
      </c>
      <c r="H6193" s="12"/>
    </row>
    <row r="6194" spans="1:8" x14ac:dyDescent="0.2">
      <c r="A6194" s="9" t="s">
        <v>12431</v>
      </c>
      <c r="B6194" s="10"/>
      <c r="C6194" s="11" t="s">
        <v>12432</v>
      </c>
      <c r="D6194" s="9" t="s">
        <v>41</v>
      </c>
      <c r="E6194" s="9" t="s">
        <v>362</v>
      </c>
      <c r="F6194" s="9">
        <v>311</v>
      </c>
      <c r="G6194" s="9" t="s">
        <v>44</v>
      </c>
      <c r="H6194" s="12"/>
    </row>
    <row r="6195" spans="1:8" x14ac:dyDescent="0.2">
      <c r="A6195" s="9" t="s">
        <v>12433</v>
      </c>
      <c r="B6195" s="10"/>
      <c r="C6195" s="11" t="s">
        <v>12434</v>
      </c>
      <c r="D6195" s="9" t="s">
        <v>41</v>
      </c>
      <c r="E6195" s="9" t="s">
        <v>362</v>
      </c>
      <c r="F6195" s="9">
        <v>311</v>
      </c>
      <c r="G6195" s="9" t="s">
        <v>44</v>
      </c>
      <c r="H6195" s="12"/>
    </row>
    <row r="6196" spans="1:8" x14ac:dyDescent="0.2">
      <c r="A6196" s="9" t="s">
        <v>12435</v>
      </c>
      <c r="B6196" s="10"/>
      <c r="C6196" s="11" t="s">
        <v>12436</v>
      </c>
      <c r="D6196" s="9" t="s">
        <v>41</v>
      </c>
      <c r="E6196" s="9" t="s">
        <v>362</v>
      </c>
      <c r="F6196" s="9">
        <v>311</v>
      </c>
      <c r="G6196" s="9" t="s">
        <v>44</v>
      </c>
      <c r="H6196" s="12"/>
    </row>
    <row r="6197" spans="1:8" x14ac:dyDescent="0.2">
      <c r="A6197" s="9" t="s">
        <v>12437</v>
      </c>
      <c r="B6197" s="10"/>
      <c r="C6197" s="11" t="s">
        <v>12438</v>
      </c>
      <c r="D6197" s="9" t="s">
        <v>41</v>
      </c>
      <c r="E6197" s="9" t="s">
        <v>362</v>
      </c>
      <c r="F6197" s="9">
        <v>311</v>
      </c>
      <c r="G6197" s="9" t="s">
        <v>44</v>
      </c>
      <c r="H6197" s="12"/>
    </row>
    <row r="6198" spans="1:8" x14ac:dyDescent="0.2">
      <c r="A6198" s="9" t="s">
        <v>12439</v>
      </c>
      <c r="B6198" s="10"/>
      <c r="C6198" s="11" t="s">
        <v>12440</v>
      </c>
      <c r="D6198" s="9" t="s">
        <v>41</v>
      </c>
      <c r="E6198" s="9" t="s">
        <v>362</v>
      </c>
      <c r="F6198" s="9">
        <v>311</v>
      </c>
      <c r="G6198" s="9" t="s">
        <v>44</v>
      </c>
      <c r="H6198" s="12"/>
    </row>
    <row r="6199" spans="1:8" x14ac:dyDescent="0.2">
      <c r="A6199" s="9" t="s">
        <v>12441</v>
      </c>
      <c r="B6199" s="10"/>
      <c r="C6199" s="11" t="s">
        <v>12442</v>
      </c>
      <c r="D6199" s="9" t="s">
        <v>41</v>
      </c>
      <c r="E6199" s="9" t="s">
        <v>362</v>
      </c>
      <c r="F6199" s="9">
        <v>311</v>
      </c>
      <c r="G6199" s="9" t="s">
        <v>44</v>
      </c>
      <c r="H6199" s="12"/>
    </row>
    <row r="6200" spans="1:8" x14ac:dyDescent="0.2">
      <c r="A6200" s="9" t="s">
        <v>12443</v>
      </c>
      <c r="B6200" s="10"/>
      <c r="C6200" s="11" t="s">
        <v>12444</v>
      </c>
      <c r="D6200" s="9" t="s">
        <v>41</v>
      </c>
      <c r="E6200" s="9" t="s">
        <v>362</v>
      </c>
      <c r="F6200" s="9">
        <v>311</v>
      </c>
      <c r="G6200" s="9" t="s">
        <v>44</v>
      </c>
      <c r="H6200" s="12"/>
    </row>
    <row r="6201" spans="1:8" x14ac:dyDescent="0.2">
      <c r="A6201" s="9" t="s">
        <v>12445</v>
      </c>
      <c r="B6201" s="10"/>
      <c r="C6201" s="11" t="s">
        <v>12446</v>
      </c>
      <c r="D6201" s="9" t="s">
        <v>41</v>
      </c>
      <c r="E6201" s="9" t="s">
        <v>362</v>
      </c>
      <c r="F6201" s="9">
        <v>311</v>
      </c>
      <c r="G6201" s="9" t="s">
        <v>44</v>
      </c>
      <c r="H6201" s="12"/>
    </row>
    <row r="6202" spans="1:8" x14ac:dyDescent="0.2">
      <c r="A6202" s="9" t="s">
        <v>12447</v>
      </c>
      <c r="B6202" s="10"/>
      <c r="C6202" s="11" t="s">
        <v>12448</v>
      </c>
      <c r="D6202" s="9" t="s">
        <v>41</v>
      </c>
      <c r="E6202" s="9" t="s">
        <v>362</v>
      </c>
      <c r="F6202" s="9">
        <v>311</v>
      </c>
      <c r="G6202" s="9" t="s">
        <v>44</v>
      </c>
      <c r="H6202" s="12"/>
    </row>
    <row r="6203" spans="1:8" x14ac:dyDescent="0.2">
      <c r="A6203" s="9" t="s">
        <v>12449</v>
      </c>
      <c r="B6203" s="10"/>
      <c r="C6203" s="11" t="s">
        <v>12450</v>
      </c>
      <c r="D6203" s="9" t="s">
        <v>41</v>
      </c>
      <c r="E6203" s="9" t="s">
        <v>362</v>
      </c>
      <c r="F6203" s="9">
        <v>311</v>
      </c>
      <c r="G6203" s="9" t="s">
        <v>44</v>
      </c>
      <c r="H6203" s="12"/>
    </row>
    <row r="6204" spans="1:8" x14ac:dyDescent="0.2">
      <c r="A6204" s="9" t="s">
        <v>12451</v>
      </c>
      <c r="B6204" s="10"/>
      <c r="C6204" s="11" t="s">
        <v>12452</v>
      </c>
      <c r="D6204" s="9" t="s">
        <v>41</v>
      </c>
      <c r="E6204" s="9" t="s">
        <v>362</v>
      </c>
      <c r="F6204" s="9">
        <v>311</v>
      </c>
      <c r="G6204" s="9" t="s">
        <v>44</v>
      </c>
      <c r="H6204" s="12"/>
    </row>
    <row r="6205" spans="1:8" x14ac:dyDescent="0.2">
      <c r="A6205" s="9" t="s">
        <v>12453</v>
      </c>
      <c r="B6205" s="10"/>
      <c r="C6205" s="11" t="s">
        <v>12454</v>
      </c>
      <c r="D6205" s="9" t="s">
        <v>41</v>
      </c>
      <c r="E6205" s="9" t="s">
        <v>362</v>
      </c>
      <c r="F6205" s="9">
        <v>311</v>
      </c>
      <c r="G6205" s="9" t="s">
        <v>44</v>
      </c>
      <c r="H6205" s="12"/>
    </row>
    <row r="6206" spans="1:8" x14ac:dyDescent="0.2">
      <c r="A6206" s="9" t="s">
        <v>12455</v>
      </c>
      <c r="B6206" s="10"/>
      <c r="C6206" s="11" t="s">
        <v>12456</v>
      </c>
      <c r="D6206" s="9" t="s">
        <v>41</v>
      </c>
      <c r="E6206" s="9" t="s">
        <v>362</v>
      </c>
      <c r="F6206" s="9">
        <v>311</v>
      </c>
      <c r="G6206" s="9" t="s">
        <v>44</v>
      </c>
      <c r="H6206" s="12"/>
    </row>
    <row r="6207" spans="1:8" x14ac:dyDescent="0.2">
      <c r="A6207" s="9" t="s">
        <v>12457</v>
      </c>
      <c r="B6207" s="10"/>
      <c r="C6207" s="11" t="s">
        <v>12458</v>
      </c>
      <c r="D6207" s="9" t="s">
        <v>41</v>
      </c>
      <c r="E6207" s="9" t="s">
        <v>362</v>
      </c>
      <c r="F6207" s="9">
        <v>311</v>
      </c>
      <c r="G6207" s="9" t="s">
        <v>44</v>
      </c>
      <c r="H6207" s="12"/>
    </row>
    <row r="6208" spans="1:8" x14ac:dyDescent="0.2">
      <c r="A6208" s="9" t="s">
        <v>12459</v>
      </c>
      <c r="B6208" s="10"/>
      <c r="C6208" s="11" t="s">
        <v>12460</v>
      </c>
      <c r="D6208" s="9" t="s">
        <v>41</v>
      </c>
      <c r="E6208" s="9" t="s">
        <v>362</v>
      </c>
      <c r="F6208" s="9">
        <v>311</v>
      </c>
      <c r="G6208" s="9" t="s">
        <v>44</v>
      </c>
      <c r="H6208" s="12"/>
    </row>
    <row r="6209" spans="1:8" x14ac:dyDescent="0.2">
      <c r="A6209" s="9" t="s">
        <v>12461</v>
      </c>
      <c r="B6209" s="10"/>
      <c r="C6209" s="11" t="s">
        <v>12462</v>
      </c>
      <c r="D6209" s="9" t="s">
        <v>41</v>
      </c>
      <c r="E6209" s="9" t="s">
        <v>362</v>
      </c>
      <c r="F6209" s="9">
        <v>311</v>
      </c>
      <c r="G6209" s="9" t="s">
        <v>44</v>
      </c>
      <c r="H6209" s="12"/>
    </row>
    <row r="6210" spans="1:8" x14ac:dyDescent="0.2">
      <c r="A6210" s="9" t="s">
        <v>12463</v>
      </c>
      <c r="B6210" s="10"/>
      <c r="C6210" s="11" t="s">
        <v>12464</v>
      </c>
      <c r="D6210" s="9" t="s">
        <v>41</v>
      </c>
      <c r="E6210" s="9" t="s">
        <v>362</v>
      </c>
      <c r="F6210" s="9">
        <v>311</v>
      </c>
      <c r="G6210" s="9" t="s">
        <v>44</v>
      </c>
      <c r="H6210" s="12"/>
    </row>
    <row r="6211" spans="1:8" x14ac:dyDescent="0.2">
      <c r="A6211" s="9" t="s">
        <v>12465</v>
      </c>
      <c r="B6211" s="10"/>
      <c r="C6211" s="11" t="s">
        <v>12466</v>
      </c>
      <c r="D6211" s="9" t="s">
        <v>41</v>
      </c>
      <c r="E6211" s="9" t="s">
        <v>362</v>
      </c>
      <c r="F6211" s="9">
        <v>311</v>
      </c>
      <c r="G6211" s="9" t="s">
        <v>44</v>
      </c>
      <c r="H6211" s="12"/>
    </row>
    <row r="6212" spans="1:8" x14ac:dyDescent="0.2">
      <c r="A6212" s="9" t="s">
        <v>12467</v>
      </c>
      <c r="B6212" s="10"/>
      <c r="C6212" s="11" t="s">
        <v>12468</v>
      </c>
      <c r="D6212" s="9" t="s">
        <v>41</v>
      </c>
      <c r="E6212" s="9" t="s">
        <v>362</v>
      </c>
      <c r="F6212" s="9">
        <v>311</v>
      </c>
      <c r="G6212" s="9" t="s">
        <v>44</v>
      </c>
      <c r="H6212" s="12"/>
    </row>
    <row r="6213" spans="1:8" x14ac:dyDescent="0.2">
      <c r="A6213" s="9" t="s">
        <v>12469</v>
      </c>
      <c r="B6213" s="10"/>
      <c r="C6213" s="11" t="s">
        <v>12470</v>
      </c>
      <c r="D6213" s="9" t="s">
        <v>41</v>
      </c>
      <c r="E6213" s="9" t="s">
        <v>362</v>
      </c>
      <c r="F6213" s="9">
        <v>311</v>
      </c>
      <c r="G6213" s="9" t="s">
        <v>44</v>
      </c>
      <c r="H6213" s="12"/>
    </row>
    <row r="6214" spans="1:8" x14ac:dyDescent="0.2">
      <c r="A6214" s="9" t="s">
        <v>12471</v>
      </c>
      <c r="B6214" s="10"/>
      <c r="C6214" s="11" t="s">
        <v>12472</v>
      </c>
      <c r="D6214" s="9" t="s">
        <v>41</v>
      </c>
      <c r="E6214" s="9" t="s">
        <v>362</v>
      </c>
      <c r="F6214" s="9">
        <v>311</v>
      </c>
      <c r="G6214" s="9" t="s">
        <v>44</v>
      </c>
      <c r="H6214" s="12"/>
    </row>
    <row r="6215" spans="1:8" x14ac:dyDescent="0.2">
      <c r="A6215" s="9" t="s">
        <v>12473</v>
      </c>
      <c r="B6215" s="10"/>
      <c r="C6215" s="11" t="s">
        <v>12474</v>
      </c>
      <c r="D6215" s="9" t="s">
        <v>41</v>
      </c>
      <c r="E6215" s="9" t="s">
        <v>362</v>
      </c>
      <c r="F6215" s="9">
        <v>311</v>
      </c>
      <c r="G6215" s="9" t="s">
        <v>44</v>
      </c>
      <c r="H6215" s="12"/>
    </row>
    <row r="6216" spans="1:8" x14ac:dyDescent="0.2">
      <c r="A6216" s="9" t="s">
        <v>12475</v>
      </c>
      <c r="B6216" s="10"/>
      <c r="C6216" s="11" t="s">
        <v>12476</v>
      </c>
      <c r="D6216" s="9" t="s">
        <v>41</v>
      </c>
      <c r="E6216" s="9" t="s">
        <v>362</v>
      </c>
      <c r="F6216" s="9">
        <v>311</v>
      </c>
      <c r="G6216" s="9" t="s">
        <v>44</v>
      </c>
      <c r="H6216" s="12"/>
    </row>
    <row r="6217" spans="1:8" x14ac:dyDescent="0.2">
      <c r="A6217" s="9" t="s">
        <v>12477</v>
      </c>
      <c r="B6217" s="10"/>
      <c r="C6217" s="11" t="s">
        <v>12478</v>
      </c>
      <c r="D6217" s="9" t="s">
        <v>41</v>
      </c>
      <c r="E6217" s="9" t="s">
        <v>362</v>
      </c>
      <c r="F6217" s="9">
        <v>311</v>
      </c>
      <c r="G6217" s="9" t="s">
        <v>44</v>
      </c>
      <c r="H6217" s="12"/>
    </row>
    <row r="6218" spans="1:8" x14ac:dyDescent="0.2">
      <c r="A6218" s="9" t="s">
        <v>12479</v>
      </c>
      <c r="B6218" s="10"/>
      <c r="C6218" s="11" t="s">
        <v>12480</v>
      </c>
      <c r="D6218" s="9" t="s">
        <v>41</v>
      </c>
      <c r="E6218" s="9" t="s">
        <v>362</v>
      </c>
      <c r="F6218" s="9">
        <v>311</v>
      </c>
      <c r="G6218" s="9" t="s">
        <v>44</v>
      </c>
      <c r="H6218" s="12"/>
    </row>
    <row r="6219" spans="1:8" x14ac:dyDescent="0.2">
      <c r="A6219" s="9" t="s">
        <v>12481</v>
      </c>
      <c r="B6219" s="10"/>
      <c r="C6219" s="11" t="s">
        <v>12482</v>
      </c>
      <c r="D6219" s="9" t="s">
        <v>41</v>
      </c>
      <c r="E6219" s="9" t="s">
        <v>362</v>
      </c>
      <c r="F6219" s="9">
        <v>311</v>
      </c>
      <c r="G6219" s="9" t="s">
        <v>44</v>
      </c>
      <c r="H6219" s="12"/>
    </row>
    <row r="6220" spans="1:8" x14ac:dyDescent="0.2">
      <c r="A6220" s="9" t="s">
        <v>12483</v>
      </c>
      <c r="B6220" s="10"/>
      <c r="C6220" s="11" t="s">
        <v>12484</v>
      </c>
      <c r="D6220" s="9" t="s">
        <v>41</v>
      </c>
      <c r="E6220" s="9" t="s">
        <v>362</v>
      </c>
      <c r="F6220" s="9">
        <v>311</v>
      </c>
      <c r="G6220" s="9" t="s">
        <v>44</v>
      </c>
      <c r="H6220" s="12"/>
    </row>
    <row r="6221" spans="1:8" x14ac:dyDescent="0.2">
      <c r="A6221" s="9" t="s">
        <v>12485</v>
      </c>
      <c r="B6221" s="10"/>
      <c r="C6221" s="11" t="s">
        <v>12486</v>
      </c>
      <c r="D6221" s="9" t="s">
        <v>41</v>
      </c>
      <c r="E6221" s="9" t="s">
        <v>362</v>
      </c>
      <c r="F6221" s="9">
        <v>311</v>
      </c>
      <c r="G6221" s="9" t="s">
        <v>44</v>
      </c>
      <c r="H6221" s="12"/>
    </row>
    <row r="6222" spans="1:8" x14ac:dyDescent="0.2">
      <c r="A6222" s="9" t="s">
        <v>12487</v>
      </c>
      <c r="B6222" s="10"/>
      <c r="C6222" s="11" t="s">
        <v>12488</v>
      </c>
      <c r="D6222" s="9" t="s">
        <v>41</v>
      </c>
      <c r="E6222" s="9" t="s">
        <v>362</v>
      </c>
      <c r="F6222" s="9">
        <v>311</v>
      </c>
      <c r="G6222" s="9" t="s">
        <v>44</v>
      </c>
      <c r="H6222" s="12"/>
    </row>
    <row r="6223" spans="1:8" x14ac:dyDescent="0.2">
      <c r="A6223" s="9" t="s">
        <v>12489</v>
      </c>
      <c r="B6223" s="10"/>
      <c r="C6223" s="11" t="s">
        <v>12490</v>
      </c>
      <c r="D6223" s="9" t="s">
        <v>41</v>
      </c>
      <c r="E6223" s="9" t="s">
        <v>362</v>
      </c>
      <c r="F6223" s="9">
        <v>311</v>
      </c>
      <c r="G6223" s="9" t="s">
        <v>44</v>
      </c>
      <c r="H6223" s="12"/>
    </row>
    <row r="6224" spans="1:8" x14ac:dyDescent="0.2">
      <c r="A6224" s="9" t="s">
        <v>12491</v>
      </c>
      <c r="B6224" s="10"/>
      <c r="C6224" s="11" t="s">
        <v>12492</v>
      </c>
      <c r="D6224" s="9" t="s">
        <v>41</v>
      </c>
      <c r="E6224" s="9" t="s">
        <v>362</v>
      </c>
      <c r="F6224" s="9">
        <v>311</v>
      </c>
      <c r="G6224" s="9" t="s">
        <v>44</v>
      </c>
      <c r="H6224" s="12"/>
    </row>
    <row r="6225" spans="1:8" x14ac:dyDescent="0.2">
      <c r="A6225" s="9" t="s">
        <v>12493</v>
      </c>
      <c r="B6225" s="10"/>
      <c r="C6225" s="11" t="s">
        <v>12494</v>
      </c>
      <c r="D6225" s="9" t="s">
        <v>41</v>
      </c>
      <c r="E6225" s="9" t="s">
        <v>362</v>
      </c>
      <c r="F6225" s="9">
        <v>311</v>
      </c>
      <c r="G6225" s="9" t="s">
        <v>44</v>
      </c>
      <c r="H6225" s="12"/>
    </row>
    <row r="6226" spans="1:8" x14ac:dyDescent="0.2">
      <c r="A6226" s="9" t="s">
        <v>12495</v>
      </c>
      <c r="B6226" s="10"/>
      <c r="C6226" s="11" t="s">
        <v>12496</v>
      </c>
      <c r="D6226" s="9" t="s">
        <v>41</v>
      </c>
      <c r="E6226" s="9" t="s">
        <v>362</v>
      </c>
      <c r="F6226" s="9">
        <v>311</v>
      </c>
      <c r="G6226" s="9" t="s">
        <v>44</v>
      </c>
      <c r="H6226" s="12"/>
    </row>
    <row r="6227" spans="1:8" x14ac:dyDescent="0.2">
      <c r="A6227" s="9" t="s">
        <v>12497</v>
      </c>
      <c r="B6227" s="10"/>
      <c r="C6227" s="11" t="s">
        <v>12498</v>
      </c>
      <c r="D6227" s="9" t="s">
        <v>41</v>
      </c>
      <c r="E6227" s="9" t="s">
        <v>362</v>
      </c>
      <c r="F6227" s="9">
        <v>311</v>
      </c>
      <c r="G6227" s="9" t="s">
        <v>44</v>
      </c>
      <c r="H6227" s="12"/>
    </row>
    <row r="6228" spans="1:8" x14ac:dyDescent="0.2">
      <c r="A6228" s="9" t="s">
        <v>12499</v>
      </c>
      <c r="B6228" s="10"/>
      <c r="C6228" s="11" t="s">
        <v>12500</v>
      </c>
      <c r="D6228" s="9" t="s">
        <v>41</v>
      </c>
      <c r="E6228" s="9" t="s">
        <v>362</v>
      </c>
      <c r="F6228" s="9">
        <v>311</v>
      </c>
      <c r="G6228" s="9" t="s">
        <v>44</v>
      </c>
      <c r="H6228" s="12"/>
    </row>
    <row r="6229" spans="1:8" x14ac:dyDescent="0.2">
      <c r="A6229" s="9" t="s">
        <v>12501</v>
      </c>
      <c r="B6229" s="10"/>
      <c r="C6229" s="11" t="s">
        <v>12502</v>
      </c>
      <c r="D6229" s="9" t="s">
        <v>41</v>
      </c>
      <c r="E6229" s="9" t="s">
        <v>362</v>
      </c>
      <c r="F6229" s="9">
        <v>311</v>
      </c>
      <c r="G6229" s="9" t="s">
        <v>44</v>
      </c>
      <c r="H6229" s="12"/>
    </row>
    <row r="6230" spans="1:8" x14ac:dyDescent="0.2">
      <c r="A6230" s="9" t="s">
        <v>12503</v>
      </c>
      <c r="B6230" s="10"/>
      <c r="C6230" s="11" t="s">
        <v>12504</v>
      </c>
      <c r="D6230" s="9" t="s">
        <v>41</v>
      </c>
      <c r="E6230" s="9" t="s">
        <v>362</v>
      </c>
      <c r="F6230" s="9">
        <v>311</v>
      </c>
      <c r="G6230" s="9" t="s">
        <v>44</v>
      </c>
      <c r="H6230" s="12"/>
    </row>
    <row r="6231" spans="1:8" x14ac:dyDescent="0.2">
      <c r="A6231" s="9" t="s">
        <v>12505</v>
      </c>
      <c r="B6231" s="10"/>
      <c r="C6231" s="11" t="s">
        <v>12506</v>
      </c>
      <c r="D6231" s="9" t="s">
        <v>41</v>
      </c>
      <c r="E6231" s="9" t="s">
        <v>362</v>
      </c>
      <c r="F6231" s="9">
        <v>311</v>
      </c>
      <c r="G6231" s="9" t="s">
        <v>44</v>
      </c>
      <c r="H6231" s="12"/>
    </row>
    <row r="6232" spans="1:8" x14ac:dyDescent="0.2">
      <c r="A6232" s="9" t="s">
        <v>12507</v>
      </c>
      <c r="B6232" s="10"/>
      <c r="C6232" s="11" t="s">
        <v>12508</v>
      </c>
      <c r="D6232" s="9" t="s">
        <v>41</v>
      </c>
      <c r="E6232" s="9" t="s">
        <v>362</v>
      </c>
      <c r="F6232" s="9">
        <v>311</v>
      </c>
      <c r="G6232" s="9" t="s">
        <v>44</v>
      </c>
      <c r="H6232" s="12"/>
    </row>
    <row r="6233" spans="1:8" x14ac:dyDescent="0.2">
      <c r="A6233" s="9" t="s">
        <v>12509</v>
      </c>
      <c r="B6233" s="10"/>
      <c r="C6233" s="11" t="s">
        <v>12510</v>
      </c>
      <c r="D6233" s="9" t="s">
        <v>41</v>
      </c>
      <c r="E6233" s="9" t="s">
        <v>362</v>
      </c>
      <c r="F6233" s="9">
        <v>311</v>
      </c>
      <c r="G6233" s="9" t="s">
        <v>44</v>
      </c>
      <c r="H6233" s="12"/>
    </row>
    <row r="6234" spans="1:8" x14ac:dyDescent="0.2">
      <c r="A6234" s="9" t="s">
        <v>12511</v>
      </c>
      <c r="B6234" s="10"/>
      <c r="C6234" s="11" t="s">
        <v>12512</v>
      </c>
      <c r="D6234" s="9" t="s">
        <v>41</v>
      </c>
      <c r="E6234" s="9" t="s">
        <v>362</v>
      </c>
      <c r="F6234" s="9">
        <v>311</v>
      </c>
      <c r="G6234" s="9" t="s">
        <v>44</v>
      </c>
      <c r="H6234" s="12"/>
    </row>
    <row r="6235" spans="1:8" x14ac:dyDescent="0.2">
      <c r="A6235" s="9" t="s">
        <v>12513</v>
      </c>
      <c r="B6235" s="10"/>
      <c r="C6235" s="11" t="s">
        <v>12514</v>
      </c>
      <c r="D6235" s="9" t="s">
        <v>41</v>
      </c>
      <c r="E6235" s="9" t="s">
        <v>362</v>
      </c>
      <c r="F6235" s="9">
        <v>311</v>
      </c>
      <c r="G6235" s="9" t="s">
        <v>44</v>
      </c>
      <c r="H6235" s="12"/>
    </row>
    <row r="6236" spans="1:8" x14ac:dyDescent="0.2">
      <c r="A6236" s="9" t="s">
        <v>12515</v>
      </c>
      <c r="B6236" s="10"/>
      <c r="C6236" s="11" t="s">
        <v>12516</v>
      </c>
      <c r="D6236" s="9" t="s">
        <v>41</v>
      </c>
      <c r="E6236" s="9" t="s">
        <v>362</v>
      </c>
      <c r="F6236" s="9">
        <v>311</v>
      </c>
      <c r="G6236" s="9" t="s">
        <v>44</v>
      </c>
      <c r="H6236" s="12"/>
    </row>
    <row r="6237" spans="1:8" x14ac:dyDescent="0.2">
      <c r="A6237" s="9" t="s">
        <v>12517</v>
      </c>
      <c r="B6237" s="10"/>
      <c r="C6237" s="11" t="s">
        <v>12518</v>
      </c>
      <c r="D6237" s="9" t="s">
        <v>41</v>
      </c>
      <c r="E6237" s="9" t="s">
        <v>362</v>
      </c>
      <c r="F6237" s="9">
        <v>311</v>
      </c>
      <c r="G6237" s="9" t="s">
        <v>44</v>
      </c>
      <c r="H6237" s="12"/>
    </row>
    <row r="6238" spans="1:8" x14ac:dyDescent="0.2">
      <c r="A6238" s="9" t="s">
        <v>12519</v>
      </c>
      <c r="B6238" s="10"/>
      <c r="C6238" s="11" t="s">
        <v>12520</v>
      </c>
      <c r="D6238" s="9" t="s">
        <v>41</v>
      </c>
      <c r="E6238" s="9" t="s">
        <v>362</v>
      </c>
      <c r="F6238" s="9">
        <v>311</v>
      </c>
      <c r="G6238" s="9" t="s">
        <v>44</v>
      </c>
      <c r="H6238" s="12"/>
    </row>
    <row r="6239" spans="1:8" x14ac:dyDescent="0.2">
      <c r="A6239" s="9" t="s">
        <v>12521</v>
      </c>
      <c r="B6239" s="10"/>
      <c r="C6239" s="11" t="s">
        <v>12522</v>
      </c>
      <c r="D6239" s="9" t="s">
        <v>41</v>
      </c>
      <c r="E6239" s="9" t="s">
        <v>362</v>
      </c>
      <c r="F6239" s="9">
        <v>311</v>
      </c>
      <c r="G6239" s="9" t="s">
        <v>44</v>
      </c>
      <c r="H6239" s="12"/>
    </row>
    <row r="6240" spans="1:8" x14ac:dyDescent="0.2">
      <c r="A6240" s="9" t="s">
        <v>12523</v>
      </c>
      <c r="B6240" s="10"/>
      <c r="C6240" s="11" t="s">
        <v>12524</v>
      </c>
      <c r="D6240" s="9" t="s">
        <v>41</v>
      </c>
      <c r="E6240" s="9" t="s">
        <v>362</v>
      </c>
      <c r="F6240" s="9">
        <v>311</v>
      </c>
      <c r="G6240" s="9" t="s">
        <v>44</v>
      </c>
      <c r="H6240" s="12"/>
    </row>
    <row r="6241" spans="1:8" x14ac:dyDescent="0.2">
      <c r="A6241" s="9" t="s">
        <v>12525</v>
      </c>
      <c r="B6241" s="10"/>
      <c r="C6241" s="11" t="s">
        <v>12526</v>
      </c>
      <c r="D6241" s="9" t="s">
        <v>41</v>
      </c>
      <c r="E6241" s="9" t="s">
        <v>362</v>
      </c>
      <c r="F6241" s="9">
        <v>311</v>
      </c>
      <c r="G6241" s="9" t="s">
        <v>44</v>
      </c>
      <c r="H6241" s="12"/>
    </row>
    <row r="6242" spans="1:8" x14ac:dyDescent="0.2">
      <c r="A6242" s="9" t="s">
        <v>12527</v>
      </c>
      <c r="B6242" s="10"/>
      <c r="C6242" s="11" t="s">
        <v>12528</v>
      </c>
      <c r="D6242" s="9" t="s">
        <v>41</v>
      </c>
      <c r="E6242" s="9" t="s">
        <v>362</v>
      </c>
      <c r="F6242" s="9">
        <v>311</v>
      </c>
      <c r="G6242" s="9" t="s">
        <v>44</v>
      </c>
      <c r="H6242" s="12"/>
    </row>
    <row r="6243" spans="1:8" x14ac:dyDescent="0.2">
      <c r="A6243" s="9" t="s">
        <v>12529</v>
      </c>
      <c r="B6243" s="10"/>
      <c r="C6243" s="11" t="s">
        <v>12530</v>
      </c>
      <c r="D6243" s="9" t="s">
        <v>41</v>
      </c>
      <c r="E6243" s="9" t="s">
        <v>362</v>
      </c>
      <c r="F6243" s="9">
        <v>311</v>
      </c>
      <c r="G6243" s="9" t="s">
        <v>44</v>
      </c>
      <c r="H6243" s="12"/>
    </row>
    <row r="6244" spans="1:8" x14ac:dyDescent="0.2">
      <c r="A6244" s="9" t="s">
        <v>12531</v>
      </c>
      <c r="B6244" s="10"/>
      <c r="C6244" s="11" t="s">
        <v>12532</v>
      </c>
      <c r="D6244" s="9" t="s">
        <v>41</v>
      </c>
      <c r="E6244" s="9" t="s">
        <v>362</v>
      </c>
      <c r="F6244" s="9">
        <v>311</v>
      </c>
      <c r="G6244" s="9" t="s">
        <v>44</v>
      </c>
      <c r="H6244" s="12"/>
    </row>
    <row r="6245" spans="1:8" x14ac:dyDescent="0.2">
      <c r="A6245" s="9" t="s">
        <v>12533</v>
      </c>
      <c r="B6245" s="10"/>
      <c r="C6245" s="11" t="s">
        <v>12534</v>
      </c>
      <c r="D6245" s="9" t="s">
        <v>41</v>
      </c>
      <c r="E6245" s="9" t="s">
        <v>362</v>
      </c>
      <c r="F6245" s="9">
        <v>311</v>
      </c>
      <c r="G6245" s="9" t="s">
        <v>44</v>
      </c>
      <c r="H6245" s="12"/>
    </row>
    <row r="6246" spans="1:8" x14ac:dyDescent="0.2">
      <c r="A6246" s="9" t="s">
        <v>12535</v>
      </c>
      <c r="B6246" s="10"/>
      <c r="C6246" s="11" t="s">
        <v>12536</v>
      </c>
      <c r="D6246" s="9" t="s">
        <v>41</v>
      </c>
      <c r="E6246" s="9" t="s">
        <v>362</v>
      </c>
      <c r="F6246" s="9">
        <v>311</v>
      </c>
      <c r="G6246" s="9" t="s">
        <v>44</v>
      </c>
      <c r="H6246" s="12"/>
    </row>
    <row r="6247" spans="1:8" x14ac:dyDescent="0.2">
      <c r="A6247" s="9" t="s">
        <v>12537</v>
      </c>
      <c r="B6247" s="10"/>
      <c r="C6247" s="11" t="s">
        <v>12538</v>
      </c>
      <c r="D6247" s="9" t="s">
        <v>41</v>
      </c>
      <c r="E6247" s="9" t="s">
        <v>362</v>
      </c>
      <c r="F6247" s="9">
        <v>311</v>
      </c>
      <c r="G6247" s="9" t="s">
        <v>44</v>
      </c>
      <c r="H6247" s="12"/>
    </row>
    <row r="6248" spans="1:8" x14ac:dyDescent="0.2">
      <c r="A6248" s="9" t="s">
        <v>12539</v>
      </c>
      <c r="B6248" s="10"/>
      <c r="C6248" s="11" t="s">
        <v>12540</v>
      </c>
      <c r="D6248" s="9" t="s">
        <v>41</v>
      </c>
      <c r="E6248" s="9" t="s">
        <v>362</v>
      </c>
      <c r="F6248" s="9">
        <v>311</v>
      </c>
      <c r="G6248" s="9" t="s">
        <v>44</v>
      </c>
      <c r="H6248" s="12"/>
    </row>
    <row r="6249" spans="1:8" x14ac:dyDescent="0.2">
      <c r="A6249" s="9" t="s">
        <v>12541</v>
      </c>
      <c r="B6249" s="10"/>
      <c r="C6249" s="11" t="s">
        <v>12542</v>
      </c>
      <c r="D6249" s="9" t="s">
        <v>41</v>
      </c>
      <c r="E6249" s="9" t="s">
        <v>362</v>
      </c>
      <c r="F6249" s="9">
        <v>311</v>
      </c>
      <c r="G6249" s="9" t="s">
        <v>44</v>
      </c>
      <c r="H6249" s="12"/>
    </row>
    <row r="6250" spans="1:8" x14ac:dyDescent="0.2">
      <c r="A6250" s="9" t="s">
        <v>12543</v>
      </c>
      <c r="B6250" s="10"/>
      <c r="C6250" s="11" t="s">
        <v>12544</v>
      </c>
      <c r="D6250" s="9" t="s">
        <v>41</v>
      </c>
      <c r="E6250" s="9" t="s">
        <v>362</v>
      </c>
      <c r="F6250" s="9">
        <v>311</v>
      </c>
      <c r="G6250" s="9" t="s">
        <v>44</v>
      </c>
      <c r="H6250" s="12"/>
    </row>
    <row r="6251" spans="1:8" x14ac:dyDescent="0.2">
      <c r="A6251" s="9" t="s">
        <v>12545</v>
      </c>
      <c r="B6251" s="10"/>
      <c r="C6251" s="11" t="s">
        <v>12546</v>
      </c>
      <c r="D6251" s="9" t="s">
        <v>41</v>
      </c>
      <c r="E6251" s="15">
        <v>0</v>
      </c>
      <c r="F6251" s="13">
        <v>0</v>
      </c>
      <c r="G6251" s="9" t="s">
        <v>44</v>
      </c>
      <c r="H6251" s="12"/>
    </row>
    <row r="6252" spans="1:8" x14ac:dyDescent="0.2">
      <c r="A6252" s="9" t="s">
        <v>12547</v>
      </c>
      <c r="B6252" s="10"/>
      <c r="C6252" s="11" t="s">
        <v>12548</v>
      </c>
      <c r="D6252" s="9" t="s">
        <v>41</v>
      </c>
      <c r="E6252" s="15">
        <v>0</v>
      </c>
      <c r="F6252" s="9">
        <v>0</v>
      </c>
      <c r="G6252" s="9" t="s">
        <v>44</v>
      </c>
      <c r="H6252" s="12"/>
    </row>
    <row r="6253" spans="1:8" x14ac:dyDescent="0.2">
      <c r="A6253" s="9" t="s">
        <v>12549</v>
      </c>
      <c r="B6253" s="10"/>
      <c r="C6253" s="11" t="s">
        <v>12550</v>
      </c>
      <c r="D6253" s="9" t="s">
        <v>41</v>
      </c>
      <c r="E6253" s="15">
        <v>0</v>
      </c>
      <c r="F6253" s="9">
        <v>0</v>
      </c>
      <c r="G6253" s="9"/>
      <c r="H6253" s="12"/>
    </row>
    <row r="6254" spans="1:8" x14ac:dyDescent="0.2">
      <c r="A6254" s="9" t="s">
        <v>12551</v>
      </c>
      <c r="B6254" s="10"/>
      <c r="C6254" s="11" t="s">
        <v>12552</v>
      </c>
      <c r="D6254" s="9" t="s">
        <v>41</v>
      </c>
      <c r="E6254" s="9">
        <v>0</v>
      </c>
      <c r="F6254" s="9">
        <v>0</v>
      </c>
      <c r="G6254" s="9" t="s">
        <v>44</v>
      </c>
      <c r="H6254" s="12"/>
    </row>
    <row r="6255" spans="1:8" x14ac:dyDescent="0.2">
      <c r="A6255" s="9" t="s">
        <v>12553</v>
      </c>
      <c r="B6255" s="10"/>
      <c r="C6255" s="11" t="s">
        <v>12554</v>
      </c>
      <c r="D6255" s="9" t="s">
        <v>41</v>
      </c>
      <c r="E6255" s="9">
        <v>0</v>
      </c>
      <c r="F6255" s="9">
        <v>0</v>
      </c>
      <c r="G6255" s="9" t="s">
        <v>44</v>
      </c>
      <c r="H6255" s="12"/>
    </row>
    <row r="6256" spans="1:8" x14ac:dyDescent="0.2">
      <c r="A6256" s="9" t="s">
        <v>12555</v>
      </c>
      <c r="B6256" s="10"/>
      <c r="C6256" s="11" t="s">
        <v>12556</v>
      </c>
      <c r="D6256" s="9" t="s">
        <v>41</v>
      </c>
      <c r="E6256" s="9">
        <v>0</v>
      </c>
      <c r="F6256" s="9">
        <v>0</v>
      </c>
      <c r="G6256" s="9" t="s">
        <v>44</v>
      </c>
      <c r="H6256" s="12"/>
    </row>
    <row r="6257" spans="1:8" x14ac:dyDescent="0.2">
      <c r="A6257" s="9" t="s">
        <v>12557</v>
      </c>
      <c r="B6257" s="10"/>
      <c r="C6257" s="11" t="s">
        <v>12558</v>
      </c>
      <c r="D6257" s="9" t="s">
        <v>41</v>
      </c>
      <c r="E6257" s="9">
        <v>0</v>
      </c>
      <c r="F6257" s="9">
        <v>0</v>
      </c>
      <c r="G6257" s="9" t="s">
        <v>44</v>
      </c>
      <c r="H6257" s="12"/>
    </row>
    <row r="6258" spans="1:8" x14ac:dyDescent="0.2">
      <c r="A6258" s="9" t="s">
        <v>12559</v>
      </c>
      <c r="B6258" s="10"/>
      <c r="C6258" s="11" t="s">
        <v>12560</v>
      </c>
      <c r="D6258" s="9" t="s">
        <v>41</v>
      </c>
      <c r="E6258" s="9">
        <v>0</v>
      </c>
      <c r="F6258" s="9">
        <v>0</v>
      </c>
      <c r="G6258" s="9" t="s">
        <v>44</v>
      </c>
      <c r="H6258" s="12"/>
    </row>
    <row r="6259" spans="1:8" x14ac:dyDescent="0.2">
      <c r="A6259" s="9" t="s">
        <v>12561</v>
      </c>
      <c r="B6259" s="10"/>
      <c r="C6259" s="11" t="s">
        <v>12562</v>
      </c>
      <c r="D6259" s="9" t="s">
        <v>41</v>
      </c>
      <c r="E6259" s="9">
        <v>0</v>
      </c>
      <c r="F6259" s="9">
        <v>0</v>
      </c>
      <c r="G6259" s="9" t="s">
        <v>44</v>
      </c>
      <c r="H6259" s="12"/>
    </row>
    <row r="6260" spans="1:8" x14ac:dyDescent="0.2">
      <c r="A6260" s="9" t="s">
        <v>12563</v>
      </c>
      <c r="B6260" s="10"/>
      <c r="C6260" s="11" t="s">
        <v>12564</v>
      </c>
      <c r="D6260" s="9" t="s">
        <v>41</v>
      </c>
      <c r="E6260" s="9">
        <v>0</v>
      </c>
      <c r="F6260" s="9">
        <v>0</v>
      </c>
      <c r="G6260" s="9" t="s">
        <v>44</v>
      </c>
      <c r="H6260" s="12"/>
    </row>
    <row r="6261" spans="1:8" x14ac:dyDescent="0.2">
      <c r="A6261" s="9" t="s">
        <v>12565</v>
      </c>
      <c r="B6261" s="10"/>
      <c r="C6261" s="11" t="s">
        <v>12566</v>
      </c>
      <c r="D6261" s="9" t="s">
        <v>41</v>
      </c>
      <c r="E6261" s="9">
        <v>0</v>
      </c>
      <c r="F6261" s="9">
        <v>0</v>
      </c>
      <c r="G6261" s="9" t="s">
        <v>44</v>
      </c>
      <c r="H6261" s="12"/>
    </row>
    <row r="6262" spans="1:8" x14ac:dyDescent="0.2">
      <c r="A6262" s="9" t="s">
        <v>12567</v>
      </c>
      <c r="B6262" s="10"/>
      <c r="C6262" s="11" t="s">
        <v>12568</v>
      </c>
      <c r="D6262" s="9" t="s">
        <v>41</v>
      </c>
      <c r="E6262" s="9">
        <v>0</v>
      </c>
      <c r="F6262" s="9">
        <v>0</v>
      </c>
      <c r="G6262" s="9" t="s">
        <v>44</v>
      </c>
      <c r="H6262" s="12"/>
    </row>
    <row r="6263" spans="1:8" x14ac:dyDescent="0.2">
      <c r="A6263" s="9" t="s">
        <v>12569</v>
      </c>
      <c r="B6263" s="10"/>
      <c r="C6263" s="11" t="s">
        <v>12570</v>
      </c>
      <c r="D6263" s="9" t="s">
        <v>41</v>
      </c>
      <c r="E6263" s="9">
        <v>0</v>
      </c>
      <c r="F6263" s="9">
        <v>0</v>
      </c>
      <c r="G6263" s="9" t="s">
        <v>44</v>
      </c>
      <c r="H6263" s="12"/>
    </row>
    <row r="6264" spans="1:8" x14ac:dyDescent="0.2">
      <c r="A6264" s="9" t="s">
        <v>12571</v>
      </c>
      <c r="B6264" s="10"/>
      <c r="C6264" s="11" t="s">
        <v>12572</v>
      </c>
      <c r="D6264" s="9" t="s">
        <v>41</v>
      </c>
      <c r="E6264" s="15">
        <v>0</v>
      </c>
      <c r="F6264" s="9">
        <v>0</v>
      </c>
      <c r="G6264" s="9" t="s">
        <v>44</v>
      </c>
      <c r="H6264" s="12"/>
    </row>
    <row r="6265" spans="1:8" x14ac:dyDescent="0.2">
      <c r="A6265" s="9" t="s">
        <v>12573</v>
      </c>
      <c r="B6265" s="10"/>
      <c r="C6265" s="11" t="s">
        <v>12574</v>
      </c>
      <c r="D6265" s="9" t="s">
        <v>41</v>
      </c>
      <c r="E6265" s="15">
        <v>0</v>
      </c>
      <c r="F6265" s="9">
        <v>0</v>
      </c>
      <c r="G6265" s="9" t="s">
        <v>44</v>
      </c>
      <c r="H6265" s="12"/>
    </row>
    <row r="6266" spans="1:8" x14ac:dyDescent="0.2">
      <c r="A6266" s="9" t="s">
        <v>12575</v>
      </c>
      <c r="B6266" s="10"/>
      <c r="C6266" s="11" t="s">
        <v>12576</v>
      </c>
      <c r="D6266" s="9" t="s">
        <v>41</v>
      </c>
      <c r="E6266" s="15">
        <v>0</v>
      </c>
      <c r="F6266" s="9">
        <v>0</v>
      </c>
      <c r="G6266" s="9" t="s">
        <v>44</v>
      </c>
      <c r="H6266" s="12"/>
    </row>
    <row r="6267" spans="1:8" x14ac:dyDescent="0.2">
      <c r="A6267" s="9" t="s">
        <v>12577</v>
      </c>
      <c r="B6267" s="10"/>
      <c r="C6267" s="11" t="s">
        <v>12578</v>
      </c>
      <c r="D6267" s="9" t="s">
        <v>41</v>
      </c>
      <c r="E6267" s="15">
        <v>0</v>
      </c>
      <c r="F6267" s="9">
        <v>0</v>
      </c>
      <c r="G6267" s="9" t="s">
        <v>44</v>
      </c>
      <c r="H6267" s="12"/>
    </row>
    <row r="6268" spans="1:8" x14ac:dyDescent="0.2">
      <c r="A6268" s="9" t="s">
        <v>12579</v>
      </c>
      <c r="B6268" s="10"/>
      <c r="C6268" s="11" t="s">
        <v>12580</v>
      </c>
      <c r="D6268" s="9" t="s">
        <v>41</v>
      </c>
      <c r="E6268" s="15">
        <v>0</v>
      </c>
      <c r="F6268" s="9">
        <v>0</v>
      </c>
      <c r="G6268" s="9" t="s">
        <v>44</v>
      </c>
      <c r="H6268" s="12"/>
    </row>
    <row r="6269" spans="1:8" x14ac:dyDescent="0.2">
      <c r="A6269" s="9" t="s">
        <v>12581</v>
      </c>
      <c r="B6269" s="10"/>
      <c r="C6269" s="11" t="s">
        <v>12582</v>
      </c>
      <c r="D6269" s="9" t="s">
        <v>41</v>
      </c>
      <c r="E6269" s="15">
        <v>0</v>
      </c>
      <c r="F6269" s="9">
        <v>0</v>
      </c>
      <c r="G6269" s="9" t="s">
        <v>44</v>
      </c>
      <c r="H6269" s="12"/>
    </row>
    <row r="6270" spans="1:8" x14ac:dyDescent="0.2">
      <c r="A6270" s="9" t="s">
        <v>12583</v>
      </c>
      <c r="B6270" s="10"/>
      <c r="C6270" s="11" t="s">
        <v>12584</v>
      </c>
      <c r="D6270" s="9" t="s">
        <v>41</v>
      </c>
      <c r="E6270" s="15">
        <v>0</v>
      </c>
      <c r="F6270" s="9">
        <v>0</v>
      </c>
      <c r="G6270" s="9" t="s">
        <v>44</v>
      </c>
      <c r="H6270" s="12"/>
    </row>
    <row r="6271" spans="1:8" x14ac:dyDescent="0.2">
      <c r="A6271" s="9" t="s">
        <v>12585</v>
      </c>
      <c r="B6271" s="10"/>
      <c r="C6271" s="11" t="s">
        <v>12586</v>
      </c>
      <c r="D6271" s="9" t="s">
        <v>41</v>
      </c>
      <c r="E6271" s="15">
        <v>0</v>
      </c>
      <c r="F6271" s="9">
        <v>0</v>
      </c>
      <c r="G6271" s="9" t="s">
        <v>44</v>
      </c>
      <c r="H6271" s="12"/>
    </row>
    <row r="6272" spans="1:8" x14ac:dyDescent="0.2">
      <c r="A6272" s="9" t="s">
        <v>12587</v>
      </c>
      <c r="B6272" s="10"/>
      <c r="C6272" s="11" t="s">
        <v>12588</v>
      </c>
      <c r="D6272" s="9" t="s">
        <v>41</v>
      </c>
      <c r="E6272" s="15">
        <v>0</v>
      </c>
      <c r="F6272" s="9">
        <v>0</v>
      </c>
      <c r="G6272" s="9" t="s">
        <v>44</v>
      </c>
      <c r="H6272" s="12"/>
    </row>
    <row r="6273" spans="1:8" x14ac:dyDescent="0.2">
      <c r="A6273" s="9" t="s">
        <v>12589</v>
      </c>
      <c r="B6273" s="10"/>
      <c r="C6273" s="11" t="s">
        <v>12590</v>
      </c>
      <c r="D6273" s="9" t="s">
        <v>41</v>
      </c>
      <c r="E6273" s="9">
        <v>0</v>
      </c>
      <c r="F6273" s="9">
        <v>0</v>
      </c>
      <c r="G6273" s="9" t="s">
        <v>44</v>
      </c>
      <c r="H6273" s="12"/>
    </row>
    <row r="6274" spans="1:8" x14ac:dyDescent="0.2">
      <c r="A6274" s="9" t="s">
        <v>12591</v>
      </c>
      <c r="B6274" s="10"/>
      <c r="C6274" s="11" t="s">
        <v>12592</v>
      </c>
      <c r="D6274" s="9" t="s">
        <v>41</v>
      </c>
      <c r="E6274" s="9">
        <v>0</v>
      </c>
      <c r="F6274" s="9">
        <v>0</v>
      </c>
      <c r="G6274" s="9" t="s">
        <v>44</v>
      </c>
      <c r="H6274" s="12"/>
    </row>
    <row r="6275" spans="1:8" x14ac:dyDescent="0.2">
      <c r="A6275" s="9" t="s">
        <v>12593</v>
      </c>
      <c r="B6275" s="10"/>
      <c r="C6275" s="11" t="s">
        <v>12594</v>
      </c>
      <c r="D6275" s="9" t="s">
        <v>41</v>
      </c>
      <c r="E6275" s="9">
        <v>0</v>
      </c>
      <c r="F6275" s="9">
        <v>0</v>
      </c>
      <c r="G6275" s="9" t="s">
        <v>44</v>
      </c>
      <c r="H6275" s="12"/>
    </row>
    <row r="6276" spans="1:8" x14ac:dyDescent="0.2">
      <c r="A6276" s="9" t="s">
        <v>12595</v>
      </c>
      <c r="B6276" s="10"/>
      <c r="C6276" s="11" t="s">
        <v>12596</v>
      </c>
      <c r="D6276" s="9" t="s">
        <v>41</v>
      </c>
      <c r="E6276" s="9">
        <v>0</v>
      </c>
      <c r="F6276" s="9">
        <v>0</v>
      </c>
      <c r="G6276" s="9" t="s">
        <v>44</v>
      </c>
      <c r="H6276" s="12"/>
    </row>
    <row r="6277" spans="1:8" x14ac:dyDescent="0.2">
      <c r="A6277" s="9" t="s">
        <v>12597</v>
      </c>
      <c r="B6277" s="10"/>
      <c r="C6277" s="11" t="s">
        <v>12598</v>
      </c>
      <c r="D6277" s="9" t="s">
        <v>41</v>
      </c>
      <c r="E6277" s="9">
        <v>0</v>
      </c>
      <c r="F6277" s="9">
        <v>0</v>
      </c>
      <c r="G6277" s="9" t="s">
        <v>44</v>
      </c>
      <c r="H6277" s="12"/>
    </row>
    <row r="6278" spans="1:8" x14ac:dyDescent="0.2">
      <c r="A6278" s="9" t="s">
        <v>12599</v>
      </c>
      <c r="B6278" s="10"/>
      <c r="C6278" s="11" t="s">
        <v>12600</v>
      </c>
      <c r="D6278" s="9" t="s">
        <v>41</v>
      </c>
      <c r="E6278" s="9">
        <v>0</v>
      </c>
      <c r="F6278" s="9">
        <v>0</v>
      </c>
      <c r="G6278" s="9" t="s">
        <v>44</v>
      </c>
      <c r="H6278" s="12"/>
    </row>
    <row r="6279" spans="1:8" x14ac:dyDescent="0.2">
      <c r="A6279" s="9" t="s">
        <v>12601</v>
      </c>
      <c r="B6279" s="10"/>
      <c r="C6279" s="11" t="s">
        <v>12602</v>
      </c>
      <c r="D6279" s="9" t="s">
        <v>41</v>
      </c>
      <c r="E6279" s="9">
        <v>0</v>
      </c>
      <c r="F6279" s="9">
        <v>0</v>
      </c>
      <c r="G6279" s="9" t="s">
        <v>44</v>
      </c>
      <c r="H6279" s="12"/>
    </row>
    <row r="6280" spans="1:8" x14ac:dyDescent="0.2">
      <c r="A6280" s="9" t="s">
        <v>12603</v>
      </c>
      <c r="B6280" s="10"/>
      <c r="C6280" s="11" t="s">
        <v>12604</v>
      </c>
      <c r="D6280" s="9" t="s">
        <v>41</v>
      </c>
      <c r="E6280" s="9">
        <v>0</v>
      </c>
      <c r="F6280" s="9">
        <v>0</v>
      </c>
      <c r="G6280" s="9" t="s">
        <v>44</v>
      </c>
      <c r="H6280" s="12"/>
    </row>
    <row r="6281" spans="1:8" x14ac:dyDescent="0.2">
      <c r="A6281" s="9" t="s">
        <v>12605</v>
      </c>
      <c r="B6281" s="10"/>
      <c r="C6281" s="11" t="s">
        <v>12606</v>
      </c>
      <c r="D6281" s="9" t="s">
        <v>41</v>
      </c>
      <c r="E6281" s="9">
        <v>0</v>
      </c>
      <c r="F6281" s="9">
        <v>0</v>
      </c>
      <c r="G6281" s="9" t="s">
        <v>44</v>
      </c>
      <c r="H6281" s="12"/>
    </row>
    <row r="6282" spans="1:8" x14ac:dyDescent="0.2">
      <c r="A6282" s="9" t="s">
        <v>12607</v>
      </c>
      <c r="B6282" s="10"/>
      <c r="C6282" s="11" t="s">
        <v>12608</v>
      </c>
      <c r="D6282" s="9" t="s">
        <v>41</v>
      </c>
      <c r="E6282" s="9">
        <v>0</v>
      </c>
      <c r="F6282" s="9">
        <v>0</v>
      </c>
      <c r="G6282" s="9" t="s">
        <v>44</v>
      </c>
      <c r="H6282" s="12"/>
    </row>
    <row r="6283" spans="1:8" x14ac:dyDescent="0.2">
      <c r="A6283" s="9" t="s">
        <v>12609</v>
      </c>
      <c r="B6283" s="10"/>
      <c r="C6283" s="11" t="s">
        <v>12610</v>
      </c>
      <c r="D6283" s="9" t="s">
        <v>41</v>
      </c>
      <c r="E6283" s="15">
        <v>0</v>
      </c>
      <c r="F6283" s="9">
        <v>0</v>
      </c>
      <c r="G6283" s="9" t="s">
        <v>44</v>
      </c>
      <c r="H6283" s="12"/>
    </row>
    <row r="6284" spans="1:8" x14ac:dyDescent="0.2">
      <c r="A6284" s="9" t="s">
        <v>12611</v>
      </c>
      <c r="B6284" s="10"/>
      <c r="C6284" s="11" t="s">
        <v>12612</v>
      </c>
      <c r="D6284" s="9" t="s">
        <v>41</v>
      </c>
      <c r="E6284" s="15">
        <v>0</v>
      </c>
      <c r="F6284" s="9">
        <v>0</v>
      </c>
      <c r="G6284" s="9" t="s">
        <v>44</v>
      </c>
      <c r="H6284" s="12"/>
    </row>
    <row r="6285" spans="1:8" x14ac:dyDescent="0.2">
      <c r="A6285" s="9" t="s">
        <v>12613</v>
      </c>
      <c r="B6285" s="10"/>
      <c r="C6285" s="11" t="s">
        <v>12614</v>
      </c>
      <c r="D6285" s="9" t="s">
        <v>41</v>
      </c>
      <c r="E6285" s="15">
        <v>0</v>
      </c>
      <c r="F6285" s="9">
        <v>0</v>
      </c>
      <c r="G6285" s="9" t="s">
        <v>44</v>
      </c>
      <c r="H6285" s="12"/>
    </row>
    <row r="6286" spans="1:8" x14ac:dyDescent="0.2">
      <c r="A6286" s="9" t="s">
        <v>12615</v>
      </c>
      <c r="B6286" s="10"/>
      <c r="C6286" s="11" t="s">
        <v>12616</v>
      </c>
      <c r="D6286" s="9" t="s">
        <v>41</v>
      </c>
      <c r="E6286" s="15">
        <v>0</v>
      </c>
      <c r="F6286" s="9">
        <v>0</v>
      </c>
      <c r="G6286" s="9" t="s">
        <v>44</v>
      </c>
      <c r="H6286" s="12"/>
    </row>
    <row r="6287" spans="1:8" x14ac:dyDescent="0.2">
      <c r="A6287" s="9" t="s">
        <v>12617</v>
      </c>
      <c r="B6287" s="10"/>
      <c r="C6287" s="11" t="s">
        <v>12618</v>
      </c>
      <c r="D6287" s="9" t="s">
        <v>41</v>
      </c>
      <c r="E6287" s="15">
        <v>0</v>
      </c>
      <c r="F6287" s="9">
        <v>0</v>
      </c>
      <c r="G6287" s="9" t="s">
        <v>44</v>
      </c>
      <c r="H6287" s="12"/>
    </row>
    <row r="6288" spans="1:8" x14ac:dyDescent="0.2">
      <c r="A6288" s="9" t="s">
        <v>12619</v>
      </c>
      <c r="B6288" s="10"/>
      <c r="C6288" s="11" t="s">
        <v>12620</v>
      </c>
      <c r="D6288" s="9" t="s">
        <v>41</v>
      </c>
      <c r="E6288" s="15">
        <v>0</v>
      </c>
      <c r="F6288" s="9">
        <v>0</v>
      </c>
      <c r="G6288" s="9" t="s">
        <v>44</v>
      </c>
      <c r="H6288" s="12"/>
    </row>
    <row r="6289" spans="1:8" x14ac:dyDescent="0.2">
      <c r="A6289" s="9" t="s">
        <v>12621</v>
      </c>
      <c r="B6289" s="10"/>
      <c r="C6289" s="11" t="s">
        <v>12622</v>
      </c>
      <c r="D6289" s="9" t="s">
        <v>41</v>
      </c>
      <c r="E6289" s="15">
        <v>0</v>
      </c>
      <c r="F6289" s="9">
        <v>0</v>
      </c>
      <c r="G6289" s="9" t="s">
        <v>44</v>
      </c>
      <c r="H6289" s="12"/>
    </row>
    <row r="6290" spans="1:8" x14ac:dyDescent="0.2">
      <c r="A6290" s="9" t="s">
        <v>12623</v>
      </c>
      <c r="B6290" s="10"/>
      <c r="C6290" s="11" t="s">
        <v>12624</v>
      </c>
      <c r="D6290" s="9" t="s">
        <v>41</v>
      </c>
      <c r="E6290" s="9">
        <v>0</v>
      </c>
      <c r="F6290" s="9">
        <v>0</v>
      </c>
      <c r="G6290" s="9" t="s">
        <v>44</v>
      </c>
      <c r="H6290" s="12"/>
    </row>
    <row r="6291" spans="1:8" x14ac:dyDescent="0.2">
      <c r="A6291" s="9" t="s">
        <v>12625</v>
      </c>
      <c r="B6291" s="10"/>
      <c r="C6291" s="11" t="s">
        <v>12626</v>
      </c>
      <c r="D6291" s="9" t="s">
        <v>41</v>
      </c>
      <c r="E6291" s="9">
        <v>0</v>
      </c>
      <c r="F6291" s="9">
        <v>0</v>
      </c>
      <c r="G6291" s="9" t="s">
        <v>44</v>
      </c>
      <c r="H6291" s="12"/>
    </row>
    <row r="6292" spans="1:8" x14ac:dyDescent="0.2">
      <c r="A6292" s="9" t="s">
        <v>12627</v>
      </c>
      <c r="B6292" s="10"/>
      <c r="C6292" s="11" t="s">
        <v>12628</v>
      </c>
      <c r="D6292" s="9" t="s">
        <v>41</v>
      </c>
      <c r="E6292" s="9">
        <v>0</v>
      </c>
      <c r="F6292" s="9">
        <v>0</v>
      </c>
      <c r="G6292" s="9" t="s">
        <v>44</v>
      </c>
      <c r="H6292" s="12"/>
    </row>
    <row r="6293" spans="1:8" x14ac:dyDescent="0.2">
      <c r="A6293" s="9" t="s">
        <v>12629</v>
      </c>
      <c r="B6293" s="10"/>
      <c r="C6293" s="11" t="s">
        <v>12630</v>
      </c>
      <c r="D6293" s="9" t="s">
        <v>41</v>
      </c>
      <c r="E6293" s="9">
        <v>0</v>
      </c>
      <c r="F6293" s="9">
        <v>0</v>
      </c>
      <c r="G6293" s="9" t="s">
        <v>44</v>
      </c>
      <c r="H6293" s="12"/>
    </row>
    <row r="6294" spans="1:8" x14ac:dyDescent="0.2">
      <c r="A6294" s="9" t="s">
        <v>12631</v>
      </c>
      <c r="B6294" s="10"/>
      <c r="C6294" s="11" t="s">
        <v>12632</v>
      </c>
      <c r="D6294" s="9" t="s">
        <v>41</v>
      </c>
      <c r="E6294" s="9">
        <v>0</v>
      </c>
      <c r="F6294" s="9">
        <v>0</v>
      </c>
      <c r="G6294" s="9" t="s">
        <v>44</v>
      </c>
      <c r="H6294" s="12"/>
    </row>
    <row r="6295" spans="1:8" x14ac:dyDescent="0.2">
      <c r="A6295" s="9" t="s">
        <v>12633</v>
      </c>
      <c r="B6295" s="10"/>
      <c r="C6295" s="11" t="s">
        <v>12634</v>
      </c>
      <c r="D6295" s="9" t="s">
        <v>41</v>
      </c>
      <c r="E6295" s="9">
        <v>0</v>
      </c>
      <c r="F6295" s="9">
        <v>0</v>
      </c>
      <c r="G6295" s="9" t="s">
        <v>44</v>
      </c>
      <c r="H6295" s="12"/>
    </row>
    <row r="6296" spans="1:8" x14ac:dyDescent="0.2">
      <c r="A6296" s="9" t="s">
        <v>12635</v>
      </c>
      <c r="B6296" s="10"/>
      <c r="C6296" s="11" t="s">
        <v>12636</v>
      </c>
      <c r="D6296" s="9" t="s">
        <v>41</v>
      </c>
      <c r="E6296" s="9">
        <v>0</v>
      </c>
      <c r="F6296" s="9">
        <v>0</v>
      </c>
      <c r="G6296" s="9" t="s">
        <v>44</v>
      </c>
      <c r="H6296" s="12"/>
    </row>
    <row r="6297" spans="1:8" x14ac:dyDescent="0.2">
      <c r="A6297" s="9" t="s">
        <v>12637</v>
      </c>
      <c r="B6297" s="10"/>
      <c r="C6297" s="11" t="s">
        <v>12638</v>
      </c>
      <c r="D6297" s="9" t="s">
        <v>41</v>
      </c>
      <c r="E6297" s="9">
        <v>0</v>
      </c>
      <c r="F6297" s="9">
        <v>0</v>
      </c>
      <c r="G6297" s="9" t="s">
        <v>44</v>
      </c>
      <c r="H6297" s="12"/>
    </row>
    <row r="6298" spans="1:8" x14ac:dyDescent="0.2">
      <c r="A6298" s="9" t="s">
        <v>12639</v>
      </c>
      <c r="B6298" s="10"/>
      <c r="C6298" s="11" t="s">
        <v>12640</v>
      </c>
      <c r="D6298" s="9" t="s">
        <v>41</v>
      </c>
      <c r="E6298" s="9">
        <v>0</v>
      </c>
      <c r="F6298" s="9">
        <v>0</v>
      </c>
      <c r="G6298" s="9" t="s">
        <v>44</v>
      </c>
      <c r="H6298" s="12"/>
    </row>
    <row r="6299" spans="1:8" x14ac:dyDescent="0.2">
      <c r="A6299" s="9" t="s">
        <v>12641</v>
      </c>
      <c r="B6299" s="10"/>
      <c r="C6299" s="11" t="s">
        <v>12642</v>
      </c>
      <c r="D6299" s="9" t="s">
        <v>41</v>
      </c>
      <c r="E6299" s="9">
        <v>0</v>
      </c>
      <c r="F6299" s="9">
        <v>0</v>
      </c>
      <c r="G6299" s="9" t="s">
        <v>44</v>
      </c>
      <c r="H6299" s="12"/>
    </row>
    <row r="6300" spans="1:8" x14ac:dyDescent="0.2">
      <c r="A6300" s="9" t="s">
        <v>12643</v>
      </c>
      <c r="B6300" s="10"/>
      <c r="C6300" s="11" t="s">
        <v>12644</v>
      </c>
      <c r="D6300" s="9" t="s">
        <v>41</v>
      </c>
      <c r="E6300" s="9">
        <v>0</v>
      </c>
      <c r="F6300" s="9">
        <v>0</v>
      </c>
      <c r="G6300" s="9" t="s">
        <v>44</v>
      </c>
      <c r="H6300" s="12"/>
    </row>
    <row r="6301" spans="1:8" x14ac:dyDescent="0.2">
      <c r="A6301" s="9" t="s">
        <v>12645</v>
      </c>
      <c r="B6301" s="10"/>
      <c r="C6301" s="11" t="s">
        <v>12646</v>
      </c>
      <c r="D6301" s="9" t="s">
        <v>41</v>
      </c>
      <c r="E6301" s="9">
        <v>0</v>
      </c>
      <c r="F6301" s="9">
        <v>0</v>
      </c>
      <c r="G6301" s="9" t="s">
        <v>44</v>
      </c>
      <c r="H6301" s="12"/>
    </row>
    <row r="6302" spans="1:8" x14ac:dyDescent="0.2">
      <c r="A6302" s="9" t="s">
        <v>12647</v>
      </c>
      <c r="B6302" s="10"/>
      <c r="C6302" s="11" t="s">
        <v>12648</v>
      </c>
      <c r="D6302" s="9" t="s">
        <v>41</v>
      </c>
      <c r="E6302" s="9">
        <v>0</v>
      </c>
      <c r="F6302" s="9">
        <v>0</v>
      </c>
      <c r="G6302" s="9" t="s">
        <v>44</v>
      </c>
      <c r="H6302" s="12"/>
    </row>
    <row r="6303" spans="1:8" x14ac:dyDescent="0.2">
      <c r="A6303" s="9" t="s">
        <v>12649</v>
      </c>
      <c r="B6303" s="10"/>
      <c r="C6303" s="11" t="s">
        <v>12650</v>
      </c>
      <c r="D6303" s="9" t="s">
        <v>41</v>
      </c>
      <c r="E6303" s="9">
        <v>0</v>
      </c>
      <c r="F6303" s="9">
        <v>0</v>
      </c>
      <c r="G6303" s="9" t="s">
        <v>44</v>
      </c>
      <c r="H6303" s="12"/>
    </row>
    <row r="6304" spans="1:8" x14ac:dyDescent="0.2">
      <c r="A6304" s="9" t="s">
        <v>12651</v>
      </c>
      <c r="B6304" s="10"/>
      <c r="C6304" s="11" t="s">
        <v>12652</v>
      </c>
      <c r="D6304" s="9" t="s">
        <v>41</v>
      </c>
      <c r="E6304" s="9">
        <v>0</v>
      </c>
      <c r="F6304" s="9">
        <v>0</v>
      </c>
      <c r="G6304" s="9" t="s">
        <v>44</v>
      </c>
      <c r="H6304" s="12"/>
    </row>
    <row r="6305" spans="1:8" x14ac:dyDescent="0.2">
      <c r="A6305" s="9" t="s">
        <v>12653</v>
      </c>
      <c r="B6305" s="10"/>
      <c r="C6305" s="11" t="s">
        <v>12654</v>
      </c>
      <c r="D6305" s="9" t="s">
        <v>41</v>
      </c>
      <c r="E6305" s="9">
        <v>0</v>
      </c>
      <c r="F6305" s="9">
        <v>0</v>
      </c>
      <c r="G6305" s="9" t="s">
        <v>44</v>
      </c>
      <c r="H6305" s="12"/>
    </row>
    <row r="6306" spans="1:8" x14ac:dyDescent="0.2">
      <c r="A6306" s="9" t="s">
        <v>12655</v>
      </c>
      <c r="B6306" s="10"/>
      <c r="C6306" s="11" t="s">
        <v>12656</v>
      </c>
      <c r="D6306" s="9" t="s">
        <v>41</v>
      </c>
      <c r="E6306" s="9">
        <v>0</v>
      </c>
      <c r="F6306" s="9">
        <v>0</v>
      </c>
      <c r="G6306" s="9" t="s">
        <v>44</v>
      </c>
      <c r="H6306" s="12"/>
    </row>
    <row r="6307" spans="1:8" x14ac:dyDescent="0.2">
      <c r="A6307" s="9" t="s">
        <v>12657</v>
      </c>
      <c r="B6307" s="10"/>
      <c r="C6307" s="11" t="s">
        <v>12658</v>
      </c>
      <c r="D6307" s="9" t="s">
        <v>41</v>
      </c>
      <c r="E6307" s="9">
        <v>0</v>
      </c>
      <c r="F6307" s="9">
        <v>0</v>
      </c>
      <c r="G6307" s="9" t="s">
        <v>44</v>
      </c>
      <c r="H6307" s="12"/>
    </row>
    <row r="6308" spans="1:8" x14ac:dyDescent="0.2">
      <c r="A6308" s="9" t="s">
        <v>12659</v>
      </c>
      <c r="B6308" s="10"/>
      <c r="C6308" s="11" t="s">
        <v>12660</v>
      </c>
      <c r="D6308" s="9" t="s">
        <v>41</v>
      </c>
      <c r="E6308" s="9">
        <v>0</v>
      </c>
      <c r="F6308" s="9">
        <v>0</v>
      </c>
      <c r="G6308" s="9" t="s">
        <v>44</v>
      </c>
      <c r="H6308" s="12"/>
    </row>
    <row r="6309" spans="1:8" x14ac:dyDescent="0.2">
      <c r="A6309" s="9" t="s">
        <v>12661</v>
      </c>
      <c r="B6309" s="10"/>
      <c r="C6309" s="11" t="s">
        <v>12662</v>
      </c>
      <c r="D6309" s="9" t="s">
        <v>41</v>
      </c>
      <c r="E6309" s="9">
        <v>0</v>
      </c>
      <c r="F6309" s="9">
        <v>0</v>
      </c>
      <c r="G6309" s="9" t="s">
        <v>44</v>
      </c>
      <c r="H6309" s="12"/>
    </row>
    <row r="6310" spans="1:8" x14ac:dyDescent="0.2">
      <c r="A6310" s="9" t="s">
        <v>12663</v>
      </c>
      <c r="B6310" s="10"/>
      <c r="C6310" s="11" t="s">
        <v>12664</v>
      </c>
      <c r="D6310" s="9" t="s">
        <v>41</v>
      </c>
      <c r="E6310" s="9">
        <v>0</v>
      </c>
      <c r="F6310" s="9">
        <v>0</v>
      </c>
      <c r="G6310" s="9" t="s">
        <v>44</v>
      </c>
      <c r="H6310" s="12"/>
    </row>
    <row r="6311" spans="1:8" x14ac:dyDescent="0.2">
      <c r="A6311" s="9" t="s">
        <v>12665</v>
      </c>
      <c r="B6311" s="10"/>
      <c r="C6311" s="11" t="s">
        <v>12666</v>
      </c>
      <c r="D6311" s="9" t="s">
        <v>41</v>
      </c>
      <c r="E6311" s="9">
        <v>0</v>
      </c>
      <c r="F6311" s="9">
        <v>0</v>
      </c>
      <c r="G6311" s="9" t="s">
        <v>44</v>
      </c>
      <c r="H6311" s="12"/>
    </row>
    <row r="6312" spans="1:8" x14ac:dyDescent="0.2">
      <c r="A6312" s="9" t="s">
        <v>12667</v>
      </c>
      <c r="B6312" s="10"/>
      <c r="C6312" s="11" t="s">
        <v>12668</v>
      </c>
      <c r="D6312" s="9" t="s">
        <v>41</v>
      </c>
      <c r="E6312" s="9">
        <v>0</v>
      </c>
      <c r="F6312" s="9">
        <v>0</v>
      </c>
      <c r="G6312" s="9" t="s">
        <v>44</v>
      </c>
      <c r="H6312" s="12"/>
    </row>
    <row r="6313" spans="1:8" x14ac:dyDescent="0.2">
      <c r="A6313" s="9" t="s">
        <v>12669</v>
      </c>
      <c r="B6313" s="10"/>
      <c r="C6313" s="11" t="s">
        <v>12670</v>
      </c>
      <c r="D6313" s="9" t="s">
        <v>41</v>
      </c>
      <c r="E6313" s="9">
        <v>0</v>
      </c>
      <c r="F6313" s="9">
        <v>0</v>
      </c>
      <c r="G6313" s="9" t="s">
        <v>44</v>
      </c>
      <c r="H6313" s="12"/>
    </row>
    <row r="6314" spans="1:8" x14ac:dyDescent="0.2">
      <c r="A6314" s="9" t="s">
        <v>12671</v>
      </c>
      <c r="B6314" s="10"/>
      <c r="C6314" s="11" t="s">
        <v>12672</v>
      </c>
      <c r="D6314" s="9" t="s">
        <v>41</v>
      </c>
      <c r="E6314" s="9">
        <v>0</v>
      </c>
      <c r="F6314" s="9">
        <v>0</v>
      </c>
      <c r="G6314" s="9" t="s">
        <v>44</v>
      </c>
      <c r="H6314" s="12"/>
    </row>
    <row r="6315" spans="1:8" x14ac:dyDescent="0.2">
      <c r="A6315" s="9" t="s">
        <v>12673</v>
      </c>
      <c r="B6315" s="10"/>
      <c r="C6315" s="11" t="s">
        <v>12674</v>
      </c>
      <c r="D6315" s="9" t="s">
        <v>41</v>
      </c>
      <c r="E6315" s="9">
        <v>0</v>
      </c>
      <c r="F6315" s="9">
        <v>0</v>
      </c>
      <c r="G6315" s="9" t="s">
        <v>44</v>
      </c>
      <c r="H6315" s="12"/>
    </row>
    <row r="6316" spans="1:8" x14ac:dyDescent="0.2">
      <c r="A6316" s="9" t="s">
        <v>12675</v>
      </c>
      <c r="B6316" s="10"/>
      <c r="C6316" s="11" t="s">
        <v>12676</v>
      </c>
      <c r="D6316" s="9" t="s">
        <v>41</v>
      </c>
      <c r="E6316" s="9">
        <v>0</v>
      </c>
      <c r="F6316" s="9">
        <v>0</v>
      </c>
      <c r="G6316" s="9" t="s">
        <v>44</v>
      </c>
      <c r="H6316" s="12"/>
    </row>
    <row r="6317" spans="1:8" x14ac:dyDescent="0.2">
      <c r="A6317" s="9" t="s">
        <v>12677</v>
      </c>
      <c r="B6317" s="10"/>
      <c r="C6317" s="11" t="s">
        <v>12678</v>
      </c>
      <c r="D6317" s="9" t="s">
        <v>41</v>
      </c>
      <c r="E6317" s="9">
        <v>0</v>
      </c>
      <c r="F6317" s="9">
        <v>0</v>
      </c>
      <c r="G6317" s="9" t="s">
        <v>44</v>
      </c>
      <c r="H6317" s="12"/>
    </row>
    <row r="6318" spans="1:8" x14ac:dyDescent="0.2">
      <c r="A6318" s="9" t="s">
        <v>12679</v>
      </c>
      <c r="B6318" s="10"/>
      <c r="C6318" s="11" t="s">
        <v>12680</v>
      </c>
      <c r="D6318" s="9" t="s">
        <v>41</v>
      </c>
      <c r="E6318" s="9">
        <v>0</v>
      </c>
      <c r="F6318" s="9">
        <v>0</v>
      </c>
      <c r="G6318" s="9" t="s">
        <v>44</v>
      </c>
      <c r="H6318" s="12"/>
    </row>
    <row r="6319" spans="1:8" x14ac:dyDescent="0.2">
      <c r="A6319" s="9" t="s">
        <v>12681</v>
      </c>
      <c r="B6319" s="10"/>
      <c r="C6319" s="11" t="s">
        <v>12682</v>
      </c>
      <c r="D6319" s="9" t="s">
        <v>41</v>
      </c>
      <c r="E6319" s="9">
        <v>0</v>
      </c>
      <c r="F6319" s="9">
        <v>0</v>
      </c>
      <c r="G6319" s="9" t="s">
        <v>44</v>
      </c>
      <c r="H6319" s="12"/>
    </row>
    <row r="6320" spans="1:8" x14ac:dyDescent="0.2">
      <c r="A6320" s="9" t="s">
        <v>12683</v>
      </c>
      <c r="B6320" s="10"/>
      <c r="C6320" s="11" t="s">
        <v>12684</v>
      </c>
      <c r="D6320" s="9" t="s">
        <v>41</v>
      </c>
      <c r="E6320" s="9">
        <v>0</v>
      </c>
      <c r="F6320" s="9">
        <v>0</v>
      </c>
      <c r="G6320" s="9" t="s">
        <v>44</v>
      </c>
      <c r="H6320" s="12"/>
    </row>
    <row r="6321" spans="1:8" x14ac:dyDescent="0.2">
      <c r="A6321" s="9" t="s">
        <v>12685</v>
      </c>
      <c r="B6321" s="10"/>
      <c r="C6321" s="11" t="s">
        <v>12686</v>
      </c>
      <c r="D6321" s="9" t="s">
        <v>41</v>
      </c>
      <c r="E6321" s="9">
        <v>0</v>
      </c>
      <c r="F6321" s="9">
        <v>0</v>
      </c>
      <c r="G6321" s="9" t="s">
        <v>44</v>
      </c>
      <c r="H6321" s="12"/>
    </row>
    <row r="6322" spans="1:8" x14ac:dyDescent="0.2">
      <c r="A6322" s="9" t="s">
        <v>12687</v>
      </c>
      <c r="B6322" s="10"/>
      <c r="C6322" s="11" t="s">
        <v>12688</v>
      </c>
      <c r="D6322" s="9" t="s">
        <v>41</v>
      </c>
      <c r="E6322" s="9">
        <v>0</v>
      </c>
      <c r="F6322" s="9">
        <v>0</v>
      </c>
      <c r="G6322" s="9" t="s">
        <v>44</v>
      </c>
      <c r="H6322" s="12"/>
    </row>
    <row r="6323" spans="1:8" x14ac:dyDescent="0.2">
      <c r="A6323" s="9" t="s">
        <v>12689</v>
      </c>
      <c r="B6323" s="10"/>
      <c r="C6323" s="11" t="s">
        <v>12690</v>
      </c>
      <c r="D6323" s="9" t="s">
        <v>41</v>
      </c>
      <c r="E6323" s="9">
        <v>0</v>
      </c>
      <c r="F6323" s="9">
        <v>0</v>
      </c>
      <c r="G6323" s="9" t="s">
        <v>44</v>
      </c>
      <c r="H6323" s="12"/>
    </row>
    <row r="6324" spans="1:8" x14ac:dyDescent="0.2">
      <c r="A6324" s="9" t="s">
        <v>12691</v>
      </c>
      <c r="B6324" s="10"/>
      <c r="C6324" s="11" t="s">
        <v>12692</v>
      </c>
      <c r="D6324" s="9" t="s">
        <v>41</v>
      </c>
      <c r="E6324" s="9">
        <v>0</v>
      </c>
      <c r="F6324" s="9">
        <v>0</v>
      </c>
      <c r="G6324" s="9" t="s">
        <v>44</v>
      </c>
      <c r="H6324" s="12"/>
    </row>
    <row r="6325" spans="1:8" x14ac:dyDescent="0.2">
      <c r="A6325" s="9" t="s">
        <v>12693</v>
      </c>
      <c r="B6325" s="10"/>
      <c r="C6325" s="11" t="s">
        <v>12694</v>
      </c>
      <c r="D6325" s="9" t="s">
        <v>41</v>
      </c>
      <c r="E6325" s="9">
        <v>0</v>
      </c>
      <c r="F6325" s="9">
        <v>0</v>
      </c>
      <c r="G6325" s="9" t="s">
        <v>44</v>
      </c>
      <c r="H6325" s="12"/>
    </row>
    <row r="6326" spans="1:8" x14ac:dyDescent="0.2">
      <c r="A6326" s="9" t="s">
        <v>12695</v>
      </c>
      <c r="B6326" s="10"/>
      <c r="C6326" s="11" t="s">
        <v>12696</v>
      </c>
      <c r="D6326" s="9" t="s">
        <v>41</v>
      </c>
      <c r="E6326" s="9">
        <v>0</v>
      </c>
      <c r="F6326" s="9">
        <v>0</v>
      </c>
      <c r="G6326" s="9" t="s">
        <v>44</v>
      </c>
      <c r="H6326" s="12"/>
    </row>
    <row r="6327" spans="1:8" x14ac:dyDescent="0.2">
      <c r="A6327" s="9" t="s">
        <v>12697</v>
      </c>
      <c r="B6327" s="10"/>
      <c r="C6327" s="11" t="s">
        <v>12698</v>
      </c>
      <c r="D6327" s="9" t="s">
        <v>41</v>
      </c>
      <c r="E6327" s="9">
        <v>0</v>
      </c>
      <c r="F6327" s="9">
        <v>0</v>
      </c>
      <c r="G6327" s="9" t="s">
        <v>44</v>
      </c>
      <c r="H6327" s="12"/>
    </row>
    <row r="6328" spans="1:8" x14ac:dyDescent="0.2">
      <c r="A6328" s="9" t="s">
        <v>12699</v>
      </c>
      <c r="B6328" s="10"/>
      <c r="C6328" s="11" t="s">
        <v>12700</v>
      </c>
      <c r="D6328" s="9" t="s">
        <v>41</v>
      </c>
      <c r="E6328" s="9">
        <v>0</v>
      </c>
      <c r="F6328" s="9">
        <v>0</v>
      </c>
      <c r="G6328" s="9" t="s">
        <v>44</v>
      </c>
      <c r="H6328" s="12"/>
    </row>
    <row r="6329" spans="1:8" x14ac:dyDescent="0.2">
      <c r="A6329" s="9" t="s">
        <v>12701</v>
      </c>
      <c r="B6329" s="10"/>
      <c r="C6329" s="11" t="s">
        <v>12702</v>
      </c>
      <c r="D6329" s="9" t="s">
        <v>41</v>
      </c>
      <c r="E6329" s="9">
        <v>0</v>
      </c>
      <c r="F6329" s="9">
        <v>0</v>
      </c>
      <c r="G6329" s="9" t="s">
        <v>44</v>
      </c>
      <c r="H6329" s="12"/>
    </row>
    <row r="6330" spans="1:8" x14ac:dyDescent="0.2">
      <c r="A6330" s="9" t="s">
        <v>12703</v>
      </c>
      <c r="B6330" s="10"/>
      <c r="C6330" s="11" t="s">
        <v>12704</v>
      </c>
      <c r="D6330" s="9" t="s">
        <v>41</v>
      </c>
      <c r="E6330" s="9">
        <v>0</v>
      </c>
      <c r="F6330" s="9">
        <v>0</v>
      </c>
      <c r="G6330" s="9" t="s">
        <v>44</v>
      </c>
      <c r="H6330" s="12"/>
    </row>
    <row r="6331" spans="1:8" x14ac:dyDescent="0.2">
      <c r="A6331" s="9" t="s">
        <v>12705</v>
      </c>
      <c r="B6331" s="10"/>
      <c r="C6331" s="11" t="s">
        <v>12706</v>
      </c>
      <c r="D6331" s="9" t="s">
        <v>41</v>
      </c>
      <c r="E6331" s="9">
        <v>0</v>
      </c>
      <c r="F6331" s="9">
        <v>0</v>
      </c>
      <c r="G6331" s="9" t="s">
        <v>44</v>
      </c>
      <c r="H6331" s="12"/>
    </row>
    <row r="6332" spans="1:8" x14ac:dyDescent="0.2">
      <c r="A6332" s="9" t="s">
        <v>12707</v>
      </c>
      <c r="B6332" s="10"/>
      <c r="C6332" s="11" t="s">
        <v>12708</v>
      </c>
      <c r="D6332" s="9" t="s">
        <v>41</v>
      </c>
      <c r="E6332" s="9">
        <v>0</v>
      </c>
      <c r="F6332" s="9">
        <v>0</v>
      </c>
      <c r="G6332" s="9" t="s">
        <v>44</v>
      </c>
      <c r="H6332" s="12"/>
    </row>
    <row r="6333" spans="1:8" x14ac:dyDescent="0.2">
      <c r="A6333" s="9" t="s">
        <v>12709</v>
      </c>
      <c r="B6333" s="10"/>
      <c r="C6333" s="11" t="s">
        <v>12710</v>
      </c>
      <c r="D6333" s="9" t="s">
        <v>41</v>
      </c>
      <c r="E6333" s="9">
        <v>0</v>
      </c>
      <c r="F6333" s="9">
        <v>0</v>
      </c>
      <c r="G6333" s="9" t="s">
        <v>44</v>
      </c>
      <c r="H6333" s="12"/>
    </row>
    <row r="6334" spans="1:8" x14ac:dyDescent="0.2">
      <c r="A6334" s="9" t="s">
        <v>12711</v>
      </c>
      <c r="B6334" s="10"/>
      <c r="C6334" s="11" t="s">
        <v>12712</v>
      </c>
      <c r="D6334" s="9" t="s">
        <v>41</v>
      </c>
      <c r="E6334" s="9">
        <v>0</v>
      </c>
      <c r="F6334" s="9">
        <v>0</v>
      </c>
      <c r="G6334" s="9" t="s">
        <v>44</v>
      </c>
      <c r="H6334" s="12"/>
    </row>
    <row r="6335" spans="1:8" x14ac:dyDescent="0.2">
      <c r="A6335" s="9" t="s">
        <v>12713</v>
      </c>
      <c r="B6335" s="10"/>
      <c r="C6335" s="11" t="s">
        <v>12714</v>
      </c>
      <c r="D6335" s="9" t="s">
        <v>41</v>
      </c>
      <c r="E6335" s="9">
        <v>0</v>
      </c>
      <c r="F6335" s="9">
        <v>0</v>
      </c>
      <c r="G6335" s="9" t="s">
        <v>44</v>
      </c>
      <c r="H6335" s="12"/>
    </row>
    <row r="6336" spans="1:8" x14ac:dyDescent="0.2">
      <c r="A6336" s="9" t="s">
        <v>12715</v>
      </c>
      <c r="B6336" s="10"/>
      <c r="C6336" s="11" t="s">
        <v>12716</v>
      </c>
      <c r="D6336" s="9" t="s">
        <v>41</v>
      </c>
      <c r="E6336" s="9">
        <v>0</v>
      </c>
      <c r="F6336" s="9">
        <v>0</v>
      </c>
      <c r="G6336" s="9" t="s">
        <v>44</v>
      </c>
      <c r="H6336" s="12"/>
    </row>
    <row r="6337" spans="1:8" x14ac:dyDescent="0.2">
      <c r="A6337" s="9" t="s">
        <v>12717</v>
      </c>
      <c r="B6337" s="10"/>
      <c r="C6337" s="11" t="s">
        <v>12718</v>
      </c>
      <c r="D6337" s="9" t="s">
        <v>41</v>
      </c>
      <c r="E6337" s="9">
        <v>0</v>
      </c>
      <c r="F6337" s="9">
        <v>0</v>
      </c>
      <c r="G6337" s="9" t="s">
        <v>44</v>
      </c>
      <c r="H6337" s="12"/>
    </row>
    <row r="6338" spans="1:8" x14ac:dyDescent="0.2">
      <c r="A6338" s="9" t="s">
        <v>12719</v>
      </c>
      <c r="B6338" s="10"/>
      <c r="C6338" s="11" t="s">
        <v>12720</v>
      </c>
      <c r="D6338" s="9" t="s">
        <v>41</v>
      </c>
      <c r="E6338" s="9">
        <v>0</v>
      </c>
      <c r="F6338" s="9">
        <v>0</v>
      </c>
      <c r="G6338" s="9" t="s">
        <v>44</v>
      </c>
      <c r="H6338" s="12"/>
    </row>
    <row r="6339" spans="1:8" x14ac:dyDescent="0.2">
      <c r="A6339" s="9" t="s">
        <v>12721</v>
      </c>
      <c r="B6339" s="10"/>
      <c r="C6339" s="11" t="s">
        <v>12722</v>
      </c>
      <c r="D6339" s="9" t="s">
        <v>41</v>
      </c>
      <c r="E6339" s="9">
        <v>0</v>
      </c>
      <c r="F6339" s="9">
        <v>0</v>
      </c>
      <c r="G6339" s="9" t="s">
        <v>44</v>
      </c>
      <c r="H6339" s="12"/>
    </row>
    <row r="6340" spans="1:8" x14ac:dyDescent="0.2">
      <c r="A6340" s="9" t="s">
        <v>12723</v>
      </c>
      <c r="B6340" s="10"/>
      <c r="C6340" s="11" t="s">
        <v>12724</v>
      </c>
      <c r="D6340" s="9" t="s">
        <v>41</v>
      </c>
      <c r="E6340" s="9">
        <v>0</v>
      </c>
      <c r="F6340" s="9">
        <v>0</v>
      </c>
      <c r="G6340" s="9" t="s">
        <v>44</v>
      </c>
      <c r="H6340" s="12"/>
    </row>
    <row r="6341" spans="1:8" x14ac:dyDescent="0.2">
      <c r="A6341" s="9" t="s">
        <v>12725</v>
      </c>
      <c r="B6341" s="10"/>
      <c r="C6341" s="11" t="s">
        <v>12726</v>
      </c>
      <c r="D6341" s="9" t="s">
        <v>41</v>
      </c>
      <c r="E6341" s="9">
        <v>0</v>
      </c>
      <c r="F6341" s="9">
        <v>0</v>
      </c>
      <c r="G6341" s="9" t="s">
        <v>44</v>
      </c>
      <c r="H6341" s="12"/>
    </row>
    <row r="6342" spans="1:8" x14ac:dyDescent="0.2">
      <c r="A6342" s="9" t="s">
        <v>12727</v>
      </c>
      <c r="B6342" s="10"/>
      <c r="C6342" s="11" t="s">
        <v>12728</v>
      </c>
      <c r="D6342" s="9" t="s">
        <v>41</v>
      </c>
      <c r="E6342" s="9">
        <v>0</v>
      </c>
      <c r="F6342" s="9">
        <v>0</v>
      </c>
      <c r="G6342" s="9" t="s">
        <v>44</v>
      </c>
      <c r="H6342" s="12"/>
    </row>
    <row r="6343" spans="1:8" x14ac:dyDescent="0.2">
      <c r="A6343" s="9" t="s">
        <v>12729</v>
      </c>
      <c r="B6343" s="10"/>
      <c r="C6343" s="11" t="s">
        <v>12730</v>
      </c>
      <c r="D6343" s="9" t="s">
        <v>41</v>
      </c>
      <c r="E6343" s="9">
        <v>0</v>
      </c>
      <c r="F6343" s="9">
        <v>0</v>
      </c>
      <c r="G6343" s="9" t="s">
        <v>44</v>
      </c>
      <c r="H6343" s="12"/>
    </row>
    <row r="6344" spans="1:8" x14ac:dyDescent="0.2">
      <c r="A6344" s="9" t="s">
        <v>12731</v>
      </c>
      <c r="B6344" s="10"/>
      <c r="C6344" s="11" t="s">
        <v>12732</v>
      </c>
      <c r="D6344" s="9" t="s">
        <v>41</v>
      </c>
      <c r="E6344" s="9">
        <v>0</v>
      </c>
      <c r="F6344" s="9">
        <v>0</v>
      </c>
      <c r="G6344" s="9" t="s">
        <v>44</v>
      </c>
      <c r="H6344" s="12"/>
    </row>
    <row r="6345" spans="1:8" x14ac:dyDescent="0.2">
      <c r="A6345" s="9" t="s">
        <v>12733</v>
      </c>
      <c r="B6345" s="10"/>
      <c r="C6345" s="11" t="s">
        <v>12734</v>
      </c>
      <c r="D6345" s="9" t="s">
        <v>41</v>
      </c>
      <c r="E6345" s="9">
        <v>0</v>
      </c>
      <c r="F6345" s="9">
        <v>0</v>
      </c>
      <c r="G6345" s="9" t="s">
        <v>44</v>
      </c>
      <c r="H6345" s="12"/>
    </row>
    <row r="6346" spans="1:8" x14ac:dyDescent="0.2">
      <c r="A6346" s="9" t="s">
        <v>12735</v>
      </c>
      <c r="B6346" s="10"/>
      <c r="C6346" s="11" t="s">
        <v>12736</v>
      </c>
      <c r="D6346" s="9" t="s">
        <v>41</v>
      </c>
      <c r="E6346" s="9">
        <v>0</v>
      </c>
      <c r="F6346" s="9">
        <v>0</v>
      </c>
      <c r="G6346" s="9" t="s">
        <v>44</v>
      </c>
      <c r="H6346" s="12"/>
    </row>
    <row r="6347" spans="1:8" x14ac:dyDescent="0.2">
      <c r="A6347" s="9" t="s">
        <v>12737</v>
      </c>
      <c r="B6347" s="10"/>
      <c r="C6347" s="11" t="s">
        <v>12738</v>
      </c>
      <c r="D6347" s="9" t="s">
        <v>41</v>
      </c>
      <c r="E6347" s="9">
        <v>0</v>
      </c>
      <c r="F6347" s="9">
        <v>0</v>
      </c>
      <c r="G6347" s="9" t="s">
        <v>44</v>
      </c>
      <c r="H6347" s="12"/>
    </row>
    <row r="6348" spans="1:8" x14ac:dyDescent="0.2">
      <c r="A6348" s="9" t="s">
        <v>12739</v>
      </c>
      <c r="B6348" s="10"/>
      <c r="C6348" s="11" t="s">
        <v>12740</v>
      </c>
      <c r="D6348" s="9" t="s">
        <v>41</v>
      </c>
      <c r="E6348" s="9">
        <v>0</v>
      </c>
      <c r="F6348" s="9">
        <v>0</v>
      </c>
      <c r="G6348" s="9" t="s">
        <v>44</v>
      </c>
      <c r="H6348" s="12"/>
    </row>
    <row r="6349" spans="1:8" x14ac:dyDescent="0.2">
      <c r="A6349" s="9" t="s">
        <v>12741</v>
      </c>
      <c r="B6349" s="10"/>
      <c r="C6349" s="11" t="s">
        <v>12742</v>
      </c>
      <c r="D6349" s="9" t="s">
        <v>41</v>
      </c>
      <c r="E6349" s="9">
        <v>0</v>
      </c>
      <c r="F6349" s="9">
        <v>0</v>
      </c>
      <c r="G6349" s="9" t="s">
        <v>44</v>
      </c>
      <c r="H6349" s="12"/>
    </row>
    <row r="6350" spans="1:8" x14ac:dyDescent="0.2">
      <c r="A6350" s="9" t="s">
        <v>12743</v>
      </c>
      <c r="B6350" s="10"/>
      <c r="C6350" s="11" t="s">
        <v>12744</v>
      </c>
      <c r="D6350" s="9" t="s">
        <v>41</v>
      </c>
      <c r="E6350" s="9">
        <v>0</v>
      </c>
      <c r="F6350" s="9">
        <v>0</v>
      </c>
      <c r="G6350" s="9" t="s">
        <v>44</v>
      </c>
      <c r="H6350" s="12"/>
    </row>
    <row r="6351" spans="1:8" x14ac:dyDescent="0.2">
      <c r="A6351" s="9" t="s">
        <v>12745</v>
      </c>
      <c r="B6351" s="10"/>
      <c r="C6351" s="11" t="s">
        <v>12746</v>
      </c>
      <c r="D6351" s="9" t="s">
        <v>41</v>
      </c>
      <c r="E6351" s="9">
        <v>0</v>
      </c>
      <c r="F6351" s="9">
        <v>0</v>
      </c>
      <c r="G6351" s="9" t="s">
        <v>44</v>
      </c>
      <c r="H6351" s="12"/>
    </row>
    <row r="6352" spans="1:8" x14ac:dyDescent="0.2">
      <c r="A6352" s="9" t="s">
        <v>12747</v>
      </c>
      <c r="B6352" s="10"/>
      <c r="C6352" s="11" t="s">
        <v>12748</v>
      </c>
      <c r="D6352" s="9" t="s">
        <v>41</v>
      </c>
      <c r="E6352" s="9">
        <v>0</v>
      </c>
      <c r="F6352" s="9">
        <v>0</v>
      </c>
      <c r="G6352" s="9" t="s">
        <v>44</v>
      </c>
      <c r="H6352" s="12"/>
    </row>
    <row r="6353" spans="1:8" x14ac:dyDescent="0.2">
      <c r="A6353" s="9" t="s">
        <v>12749</v>
      </c>
      <c r="B6353" s="10"/>
      <c r="C6353" s="11" t="s">
        <v>12750</v>
      </c>
      <c r="D6353" s="9" t="s">
        <v>41</v>
      </c>
      <c r="E6353" s="9">
        <v>0</v>
      </c>
      <c r="F6353" s="9">
        <v>0</v>
      </c>
      <c r="G6353" s="9" t="s">
        <v>44</v>
      </c>
      <c r="H6353" s="12"/>
    </row>
    <row r="6354" spans="1:8" x14ac:dyDescent="0.2">
      <c r="A6354" s="9" t="s">
        <v>12751</v>
      </c>
      <c r="B6354" s="10"/>
      <c r="C6354" s="11" t="s">
        <v>12752</v>
      </c>
      <c r="D6354" s="9" t="s">
        <v>41</v>
      </c>
      <c r="E6354" s="9">
        <v>0</v>
      </c>
      <c r="F6354" s="9">
        <v>0</v>
      </c>
      <c r="G6354" s="9" t="s">
        <v>44</v>
      </c>
      <c r="H6354" s="12"/>
    </row>
    <row r="6355" spans="1:8" x14ac:dyDescent="0.2">
      <c r="A6355" s="9" t="s">
        <v>12753</v>
      </c>
      <c r="B6355" s="10"/>
      <c r="C6355" s="11" t="s">
        <v>12754</v>
      </c>
      <c r="D6355" s="9" t="s">
        <v>41</v>
      </c>
      <c r="E6355" s="9">
        <v>0</v>
      </c>
      <c r="F6355" s="9">
        <v>0</v>
      </c>
      <c r="G6355" s="9" t="s">
        <v>44</v>
      </c>
      <c r="H6355" s="12"/>
    </row>
    <row r="6356" spans="1:8" x14ac:dyDescent="0.2">
      <c r="A6356" s="9" t="s">
        <v>12755</v>
      </c>
      <c r="B6356" s="10"/>
      <c r="C6356" s="11" t="s">
        <v>12756</v>
      </c>
      <c r="D6356" s="9" t="s">
        <v>41</v>
      </c>
      <c r="E6356" s="9">
        <v>0</v>
      </c>
      <c r="F6356" s="9">
        <v>0</v>
      </c>
      <c r="G6356" s="9" t="s">
        <v>44</v>
      </c>
      <c r="H6356" s="12"/>
    </row>
    <row r="6357" spans="1:8" x14ac:dyDescent="0.2">
      <c r="A6357" s="9" t="s">
        <v>12757</v>
      </c>
      <c r="B6357" s="10"/>
      <c r="C6357" s="11" t="s">
        <v>12758</v>
      </c>
      <c r="D6357" s="9" t="s">
        <v>41</v>
      </c>
      <c r="E6357" s="9">
        <v>0</v>
      </c>
      <c r="F6357" s="9">
        <v>0</v>
      </c>
      <c r="G6357" s="9" t="s">
        <v>44</v>
      </c>
      <c r="H6357" s="12"/>
    </row>
    <row r="6358" spans="1:8" x14ac:dyDescent="0.2">
      <c r="A6358" s="9" t="s">
        <v>12759</v>
      </c>
      <c r="B6358" s="10"/>
      <c r="C6358" s="11" t="s">
        <v>12760</v>
      </c>
      <c r="D6358" s="9" t="s">
        <v>41</v>
      </c>
      <c r="E6358" s="9">
        <v>0</v>
      </c>
      <c r="F6358" s="9">
        <v>0</v>
      </c>
      <c r="G6358" s="9" t="s">
        <v>44</v>
      </c>
      <c r="H6358" s="12"/>
    </row>
    <row r="6359" spans="1:8" x14ac:dyDescent="0.2">
      <c r="A6359" s="9" t="s">
        <v>12761</v>
      </c>
      <c r="B6359" s="10"/>
      <c r="C6359" s="11" t="s">
        <v>12762</v>
      </c>
      <c r="D6359" s="9" t="s">
        <v>41</v>
      </c>
      <c r="E6359" s="9">
        <v>0</v>
      </c>
      <c r="F6359" s="9">
        <v>0</v>
      </c>
      <c r="G6359" s="9" t="s">
        <v>44</v>
      </c>
      <c r="H6359" s="12"/>
    </row>
    <row r="6360" spans="1:8" x14ac:dyDescent="0.2">
      <c r="A6360" s="9" t="s">
        <v>12763</v>
      </c>
      <c r="B6360" s="10"/>
      <c r="C6360" s="11" t="s">
        <v>12764</v>
      </c>
      <c r="D6360" s="9" t="s">
        <v>41</v>
      </c>
      <c r="E6360" s="9">
        <v>0</v>
      </c>
      <c r="F6360" s="9">
        <v>0</v>
      </c>
      <c r="G6360" s="9" t="s">
        <v>44</v>
      </c>
      <c r="H6360" s="12"/>
    </row>
    <row r="6361" spans="1:8" x14ac:dyDescent="0.2">
      <c r="A6361" s="9" t="s">
        <v>12765</v>
      </c>
      <c r="B6361" s="10"/>
      <c r="C6361" s="11" t="s">
        <v>12766</v>
      </c>
      <c r="D6361" s="9" t="s">
        <v>41</v>
      </c>
      <c r="E6361" s="9">
        <v>0</v>
      </c>
      <c r="F6361" s="9">
        <v>0</v>
      </c>
      <c r="G6361" s="9" t="s">
        <v>44</v>
      </c>
      <c r="H6361" s="12"/>
    </row>
    <row r="6362" spans="1:8" x14ac:dyDescent="0.2">
      <c r="A6362" s="9" t="s">
        <v>12767</v>
      </c>
      <c r="B6362" s="10"/>
      <c r="C6362" s="11" t="s">
        <v>12768</v>
      </c>
      <c r="D6362" s="9" t="s">
        <v>41</v>
      </c>
      <c r="E6362" s="9">
        <v>0</v>
      </c>
      <c r="F6362" s="9">
        <v>0</v>
      </c>
      <c r="G6362" s="9" t="s">
        <v>44</v>
      </c>
      <c r="H6362" s="12"/>
    </row>
    <row r="6363" spans="1:8" x14ac:dyDescent="0.2">
      <c r="A6363" s="9" t="s">
        <v>12769</v>
      </c>
      <c r="B6363" s="10"/>
      <c r="C6363" s="11" t="s">
        <v>12770</v>
      </c>
      <c r="D6363" s="9" t="s">
        <v>41</v>
      </c>
      <c r="E6363" s="9">
        <v>0</v>
      </c>
      <c r="F6363" s="9">
        <v>0</v>
      </c>
      <c r="G6363" s="9" t="s">
        <v>44</v>
      </c>
      <c r="H6363" s="12"/>
    </row>
    <row r="6364" spans="1:8" x14ac:dyDescent="0.2">
      <c r="A6364" s="9" t="s">
        <v>12771</v>
      </c>
      <c r="B6364" s="10"/>
      <c r="C6364" s="11" t="s">
        <v>12772</v>
      </c>
      <c r="D6364" s="9" t="s">
        <v>41</v>
      </c>
      <c r="E6364" s="9">
        <v>0</v>
      </c>
      <c r="F6364" s="9">
        <v>0</v>
      </c>
      <c r="G6364" s="9" t="s">
        <v>44</v>
      </c>
      <c r="H6364" s="12"/>
    </row>
    <row r="6365" spans="1:8" x14ac:dyDescent="0.2">
      <c r="A6365" s="9" t="s">
        <v>12773</v>
      </c>
      <c r="B6365" s="10"/>
      <c r="C6365" s="11" t="s">
        <v>12774</v>
      </c>
      <c r="D6365" s="9" t="s">
        <v>41</v>
      </c>
      <c r="E6365" s="9">
        <v>0</v>
      </c>
      <c r="F6365" s="9">
        <v>0</v>
      </c>
      <c r="G6365" s="9" t="s">
        <v>44</v>
      </c>
      <c r="H6365" s="12"/>
    </row>
    <row r="6366" spans="1:8" x14ac:dyDescent="0.2">
      <c r="A6366" s="9" t="s">
        <v>12775</v>
      </c>
      <c r="B6366" s="10"/>
      <c r="C6366" s="11" t="s">
        <v>12776</v>
      </c>
      <c r="D6366" s="9" t="s">
        <v>41</v>
      </c>
      <c r="E6366" s="9">
        <v>0</v>
      </c>
      <c r="F6366" s="9">
        <v>0</v>
      </c>
      <c r="G6366" s="9" t="s">
        <v>44</v>
      </c>
      <c r="H6366" s="12"/>
    </row>
    <row r="6367" spans="1:8" x14ac:dyDescent="0.2">
      <c r="A6367" s="9" t="s">
        <v>12777</v>
      </c>
      <c r="B6367" s="10"/>
      <c r="C6367" s="11" t="s">
        <v>12778</v>
      </c>
      <c r="D6367" s="9" t="s">
        <v>41</v>
      </c>
      <c r="E6367" s="9">
        <v>0</v>
      </c>
      <c r="F6367" s="9">
        <v>0</v>
      </c>
      <c r="G6367" s="9" t="s">
        <v>44</v>
      </c>
      <c r="H6367" s="12"/>
    </row>
    <row r="6368" spans="1:8" x14ac:dyDescent="0.2">
      <c r="A6368" s="9" t="s">
        <v>12779</v>
      </c>
      <c r="B6368" s="10"/>
      <c r="C6368" s="11" t="s">
        <v>12780</v>
      </c>
      <c r="D6368" s="9" t="s">
        <v>41</v>
      </c>
      <c r="E6368" s="9">
        <v>0</v>
      </c>
      <c r="F6368" s="9">
        <v>0</v>
      </c>
      <c r="G6368" s="9" t="s">
        <v>44</v>
      </c>
      <c r="H6368" s="12"/>
    </row>
    <row r="6369" spans="1:8" x14ac:dyDescent="0.2">
      <c r="A6369" s="9" t="s">
        <v>12781</v>
      </c>
      <c r="B6369" s="10"/>
      <c r="C6369" s="11" t="s">
        <v>12782</v>
      </c>
      <c r="D6369" s="9" t="s">
        <v>41</v>
      </c>
      <c r="E6369" s="9">
        <v>0</v>
      </c>
      <c r="F6369" s="9">
        <v>0</v>
      </c>
      <c r="G6369" s="9" t="s">
        <v>44</v>
      </c>
      <c r="H6369" s="12"/>
    </row>
    <row r="6370" spans="1:8" x14ac:dyDescent="0.2">
      <c r="A6370" s="9" t="s">
        <v>12783</v>
      </c>
      <c r="B6370" s="10"/>
      <c r="C6370" s="11" t="s">
        <v>12784</v>
      </c>
      <c r="D6370" s="9" t="s">
        <v>41</v>
      </c>
      <c r="E6370" s="9">
        <v>0</v>
      </c>
      <c r="F6370" s="9">
        <v>0</v>
      </c>
      <c r="G6370" s="9" t="s">
        <v>44</v>
      </c>
      <c r="H6370" s="12"/>
    </row>
    <row r="6371" spans="1:8" x14ac:dyDescent="0.2">
      <c r="A6371" s="9" t="s">
        <v>12785</v>
      </c>
      <c r="B6371" s="10"/>
      <c r="C6371" s="11" t="s">
        <v>12786</v>
      </c>
      <c r="D6371" s="9" t="s">
        <v>41</v>
      </c>
      <c r="E6371" s="9">
        <v>0</v>
      </c>
      <c r="F6371" s="9">
        <v>0</v>
      </c>
      <c r="G6371" s="9" t="s">
        <v>44</v>
      </c>
      <c r="H6371" s="12"/>
    </row>
    <row r="6372" spans="1:8" x14ac:dyDescent="0.2">
      <c r="A6372" s="9" t="s">
        <v>12787</v>
      </c>
      <c r="B6372" s="10"/>
      <c r="C6372" s="11" t="s">
        <v>12788</v>
      </c>
      <c r="D6372" s="9" t="s">
        <v>41</v>
      </c>
      <c r="E6372" s="9">
        <v>0</v>
      </c>
      <c r="F6372" s="9">
        <v>0</v>
      </c>
      <c r="G6372" s="9" t="s">
        <v>44</v>
      </c>
      <c r="H6372" s="12"/>
    </row>
    <row r="6373" spans="1:8" x14ac:dyDescent="0.2">
      <c r="A6373" s="9" t="s">
        <v>12789</v>
      </c>
      <c r="B6373" s="10"/>
      <c r="C6373" s="11" t="s">
        <v>12790</v>
      </c>
      <c r="D6373" s="9" t="s">
        <v>41</v>
      </c>
      <c r="E6373" s="9">
        <v>0</v>
      </c>
      <c r="F6373" s="9">
        <v>0</v>
      </c>
      <c r="G6373" s="9" t="s">
        <v>44</v>
      </c>
      <c r="H6373" s="12"/>
    </row>
    <row r="6374" spans="1:8" x14ac:dyDescent="0.2">
      <c r="A6374" s="9" t="s">
        <v>12791</v>
      </c>
      <c r="B6374" s="10"/>
      <c r="C6374" s="11" t="s">
        <v>12792</v>
      </c>
      <c r="D6374" s="9" t="s">
        <v>41</v>
      </c>
      <c r="E6374" s="9">
        <v>0</v>
      </c>
      <c r="F6374" s="9">
        <v>0</v>
      </c>
      <c r="G6374" s="9" t="s">
        <v>44</v>
      </c>
      <c r="H6374" s="12"/>
    </row>
    <row r="6375" spans="1:8" x14ac:dyDescent="0.2">
      <c r="A6375" s="9" t="s">
        <v>12793</v>
      </c>
      <c r="B6375" s="10"/>
      <c r="C6375" s="11" t="s">
        <v>12794</v>
      </c>
      <c r="D6375" s="9" t="s">
        <v>41</v>
      </c>
      <c r="E6375" s="9">
        <v>0</v>
      </c>
      <c r="F6375" s="9">
        <v>0</v>
      </c>
      <c r="G6375" s="9" t="s">
        <v>44</v>
      </c>
      <c r="H6375" s="12"/>
    </row>
    <row r="6376" spans="1:8" x14ac:dyDescent="0.2">
      <c r="A6376" s="9" t="s">
        <v>12795</v>
      </c>
      <c r="B6376" s="10"/>
      <c r="C6376" s="11" t="s">
        <v>12796</v>
      </c>
      <c r="D6376" s="9" t="s">
        <v>41</v>
      </c>
      <c r="E6376" s="9">
        <v>0</v>
      </c>
      <c r="F6376" s="9">
        <v>0</v>
      </c>
      <c r="G6376" s="9" t="s">
        <v>44</v>
      </c>
      <c r="H6376" s="12"/>
    </row>
    <row r="6377" spans="1:8" x14ac:dyDescent="0.2">
      <c r="A6377" s="9" t="s">
        <v>12797</v>
      </c>
      <c r="B6377" s="10"/>
      <c r="C6377" s="11" t="s">
        <v>12798</v>
      </c>
      <c r="D6377" s="9" t="s">
        <v>41</v>
      </c>
      <c r="E6377" s="9">
        <v>0</v>
      </c>
      <c r="F6377" s="9">
        <v>0</v>
      </c>
      <c r="G6377" s="9" t="s">
        <v>44</v>
      </c>
      <c r="H6377" s="12"/>
    </row>
    <row r="6378" spans="1:8" x14ac:dyDescent="0.2">
      <c r="A6378" s="9" t="s">
        <v>12799</v>
      </c>
      <c r="B6378" s="10"/>
      <c r="C6378" s="11" t="s">
        <v>12800</v>
      </c>
      <c r="D6378" s="9" t="s">
        <v>41</v>
      </c>
      <c r="E6378" s="9">
        <v>0</v>
      </c>
      <c r="F6378" s="9">
        <v>0</v>
      </c>
      <c r="G6378" s="9" t="s">
        <v>44</v>
      </c>
      <c r="H6378" s="12"/>
    </row>
    <row r="6379" spans="1:8" x14ac:dyDescent="0.2">
      <c r="A6379" s="9" t="s">
        <v>12801</v>
      </c>
      <c r="B6379" s="10"/>
      <c r="C6379" s="11" t="s">
        <v>12802</v>
      </c>
      <c r="D6379" s="9" t="s">
        <v>41</v>
      </c>
      <c r="E6379" s="9">
        <v>0</v>
      </c>
      <c r="F6379" s="9">
        <v>0</v>
      </c>
      <c r="G6379" s="9" t="s">
        <v>44</v>
      </c>
      <c r="H6379" s="12"/>
    </row>
    <row r="6380" spans="1:8" x14ac:dyDescent="0.2">
      <c r="A6380" s="9" t="s">
        <v>12803</v>
      </c>
      <c r="B6380" s="10"/>
      <c r="C6380" s="11" t="s">
        <v>12804</v>
      </c>
      <c r="D6380" s="9" t="s">
        <v>41</v>
      </c>
      <c r="E6380" s="9">
        <v>0</v>
      </c>
      <c r="F6380" s="9">
        <v>0</v>
      </c>
      <c r="G6380" s="9" t="s">
        <v>44</v>
      </c>
      <c r="H6380" s="12"/>
    </row>
    <row r="6381" spans="1:8" x14ac:dyDescent="0.2">
      <c r="A6381" s="9" t="s">
        <v>12805</v>
      </c>
      <c r="B6381" s="10"/>
      <c r="C6381" s="11" t="s">
        <v>12806</v>
      </c>
      <c r="D6381" s="9" t="s">
        <v>41</v>
      </c>
      <c r="E6381" s="9">
        <v>0</v>
      </c>
      <c r="F6381" s="9">
        <v>0</v>
      </c>
      <c r="G6381" s="9" t="s">
        <v>44</v>
      </c>
      <c r="H6381" s="12"/>
    </row>
    <row r="6382" spans="1:8" x14ac:dyDescent="0.2">
      <c r="A6382" s="9" t="s">
        <v>12807</v>
      </c>
      <c r="B6382" s="10"/>
      <c r="C6382" s="11" t="s">
        <v>12808</v>
      </c>
      <c r="D6382" s="9" t="s">
        <v>41</v>
      </c>
      <c r="E6382" s="9">
        <v>0</v>
      </c>
      <c r="F6382" s="9">
        <v>0</v>
      </c>
      <c r="G6382" s="9" t="s">
        <v>44</v>
      </c>
      <c r="H6382" s="12"/>
    </row>
    <row r="6383" spans="1:8" x14ac:dyDescent="0.2">
      <c r="A6383" s="9" t="s">
        <v>12809</v>
      </c>
      <c r="B6383" s="10"/>
      <c r="C6383" s="11" t="s">
        <v>12810</v>
      </c>
      <c r="D6383" s="9" t="s">
        <v>41</v>
      </c>
      <c r="E6383" s="9">
        <v>0</v>
      </c>
      <c r="F6383" s="9">
        <v>0</v>
      </c>
      <c r="G6383" s="9" t="s">
        <v>44</v>
      </c>
      <c r="H6383" s="12"/>
    </row>
    <row r="6384" spans="1:8" x14ac:dyDescent="0.2">
      <c r="A6384" s="9" t="s">
        <v>12811</v>
      </c>
      <c r="B6384" s="10"/>
      <c r="C6384" s="11" t="s">
        <v>12812</v>
      </c>
      <c r="D6384" s="9" t="s">
        <v>41</v>
      </c>
      <c r="E6384" s="9">
        <v>0</v>
      </c>
      <c r="F6384" s="9">
        <v>0</v>
      </c>
      <c r="G6384" s="9" t="s">
        <v>44</v>
      </c>
      <c r="H6384" s="12"/>
    </row>
    <row r="6385" spans="1:8" x14ac:dyDescent="0.2">
      <c r="A6385" s="9" t="s">
        <v>12813</v>
      </c>
      <c r="B6385" s="10"/>
      <c r="C6385" s="11" t="s">
        <v>12814</v>
      </c>
      <c r="D6385" s="9" t="s">
        <v>41</v>
      </c>
      <c r="E6385" s="9">
        <v>0</v>
      </c>
      <c r="F6385" s="9">
        <v>0</v>
      </c>
      <c r="G6385" s="9" t="s">
        <v>44</v>
      </c>
      <c r="H6385" s="12"/>
    </row>
    <row r="6386" spans="1:8" x14ac:dyDescent="0.2">
      <c r="A6386" s="9" t="s">
        <v>12815</v>
      </c>
      <c r="B6386" s="10"/>
      <c r="C6386" s="11" t="s">
        <v>12816</v>
      </c>
      <c r="D6386" s="9" t="s">
        <v>41</v>
      </c>
      <c r="E6386" s="9">
        <v>0</v>
      </c>
      <c r="F6386" s="9">
        <v>0</v>
      </c>
      <c r="G6386" s="9" t="s">
        <v>44</v>
      </c>
      <c r="H6386" s="12"/>
    </row>
    <row r="6387" spans="1:8" x14ac:dyDescent="0.2">
      <c r="A6387" s="9" t="s">
        <v>12817</v>
      </c>
      <c r="B6387" s="10"/>
      <c r="C6387" s="11" t="s">
        <v>12818</v>
      </c>
      <c r="D6387" s="9" t="s">
        <v>41</v>
      </c>
      <c r="E6387" s="9">
        <v>0</v>
      </c>
      <c r="F6387" s="9">
        <v>0</v>
      </c>
      <c r="G6387" s="9" t="s">
        <v>44</v>
      </c>
      <c r="H6387" s="12"/>
    </row>
    <row r="6388" spans="1:8" x14ac:dyDescent="0.2">
      <c r="A6388" s="9" t="s">
        <v>12819</v>
      </c>
      <c r="B6388" s="10"/>
      <c r="C6388" s="11" t="s">
        <v>12820</v>
      </c>
      <c r="D6388" s="9" t="s">
        <v>41</v>
      </c>
      <c r="E6388" s="9">
        <v>0</v>
      </c>
      <c r="F6388" s="9">
        <v>0</v>
      </c>
      <c r="G6388" s="9" t="s">
        <v>44</v>
      </c>
      <c r="H6388" s="12"/>
    </row>
    <row r="6389" spans="1:8" x14ac:dyDescent="0.2">
      <c r="A6389" s="9" t="s">
        <v>12821</v>
      </c>
      <c r="B6389" s="10"/>
      <c r="C6389" s="11" t="s">
        <v>12822</v>
      </c>
      <c r="D6389" s="9" t="s">
        <v>41</v>
      </c>
      <c r="E6389" s="9">
        <v>0</v>
      </c>
      <c r="F6389" s="9">
        <v>0</v>
      </c>
      <c r="G6389" s="9" t="s">
        <v>44</v>
      </c>
      <c r="H6389" s="12"/>
    </row>
    <row r="6390" spans="1:8" x14ac:dyDescent="0.2">
      <c r="A6390" s="9" t="s">
        <v>12823</v>
      </c>
      <c r="B6390" s="10"/>
      <c r="C6390" s="11" t="s">
        <v>12824</v>
      </c>
      <c r="D6390" s="9" t="s">
        <v>41</v>
      </c>
      <c r="E6390" s="9">
        <v>0</v>
      </c>
      <c r="F6390" s="9">
        <v>0</v>
      </c>
      <c r="G6390" s="9" t="s">
        <v>44</v>
      </c>
      <c r="H6390" s="12"/>
    </row>
    <row r="6391" spans="1:8" x14ac:dyDescent="0.2">
      <c r="A6391" s="9" t="s">
        <v>12825</v>
      </c>
      <c r="B6391" s="10"/>
      <c r="C6391" s="11" t="s">
        <v>12826</v>
      </c>
      <c r="D6391" s="9" t="s">
        <v>41</v>
      </c>
      <c r="E6391" s="9">
        <v>0</v>
      </c>
      <c r="F6391" s="9">
        <v>0</v>
      </c>
      <c r="G6391" s="9" t="s">
        <v>44</v>
      </c>
      <c r="H6391" s="12"/>
    </row>
    <row r="6392" spans="1:8" x14ac:dyDescent="0.2">
      <c r="A6392" s="9" t="s">
        <v>12827</v>
      </c>
      <c r="B6392" s="10"/>
      <c r="C6392" s="11" t="s">
        <v>12828</v>
      </c>
      <c r="D6392" s="9" t="s">
        <v>41</v>
      </c>
      <c r="E6392" s="9">
        <v>0</v>
      </c>
      <c r="F6392" s="9">
        <v>0</v>
      </c>
      <c r="G6392" s="9" t="s">
        <v>44</v>
      </c>
      <c r="H6392" s="12"/>
    </row>
    <row r="6393" spans="1:8" x14ac:dyDescent="0.2">
      <c r="A6393" s="9" t="s">
        <v>12829</v>
      </c>
      <c r="B6393" s="10"/>
      <c r="C6393" s="11" t="s">
        <v>12830</v>
      </c>
      <c r="D6393" s="9" t="s">
        <v>41</v>
      </c>
      <c r="E6393" s="9">
        <v>0</v>
      </c>
      <c r="F6393" s="9">
        <v>0</v>
      </c>
      <c r="G6393" s="9" t="s">
        <v>44</v>
      </c>
      <c r="H6393" s="12"/>
    </row>
    <row r="6394" spans="1:8" x14ac:dyDescent="0.2">
      <c r="A6394" s="9" t="s">
        <v>12831</v>
      </c>
      <c r="B6394" s="10"/>
      <c r="C6394" s="11" t="s">
        <v>12832</v>
      </c>
      <c r="D6394" s="9" t="s">
        <v>41</v>
      </c>
      <c r="E6394" s="9">
        <v>0</v>
      </c>
      <c r="F6394" s="9">
        <v>0</v>
      </c>
      <c r="G6394" s="9" t="s">
        <v>44</v>
      </c>
      <c r="H6394" s="12"/>
    </row>
    <row r="6395" spans="1:8" x14ac:dyDescent="0.2">
      <c r="A6395" s="9" t="s">
        <v>12833</v>
      </c>
      <c r="B6395" s="10"/>
      <c r="C6395" s="11" t="s">
        <v>12834</v>
      </c>
      <c r="D6395" s="9" t="s">
        <v>41</v>
      </c>
      <c r="E6395" s="9">
        <v>0</v>
      </c>
      <c r="F6395" s="9">
        <v>0</v>
      </c>
      <c r="G6395" s="9" t="s">
        <v>44</v>
      </c>
      <c r="H6395" s="12"/>
    </row>
    <row r="6396" spans="1:8" x14ac:dyDescent="0.2">
      <c r="A6396" s="9" t="s">
        <v>12835</v>
      </c>
      <c r="B6396" s="10"/>
      <c r="C6396" s="11" t="s">
        <v>12836</v>
      </c>
      <c r="D6396" s="9" t="s">
        <v>41</v>
      </c>
      <c r="E6396" s="9">
        <v>0</v>
      </c>
      <c r="F6396" s="9">
        <v>0</v>
      </c>
      <c r="G6396" s="9" t="s">
        <v>44</v>
      </c>
      <c r="H6396" s="12"/>
    </row>
    <row r="6397" spans="1:8" x14ac:dyDescent="0.2">
      <c r="A6397" s="9" t="s">
        <v>12837</v>
      </c>
      <c r="B6397" s="10"/>
      <c r="C6397" s="11" t="s">
        <v>12838</v>
      </c>
      <c r="D6397" s="9" t="s">
        <v>41</v>
      </c>
      <c r="E6397" s="9">
        <v>0</v>
      </c>
      <c r="F6397" s="9">
        <v>0</v>
      </c>
      <c r="G6397" s="9" t="s">
        <v>44</v>
      </c>
      <c r="H6397" s="12"/>
    </row>
    <row r="6398" spans="1:8" x14ac:dyDescent="0.2">
      <c r="A6398" s="9" t="s">
        <v>12839</v>
      </c>
      <c r="B6398" s="10"/>
      <c r="C6398" s="11" t="s">
        <v>12840</v>
      </c>
      <c r="D6398" s="9" t="s">
        <v>41</v>
      </c>
      <c r="E6398" s="9">
        <v>0</v>
      </c>
      <c r="F6398" s="9">
        <v>0</v>
      </c>
      <c r="G6398" s="9" t="s">
        <v>44</v>
      </c>
      <c r="H6398" s="12"/>
    </row>
    <row r="6399" spans="1:8" x14ac:dyDescent="0.2">
      <c r="A6399" s="9" t="s">
        <v>12841</v>
      </c>
      <c r="B6399" s="10"/>
      <c r="C6399" s="11" t="s">
        <v>12842</v>
      </c>
      <c r="D6399" s="9" t="s">
        <v>41</v>
      </c>
      <c r="E6399" s="9">
        <v>0</v>
      </c>
      <c r="F6399" s="9">
        <v>0</v>
      </c>
      <c r="G6399" s="9" t="s">
        <v>44</v>
      </c>
      <c r="H6399" s="12"/>
    </row>
    <row r="6400" spans="1:8" x14ac:dyDescent="0.2">
      <c r="A6400" s="9" t="s">
        <v>12843</v>
      </c>
      <c r="B6400" s="10"/>
      <c r="C6400" s="11" t="s">
        <v>12844</v>
      </c>
      <c r="D6400" s="9" t="s">
        <v>41</v>
      </c>
      <c r="E6400" s="9">
        <v>0</v>
      </c>
      <c r="F6400" s="9">
        <v>0</v>
      </c>
      <c r="G6400" s="9" t="s">
        <v>44</v>
      </c>
      <c r="H6400" s="12"/>
    </row>
    <row r="6401" spans="1:8" x14ac:dyDescent="0.2">
      <c r="A6401" s="9" t="s">
        <v>12845</v>
      </c>
      <c r="B6401" s="10"/>
      <c r="C6401" s="11" t="s">
        <v>12846</v>
      </c>
      <c r="D6401" s="9" t="s">
        <v>41</v>
      </c>
      <c r="E6401" s="9">
        <v>0</v>
      </c>
      <c r="F6401" s="9">
        <v>0</v>
      </c>
      <c r="G6401" s="9" t="s">
        <v>44</v>
      </c>
      <c r="H6401" s="12"/>
    </row>
    <row r="6402" spans="1:8" x14ac:dyDescent="0.2">
      <c r="A6402" s="9" t="s">
        <v>12847</v>
      </c>
      <c r="B6402" s="10"/>
      <c r="C6402" s="11" t="s">
        <v>12848</v>
      </c>
      <c r="D6402" s="9" t="s">
        <v>41</v>
      </c>
      <c r="E6402" s="9">
        <v>0</v>
      </c>
      <c r="F6402" s="9">
        <v>0</v>
      </c>
      <c r="G6402" s="9" t="s">
        <v>44</v>
      </c>
      <c r="H6402" s="12"/>
    </row>
    <row r="6403" spans="1:8" x14ac:dyDescent="0.2">
      <c r="A6403" s="9" t="s">
        <v>12849</v>
      </c>
      <c r="B6403" s="10"/>
      <c r="C6403" s="11" t="s">
        <v>12850</v>
      </c>
      <c r="D6403" s="9" t="s">
        <v>41</v>
      </c>
      <c r="E6403" s="9">
        <v>0</v>
      </c>
      <c r="F6403" s="9">
        <v>0</v>
      </c>
      <c r="G6403" s="9" t="s">
        <v>44</v>
      </c>
      <c r="H6403" s="12"/>
    </row>
    <row r="6404" spans="1:8" x14ac:dyDescent="0.2">
      <c r="A6404" s="9" t="s">
        <v>12851</v>
      </c>
      <c r="B6404" s="10"/>
      <c r="C6404" s="11" t="s">
        <v>12852</v>
      </c>
      <c r="D6404" s="9" t="s">
        <v>41</v>
      </c>
      <c r="E6404" s="9">
        <v>0</v>
      </c>
      <c r="F6404" s="9">
        <v>0</v>
      </c>
      <c r="G6404" s="9" t="s">
        <v>44</v>
      </c>
      <c r="H6404" s="12"/>
    </row>
    <row r="6405" spans="1:8" x14ac:dyDescent="0.2">
      <c r="A6405" s="9" t="s">
        <v>12853</v>
      </c>
      <c r="B6405" s="10"/>
      <c r="C6405" s="11" t="s">
        <v>12854</v>
      </c>
      <c r="D6405" s="9" t="s">
        <v>41</v>
      </c>
      <c r="E6405" s="9">
        <v>0</v>
      </c>
      <c r="F6405" s="9">
        <v>0</v>
      </c>
      <c r="G6405" s="9" t="s">
        <v>44</v>
      </c>
      <c r="H6405" s="12"/>
    </row>
    <row r="6406" spans="1:8" x14ac:dyDescent="0.2">
      <c r="A6406" s="9" t="s">
        <v>12855</v>
      </c>
      <c r="B6406" s="10"/>
      <c r="C6406" s="11" t="s">
        <v>12856</v>
      </c>
      <c r="D6406" s="9" t="s">
        <v>41</v>
      </c>
      <c r="E6406" s="9">
        <v>0</v>
      </c>
      <c r="F6406" s="9">
        <v>0</v>
      </c>
      <c r="G6406" s="9" t="s">
        <v>44</v>
      </c>
      <c r="H6406" s="12"/>
    </row>
    <row r="6407" spans="1:8" x14ac:dyDescent="0.2">
      <c r="A6407" s="9" t="s">
        <v>12857</v>
      </c>
      <c r="B6407" s="10"/>
      <c r="C6407" s="11" t="s">
        <v>12858</v>
      </c>
      <c r="D6407" s="9" t="s">
        <v>41</v>
      </c>
      <c r="E6407" s="9">
        <v>0</v>
      </c>
      <c r="F6407" s="9">
        <v>0</v>
      </c>
      <c r="G6407" s="9" t="s">
        <v>44</v>
      </c>
      <c r="H6407" s="12"/>
    </row>
    <row r="6408" spans="1:8" x14ac:dyDescent="0.2">
      <c r="A6408" s="9" t="s">
        <v>12859</v>
      </c>
      <c r="B6408" s="10"/>
      <c r="C6408" s="11" t="s">
        <v>12860</v>
      </c>
      <c r="D6408" s="9" t="s">
        <v>41</v>
      </c>
      <c r="E6408" s="9">
        <v>0</v>
      </c>
      <c r="F6408" s="9">
        <v>0</v>
      </c>
      <c r="G6408" s="9" t="s">
        <v>44</v>
      </c>
      <c r="H6408" s="12"/>
    </row>
    <row r="6409" spans="1:8" x14ac:dyDescent="0.2">
      <c r="A6409" s="9" t="s">
        <v>12861</v>
      </c>
      <c r="B6409" s="10"/>
      <c r="C6409" s="11" t="s">
        <v>12862</v>
      </c>
      <c r="D6409" s="9" t="s">
        <v>41</v>
      </c>
      <c r="E6409" s="9">
        <v>0</v>
      </c>
      <c r="F6409" s="9">
        <v>0</v>
      </c>
      <c r="G6409" s="9" t="s">
        <v>44</v>
      </c>
      <c r="H6409" s="12"/>
    </row>
    <row r="6410" spans="1:8" x14ac:dyDescent="0.2">
      <c r="A6410" s="9" t="s">
        <v>12863</v>
      </c>
      <c r="B6410" s="10"/>
      <c r="C6410" s="11" t="s">
        <v>12864</v>
      </c>
      <c r="D6410" s="9" t="s">
        <v>41</v>
      </c>
      <c r="E6410" s="9">
        <v>0</v>
      </c>
      <c r="F6410" s="9">
        <v>0</v>
      </c>
      <c r="G6410" s="9" t="s">
        <v>44</v>
      </c>
      <c r="H6410" s="12"/>
    </row>
    <row r="6411" spans="1:8" x14ac:dyDescent="0.2">
      <c r="A6411" s="9" t="s">
        <v>12865</v>
      </c>
      <c r="B6411" s="10"/>
      <c r="C6411" s="11" t="s">
        <v>12866</v>
      </c>
      <c r="D6411" s="9" t="s">
        <v>41</v>
      </c>
      <c r="E6411" s="9">
        <v>0</v>
      </c>
      <c r="F6411" s="9">
        <v>0</v>
      </c>
      <c r="G6411" s="9" t="s">
        <v>44</v>
      </c>
      <c r="H6411" s="12"/>
    </row>
    <row r="6412" spans="1:8" x14ac:dyDescent="0.2">
      <c r="A6412" s="9" t="s">
        <v>12867</v>
      </c>
      <c r="B6412" s="10"/>
      <c r="C6412" s="11" t="s">
        <v>12868</v>
      </c>
      <c r="D6412" s="9" t="s">
        <v>41</v>
      </c>
      <c r="E6412" s="9">
        <v>0</v>
      </c>
      <c r="F6412" s="9">
        <v>0</v>
      </c>
      <c r="G6412" s="9" t="s">
        <v>44</v>
      </c>
      <c r="H6412" s="12"/>
    </row>
    <row r="6413" spans="1:8" x14ac:dyDescent="0.2">
      <c r="A6413" s="9" t="s">
        <v>12869</v>
      </c>
      <c r="B6413" s="10"/>
      <c r="C6413" s="11" t="s">
        <v>12870</v>
      </c>
      <c r="D6413" s="9" t="s">
        <v>41</v>
      </c>
      <c r="E6413" s="9">
        <v>0</v>
      </c>
      <c r="F6413" s="9">
        <v>0</v>
      </c>
      <c r="G6413" s="9" t="s">
        <v>44</v>
      </c>
      <c r="H6413" s="12"/>
    </row>
    <row r="6414" spans="1:8" x14ac:dyDescent="0.2">
      <c r="A6414" s="9" t="s">
        <v>12871</v>
      </c>
      <c r="B6414" s="10"/>
      <c r="C6414" s="11" t="s">
        <v>12872</v>
      </c>
      <c r="D6414" s="9" t="s">
        <v>41</v>
      </c>
      <c r="E6414" s="9">
        <v>0</v>
      </c>
      <c r="F6414" s="9">
        <v>0</v>
      </c>
      <c r="G6414" s="9" t="s">
        <v>44</v>
      </c>
      <c r="H6414" s="12"/>
    </row>
    <row r="6415" spans="1:8" x14ac:dyDescent="0.2">
      <c r="A6415" s="9" t="s">
        <v>12873</v>
      </c>
      <c r="B6415" s="10"/>
      <c r="C6415" s="11" t="s">
        <v>12874</v>
      </c>
      <c r="D6415" s="9" t="s">
        <v>41</v>
      </c>
      <c r="E6415" s="9">
        <v>0</v>
      </c>
      <c r="F6415" s="9">
        <v>0</v>
      </c>
      <c r="G6415" s="9" t="s">
        <v>44</v>
      </c>
      <c r="H6415" s="12"/>
    </row>
    <row r="6416" spans="1:8" x14ac:dyDescent="0.2">
      <c r="A6416" s="9" t="s">
        <v>12875</v>
      </c>
      <c r="B6416" s="10"/>
      <c r="C6416" s="11" t="s">
        <v>12876</v>
      </c>
      <c r="D6416" s="9" t="s">
        <v>41</v>
      </c>
      <c r="E6416" s="9">
        <v>0</v>
      </c>
      <c r="F6416" s="9">
        <v>0</v>
      </c>
      <c r="G6416" s="9" t="s">
        <v>44</v>
      </c>
      <c r="H6416" s="12"/>
    </row>
    <row r="6417" spans="1:8" x14ac:dyDescent="0.2">
      <c r="A6417" s="9" t="s">
        <v>12877</v>
      </c>
      <c r="B6417" s="10"/>
      <c r="C6417" s="11" t="s">
        <v>12878</v>
      </c>
      <c r="D6417" s="9" t="s">
        <v>41</v>
      </c>
      <c r="E6417" s="9">
        <v>0</v>
      </c>
      <c r="F6417" s="9">
        <v>0</v>
      </c>
      <c r="G6417" s="9" t="s">
        <v>44</v>
      </c>
      <c r="H6417" s="12"/>
    </row>
    <row r="6418" spans="1:8" x14ac:dyDescent="0.2">
      <c r="A6418" s="9" t="s">
        <v>12879</v>
      </c>
      <c r="B6418" s="10"/>
      <c r="C6418" s="11" t="s">
        <v>12880</v>
      </c>
      <c r="D6418" s="9" t="s">
        <v>41</v>
      </c>
      <c r="E6418" s="9">
        <v>0</v>
      </c>
      <c r="F6418" s="9">
        <v>0</v>
      </c>
      <c r="G6418" s="9" t="s">
        <v>44</v>
      </c>
      <c r="H6418" s="12"/>
    </row>
    <row r="6419" spans="1:8" x14ac:dyDescent="0.2">
      <c r="A6419" s="9" t="s">
        <v>12881</v>
      </c>
      <c r="B6419" s="10"/>
      <c r="C6419" s="11" t="s">
        <v>12882</v>
      </c>
      <c r="D6419" s="9" t="s">
        <v>41</v>
      </c>
      <c r="E6419" s="9">
        <v>0</v>
      </c>
      <c r="F6419" s="9">
        <v>0</v>
      </c>
      <c r="G6419" s="9" t="s">
        <v>44</v>
      </c>
      <c r="H6419" s="12"/>
    </row>
    <row r="6420" spans="1:8" x14ac:dyDescent="0.2">
      <c r="A6420" s="9" t="s">
        <v>12883</v>
      </c>
      <c r="B6420" s="10"/>
      <c r="C6420" s="11" t="s">
        <v>12884</v>
      </c>
      <c r="D6420" s="9" t="s">
        <v>41</v>
      </c>
      <c r="E6420" s="9">
        <v>0</v>
      </c>
      <c r="F6420" s="9">
        <v>0</v>
      </c>
      <c r="G6420" s="9" t="s">
        <v>44</v>
      </c>
      <c r="H6420" s="12"/>
    </row>
    <row r="6421" spans="1:8" x14ac:dyDescent="0.2">
      <c r="A6421" s="9" t="s">
        <v>12885</v>
      </c>
      <c r="B6421" s="10"/>
      <c r="C6421" s="11" t="s">
        <v>12886</v>
      </c>
      <c r="D6421" s="9" t="s">
        <v>41</v>
      </c>
      <c r="E6421" s="9">
        <v>0</v>
      </c>
      <c r="F6421" s="9">
        <v>0</v>
      </c>
      <c r="G6421" s="9" t="s">
        <v>44</v>
      </c>
      <c r="H6421" s="12"/>
    </row>
    <row r="6422" spans="1:8" x14ac:dyDescent="0.2">
      <c r="A6422" s="9" t="s">
        <v>12887</v>
      </c>
      <c r="B6422" s="10"/>
      <c r="C6422" s="11" t="s">
        <v>12888</v>
      </c>
      <c r="D6422" s="9" t="s">
        <v>41</v>
      </c>
      <c r="E6422" s="9">
        <v>0</v>
      </c>
      <c r="F6422" s="9">
        <v>0</v>
      </c>
      <c r="G6422" s="9" t="s">
        <v>44</v>
      </c>
      <c r="H6422" s="12"/>
    </row>
    <row r="6423" spans="1:8" x14ac:dyDescent="0.2">
      <c r="A6423" s="9" t="s">
        <v>12889</v>
      </c>
      <c r="B6423" s="10"/>
      <c r="C6423" s="11" t="s">
        <v>12890</v>
      </c>
      <c r="D6423" s="9" t="s">
        <v>41</v>
      </c>
      <c r="E6423" s="9">
        <v>0</v>
      </c>
      <c r="F6423" s="9">
        <v>0</v>
      </c>
      <c r="G6423" s="9" t="s">
        <v>44</v>
      </c>
      <c r="H6423" s="12"/>
    </row>
    <row r="6424" spans="1:8" x14ac:dyDescent="0.2">
      <c r="A6424" s="9" t="s">
        <v>12891</v>
      </c>
      <c r="B6424" s="10"/>
      <c r="C6424" s="11" t="s">
        <v>12892</v>
      </c>
      <c r="D6424" s="9" t="s">
        <v>41</v>
      </c>
      <c r="E6424" s="9">
        <v>0</v>
      </c>
      <c r="F6424" s="9">
        <v>0</v>
      </c>
      <c r="G6424" s="9" t="s">
        <v>44</v>
      </c>
      <c r="H6424" s="12"/>
    </row>
    <row r="6425" spans="1:8" x14ac:dyDescent="0.2">
      <c r="A6425" s="9" t="s">
        <v>12893</v>
      </c>
      <c r="B6425" s="10"/>
      <c r="C6425" s="11" t="s">
        <v>12894</v>
      </c>
      <c r="D6425" s="9" t="s">
        <v>41</v>
      </c>
      <c r="E6425" s="9">
        <v>0</v>
      </c>
      <c r="F6425" s="9">
        <v>0</v>
      </c>
      <c r="G6425" s="9" t="s">
        <v>44</v>
      </c>
      <c r="H6425" s="12"/>
    </row>
    <row r="6426" spans="1:8" x14ac:dyDescent="0.2">
      <c r="A6426" s="9" t="s">
        <v>12895</v>
      </c>
      <c r="B6426" s="10"/>
      <c r="C6426" s="11" t="s">
        <v>12896</v>
      </c>
      <c r="D6426" s="9" t="s">
        <v>41</v>
      </c>
      <c r="E6426" s="9">
        <v>0</v>
      </c>
      <c r="F6426" s="9">
        <v>0</v>
      </c>
      <c r="G6426" s="9" t="s">
        <v>44</v>
      </c>
      <c r="H6426" s="12"/>
    </row>
    <row r="6427" spans="1:8" x14ac:dyDescent="0.2">
      <c r="A6427" s="9" t="s">
        <v>12897</v>
      </c>
      <c r="B6427" s="10"/>
      <c r="C6427" s="11" t="s">
        <v>12898</v>
      </c>
      <c r="D6427" s="9" t="s">
        <v>41</v>
      </c>
      <c r="E6427" s="9">
        <v>0</v>
      </c>
      <c r="F6427" s="9">
        <v>0</v>
      </c>
      <c r="G6427" s="9" t="s">
        <v>44</v>
      </c>
      <c r="H6427" s="12"/>
    </row>
    <row r="6428" spans="1:8" x14ac:dyDescent="0.2">
      <c r="A6428" s="9" t="s">
        <v>12899</v>
      </c>
      <c r="B6428" s="10"/>
      <c r="C6428" s="11" t="s">
        <v>12900</v>
      </c>
      <c r="D6428" s="9" t="s">
        <v>41</v>
      </c>
      <c r="E6428" s="9">
        <v>0</v>
      </c>
      <c r="F6428" s="9">
        <v>0</v>
      </c>
      <c r="G6428" s="9" t="s">
        <v>44</v>
      </c>
      <c r="H6428" s="12"/>
    </row>
    <row r="6429" spans="1:8" x14ac:dyDescent="0.2">
      <c r="A6429" s="9" t="s">
        <v>12901</v>
      </c>
      <c r="B6429" s="10"/>
      <c r="C6429" s="11" t="s">
        <v>12902</v>
      </c>
      <c r="D6429" s="9" t="s">
        <v>41</v>
      </c>
      <c r="E6429" s="9">
        <v>0</v>
      </c>
      <c r="F6429" s="9">
        <v>0</v>
      </c>
      <c r="G6429" s="9" t="s">
        <v>44</v>
      </c>
      <c r="H6429" s="12"/>
    </row>
    <row r="6430" spans="1:8" x14ac:dyDescent="0.2">
      <c r="A6430" s="9" t="s">
        <v>12903</v>
      </c>
      <c r="B6430" s="10"/>
      <c r="C6430" s="11" t="s">
        <v>12904</v>
      </c>
      <c r="D6430" s="9" t="s">
        <v>41</v>
      </c>
      <c r="E6430" s="9">
        <v>0</v>
      </c>
      <c r="F6430" s="9">
        <v>0</v>
      </c>
      <c r="G6430" s="9" t="s">
        <v>44</v>
      </c>
      <c r="H6430" s="12"/>
    </row>
    <row r="6431" spans="1:8" x14ac:dyDescent="0.2">
      <c r="A6431" s="9" t="s">
        <v>12905</v>
      </c>
      <c r="B6431" s="10"/>
      <c r="C6431" s="11" t="s">
        <v>12906</v>
      </c>
      <c r="D6431" s="9" t="s">
        <v>41</v>
      </c>
      <c r="E6431" s="9">
        <v>0</v>
      </c>
      <c r="F6431" s="9">
        <v>0</v>
      </c>
      <c r="G6431" s="9" t="s">
        <v>44</v>
      </c>
      <c r="H6431" s="12"/>
    </row>
    <row r="6432" spans="1:8" x14ac:dyDescent="0.2">
      <c r="A6432" s="9" t="s">
        <v>12907</v>
      </c>
      <c r="B6432" s="10"/>
      <c r="C6432" s="11" t="s">
        <v>12908</v>
      </c>
      <c r="D6432" s="9" t="s">
        <v>41</v>
      </c>
      <c r="E6432" s="9">
        <v>0</v>
      </c>
      <c r="F6432" s="9">
        <v>0</v>
      </c>
      <c r="G6432" s="9" t="s">
        <v>44</v>
      </c>
      <c r="H6432" s="12"/>
    </row>
    <row r="6433" spans="1:8" x14ac:dyDescent="0.2">
      <c r="A6433" s="9" t="s">
        <v>12909</v>
      </c>
      <c r="B6433" s="10"/>
      <c r="C6433" s="11" t="s">
        <v>12910</v>
      </c>
      <c r="D6433" s="9" t="s">
        <v>41</v>
      </c>
      <c r="E6433" s="9">
        <v>0</v>
      </c>
      <c r="F6433" s="9">
        <v>0</v>
      </c>
      <c r="G6433" s="9" t="s">
        <v>44</v>
      </c>
      <c r="H6433" s="12"/>
    </row>
    <row r="6434" spans="1:8" x14ac:dyDescent="0.2">
      <c r="A6434" s="9" t="s">
        <v>12911</v>
      </c>
      <c r="B6434" s="10"/>
      <c r="C6434" s="11" t="s">
        <v>12912</v>
      </c>
      <c r="D6434" s="9" t="s">
        <v>41</v>
      </c>
      <c r="E6434" s="9">
        <v>0</v>
      </c>
      <c r="F6434" s="9">
        <v>0</v>
      </c>
      <c r="G6434" s="9" t="s">
        <v>44</v>
      </c>
      <c r="H6434" s="12"/>
    </row>
    <row r="6435" spans="1:8" x14ac:dyDescent="0.2">
      <c r="A6435" s="9" t="s">
        <v>12913</v>
      </c>
      <c r="B6435" s="10"/>
      <c r="C6435" s="11" t="s">
        <v>12914</v>
      </c>
      <c r="D6435" s="9" t="s">
        <v>41</v>
      </c>
      <c r="E6435" s="9">
        <v>0</v>
      </c>
      <c r="F6435" s="9">
        <v>0</v>
      </c>
      <c r="G6435" s="9" t="s">
        <v>44</v>
      </c>
      <c r="H6435" s="12"/>
    </row>
    <row r="6436" spans="1:8" x14ac:dyDescent="0.2">
      <c r="A6436" s="9" t="s">
        <v>12915</v>
      </c>
      <c r="B6436" s="10"/>
      <c r="C6436" s="11" t="s">
        <v>12916</v>
      </c>
      <c r="D6436" s="9" t="s">
        <v>41</v>
      </c>
      <c r="E6436" s="9">
        <v>0</v>
      </c>
      <c r="F6436" s="9">
        <v>0</v>
      </c>
      <c r="G6436" s="9" t="s">
        <v>44</v>
      </c>
      <c r="H6436" s="12"/>
    </row>
    <row r="6437" spans="1:8" x14ac:dyDescent="0.2">
      <c r="A6437" s="9" t="s">
        <v>12917</v>
      </c>
      <c r="B6437" s="10"/>
      <c r="C6437" s="11" t="s">
        <v>12918</v>
      </c>
      <c r="D6437" s="9" t="s">
        <v>41</v>
      </c>
      <c r="E6437" s="9">
        <v>0</v>
      </c>
      <c r="F6437" s="9">
        <v>0</v>
      </c>
      <c r="G6437" s="9" t="s">
        <v>44</v>
      </c>
      <c r="H6437" s="12"/>
    </row>
    <row r="6438" spans="1:8" x14ac:dyDescent="0.2">
      <c r="A6438" s="9" t="s">
        <v>12919</v>
      </c>
      <c r="B6438" s="10"/>
      <c r="C6438" s="11" t="s">
        <v>12920</v>
      </c>
      <c r="D6438" s="9" t="s">
        <v>41</v>
      </c>
      <c r="E6438" s="9">
        <v>0</v>
      </c>
      <c r="F6438" s="9">
        <v>0</v>
      </c>
      <c r="G6438" s="9" t="s">
        <v>44</v>
      </c>
      <c r="H6438" s="12"/>
    </row>
    <row r="6439" spans="1:8" x14ac:dyDescent="0.2">
      <c r="A6439" s="9" t="s">
        <v>12921</v>
      </c>
      <c r="B6439" s="10"/>
      <c r="C6439" s="11" t="s">
        <v>12922</v>
      </c>
      <c r="D6439" s="9" t="s">
        <v>41</v>
      </c>
      <c r="E6439" s="9">
        <v>0</v>
      </c>
      <c r="F6439" s="9">
        <v>0</v>
      </c>
      <c r="G6439" s="9" t="s">
        <v>44</v>
      </c>
      <c r="H6439" s="12"/>
    </row>
    <row r="6440" spans="1:8" x14ac:dyDescent="0.2">
      <c r="A6440" s="9" t="s">
        <v>12923</v>
      </c>
      <c r="B6440" s="10"/>
      <c r="C6440" s="11" t="s">
        <v>12924</v>
      </c>
      <c r="D6440" s="9" t="s">
        <v>41</v>
      </c>
      <c r="E6440" s="9">
        <v>0</v>
      </c>
      <c r="F6440" s="9">
        <v>0</v>
      </c>
      <c r="G6440" s="9" t="s">
        <v>44</v>
      </c>
      <c r="H6440" s="12"/>
    </row>
    <row r="6441" spans="1:8" x14ac:dyDescent="0.2">
      <c r="A6441" s="9" t="s">
        <v>12925</v>
      </c>
      <c r="B6441" s="10"/>
      <c r="C6441" s="11" t="s">
        <v>12926</v>
      </c>
      <c r="D6441" s="9" t="s">
        <v>41</v>
      </c>
      <c r="E6441" s="9">
        <v>0</v>
      </c>
      <c r="F6441" s="9">
        <v>0</v>
      </c>
      <c r="G6441" s="9" t="s">
        <v>44</v>
      </c>
      <c r="H6441" s="12"/>
    </row>
    <row r="6442" spans="1:8" x14ac:dyDescent="0.2">
      <c r="A6442" s="9" t="s">
        <v>12927</v>
      </c>
      <c r="B6442" s="10"/>
      <c r="C6442" s="11" t="s">
        <v>12928</v>
      </c>
      <c r="D6442" s="9" t="s">
        <v>41</v>
      </c>
      <c r="E6442" s="9">
        <v>0</v>
      </c>
      <c r="F6442" s="9">
        <v>0</v>
      </c>
      <c r="G6442" s="9" t="s">
        <v>44</v>
      </c>
      <c r="H6442" s="12"/>
    </row>
    <row r="6443" spans="1:8" x14ac:dyDescent="0.2">
      <c r="A6443" s="9" t="s">
        <v>12929</v>
      </c>
      <c r="B6443" s="10"/>
      <c r="C6443" s="11" t="s">
        <v>12930</v>
      </c>
      <c r="D6443" s="9" t="s">
        <v>41</v>
      </c>
      <c r="E6443" s="9">
        <v>0</v>
      </c>
      <c r="F6443" s="9">
        <v>0</v>
      </c>
      <c r="G6443" s="9" t="s">
        <v>44</v>
      </c>
      <c r="H6443" s="12"/>
    </row>
    <row r="6444" spans="1:8" x14ac:dyDescent="0.2">
      <c r="A6444" s="9" t="s">
        <v>12931</v>
      </c>
      <c r="B6444" s="10"/>
      <c r="C6444" s="11" t="s">
        <v>12932</v>
      </c>
      <c r="D6444" s="9" t="s">
        <v>41</v>
      </c>
      <c r="E6444" s="9">
        <v>0</v>
      </c>
      <c r="F6444" s="9">
        <v>0</v>
      </c>
      <c r="G6444" s="9" t="s">
        <v>44</v>
      </c>
      <c r="H6444" s="12"/>
    </row>
    <row r="6445" spans="1:8" x14ac:dyDescent="0.2">
      <c r="A6445" s="9" t="s">
        <v>12933</v>
      </c>
      <c r="B6445" s="10"/>
      <c r="C6445" s="11" t="s">
        <v>12934</v>
      </c>
      <c r="D6445" s="9" t="s">
        <v>41</v>
      </c>
      <c r="E6445" s="9">
        <v>0</v>
      </c>
      <c r="F6445" s="9">
        <v>0</v>
      </c>
      <c r="G6445" s="9" t="s">
        <v>44</v>
      </c>
      <c r="H6445" s="12"/>
    </row>
    <row r="6446" spans="1:8" x14ac:dyDescent="0.2">
      <c r="A6446" s="9" t="s">
        <v>12935</v>
      </c>
      <c r="B6446" s="10"/>
      <c r="C6446" s="11" t="s">
        <v>12936</v>
      </c>
      <c r="D6446" s="9" t="s">
        <v>41</v>
      </c>
      <c r="E6446" s="9">
        <v>0</v>
      </c>
      <c r="F6446" s="9">
        <v>0</v>
      </c>
      <c r="G6446" s="9" t="s">
        <v>44</v>
      </c>
      <c r="H6446" s="12"/>
    </row>
    <row r="6447" spans="1:8" x14ac:dyDescent="0.2">
      <c r="A6447" s="9" t="s">
        <v>12937</v>
      </c>
      <c r="B6447" s="10"/>
      <c r="C6447" s="11" t="s">
        <v>12938</v>
      </c>
      <c r="D6447" s="9" t="s">
        <v>41</v>
      </c>
      <c r="E6447" s="9">
        <v>0</v>
      </c>
      <c r="F6447" s="9">
        <v>0</v>
      </c>
      <c r="G6447" s="9" t="s">
        <v>44</v>
      </c>
      <c r="H6447" s="12"/>
    </row>
    <row r="6448" spans="1:8" x14ac:dyDescent="0.2">
      <c r="A6448" s="9" t="s">
        <v>12939</v>
      </c>
      <c r="B6448" s="10"/>
      <c r="C6448" s="11" t="s">
        <v>12940</v>
      </c>
      <c r="D6448" s="9" t="s">
        <v>41</v>
      </c>
      <c r="E6448" s="9">
        <v>0</v>
      </c>
      <c r="F6448" s="9">
        <v>0</v>
      </c>
      <c r="G6448" s="9" t="s">
        <v>44</v>
      </c>
      <c r="H6448" s="12"/>
    </row>
    <row r="6449" spans="1:8" x14ac:dyDescent="0.2">
      <c r="A6449" s="9" t="s">
        <v>12941</v>
      </c>
      <c r="B6449" s="10"/>
      <c r="C6449" s="11" t="s">
        <v>12942</v>
      </c>
      <c r="D6449" s="9" t="s">
        <v>41</v>
      </c>
      <c r="E6449" s="9">
        <v>0</v>
      </c>
      <c r="F6449" s="9">
        <v>0</v>
      </c>
      <c r="G6449" s="9" t="s">
        <v>44</v>
      </c>
      <c r="H6449" s="12"/>
    </row>
    <row r="6450" spans="1:8" x14ac:dyDescent="0.2">
      <c r="A6450" s="9" t="s">
        <v>12943</v>
      </c>
      <c r="B6450" s="10"/>
      <c r="C6450" s="11" t="s">
        <v>12944</v>
      </c>
      <c r="D6450" s="9" t="s">
        <v>41</v>
      </c>
      <c r="E6450" s="9">
        <v>0</v>
      </c>
      <c r="F6450" s="9">
        <v>0</v>
      </c>
      <c r="G6450" s="9" t="s">
        <v>44</v>
      </c>
      <c r="H6450" s="12"/>
    </row>
    <row r="6451" spans="1:8" x14ac:dyDescent="0.2">
      <c r="A6451" s="9" t="s">
        <v>12945</v>
      </c>
      <c r="B6451" s="10"/>
      <c r="C6451" s="11" t="s">
        <v>12946</v>
      </c>
      <c r="D6451" s="9" t="s">
        <v>41</v>
      </c>
      <c r="E6451" s="9">
        <v>0</v>
      </c>
      <c r="F6451" s="9">
        <v>0</v>
      </c>
      <c r="G6451" s="9" t="s">
        <v>44</v>
      </c>
      <c r="H6451" s="12"/>
    </row>
    <row r="6452" spans="1:8" x14ac:dyDescent="0.2">
      <c r="A6452" s="9" t="s">
        <v>12947</v>
      </c>
      <c r="B6452" s="10"/>
      <c r="C6452" s="11" t="s">
        <v>12948</v>
      </c>
      <c r="D6452" s="9" t="s">
        <v>41</v>
      </c>
      <c r="E6452" s="9">
        <v>0</v>
      </c>
      <c r="F6452" s="9">
        <v>0</v>
      </c>
      <c r="G6452" s="9" t="s">
        <v>44</v>
      </c>
      <c r="H6452" s="12"/>
    </row>
    <row r="6453" spans="1:8" x14ac:dyDescent="0.2">
      <c r="A6453" s="9" t="s">
        <v>12949</v>
      </c>
      <c r="B6453" s="10"/>
      <c r="C6453" s="11" t="s">
        <v>12950</v>
      </c>
      <c r="D6453" s="9" t="s">
        <v>41</v>
      </c>
      <c r="E6453" s="9">
        <v>0</v>
      </c>
      <c r="F6453" s="9">
        <v>0</v>
      </c>
      <c r="G6453" s="9" t="s">
        <v>44</v>
      </c>
      <c r="H6453" s="12"/>
    </row>
    <row r="6454" spans="1:8" x14ac:dyDescent="0.2">
      <c r="A6454" s="9" t="s">
        <v>12951</v>
      </c>
      <c r="B6454" s="10"/>
      <c r="C6454" s="11" t="s">
        <v>12952</v>
      </c>
      <c r="D6454" s="9" t="s">
        <v>41</v>
      </c>
      <c r="E6454" s="9">
        <v>0</v>
      </c>
      <c r="F6454" s="9">
        <v>0</v>
      </c>
      <c r="G6454" s="9" t="s">
        <v>44</v>
      </c>
      <c r="H6454" s="12"/>
    </row>
    <row r="6455" spans="1:8" x14ac:dyDescent="0.2">
      <c r="A6455" s="9" t="s">
        <v>12953</v>
      </c>
      <c r="B6455" s="10"/>
      <c r="C6455" s="11" t="s">
        <v>12954</v>
      </c>
      <c r="D6455" s="9" t="s">
        <v>41</v>
      </c>
      <c r="E6455" s="9">
        <v>0</v>
      </c>
      <c r="F6455" s="9">
        <v>0</v>
      </c>
      <c r="G6455" s="9" t="s">
        <v>44</v>
      </c>
      <c r="H6455" s="12"/>
    </row>
    <row r="6456" spans="1:8" x14ac:dyDescent="0.2">
      <c r="A6456" s="9" t="s">
        <v>12955</v>
      </c>
      <c r="B6456" s="10"/>
      <c r="C6456" s="11" t="s">
        <v>12956</v>
      </c>
      <c r="D6456" s="9" t="s">
        <v>41</v>
      </c>
      <c r="E6456" s="9">
        <v>0</v>
      </c>
      <c r="F6456" s="9">
        <v>0</v>
      </c>
      <c r="G6456" s="9" t="s">
        <v>44</v>
      </c>
      <c r="H6456" s="12"/>
    </row>
    <row r="6457" spans="1:8" x14ac:dyDescent="0.2">
      <c r="A6457" s="9" t="s">
        <v>12957</v>
      </c>
      <c r="B6457" s="10"/>
      <c r="C6457" s="11" t="s">
        <v>12958</v>
      </c>
      <c r="D6457" s="9" t="s">
        <v>41</v>
      </c>
      <c r="E6457" s="9">
        <v>0</v>
      </c>
      <c r="F6457" s="9">
        <v>0</v>
      </c>
      <c r="G6457" s="9" t="s">
        <v>44</v>
      </c>
      <c r="H6457" s="12"/>
    </row>
    <row r="6458" spans="1:8" x14ac:dyDescent="0.2">
      <c r="A6458" s="9" t="s">
        <v>12959</v>
      </c>
      <c r="B6458" s="10"/>
      <c r="C6458" s="11" t="s">
        <v>12960</v>
      </c>
      <c r="D6458" s="9" t="s">
        <v>41</v>
      </c>
      <c r="E6458" s="9">
        <v>0</v>
      </c>
      <c r="F6458" s="9">
        <v>0</v>
      </c>
      <c r="G6458" s="9" t="s">
        <v>44</v>
      </c>
      <c r="H6458" s="12"/>
    </row>
    <row r="6459" spans="1:8" x14ac:dyDescent="0.2">
      <c r="A6459" s="9" t="s">
        <v>12961</v>
      </c>
      <c r="B6459" s="10"/>
      <c r="C6459" s="11" t="s">
        <v>12962</v>
      </c>
      <c r="D6459" s="9" t="s">
        <v>41</v>
      </c>
      <c r="E6459" s="9">
        <v>0</v>
      </c>
      <c r="F6459" s="9">
        <v>0</v>
      </c>
      <c r="G6459" s="9" t="s">
        <v>44</v>
      </c>
      <c r="H6459" s="12"/>
    </row>
    <row r="6460" spans="1:8" x14ac:dyDescent="0.2">
      <c r="A6460" s="9" t="s">
        <v>12963</v>
      </c>
      <c r="B6460" s="10"/>
      <c r="C6460" s="11" t="s">
        <v>12964</v>
      </c>
      <c r="D6460" s="9" t="s">
        <v>41</v>
      </c>
      <c r="E6460" s="9">
        <v>0</v>
      </c>
      <c r="F6460" s="9">
        <v>0</v>
      </c>
      <c r="G6460" s="9" t="s">
        <v>44</v>
      </c>
      <c r="H6460" s="12"/>
    </row>
    <row r="6461" spans="1:8" x14ac:dyDescent="0.2">
      <c r="A6461" s="9" t="s">
        <v>12965</v>
      </c>
      <c r="B6461" s="10"/>
      <c r="C6461" s="11" t="s">
        <v>12966</v>
      </c>
      <c r="D6461" s="9" t="s">
        <v>41</v>
      </c>
      <c r="E6461" s="9">
        <v>0</v>
      </c>
      <c r="F6461" s="9">
        <v>0</v>
      </c>
      <c r="G6461" s="9" t="s">
        <v>44</v>
      </c>
      <c r="H6461" s="12"/>
    </row>
    <row r="6462" spans="1:8" x14ac:dyDescent="0.2">
      <c r="A6462" s="9" t="s">
        <v>12967</v>
      </c>
      <c r="B6462" s="10"/>
      <c r="C6462" s="11" t="s">
        <v>12968</v>
      </c>
      <c r="D6462" s="9" t="s">
        <v>41</v>
      </c>
      <c r="E6462" s="9">
        <v>0</v>
      </c>
      <c r="F6462" s="9">
        <v>0</v>
      </c>
      <c r="G6462" s="9" t="s">
        <v>44</v>
      </c>
      <c r="H6462" s="12"/>
    </row>
    <row r="6463" spans="1:8" x14ac:dyDescent="0.2">
      <c r="A6463" s="9" t="s">
        <v>12969</v>
      </c>
      <c r="B6463" s="10"/>
      <c r="C6463" s="11" t="s">
        <v>12970</v>
      </c>
      <c r="D6463" s="9" t="s">
        <v>41</v>
      </c>
      <c r="E6463" s="9">
        <v>0</v>
      </c>
      <c r="F6463" s="9">
        <v>0</v>
      </c>
      <c r="G6463" s="9" t="s">
        <v>44</v>
      </c>
      <c r="H6463" s="12"/>
    </row>
    <row r="6464" spans="1:8" x14ac:dyDescent="0.2">
      <c r="A6464" s="9" t="s">
        <v>12971</v>
      </c>
      <c r="B6464" s="10"/>
      <c r="C6464" s="11" t="s">
        <v>12972</v>
      </c>
      <c r="D6464" s="9" t="s">
        <v>41</v>
      </c>
      <c r="E6464" s="9">
        <v>0</v>
      </c>
      <c r="F6464" s="9">
        <v>0</v>
      </c>
      <c r="G6464" s="9" t="s">
        <v>44</v>
      </c>
      <c r="H6464" s="12"/>
    </row>
    <row r="6465" spans="1:8" x14ac:dyDescent="0.2">
      <c r="A6465" s="9" t="s">
        <v>12973</v>
      </c>
      <c r="B6465" s="10"/>
      <c r="C6465" s="11" t="s">
        <v>12974</v>
      </c>
      <c r="D6465" s="9" t="s">
        <v>41</v>
      </c>
      <c r="E6465" s="9">
        <v>0</v>
      </c>
      <c r="F6465" s="9">
        <v>0</v>
      </c>
      <c r="G6465" s="9" t="s">
        <v>44</v>
      </c>
      <c r="H6465" s="12"/>
    </row>
    <row r="6466" spans="1:8" x14ac:dyDescent="0.2">
      <c r="A6466" s="9" t="s">
        <v>12975</v>
      </c>
      <c r="B6466" s="10"/>
      <c r="C6466" s="11" t="s">
        <v>12976</v>
      </c>
      <c r="D6466" s="9" t="s">
        <v>41</v>
      </c>
      <c r="E6466" s="9">
        <v>0</v>
      </c>
      <c r="F6466" s="9">
        <v>0</v>
      </c>
      <c r="G6466" s="9" t="s">
        <v>44</v>
      </c>
      <c r="H6466" s="12"/>
    </row>
    <row r="6467" spans="1:8" x14ac:dyDescent="0.2">
      <c r="A6467" s="9" t="s">
        <v>12977</v>
      </c>
      <c r="B6467" s="10"/>
      <c r="C6467" s="11" t="s">
        <v>12978</v>
      </c>
      <c r="D6467" s="9" t="s">
        <v>41</v>
      </c>
      <c r="E6467" s="9">
        <v>0</v>
      </c>
      <c r="F6467" s="9">
        <v>0</v>
      </c>
      <c r="G6467" s="9" t="s">
        <v>44</v>
      </c>
      <c r="H6467" s="12"/>
    </row>
    <row r="6468" spans="1:8" x14ac:dyDescent="0.2">
      <c r="A6468" s="9" t="s">
        <v>12979</v>
      </c>
      <c r="B6468" s="10"/>
      <c r="C6468" s="11" t="s">
        <v>12980</v>
      </c>
      <c r="D6468" s="9" t="s">
        <v>41</v>
      </c>
      <c r="E6468" s="9">
        <v>0</v>
      </c>
      <c r="F6468" s="9">
        <v>0</v>
      </c>
      <c r="G6468" s="9" t="s">
        <v>44</v>
      </c>
      <c r="H6468" s="12"/>
    </row>
    <row r="6469" spans="1:8" x14ac:dyDescent="0.2">
      <c r="A6469" s="9" t="s">
        <v>12981</v>
      </c>
      <c r="B6469" s="10"/>
      <c r="C6469" s="11" t="s">
        <v>12982</v>
      </c>
      <c r="D6469" s="9" t="s">
        <v>41</v>
      </c>
      <c r="E6469" s="9">
        <v>0</v>
      </c>
      <c r="F6469" s="9">
        <v>0</v>
      </c>
      <c r="G6469" s="9" t="s">
        <v>44</v>
      </c>
      <c r="H6469" s="12"/>
    </row>
    <row r="6470" spans="1:8" x14ac:dyDescent="0.2">
      <c r="A6470" s="9" t="s">
        <v>12983</v>
      </c>
      <c r="B6470" s="10"/>
      <c r="C6470" s="11" t="s">
        <v>12984</v>
      </c>
      <c r="D6470" s="9" t="s">
        <v>41</v>
      </c>
      <c r="E6470" s="9">
        <v>0</v>
      </c>
      <c r="F6470" s="9">
        <v>0</v>
      </c>
      <c r="G6470" s="9" t="s">
        <v>44</v>
      </c>
      <c r="H6470" s="12"/>
    </row>
    <row r="6471" spans="1:8" x14ac:dyDescent="0.2">
      <c r="A6471" s="9" t="s">
        <v>12985</v>
      </c>
      <c r="B6471" s="10"/>
      <c r="C6471" s="11" t="s">
        <v>12986</v>
      </c>
      <c r="D6471" s="9" t="s">
        <v>41</v>
      </c>
      <c r="E6471" s="9">
        <v>0</v>
      </c>
      <c r="F6471" s="9">
        <v>0</v>
      </c>
      <c r="G6471" s="9" t="s">
        <v>44</v>
      </c>
      <c r="H6471" s="12"/>
    </row>
    <row r="6472" spans="1:8" x14ac:dyDescent="0.2">
      <c r="A6472" s="9" t="s">
        <v>12987</v>
      </c>
      <c r="B6472" s="10"/>
      <c r="C6472" s="11" t="s">
        <v>12988</v>
      </c>
      <c r="D6472" s="9" t="s">
        <v>41</v>
      </c>
      <c r="E6472" s="9">
        <v>0</v>
      </c>
      <c r="F6472" s="9">
        <v>0</v>
      </c>
      <c r="G6472" s="9" t="s">
        <v>44</v>
      </c>
      <c r="H6472" s="12"/>
    </row>
    <row r="6473" spans="1:8" x14ac:dyDescent="0.2">
      <c r="A6473" s="9" t="s">
        <v>12989</v>
      </c>
      <c r="B6473" s="10"/>
      <c r="C6473" s="11" t="s">
        <v>12990</v>
      </c>
      <c r="D6473" s="9" t="s">
        <v>41</v>
      </c>
      <c r="E6473" s="9">
        <v>0</v>
      </c>
      <c r="F6473" s="9">
        <v>0</v>
      </c>
      <c r="G6473" s="9" t="s">
        <v>44</v>
      </c>
      <c r="H6473" s="12"/>
    </row>
    <row r="6474" spans="1:8" x14ac:dyDescent="0.2">
      <c r="A6474" s="9" t="s">
        <v>12991</v>
      </c>
      <c r="B6474" s="10"/>
      <c r="C6474" s="11" t="s">
        <v>12992</v>
      </c>
      <c r="D6474" s="9" t="s">
        <v>41</v>
      </c>
      <c r="E6474" s="9">
        <v>0</v>
      </c>
      <c r="F6474" s="9">
        <v>0</v>
      </c>
      <c r="G6474" s="9" t="s">
        <v>44</v>
      </c>
      <c r="H6474" s="12"/>
    </row>
    <row r="6475" spans="1:8" x14ac:dyDescent="0.2">
      <c r="A6475" s="9" t="s">
        <v>12993</v>
      </c>
      <c r="B6475" s="10"/>
      <c r="C6475" s="11" t="s">
        <v>12994</v>
      </c>
      <c r="D6475" s="9" t="s">
        <v>41</v>
      </c>
      <c r="E6475" s="9">
        <v>0</v>
      </c>
      <c r="F6475" s="9">
        <v>0</v>
      </c>
      <c r="G6475" s="9" t="s">
        <v>44</v>
      </c>
      <c r="H6475" s="12"/>
    </row>
    <row r="6476" spans="1:8" x14ac:dyDescent="0.2">
      <c r="A6476" s="9" t="s">
        <v>12995</v>
      </c>
      <c r="B6476" s="10"/>
      <c r="C6476" s="11" t="s">
        <v>12996</v>
      </c>
      <c r="D6476" s="9" t="s">
        <v>41</v>
      </c>
      <c r="E6476" s="9">
        <v>0</v>
      </c>
      <c r="F6476" s="9">
        <v>0</v>
      </c>
      <c r="G6476" s="9" t="s">
        <v>44</v>
      </c>
      <c r="H6476" s="12"/>
    </row>
    <row r="6477" spans="1:8" x14ac:dyDescent="0.2">
      <c r="A6477" s="9" t="s">
        <v>12997</v>
      </c>
      <c r="B6477" s="10"/>
      <c r="C6477" s="11" t="s">
        <v>12998</v>
      </c>
      <c r="D6477" s="9" t="s">
        <v>41</v>
      </c>
      <c r="E6477" s="9">
        <v>0</v>
      </c>
      <c r="F6477" s="9">
        <v>0</v>
      </c>
      <c r="G6477" s="9" t="s">
        <v>44</v>
      </c>
      <c r="H6477" s="12"/>
    </row>
    <row r="6478" spans="1:8" x14ac:dyDescent="0.2">
      <c r="A6478" s="9" t="s">
        <v>12999</v>
      </c>
      <c r="B6478" s="10"/>
      <c r="C6478" s="11" t="s">
        <v>13000</v>
      </c>
      <c r="D6478" s="9" t="s">
        <v>41</v>
      </c>
      <c r="E6478" s="9">
        <v>0</v>
      </c>
      <c r="F6478" s="9">
        <v>0</v>
      </c>
      <c r="G6478" s="9" t="s">
        <v>44</v>
      </c>
      <c r="H6478" s="12"/>
    </row>
    <row r="6479" spans="1:8" x14ac:dyDescent="0.2">
      <c r="A6479" s="9" t="s">
        <v>13001</v>
      </c>
      <c r="B6479" s="10"/>
      <c r="C6479" s="11" t="s">
        <v>13002</v>
      </c>
      <c r="D6479" s="9" t="s">
        <v>41</v>
      </c>
      <c r="E6479" s="9">
        <v>0</v>
      </c>
      <c r="F6479" s="9">
        <v>0</v>
      </c>
      <c r="G6479" s="9" t="s">
        <v>44</v>
      </c>
      <c r="H6479" s="12"/>
    </row>
    <row r="6480" spans="1:8" x14ac:dyDescent="0.2">
      <c r="A6480" s="9" t="s">
        <v>13003</v>
      </c>
      <c r="B6480" s="10"/>
      <c r="C6480" s="11" t="s">
        <v>13004</v>
      </c>
      <c r="D6480" s="9" t="s">
        <v>41</v>
      </c>
      <c r="E6480" s="9">
        <v>0</v>
      </c>
      <c r="F6480" s="9">
        <v>0</v>
      </c>
      <c r="G6480" s="9" t="s">
        <v>44</v>
      </c>
      <c r="H6480" s="12"/>
    </row>
    <row r="6481" spans="1:8" x14ac:dyDescent="0.2">
      <c r="A6481" s="9" t="s">
        <v>13005</v>
      </c>
      <c r="B6481" s="10"/>
      <c r="C6481" s="11" t="s">
        <v>13006</v>
      </c>
      <c r="D6481" s="9" t="s">
        <v>41</v>
      </c>
      <c r="E6481" s="9">
        <v>0</v>
      </c>
      <c r="F6481" s="9">
        <v>0</v>
      </c>
      <c r="G6481" s="9" t="s">
        <v>44</v>
      </c>
      <c r="H6481" s="12"/>
    </row>
    <row r="6482" spans="1:8" x14ac:dyDescent="0.2">
      <c r="A6482" s="9" t="s">
        <v>13007</v>
      </c>
      <c r="B6482" s="10"/>
      <c r="C6482" s="11" t="s">
        <v>13008</v>
      </c>
      <c r="D6482" s="9" t="s">
        <v>41</v>
      </c>
      <c r="E6482" s="9">
        <v>0</v>
      </c>
      <c r="F6482" s="9">
        <v>0</v>
      </c>
      <c r="G6482" s="9" t="s">
        <v>44</v>
      </c>
      <c r="H6482" s="12"/>
    </row>
    <row r="6483" spans="1:8" x14ac:dyDescent="0.2">
      <c r="A6483" s="9" t="s">
        <v>13009</v>
      </c>
      <c r="B6483" s="10"/>
      <c r="C6483" s="11" t="s">
        <v>12920</v>
      </c>
      <c r="D6483" s="9" t="s">
        <v>41</v>
      </c>
      <c r="E6483" s="9">
        <v>0</v>
      </c>
      <c r="F6483" s="9">
        <v>0</v>
      </c>
      <c r="G6483" s="9" t="s">
        <v>44</v>
      </c>
      <c r="H6483" s="12"/>
    </row>
    <row r="6484" spans="1:8" x14ac:dyDescent="0.2">
      <c r="A6484" s="9" t="s">
        <v>13010</v>
      </c>
      <c r="B6484" s="10"/>
      <c r="C6484" s="11" t="s">
        <v>13011</v>
      </c>
      <c r="D6484" s="9" t="s">
        <v>41</v>
      </c>
      <c r="E6484" s="9">
        <v>0</v>
      </c>
      <c r="F6484" s="9">
        <v>0</v>
      </c>
      <c r="G6484" s="9" t="s">
        <v>44</v>
      </c>
      <c r="H6484" s="12"/>
    </row>
    <row r="6485" spans="1:8" x14ac:dyDescent="0.2">
      <c r="A6485" s="9" t="s">
        <v>13012</v>
      </c>
      <c r="B6485" s="10"/>
      <c r="C6485" s="11" t="s">
        <v>13013</v>
      </c>
      <c r="D6485" s="9" t="s">
        <v>41</v>
      </c>
      <c r="E6485" s="9">
        <v>0</v>
      </c>
      <c r="F6485" s="9">
        <v>0</v>
      </c>
      <c r="G6485" s="9" t="s">
        <v>44</v>
      </c>
      <c r="H6485" s="12"/>
    </row>
    <row r="6486" spans="1:8" x14ac:dyDescent="0.2">
      <c r="A6486" s="9" t="s">
        <v>13014</v>
      </c>
      <c r="B6486" s="10"/>
      <c r="C6486" s="11" t="s">
        <v>13015</v>
      </c>
      <c r="D6486" s="9" t="s">
        <v>41</v>
      </c>
      <c r="E6486" s="9">
        <v>0</v>
      </c>
      <c r="F6486" s="9">
        <v>0</v>
      </c>
      <c r="G6486" s="9" t="s">
        <v>44</v>
      </c>
      <c r="H6486" s="12"/>
    </row>
    <row r="6487" spans="1:8" x14ac:dyDescent="0.2">
      <c r="A6487" s="9" t="s">
        <v>13016</v>
      </c>
      <c r="B6487" s="10"/>
      <c r="C6487" s="11" t="s">
        <v>13017</v>
      </c>
      <c r="D6487" s="9" t="s">
        <v>41</v>
      </c>
      <c r="E6487" s="9">
        <v>0</v>
      </c>
      <c r="F6487" s="9">
        <v>0</v>
      </c>
      <c r="G6487" s="9" t="s">
        <v>44</v>
      </c>
      <c r="H6487" s="12"/>
    </row>
    <row r="6488" spans="1:8" x14ac:dyDescent="0.2">
      <c r="A6488" s="9" t="s">
        <v>13018</v>
      </c>
      <c r="B6488" s="10"/>
      <c r="C6488" s="11" t="s">
        <v>13019</v>
      </c>
      <c r="D6488" s="9" t="s">
        <v>41</v>
      </c>
      <c r="E6488" s="9">
        <v>0</v>
      </c>
      <c r="F6488" s="9">
        <v>0</v>
      </c>
      <c r="G6488" s="9" t="s">
        <v>44</v>
      </c>
      <c r="H6488" s="12"/>
    </row>
    <row r="6489" spans="1:8" x14ac:dyDescent="0.2">
      <c r="A6489" s="9" t="s">
        <v>13020</v>
      </c>
      <c r="B6489" s="10"/>
      <c r="C6489" s="11" t="s">
        <v>13021</v>
      </c>
      <c r="D6489" s="9" t="s">
        <v>41</v>
      </c>
      <c r="E6489" s="9">
        <v>0</v>
      </c>
      <c r="F6489" s="9">
        <v>0</v>
      </c>
      <c r="G6489" s="9" t="s">
        <v>44</v>
      </c>
      <c r="H6489" s="12"/>
    </row>
    <row r="6490" spans="1:8" x14ac:dyDescent="0.2">
      <c r="A6490" s="9" t="s">
        <v>13022</v>
      </c>
      <c r="B6490" s="10"/>
      <c r="C6490" s="11" t="s">
        <v>13023</v>
      </c>
      <c r="D6490" s="9" t="s">
        <v>41</v>
      </c>
      <c r="E6490" s="9">
        <v>0</v>
      </c>
      <c r="F6490" s="9">
        <v>0</v>
      </c>
      <c r="G6490" s="9" t="s">
        <v>44</v>
      </c>
      <c r="H6490" s="12"/>
    </row>
    <row r="6491" spans="1:8" x14ac:dyDescent="0.2">
      <c r="A6491" s="9" t="s">
        <v>13024</v>
      </c>
      <c r="B6491" s="10"/>
      <c r="C6491" s="11" t="s">
        <v>13025</v>
      </c>
      <c r="D6491" s="9" t="s">
        <v>41</v>
      </c>
      <c r="E6491" s="9">
        <v>0</v>
      </c>
      <c r="F6491" s="9">
        <v>0</v>
      </c>
      <c r="G6491" s="9" t="s">
        <v>44</v>
      </c>
      <c r="H6491" s="12"/>
    </row>
    <row r="6492" spans="1:8" x14ac:dyDescent="0.2">
      <c r="A6492" s="9" t="s">
        <v>13026</v>
      </c>
      <c r="B6492" s="10"/>
      <c r="C6492" s="11" t="s">
        <v>13027</v>
      </c>
      <c r="D6492" s="9" t="s">
        <v>41</v>
      </c>
      <c r="E6492" s="9">
        <v>0</v>
      </c>
      <c r="F6492" s="9">
        <v>0</v>
      </c>
      <c r="G6492" s="9" t="s">
        <v>44</v>
      </c>
      <c r="H6492" s="12"/>
    </row>
    <row r="6493" spans="1:8" x14ac:dyDescent="0.2">
      <c r="A6493" s="9" t="s">
        <v>13028</v>
      </c>
      <c r="B6493" s="10"/>
      <c r="C6493" s="11" t="s">
        <v>13029</v>
      </c>
      <c r="D6493" s="9" t="s">
        <v>41</v>
      </c>
      <c r="E6493" s="9">
        <v>0</v>
      </c>
      <c r="F6493" s="9">
        <v>0</v>
      </c>
      <c r="G6493" s="9" t="s">
        <v>44</v>
      </c>
      <c r="H6493" s="12"/>
    </row>
    <row r="6494" spans="1:8" x14ac:dyDescent="0.2">
      <c r="A6494" s="9" t="s">
        <v>13030</v>
      </c>
      <c r="B6494" s="10"/>
      <c r="C6494" s="11" t="s">
        <v>13031</v>
      </c>
      <c r="D6494" s="9" t="s">
        <v>41</v>
      </c>
      <c r="E6494" s="9">
        <v>0</v>
      </c>
      <c r="F6494" s="9">
        <v>0</v>
      </c>
      <c r="G6494" s="9" t="s">
        <v>44</v>
      </c>
      <c r="H6494" s="12"/>
    </row>
    <row r="6495" spans="1:8" x14ac:dyDescent="0.2">
      <c r="A6495" s="9" t="s">
        <v>13032</v>
      </c>
      <c r="B6495" s="10"/>
      <c r="C6495" s="11" t="s">
        <v>13033</v>
      </c>
      <c r="D6495" s="9" t="s">
        <v>41</v>
      </c>
      <c r="E6495" s="9">
        <v>0</v>
      </c>
      <c r="F6495" s="9">
        <v>0</v>
      </c>
      <c r="G6495" s="9" t="s">
        <v>44</v>
      </c>
      <c r="H6495" s="12"/>
    </row>
    <row r="6496" spans="1:8" x14ac:dyDescent="0.2">
      <c r="A6496" s="9" t="s">
        <v>13034</v>
      </c>
      <c r="B6496" s="10"/>
      <c r="C6496" s="11" t="s">
        <v>13035</v>
      </c>
      <c r="D6496" s="9" t="s">
        <v>41</v>
      </c>
      <c r="E6496" s="9">
        <v>0</v>
      </c>
      <c r="F6496" s="9">
        <v>0</v>
      </c>
      <c r="G6496" s="9" t="s">
        <v>44</v>
      </c>
      <c r="H6496" s="12"/>
    </row>
    <row r="6497" spans="1:8" x14ac:dyDescent="0.2">
      <c r="A6497" s="9" t="s">
        <v>13036</v>
      </c>
      <c r="B6497" s="10"/>
      <c r="C6497" s="11" t="s">
        <v>13037</v>
      </c>
      <c r="D6497" s="9" t="s">
        <v>41</v>
      </c>
      <c r="E6497" s="9">
        <v>0</v>
      </c>
      <c r="F6497" s="9">
        <v>0</v>
      </c>
      <c r="G6497" s="9" t="s">
        <v>44</v>
      </c>
      <c r="H6497" s="12"/>
    </row>
    <row r="6498" spans="1:8" x14ac:dyDescent="0.2">
      <c r="A6498" s="9" t="s">
        <v>13038</v>
      </c>
      <c r="B6498" s="10"/>
      <c r="C6498" s="11" t="s">
        <v>13039</v>
      </c>
      <c r="D6498" s="9" t="s">
        <v>41</v>
      </c>
      <c r="E6498" s="9">
        <v>0</v>
      </c>
      <c r="F6498" s="9">
        <v>0</v>
      </c>
      <c r="G6498" s="9" t="s">
        <v>44</v>
      </c>
      <c r="H6498" s="12"/>
    </row>
    <row r="6499" spans="1:8" x14ac:dyDescent="0.2">
      <c r="A6499" s="9" t="s">
        <v>13040</v>
      </c>
      <c r="B6499" s="10"/>
      <c r="C6499" s="11" t="s">
        <v>13041</v>
      </c>
      <c r="D6499" s="9" t="s">
        <v>41</v>
      </c>
      <c r="E6499" s="9">
        <v>0</v>
      </c>
      <c r="F6499" s="9">
        <v>0</v>
      </c>
      <c r="G6499" s="9" t="s">
        <v>44</v>
      </c>
      <c r="H6499" s="12"/>
    </row>
    <row r="6500" spans="1:8" x14ac:dyDescent="0.2">
      <c r="A6500" s="9" t="s">
        <v>13042</v>
      </c>
      <c r="B6500" s="10"/>
      <c r="C6500" s="11" t="s">
        <v>13043</v>
      </c>
      <c r="D6500" s="9" t="s">
        <v>41</v>
      </c>
      <c r="E6500" s="9">
        <v>0</v>
      </c>
      <c r="F6500" s="9">
        <v>0</v>
      </c>
      <c r="G6500" s="9" t="s">
        <v>44</v>
      </c>
      <c r="H6500" s="12"/>
    </row>
    <row r="6501" spans="1:8" x14ac:dyDescent="0.2">
      <c r="A6501" s="9" t="s">
        <v>13044</v>
      </c>
      <c r="B6501" s="10"/>
      <c r="C6501" s="11" t="s">
        <v>13045</v>
      </c>
      <c r="D6501" s="9" t="s">
        <v>41</v>
      </c>
      <c r="E6501" s="9">
        <v>0</v>
      </c>
      <c r="F6501" s="9">
        <v>0</v>
      </c>
      <c r="G6501" s="9" t="s">
        <v>44</v>
      </c>
      <c r="H6501" s="12"/>
    </row>
    <row r="6502" spans="1:8" x14ac:dyDescent="0.2">
      <c r="A6502" s="9" t="s">
        <v>13046</v>
      </c>
      <c r="B6502" s="10"/>
      <c r="C6502" s="11" t="s">
        <v>13047</v>
      </c>
      <c r="D6502" s="9" t="s">
        <v>41</v>
      </c>
      <c r="E6502" s="9">
        <v>0</v>
      </c>
      <c r="F6502" s="9">
        <v>0</v>
      </c>
      <c r="G6502" s="9" t="s">
        <v>44</v>
      </c>
      <c r="H6502" s="12"/>
    </row>
    <row r="6503" spans="1:8" x14ac:dyDescent="0.2">
      <c r="A6503" s="9" t="s">
        <v>13048</v>
      </c>
      <c r="B6503" s="10"/>
      <c r="C6503" s="11" t="s">
        <v>13049</v>
      </c>
      <c r="D6503" s="9" t="s">
        <v>41</v>
      </c>
      <c r="E6503" s="9">
        <v>0</v>
      </c>
      <c r="F6503" s="9">
        <v>0</v>
      </c>
      <c r="G6503" s="9" t="s">
        <v>44</v>
      </c>
      <c r="H6503" s="12"/>
    </row>
    <row r="6504" spans="1:8" x14ac:dyDescent="0.2">
      <c r="A6504" s="9" t="s">
        <v>13050</v>
      </c>
      <c r="B6504" s="10"/>
      <c r="C6504" s="11" t="s">
        <v>13051</v>
      </c>
      <c r="D6504" s="9" t="s">
        <v>41</v>
      </c>
      <c r="E6504" s="9">
        <v>0</v>
      </c>
      <c r="F6504" s="9">
        <v>0</v>
      </c>
      <c r="G6504" s="9" t="s">
        <v>44</v>
      </c>
      <c r="H6504" s="12"/>
    </row>
    <row r="6505" spans="1:8" x14ac:dyDescent="0.2">
      <c r="A6505" s="9" t="s">
        <v>13052</v>
      </c>
      <c r="B6505" s="10"/>
      <c r="C6505" s="11" t="s">
        <v>13053</v>
      </c>
      <c r="D6505" s="9" t="s">
        <v>41</v>
      </c>
      <c r="E6505" s="9">
        <v>0</v>
      </c>
      <c r="F6505" s="9">
        <v>0</v>
      </c>
      <c r="G6505" s="9" t="s">
        <v>44</v>
      </c>
      <c r="H6505" s="12"/>
    </row>
    <row r="6506" spans="1:8" x14ac:dyDescent="0.2">
      <c r="A6506" s="9" t="s">
        <v>13054</v>
      </c>
      <c r="B6506" s="10"/>
      <c r="C6506" s="11" t="s">
        <v>13055</v>
      </c>
      <c r="D6506" s="9" t="s">
        <v>41</v>
      </c>
      <c r="E6506" s="9">
        <v>0</v>
      </c>
      <c r="F6506" s="9">
        <v>0</v>
      </c>
      <c r="G6506" s="9" t="s">
        <v>44</v>
      </c>
      <c r="H6506" s="12"/>
    </row>
    <row r="6507" spans="1:8" x14ac:dyDescent="0.2">
      <c r="A6507" s="9" t="s">
        <v>13056</v>
      </c>
      <c r="B6507" s="10"/>
      <c r="C6507" s="11" t="s">
        <v>13057</v>
      </c>
      <c r="D6507" s="9" t="s">
        <v>41</v>
      </c>
      <c r="E6507" s="9">
        <v>0</v>
      </c>
      <c r="F6507" s="9">
        <v>0</v>
      </c>
      <c r="G6507" s="9" t="s">
        <v>44</v>
      </c>
      <c r="H6507" s="12"/>
    </row>
    <row r="6508" spans="1:8" x14ac:dyDescent="0.2">
      <c r="A6508" s="9" t="s">
        <v>13058</v>
      </c>
      <c r="B6508" s="10"/>
      <c r="C6508" s="11" t="s">
        <v>13059</v>
      </c>
      <c r="D6508" s="9" t="s">
        <v>41</v>
      </c>
      <c r="E6508" s="9">
        <v>0</v>
      </c>
      <c r="F6508" s="9">
        <v>0</v>
      </c>
      <c r="G6508" s="9" t="s">
        <v>44</v>
      </c>
      <c r="H6508" s="12"/>
    </row>
    <row r="6509" spans="1:8" x14ac:dyDescent="0.2">
      <c r="A6509" s="9" t="s">
        <v>13060</v>
      </c>
      <c r="B6509" s="10"/>
      <c r="C6509" s="11" t="s">
        <v>13061</v>
      </c>
      <c r="D6509" s="9" t="s">
        <v>41</v>
      </c>
      <c r="E6509" s="9">
        <v>0</v>
      </c>
      <c r="F6509" s="9">
        <v>0</v>
      </c>
      <c r="G6509" s="9" t="s">
        <v>44</v>
      </c>
      <c r="H6509" s="12"/>
    </row>
    <row r="6510" spans="1:8" x14ac:dyDescent="0.2">
      <c r="A6510" s="9" t="s">
        <v>13062</v>
      </c>
      <c r="B6510" s="10"/>
      <c r="C6510" s="11" t="s">
        <v>13063</v>
      </c>
      <c r="D6510" s="9" t="s">
        <v>41</v>
      </c>
      <c r="E6510" s="9">
        <v>0</v>
      </c>
      <c r="F6510" s="9">
        <v>0</v>
      </c>
      <c r="G6510" s="9" t="s">
        <v>44</v>
      </c>
      <c r="H6510" s="12"/>
    </row>
    <row r="6511" spans="1:8" x14ac:dyDescent="0.2">
      <c r="A6511" s="9" t="s">
        <v>13064</v>
      </c>
      <c r="B6511" s="10"/>
      <c r="C6511" s="11" t="s">
        <v>13065</v>
      </c>
      <c r="D6511" s="9" t="s">
        <v>41</v>
      </c>
      <c r="E6511" s="9">
        <v>0</v>
      </c>
      <c r="F6511" s="9">
        <v>0</v>
      </c>
      <c r="G6511" s="9" t="s">
        <v>44</v>
      </c>
      <c r="H6511" s="12"/>
    </row>
    <row r="6512" spans="1:8" x14ac:dyDescent="0.2">
      <c r="A6512" s="9" t="s">
        <v>13066</v>
      </c>
      <c r="B6512" s="10"/>
      <c r="C6512" s="11" t="s">
        <v>13067</v>
      </c>
      <c r="D6512" s="9" t="s">
        <v>41</v>
      </c>
      <c r="E6512" s="9">
        <v>0</v>
      </c>
      <c r="F6512" s="9">
        <v>0</v>
      </c>
      <c r="G6512" s="9" t="s">
        <v>44</v>
      </c>
      <c r="H6512" s="12"/>
    </row>
    <row r="6513" spans="1:8" x14ac:dyDescent="0.2">
      <c r="A6513" s="9" t="s">
        <v>13068</v>
      </c>
      <c r="B6513" s="10"/>
      <c r="C6513" s="11" t="s">
        <v>13069</v>
      </c>
      <c r="D6513" s="9" t="s">
        <v>41</v>
      </c>
      <c r="E6513" s="9">
        <v>0</v>
      </c>
      <c r="F6513" s="9">
        <v>0</v>
      </c>
      <c r="G6513" s="9" t="s">
        <v>44</v>
      </c>
      <c r="H6513" s="12"/>
    </row>
    <row r="6514" spans="1:8" x14ac:dyDescent="0.2">
      <c r="A6514" s="9" t="s">
        <v>13070</v>
      </c>
      <c r="B6514" s="10"/>
      <c r="C6514" s="11" t="s">
        <v>13071</v>
      </c>
      <c r="D6514" s="9" t="s">
        <v>41</v>
      </c>
      <c r="E6514" s="9">
        <v>0</v>
      </c>
      <c r="F6514" s="9">
        <v>0</v>
      </c>
      <c r="G6514" s="9" t="s">
        <v>44</v>
      </c>
      <c r="H6514" s="12"/>
    </row>
    <row r="6515" spans="1:8" x14ac:dyDescent="0.2">
      <c r="A6515" s="9" t="s">
        <v>13072</v>
      </c>
      <c r="B6515" s="10"/>
      <c r="C6515" s="11" t="s">
        <v>13073</v>
      </c>
      <c r="D6515" s="9" t="s">
        <v>41</v>
      </c>
      <c r="E6515" s="9">
        <v>0</v>
      </c>
      <c r="F6515" s="9">
        <v>0</v>
      </c>
      <c r="G6515" s="9" t="s">
        <v>44</v>
      </c>
      <c r="H6515" s="12"/>
    </row>
    <row r="6516" spans="1:8" x14ac:dyDescent="0.2">
      <c r="A6516" s="9" t="s">
        <v>13074</v>
      </c>
      <c r="B6516" s="10"/>
      <c r="C6516" s="11" t="s">
        <v>13075</v>
      </c>
      <c r="D6516" s="9" t="s">
        <v>41</v>
      </c>
      <c r="E6516" s="9">
        <v>0</v>
      </c>
      <c r="F6516" s="9">
        <v>0</v>
      </c>
      <c r="G6516" s="9" t="s">
        <v>44</v>
      </c>
      <c r="H6516" s="12"/>
    </row>
    <row r="6517" spans="1:8" x14ac:dyDescent="0.2">
      <c r="A6517" s="9" t="s">
        <v>13076</v>
      </c>
      <c r="B6517" s="10"/>
      <c r="C6517" s="11" t="s">
        <v>13077</v>
      </c>
      <c r="D6517" s="9" t="s">
        <v>41</v>
      </c>
      <c r="E6517" s="9">
        <v>0</v>
      </c>
      <c r="F6517" s="9">
        <v>0</v>
      </c>
      <c r="G6517" s="9" t="s">
        <v>44</v>
      </c>
      <c r="H6517" s="12"/>
    </row>
    <row r="6518" spans="1:8" x14ac:dyDescent="0.2">
      <c r="A6518" s="9" t="s">
        <v>13078</v>
      </c>
      <c r="B6518" s="10"/>
      <c r="C6518" s="11" t="s">
        <v>13079</v>
      </c>
      <c r="D6518" s="9" t="s">
        <v>41</v>
      </c>
      <c r="E6518" s="9">
        <v>0</v>
      </c>
      <c r="F6518" s="9">
        <v>0</v>
      </c>
      <c r="G6518" s="9" t="s">
        <v>44</v>
      </c>
      <c r="H6518" s="12"/>
    </row>
    <row r="6519" spans="1:8" x14ac:dyDescent="0.2">
      <c r="A6519" s="9" t="s">
        <v>13080</v>
      </c>
      <c r="B6519" s="10"/>
      <c r="C6519" s="11" t="s">
        <v>13081</v>
      </c>
      <c r="D6519" s="9" t="s">
        <v>41</v>
      </c>
      <c r="E6519" s="9">
        <v>0</v>
      </c>
      <c r="F6519" s="9">
        <v>0</v>
      </c>
      <c r="G6519" s="9" t="s">
        <v>44</v>
      </c>
      <c r="H6519" s="12"/>
    </row>
    <row r="6520" spans="1:8" x14ac:dyDescent="0.2">
      <c r="A6520" s="9" t="s">
        <v>13082</v>
      </c>
      <c r="B6520" s="10"/>
      <c r="C6520" s="11" t="s">
        <v>13083</v>
      </c>
      <c r="D6520" s="9" t="s">
        <v>41</v>
      </c>
      <c r="E6520" s="9">
        <v>0</v>
      </c>
      <c r="F6520" s="9">
        <v>0</v>
      </c>
      <c r="G6520" s="9" t="s">
        <v>44</v>
      </c>
      <c r="H6520" s="12"/>
    </row>
    <row r="6521" spans="1:8" x14ac:dyDescent="0.2">
      <c r="A6521" s="9" t="s">
        <v>13084</v>
      </c>
      <c r="B6521" s="10"/>
      <c r="C6521" s="11" t="s">
        <v>13085</v>
      </c>
      <c r="D6521" s="9" t="s">
        <v>41</v>
      </c>
      <c r="E6521" s="9">
        <v>0</v>
      </c>
      <c r="F6521" s="9">
        <v>0</v>
      </c>
      <c r="G6521" s="9" t="s">
        <v>44</v>
      </c>
      <c r="H6521" s="12"/>
    </row>
    <row r="6522" spans="1:8" x14ac:dyDescent="0.2">
      <c r="A6522" s="9" t="s">
        <v>13086</v>
      </c>
      <c r="B6522" s="10"/>
      <c r="C6522" s="11" t="s">
        <v>13087</v>
      </c>
      <c r="D6522" s="9" t="s">
        <v>41</v>
      </c>
      <c r="E6522" s="9">
        <v>0</v>
      </c>
      <c r="F6522" s="9">
        <v>0</v>
      </c>
      <c r="G6522" s="9" t="s">
        <v>44</v>
      </c>
      <c r="H6522" s="12"/>
    </row>
    <row r="6523" spans="1:8" x14ac:dyDescent="0.2">
      <c r="A6523" s="9" t="s">
        <v>13088</v>
      </c>
      <c r="B6523" s="10"/>
      <c r="C6523" s="11" t="s">
        <v>13089</v>
      </c>
      <c r="D6523" s="9" t="s">
        <v>41</v>
      </c>
      <c r="E6523" s="9">
        <v>0</v>
      </c>
      <c r="F6523" s="9">
        <v>0</v>
      </c>
      <c r="G6523" s="9" t="s">
        <v>44</v>
      </c>
      <c r="H6523" s="12"/>
    </row>
    <row r="6524" spans="1:8" x14ac:dyDescent="0.2">
      <c r="A6524" s="9" t="s">
        <v>13090</v>
      </c>
      <c r="B6524" s="10"/>
      <c r="C6524" s="11" t="s">
        <v>13091</v>
      </c>
      <c r="D6524" s="9" t="s">
        <v>41</v>
      </c>
      <c r="E6524" s="9">
        <v>0</v>
      </c>
      <c r="F6524" s="9">
        <v>0</v>
      </c>
      <c r="G6524" s="9" t="s">
        <v>44</v>
      </c>
      <c r="H6524" s="12"/>
    </row>
    <row r="6525" spans="1:8" x14ac:dyDescent="0.2">
      <c r="A6525" s="9" t="s">
        <v>13092</v>
      </c>
      <c r="B6525" s="10"/>
      <c r="C6525" s="11" t="s">
        <v>13093</v>
      </c>
      <c r="D6525" s="9" t="s">
        <v>41</v>
      </c>
      <c r="E6525" s="9">
        <v>0</v>
      </c>
      <c r="F6525" s="9">
        <v>0</v>
      </c>
      <c r="G6525" s="9" t="s">
        <v>44</v>
      </c>
      <c r="H6525" s="12"/>
    </row>
    <row r="6526" spans="1:8" x14ac:dyDescent="0.2">
      <c r="A6526" s="9" t="s">
        <v>13094</v>
      </c>
      <c r="B6526" s="10"/>
      <c r="C6526" s="11" t="s">
        <v>13095</v>
      </c>
      <c r="D6526" s="9" t="s">
        <v>41</v>
      </c>
      <c r="E6526" s="9">
        <v>0</v>
      </c>
      <c r="F6526" s="9">
        <v>0</v>
      </c>
      <c r="G6526" s="9" t="s">
        <v>44</v>
      </c>
      <c r="H6526" s="12"/>
    </row>
    <row r="6527" spans="1:8" x14ac:dyDescent="0.2">
      <c r="A6527" s="9" t="s">
        <v>13096</v>
      </c>
      <c r="B6527" s="10"/>
      <c r="C6527" s="11" t="s">
        <v>13097</v>
      </c>
      <c r="D6527" s="9" t="s">
        <v>41</v>
      </c>
      <c r="E6527" s="9">
        <v>0</v>
      </c>
      <c r="F6527" s="9">
        <v>0</v>
      </c>
      <c r="G6527" s="9" t="s">
        <v>44</v>
      </c>
      <c r="H6527" s="12"/>
    </row>
    <row r="6528" spans="1:8" x14ac:dyDescent="0.2">
      <c r="A6528" s="9" t="s">
        <v>13098</v>
      </c>
      <c r="B6528" s="10"/>
      <c r="C6528" s="11" t="s">
        <v>13099</v>
      </c>
      <c r="D6528" s="9" t="s">
        <v>41</v>
      </c>
      <c r="E6528" s="9">
        <v>0</v>
      </c>
      <c r="F6528" s="9">
        <v>0</v>
      </c>
      <c r="G6528" s="9" t="s">
        <v>44</v>
      </c>
      <c r="H6528" s="12"/>
    </row>
    <row r="6529" spans="1:8" x14ac:dyDescent="0.2">
      <c r="A6529" s="9" t="s">
        <v>13100</v>
      </c>
      <c r="B6529" s="10"/>
      <c r="C6529" s="11" t="s">
        <v>13101</v>
      </c>
      <c r="D6529" s="9" t="s">
        <v>41</v>
      </c>
      <c r="E6529" s="9">
        <v>0</v>
      </c>
      <c r="F6529" s="9">
        <v>0</v>
      </c>
      <c r="G6529" s="9" t="s">
        <v>44</v>
      </c>
      <c r="H6529" s="12"/>
    </row>
    <row r="6530" spans="1:8" x14ac:dyDescent="0.2">
      <c r="A6530" s="9" t="s">
        <v>13102</v>
      </c>
      <c r="B6530" s="10"/>
      <c r="C6530" s="11" t="s">
        <v>13103</v>
      </c>
      <c r="D6530" s="9" t="s">
        <v>41</v>
      </c>
      <c r="E6530" s="9">
        <v>0</v>
      </c>
      <c r="F6530" s="9">
        <v>0</v>
      </c>
      <c r="G6530" s="9" t="s">
        <v>44</v>
      </c>
      <c r="H6530" s="12"/>
    </row>
    <row r="6531" spans="1:8" x14ac:dyDescent="0.2">
      <c r="A6531" s="9" t="s">
        <v>13104</v>
      </c>
      <c r="B6531" s="10"/>
      <c r="C6531" s="11" t="s">
        <v>13105</v>
      </c>
      <c r="D6531" s="9" t="s">
        <v>41</v>
      </c>
      <c r="E6531" s="9">
        <v>0</v>
      </c>
      <c r="F6531" s="9">
        <v>0</v>
      </c>
      <c r="G6531" s="9" t="s">
        <v>44</v>
      </c>
      <c r="H6531" s="12"/>
    </row>
    <row r="6532" spans="1:8" x14ac:dyDescent="0.2">
      <c r="A6532" s="9" t="s">
        <v>13106</v>
      </c>
      <c r="B6532" s="10"/>
      <c r="C6532" s="11" t="s">
        <v>13107</v>
      </c>
      <c r="D6532" s="9" t="s">
        <v>41</v>
      </c>
      <c r="E6532" s="9">
        <v>0</v>
      </c>
      <c r="F6532" s="9">
        <v>0</v>
      </c>
      <c r="G6532" s="9" t="s">
        <v>44</v>
      </c>
      <c r="H6532" s="12"/>
    </row>
    <row r="6533" spans="1:8" x14ac:dyDescent="0.2">
      <c r="A6533" s="9" t="s">
        <v>13108</v>
      </c>
      <c r="B6533" s="10"/>
      <c r="C6533" s="11" t="s">
        <v>13109</v>
      </c>
      <c r="D6533" s="9" t="s">
        <v>41</v>
      </c>
      <c r="E6533" s="9">
        <v>0</v>
      </c>
      <c r="F6533" s="9">
        <v>0</v>
      </c>
      <c r="G6533" s="9" t="s">
        <v>44</v>
      </c>
      <c r="H6533" s="12"/>
    </row>
    <row r="6534" spans="1:8" x14ac:dyDescent="0.2">
      <c r="A6534" s="9" t="s">
        <v>13110</v>
      </c>
      <c r="B6534" s="10"/>
      <c r="C6534" s="11" t="s">
        <v>13111</v>
      </c>
      <c r="D6534" s="9" t="s">
        <v>365</v>
      </c>
      <c r="E6534" s="9">
        <v>0</v>
      </c>
      <c r="F6534" s="9">
        <v>0</v>
      </c>
      <c r="G6534" s="9" t="s">
        <v>44</v>
      </c>
      <c r="H6534" s="12"/>
    </row>
    <row r="6535" spans="1:8" x14ac:dyDescent="0.2">
      <c r="A6535" s="9" t="s">
        <v>13112</v>
      </c>
      <c r="B6535" s="10"/>
      <c r="C6535" s="11" t="s">
        <v>13113</v>
      </c>
      <c r="D6535" s="9" t="s">
        <v>365</v>
      </c>
      <c r="E6535" s="9">
        <v>0</v>
      </c>
      <c r="F6535" s="9">
        <v>0</v>
      </c>
      <c r="G6535" s="9" t="s">
        <v>44</v>
      </c>
      <c r="H6535" s="12"/>
    </row>
    <row r="6536" spans="1:8" x14ac:dyDescent="0.2">
      <c r="A6536" s="9" t="s">
        <v>13114</v>
      </c>
      <c r="B6536" s="10"/>
      <c r="C6536" s="11" t="s">
        <v>13115</v>
      </c>
      <c r="D6536" s="9" t="s">
        <v>365</v>
      </c>
      <c r="E6536" s="9">
        <v>0</v>
      </c>
      <c r="F6536" s="9">
        <v>0</v>
      </c>
      <c r="G6536" s="9" t="s">
        <v>44</v>
      </c>
      <c r="H6536" s="12"/>
    </row>
    <row r="6537" spans="1:8" x14ac:dyDescent="0.2">
      <c r="A6537" s="9" t="s">
        <v>13116</v>
      </c>
      <c r="B6537" s="10"/>
      <c r="C6537" s="11" t="s">
        <v>13117</v>
      </c>
      <c r="D6537" s="9" t="s">
        <v>365</v>
      </c>
      <c r="E6537" s="9">
        <v>0</v>
      </c>
      <c r="F6537" s="9">
        <v>0</v>
      </c>
      <c r="G6537" s="9" t="s">
        <v>44</v>
      </c>
      <c r="H6537" s="12"/>
    </row>
    <row r="6538" spans="1:8" x14ac:dyDescent="0.2">
      <c r="A6538" s="9" t="s">
        <v>13118</v>
      </c>
      <c r="B6538" s="10"/>
      <c r="C6538" s="11" t="s">
        <v>13119</v>
      </c>
      <c r="D6538" s="9" t="s">
        <v>365</v>
      </c>
      <c r="E6538" s="9">
        <v>0</v>
      </c>
      <c r="F6538" s="9">
        <v>0</v>
      </c>
      <c r="G6538" s="9" t="s">
        <v>44</v>
      </c>
      <c r="H6538" s="12"/>
    </row>
    <row r="6539" spans="1:8" x14ac:dyDescent="0.2">
      <c r="A6539" s="9" t="s">
        <v>13120</v>
      </c>
      <c r="B6539" s="10"/>
      <c r="C6539" s="11" t="s">
        <v>13121</v>
      </c>
      <c r="D6539" s="9" t="s">
        <v>365</v>
      </c>
      <c r="E6539" s="9">
        <v>0</v>
      </c>
      <c r="F6539" s="9">
        <v>0</v>
      </c>
      <c r="G6539" s="9" t="s">
        <v>44</v>
      </c>
      <c r="H6539" s="12"/>
    </row>
    <row r="6540" spans="1:8" x14ac:dyDescent="0.2">
      <c r="A6540" s="9" t="s">
        <v>13122</v>
      </c>
      <c r="B6540" s="10"/>
      <c r="C6540" s="11" t="s">
        <v>13123</v>
      </c>
      <c r="D6540" s="9" t="s">
        <v>365</v>
      </c>
      <c r="E6540" s="9">
        <v>0</v>
      </c>
      <c r="F6540" s="9">
        <v>0</v>
      </c>
      <c r="G6540" s="9" t="s">
        <v>44</v>
      </c>
      <c r="H6540" s="12"/>
    </row>
    <row r="6541" spans="1:8" x14ac:dyDescent="0.2">
      <c r="A6541" s="9" t="s">
        <v>13124</v>
      </c>
      <c r="B6541" s="10"/>
      <c r="C6541" s="11" t="s">
        <v>13125</v>
      </c>
      <c r="D6541" s="9" t="s">
        <v>365</v>
      </c>
      <c r="E6541" s="9">
        <v>0</v>
      </c>
      <c r="F6541" s="9">
        <v>0</v>
      </c>
      <c r="G6541" s="9" t="s">
        <v>44</v>
      </c>
      <c r="H6541" s="12"/>
    </row>
    <row r="6542" spans="1:8" x14ac:dyDescent="0.2">
      <c r="A6542" s="9" t="s">
        <v>13126</v>
      </c>
      <c r="B6542" s="10"/>
      <c r="C6542" s="11" t="s">
        <v>13127</v>
      </c>
      <c r="D6542" s="9" t="s">
        <v>365</v>
      </c>
      <c r="E6542" s="9">
        <v>0</v>
      </c>
      <c r="F6542" s="9">
        <v>0</v>
      </c>
      <c r="G6542" s="9" t="s">
        <v>44</v>
      </c>
      <c r="H6542" s="12"/>
    </row>
    <row r="6543" spans="1:8" x14ac:dyDescent="0.2">
      <c r="A6543" s="9" t="s">
        <v>13128</v>
      </c>
      <c r="B6543" s="10"/>
      <c r="C6543" s="11" t="s">
        <v>13129</v>
      </c>
      <c r="D6543" s="9" t="s">
        <v>365</v>
      </c>
      <c r="E6543" s="9">
        <v>0</v>
      </c>
      <c r="F6543" s="9">
        <v>0</v>
      </c>
      <c r="G6543" s="9" t="s">
        <v>44</v>
      </c>
      <c r="H6543" s="12"/>
    </row>
    <row r="6544" spans="1:8" x14ac:dyDescent="0.2">
      <c r="A6544" s="9" t="s">
        <v>13130</v>
      </c>
      <c r="B6544" s="10"/>
      <c r="C6544" s="11" t="s">
        <v>13131</v>
      </c>
      <c r="D6544" s="9" t="s">
        <v>365</v>
      </c>
      <c r="E6544" s="9">
        <v>0</v>
      </c>
      <c r="F6544" s="9">
        <v>0</v>
      </c>
      <c r="G6544" s="9" t="s">
        <v>44</v>
      </c>
      <c r="H6544" s="12"/>
    </row>
    <row r="6545" spans="1:8" x14ac:dyDescent="0.2">
      <c r="A6545" s="9" t="s">
        <v>13132</v>
      </c>
      <c r="B6545" s="10"/>
      <c r="C6545" s="11" t="s">
        <v>13133</v>
      </c>
      <c r="D6545" s="9" t="s">
        <v>365</v>
      </c>
      <c r="E6545" s="9">
        <v>0</v>
      </c>
      <c r="F6545" s="9">
        <v>0</v>
      </c>
      <c r="G6545" s="9" t="s">
        <v>44</v>
      </c>
      <c r="H6545" s="12"/>
    </row>
    <row r="6546" spans="1:8" x14ac:dyDescent="0.2">
      <c r="A6546" s="9" t="s">
        <v>13134</v>
      </c>
      <c r="B6546" s="10"/>
      <c r="C6546" s="11" t="s">
        <v>13135</v>
      </c>
      <c r="D6546" s="9" t="s">
        <v>365</v>
      </c>
      <c r="E6546" s="9">
        <v>0</v>
      </c>
      <c r="F6546" s="9">
        <v>0</v>
      </c>
      <c r="G6546" s="9" t="s">
        <v>44</v>
      </c>
      <c r="H6546" s="12"/>
    </row>
    <row r="6547" spans="1:8" x14ac:dyDescent="0.2">
      <c r="A6547" s="9" t="s">
        <v>13136</v>
      </c>
      <c r="B6547" s="10"/>
      <c r="C6547" s="11" t="s">
        <v>13137</v>
      </c>
      <c r="D6547" s="9" t="s">
        <v>365</v>
      </c>
      <c r="E6547" s="9">
        <v>0</v>
      </c>
      <c r="F6547" s="9">
        <v>0</v>
      </c>
      <c r="G6547" s="9" t="s">
        <v>44</v>
      </c>
      <c r="H6547" s="12"/>
    </row>
    <row r="6548" spans="1:8" x14ac:dyDescent="0.2">
      <c r="A6548" s="9" t="s">
        <v>13138</v>
      </c>
      <c r="B6548" s="10"/>
      <c r="C6548" s="11" t="s">
        <v>13139</v>
      </c>
      <c r="D6548" s="9" t="s">
        <v>365</v>
      </c>
      <c r="E6548" s="9">
        <v>0</v>
      </c>
      <c r="F6548" s="9">
        <v>0</v>
      </c>
      <c r="G6548" s="9" t="s">
        <v>44</v>
      </c>
      <c r="H6548" s="12"/>
    </row>
    <row r="6549" spans="1:8" x14ac:dyDescent="0.2">
      <c r="A6549" s="9" t="s">
        <v>13140</v>
      </c>
      <c r="B6549" s="10"/>
      <c r="C6549" s="11" t="s">
        <v>13141</v>
      </c>
      <c r="D6549" s="9" t="s">
        <v>365</v>
      </c>
      <c r="E6549" s="9">
        <v>0</v>
      </c>
      <c r="F6549" s="9">
        <v>0</v>
      </c>
      <c r="G6549" s="9" t="s">
        <v>44</v>
      </c>
      <c r="H6549" s="12"/>
    </row>
    <row r="6550" spans="1:8" x14ac:dyDescent="0.2">
      <c r="A6550" s="9" t="s">
        <v>13142</v>
      </c>
      <c r="B6550" s="10"/>
      <c r="C6550" s="11" t="s">
        <v>13143</v>
      </c>
      <c r="D6550" s="9" t="s">
        <v>365</v>
      </c>
      <c r="E6550" s="9">
        <v>0</v>
      </c>
      <c r="F6550" s="9">
        <v>0</v>
      </c>
      <c r="G6550" s="9" t="s">
        <v>44</v>
      </c>
      <c r="H6550" s="12"/>
    </row>
    <row r="6551" spans="1:8" x14ac:dyDescent="0.2">
      <c r="A6551" s="9" t="s">
        <v>13144</v>
      </c>
      <c r="B6551" s="10"/>
      <c r="C6551" s="11" t="s">
        <v>13145</v>
      </c>
      <c r="D6551" s="9" t="s">
        <v>365</v>
      </c>
      <c r="E6551" s="9">
        <v>0</v>
      </c>
      <c r="F6551" s="9">
        <v>0</v>
      </c>
      <c r="G6551" s="9" t="s">
        <v>44</v>
      </c>
      <c r="H6551" s="12"/>
    </row>
    <row r="6552" spans="1:8" x14ac:dyDescent="0.2">
      <c r="A6552" s="9" t="s">
        <v>13146</v>
      </c>
      <c r="B6552" s="10"/>
      <c r="C6552" s="11" t="s">
        <v>13147</v>
      </c>
      <c r="D6552" s="9" t="s">
        <v>365</v>
      </c>
      <c r="E6552" s="9">
        <v>0</v>
      </c>
      <c r="F6552" s="9">
        <v>0</v>
      </c>
      <c r="G6552" s="9" t="s">
        <v>44</v>
      </c>
      <c r="H6552" s="12"/>
    </row>
    <row r="6553" spans="1:8" x14ac:dyDescent="0.2">
      <c r="A6553" s="9" t="s">
        <v>13148</v>
      </c>
      <c r="B6553" s="10"/>
      <c r="C6553" s="11" t="s">
        <v>13149</v>
      </c>
      <c r="D6553" s="9" t="s">
        <v>365</v>
      </c>
      <c r="E6553" s="9">
        <v>0</v>
      </c>
      <c r="F6553" s="9">
        <v>0</v>
      </c>
      <c r="G6553" s="9" t="s">
        <v>44</v>
      </c>
      <c r="H6553" s="12"/>
    </row>
    <row r="6554" spans="1:8" x14ac:dyDescent="0.2">
      <c r="A6554" s="9" t="s">
        <v>13150</v>
      </c>
      <c r="B6554" s="10"/>
      <c r="C6554" s="11" t="s">
        <v>13151</v>
      </c>
      <c r="D6554" s="9" t="s">
        <v>365</v>
      </c>
      <c r="E6554" s="9">
        <v>0</v>
      </c>
      <c r="F6554" s="9">
        <v>0</v>
      </c>
      <c r="G6554" s="9" t="s">
        <v>44</v>
      </c>
      <c r="H6554" s="12"/>
    </row>
    <row r="6555" spans="1:8" x14ac:dyDescent="0.2">
      <c r="A6555" s="9" t="s">
        <v>13152</v>
      </c>
      <c r="B6555" s="10"/>
      <c r="C6555" s="11" t="s">
        <v>13153</v>
      </c>
      <c r="D6555" s="9" t="s">
        <v>365</v>
      </c>
      <c r="E6555" s="9">
        <v>0</v>
      </c>
      <c r="F6555" s="9">
        <v>0</v>
      </c>
      <c r="G6555" s="9" t="s">
        <v>44</v>
      </c>
      <c r="H6555" s="12"/>
    </row>
    <row r="6556" spans="1:8" x14ac:dyDescent="0.2">
      <c r="A6556" s="9" t="s">
        <v>13154</v>
      </c>
      <c r="B6556" s="10"/>
      <c r="C6556" s="11" t="s">
        <v>13155</v>
      </c>
      <c r="D6556" s="9" t="s">
        <v>365</v>
      </c>
      <c r="E6556" s="9">
        <v>0</v>
      </c>
      <c r="F6556" s="9">
        <v>0</v>
      </c>
      <c r="G6556" s="9" t="s">
        <v>44</v>
      </c>
      <c r="H6556" s="12"/>
    </row>
    <row r="6557" spans="1:8" x14ac:dyDescent="0.2">
      <c r="A6557" s="9" t="s">
        <v>13156</v>
      </c>
      <c r="B6557" s="10"/>
      <c r="C6557" s="11" t="s">
        <v>13157</v>
      </c>
      <c r="D6557" s="9" t="s">
        <v>365</v>
      </c>
      <c r="E6557" s="9">
        <v>0</v>
      </c>
      <c r="F6557" s="9">
        <v>0</v>
      </c>
      <c r="G6557" s="9" t="s">
        <v>44</v>
      </c>
      <c r="H6557" s="12"/>
    </row>
    <row r="6558" spans="1:8" x14ac:dyDescent="0.2">
      <c r="A6558" s="9" t="s">
        <v>13158</v>
      </c>
      <c r="B6558" s="10"/>
      <c r="C6558" s="11" t="s">
        <v>13159</v>
      </c>
      <c r="D6558" s="9" t="s">
        <v>365</v>
      </c>
      <c r="E6558" s="9">
        <v>0</v>
      </c>
      <c r="F6558" s="9">
        <v>0</v>
      </c>
      <c r="G6558" s="9" t="s">
        <v>44</v>
      </c>
      <c r="H6558" s="12"/>
    </row>
    <row r="6559" spans="1:8" x14ac:dyDescent="0.2">
      <c r="A6559" s="9" t="s">
        <v>13160</v>
      </c>
      <c r="B6559" s="10"/>
      <c r="C6559" s="11" t="s">
        <v>13161</v>
      </c>
      <c r="D6559" s="9" t="s">
        <v>365</v>
      </c>
      <c r="E6559" s="9">
        <v>0</v>
      </c>
      <c r="F6559" s="9">
        <v>0</v>
      </c>
      <c r="G6559" s="9" t="s">
        <v>44</v>
      </c>
      <c r="H6559" s="12"/>
    </row>
    <row r="6560" spans="1:8" x14ac:dyDescent="0.2">
      <c r="A6560" s="9" t="s">
        <v>13162</v>
      </c>
      <c r="B6560" s="10"/>
      <c r="C6560" s="11" t="s">
        <v>13163</v>
      </c>
      <c r="D6560" s="9" t="s">
        <v>365</v>
      </c>
      <c r="E6560" s="9">
        <v>0</v>
      </c>
      <c r="F6560" s="9">
        <v>0</v>
      </c>
      <c r="G6560" s="9" t="s">
        <v>44</v>
      </c>
      <c r="H6560" s="12"/>
    </row>
    <row r="6561" spans="1:8" x14ac:dyDescent="0.2">
      <c r="A6561" s="9" t="s">
        <v>13164</v>
      </c>
      <c r="B6561" s="10"/>
      <c r="C6561" s="11" t="s">
        <v>13165</v>
      </c>
      <c r="D6561" s="9" t="s">
        <v>1010</v>
      </c>
      <c r="E6561" s="9">
        <v>0</v>
      </c>
      <c r="F6561" s="9">
        <v>0</v>
      </c>
      <c r="G6561" s="9" t="s">
        <v>44</v>
      </c>
      <c r="H6561" s="12"/>
    </row>
    <row r="6562" spans="1:8" x14ac:dyDescent="0.2">
      <c r="A6562" s="9" t="s">
        <v>13166</v>
      </c>
      <c r="B6562" s="10"/>
      <c r="C6562" s="11" t="s">
        <v>13167</v>
      </c>
      <c r="D6562" s="9" t="s">
        <v>1010</v>
      </c>
      <c r="E6562" s="9">
        <v>0</v>
      </c>
      <c r="F6562" s="9">
        <v>0</v>
      </c>
      <c r="G6562" s="9" t="s">
        <v>44</v>
      </c>
      <c r="H6562" s="12"/>
    </row>
    <row r="6563" spans="1:8" x14ac:dyDescent="0.2">
      <c r="A6563" s="9" t="s">
        <v>13168</v>
      </c>
      <c r="B6563" s="10"/>
      <c r="C6563" s="11" t="s">
        <v>13169</v>
      </c>
      <c r="D6563" s="9" t="s">
        <v>1010</v>
      </c>
      <c r="E6563" s="9">
        <v>0</v>
      </c>
      <c r="F6563" s="9">
        <v>0</v>
      </c>
      <c r="G6563" s="9" t="s">
        <v>44</v>
      </c>
      <c r="H6563" s="12"/>
    </row>
    <row r="6564" spans="1:8" x14ac:dyDescent="0.2">
      <c r="A6564" s="9" t="s">
        <v>13170</v>
      </c>
      <c r="B6564" s="10"/>
      <c r="C6564" s="11" t="s">
        <v>13171</v>
      </c>
      <c r="D6564" s="9" t="s">
        <v>1010</v>
      </c>
      <c r="E6564" s="9">
        <v>0</v>
      </c>
      <c r="F6564" s="9">
        <v>0</v>
      </c>
      <c r="G6564" s="9" t="s">
        <v>44</v>
      </c>
      <c r="H6564" s="12"/>
    </row>
    <row r="6565" spans="1:8" x14ac:dyDescent="0.2">
      <c r="A6565" s="9" t="s">
        <v>13172</v>
      </c>
      <c r="B6565" s="10"/>
      <c r="C6565" s="11" t="s">
        <v>13173</v>
      </c>
      <c r="D6565" s="9" t="s">
        <v>1010</v>
      </c>
      <c r="E6565" s="9">
        <v>0</v>
      </c>
      <c r="F6565" s="9">
        <v>0</v>
      </c>
      <c r="G6565" s="9" t="s">
        <v>44</v>
      </c>
      <c r="H6565" s="12"/>
    </row>
    <row r="6566" spans="1:8" x14ac:dyDescent="0.2">
      <c r="A6566" s="9" t="s">
        <v>13174</v>
      </c>
      <c r="B6566" s="10"/>
      <c r="C6566" s="11" t="s">
        <v>13175</v>
      </c>
      <c r="D6566" s="9" t="s">
        <v>1010</v>
      </c>
      <c r="E6566" s="9">
        <v>0</v>
      </c>
      <c r="F6566" s="9">
        <v>0</v>
      </c>
      <c r="G6566" s="9" t="s">
        <v>44</v>
      </c>
      <c r="H6566" s="12"/>
    </row>
    <row r="6567" spans="1:8" x14ac:dyDescent="0.2">
      <c r="A6567" s="9" t="s">
        <v>13176</v>
      </c>
      <c r="B6567" s="10"/>
      <c r="C6567" s="11" t="s">
        <v>13177</v>
      </c>
      <c r="D6567" s="9" t="s">
        <v>1010</v>
      </c>
      <c r="E6567" s="9">
        <v>0</v>
      </c>
      <c r="F6567" s="9">
        <v>0</v>
      </c>
      <c r="G6567" s="9" t="s">
        <v>44</v>
      </c>
      <c r="H6567" s="12"/>
    </row>
    <row r="6568" spans="1:8" x14ac:dyDescent="0.2">
      <c r="A6568" s="9" t="s">
        <v>13178</v>
      </c>
      <c r="B6568" s="10"/>
      <c r="C6568" s="11" t="s">
        <v>13179</v>
      </c>
      <c r="D6568" s="9" t="s">
        <v>1010</v>
      </c>
      <c r="E6568" s="9">
        <v>0</v>
      </c>
      <c r="F6568" s="9">
        <v>0</v>
      </c>
      <c r="G6568" s="9" t="s">
        <v>44</v>
      </c>
      <c r="H6568" s="12"/>
    </row>
    <row r="6569" spans="1:8" x14ac:dyDescent="0.2">
      <c r="A6569" s="9" t="s">
        <v>13180</v>
      </c>
      <c r="B6569" s="10"/>
      <c r="C6569" s="11" t="s">
        <v>13181</v>
      </c>
      <c r="D6569" s="9" t="s">
        <v>1010</v>
      </c>
      <c r="E6569" s="9">
        <v>0</v>
      </c>
      <c r="F6569" s="9">
        <v>0</v>
      </c>
      <c r="G6569" s="9" t="s">
        <v>44</v>
      </c>
      <c r="H6569" s="12"/>
    </row>
    <row r="6570" spans="1:8" x14ac:dyDescent="0.2">
      <c r="A6570" s="9" t="s">
        <v>13182</v>
      </c>
      <c r="B6570" s="10"/>
      <c r="C6570" s="11" t="s">
        <v>13183</v>
      </c>
      <c r="D6570" s="9" t="s">
        <v>1010</v>
      </c>
      <c r="E6570" s="9">
        <v>0</v>
      </c>
      <c r="F6570" s="9">
        <v>0</v>
      </c>
      <c r="G6570" s="9" t="s">
        <v>44</v>
      </c>
      <c r="H6570" s="12"/>
    </row>
    <row r="6571" spans="1:8" x14ac:dyDescent="0.2">
      <c r="A6571" s="9" t="s">
        <v>13184</v>
      </c>
      <c r="B6571" s="10"/>
      <c r="C6571" s="11" t="s">
        <v>13185</v>
      </c>
      <c r="D6571" s="9" t="s">
        <v>1010</v>
      </c>
      <c r="E6571" s="9">
        <v>0</v>
      </c>
      <c r="F6571" s="9">
        <v>0</v>
      </c>
      <c r="G6571" s="9" t="s">
        <v>44</v>
      </c>
      <c r="H6571" s="12"/>
    </row>
    <row r="6572" spans="1:8" x14ac:dyDescent="0.2">
      <c r="A6572" s="9" t="s">
        <v>13186</v>
      </c>
      <c r="B6572" s="10"/>
      <c r="C6572" s="11" t="s">
        <v>13187</v>
      </c>
      <c r="D6572" s="9" t="s">
        <v>1010</v>
      </c>
      <c r="E6572" s="9">
        <v>0</v>
      </c>
      <c r="F6572" s="9">
        <v>0</v>
      </c>
      <c r="G6572" s="9" t="s">
        <v>44</v>
      </c>
      <c r="H6572" s="12"/>
    </row>
    <row r="6573" spans="1:8" x14ac:dyDescent="0.2">
      <c r="A6573" s="9" t="s">
        <v>13188</v>
      </c>
      <c r="B6573" s="10"/>
      <c r="C6573" s="11" t="s">
        <v>13189</v>
      </c>
      <c r="D6573" s="9" t="s">
        <v>1010</v>
      </c>
      <c r="E6573" s="9">
        <v>0</v>
      </c>
      <c r="F6573" s="9">
        <v>0</v>
      </c>
      <c r="G6573" s="9" t="s">
        <v>44</v>
      </c>
      <c r="H6573" s="12"/>
    </row>
    <row r="6574" spans="1:8" x14ac:dyDescent="0.2">
      <c r="A6574" s="9" t="s">
        <v>13190</v>
      </c>
      <c r="B6574" s="10"/>
      <c r="C6574" s="11" t="s">
        <v>13191</v>
      </c>
      <c r="D6574" s="9" t="s">
        <v>1010</v>
      </c>
      <c r="E6574" s="9">
        <v>0</v>
      </c>
      <c r="F6574" s="9">
        <v>0</v>
      </c>
      <c r="G6574" s="9" t="s">
        <v>44</v>
      </c>
      <c r="H6574" s="12"/>
    </row>
    <row r="6575" spans="1:8" x14ac:dyDescent="0.2">
      <c r="A6575" s="9" t="s">
        <v>13192</v>
      </c>
      <c r="B6575" s="10"/>
      <c r="C6575" s="11" t="s">
        <v>13193</v>
      </c>
      <c r="D6575" s="9" t="s">
        <v>1010</v>
      </c>
      <c r="E6575" s="9">
        <v>0</v>
      </c>
      <c r="F6575" s="9">
        <v>0</v>
      </c>
      <c r="G6575" s="9" t="s">
        <v>44</v>
      </c>
      <c r="H6575" s="12"/>
    </row>
    <row r="6576" spans="1:8" x14ac:dyDescent="0.2">
      <c r="A6576" s="9" t="s">
        <v>13194</v>
      </c>
      <c r="B6576" s="10"/>
      <c r="C6576" s="11" t="s">
        <v>13195</v>
      </c>
      <c r="D6576" s="9" t="s">
        <v>1010</v>
      </c>
      <c r="E6576" s="9">
        <v>0</v>
      </c>
      <c r="F6576" s="9">
        <v>0</v>
      </c>
      <c r="G6576" s="9" t="s">
        <v>44</v>
      </c>
      <c r="H6576" s="12"/>
    </row>
    <row r="6577" spans="1:8" x14ac:dyDescent="0.2">
      <c r="A6577" s="9" t="s">
        <v>13196</v>
      </c>
      <c r="B6577" s="10"/>
      <c r="C6577" s="11" t="s">
        <v>13197</v>
      </c>
      <c r="D6577" s="9" t="s">
        <v>1010</v>
      </c>
      <c r="E6577" s="9">
        <v>0</v>
      </c>
      <c r="F6577" s="9">
        <v>0</v>
      </c>
      <c r="G6577" s="9" t="s">
        <v>44</v>
      </c>
      <c r="H6577" s="12"/>
    </row>
    <row r="6578" spans="1:8" x14ac:dyDescent="0.2">
      <c r="A6578" s="9" t="s">
        <v>13198</v>
      </c>
      <c r="B6578" s="10"/>
      <c r="C6578" s="11" t="s">
        <v>13199</v>
      </c>
      <c r="D6578" s="9" t="s">
        <v>1010</v>
      </c>
      <c r="E6578" s="9">
        <v>0</v>
      </c>
      <c r="F6578" s="9">
        <v>0</v>
      </c>
      <c r="G6578" s="9" t="s">
        <v>44</v>
      </c>
      <c r="H6578" s="12"/>
    </row>
    <row r="6579" spans="1:8" x14ac:dyDescent="0.2">
      <c r="A6579" s="9" t="s">
        <v>13200</v>
      </c>
      <c r="B6579" s="10"/>
      <c r="C6579" s="11" t="s">
        <v>13201</v>
      </c>
      <c r="D6579" s="9" t="s">
        <v>1010</v>
      </c>
      <c r="E6579" s="9">
        <v>0</v>
      </c>
      <c r="F6579" s="9">
        <v>0</v>
      </c>
      <c r="G6579" s="9" t="s">
        <v>44</v>
      </c>
      <c r="H6579" s="12"/>
    </row>
    <row r="6580" spans="1:8" x14ac:dyDescent="0.2">
      <c r="A6580" s="9" t="s">
        <v>13202</v>
      </c>
      <c r="B6580" s="10"/>
      <c r="C6580" s="11" t="s">
        <v>13203</v>
      </c>
      <c r="D6580" s="9" t="s">
        <v>1010</v>
      </c>
      <c r="E6580" s="9">
        <v>0</v>
      </c>
      <c r="F6580" s="9">
        <v>0</v>
      </c>
      <c r="G6580" s="9" t="s">
        <v>44</v>
      </c>
      <c r="H6580" s="12"/>
    </row>
    <row r="6581" spans="1:8" x14ac:dyDescent="0.2">
      <c r="A6581" s="9" t="s">
        <v>13204</v>
      </c>
      <c r="B6581" s="10"/>
      <c r="C6581" s="11" t="s">
        <v>13205</v>
      </c>
      <c r="D6581" s="9" t="s">
        <v>41</v>
      </c>
      <c r="E6581" s="9">
        <v>0</v>
      </c>
      <c r="F6581" s="9">
        <v>0</v>
      </c>
      <c r="G6581" s="9" t="s">
        <v>44</v>
      </c>
      <c r="H6581" s="12"/>
    </row>
    <row r="6582" spans="1:8" x14ac:dyDescent="0.2">
      <c r="A6582" s="9" t="s">
        <v>13206</v>
      </c>
      <c r="B6582" s="10"/>
      <c r="C6582" s="11" t="s">
        <v>13207</v>
      </c>
      <c r="D6582" s="9" t="s">
        <v>41</v>
      </c>
      <c r="E6582" s="9">
        <v>0</v>
      </c>
      <c r="F6582" s="9">
        <v>0</v>
      </c>
      <c r="G6582" s="9" t="s">
        <v>44</v>
      </c>
      <c r="H6582" s="12"/>
    </row>
    <row r="6583" spans="1:8" x14ac:dyDescent="0.2">
      <c r="A6583" s="9" t="s">
        <v>13208</v>
      </c>
      <c r="B6583" s="10"/>
      <c r="C6583" s="11" t="s">
        <v>13209</v>
      </c>
      <c r="D6583" s="9" t="s">
        <v>41</v>
      </c>
      <c r="E6583" s="9">
        <v>0</v>
      </c>
      <c r="F6583" s="9">
        <v>0</v>
      </c>
      <c r="G6583" s="9" t="s">
        <v>44</v>
      </c>
      <c r="H6583" s="12"/>
    </row>
    <row r="6584" spans="1:8" x14ac:dyDescent="0.2">
      <c r="A6584" s="9" t="s">
        <v>13210</v>
      </c>
      <c r="B6584" s="10"/>
      <c r="C6584" s="11" t="s">
        <v>13211</v>
      </c>
      <c r="D6584" s="9" t="s">
        <v>41</v>
      </c>
      <c r="E6584" s="9">
        <v>0</v>
      </c>
      <c r="F6584" s="9">
        <v>0</v>
      </c>
      <c r="G6584" s="9" t="s">
        <v>44</v>
      </c>
      <c r="H6584" s="12"/>
    </row>
    <row r="6585" spans="1:8" x14ac:dyDescent="0.2">
      <c r="A6585" s="9" t="s">
        <v>13212</v>
      </c>
      <c r="B6585" s="10"/>
      <c r="C6585" s="11" t="s">
        <v>13213</v>
      </c>
      <c r="D6585" s="9" t="s">
        <v>41</v>
      </c>
      <c r="E6585" s="9">
        <v>0</v>
      </c>
      <c r="F6585" s="9">
        <v>0</v>
      </c>
      <c r="G6585" s="9" t="s">
        <v>44</v>
      </c>
      <c r="H6585" s="12"/>
    </row>
    <row r="6586" spans="1:8" x14ac:dyDescent="0.2">
      <c r="A6586" s="9" t="s">
        <v>13214</v>
      </c>
      <c r="B6586" s="10"/>
      <c r="C6586" s="11" t="s">
        <v>13215</v>
      </c>
      <c r="D6586" s="9" t="s">
        <v>41</v>
      </c>
      <c r="E6586" s="9">
        <v>0</v>
      </c>
      <c r="F6586" s="9">
        <v>0</v>
      </c>
      <c r="G6586" s="9" t="s">
        <v>44</v>
      </c>
      <c r="H6586" s="12"/>
    </row>
    <row r="6587" spans="1:8" x14ac:dyDescent="0.2">
      <c r="A6587" s="9" t="s">
        <v>13216</v>
      </c>
      <c r="B6587" s="10"/>
      <c r="C6587" s="11" t="s">
        <v>13217</v>
      </c>
      <c r="D6587" s="9" t="s">
        <v>41</v>
      </c>
      <c r="E6587" s="9">
        <v>0</v>
      </c>
      <c r="F6587" s="9">
        <v>0</v>
      </c>
      <c r="G6587" s="9" t="s">
        <v>44</v>
      </c>
      <c r="H6587" s="12"/>
    </row>
    <row r="6588" spans="1:8" x14ac:dyDescent="0.2">
      <c r="A6588" s="9" t="s">
        <v>13218</v>
      </c>
      <c r="B6588" s="10"/>
      <c r="C6588" s="11" t="s">
        <v>13219</v>
      </c>
      <c r="D6588" s="9" t="s">
        <v>41</v>
      </c>
      <c r="E6588" s="9">
        <v>0</v>
      </c>
      <c r="F6588" s="9">
        <v>0</v>
      </c>
      <c r="G6588" s="9" t="s">
        <v>44</v>
      </c>
      <c r="H6588" s="12"/>
    </row>
    <row r="6589" spans="1:8" x14ac:dyDescent="0.2">
      <c r="A6589" s="9" t="s">
        <v>13220</v>
      </c>
      <c r="B6589" s="10"/>
      <c r="C6589" s="11" t="s">
        <v>13221</v>
      </c>
      <c r="D6589" s="9" t="s">
        <v>41</v>
      </c>
      <c r="E6589" s="9">
        <v>0</v>
      </c>
      <c r="F6589" s="9">
        <v>0</v>
      </c>
      <c r="G6589" s="9" t="s">
        <v>44</v>
      </c>
      <c r="H6589" s="12"/>
    </row>
    <row r="6590" spans="1:8" x14ac:dyDescent="0.2">
      <c r="A6590" s="9" t="s">
        <v>13222</v>
      </c>
      <c r="B6590" s="10"/>
      <c r="C6590" s="11" t="s">
        <v>13223</v>
      </c>
      <c r="D6590" s="9" t="s">
        <v>41</v>
      </c>
      <c r="E6590" s="9">
        <v>0</v>
      </c>
      <c r="F6590" s="9">
        <v>0</v>
      </c>
      <c r="G6590" s="9" t="s">
        <v>44</v>
      </c>
      <c r="H6590" s="12"/>
    </row>
    <row r="6591" spans="1:8" x14ac:dyDescent="0.2">
      <c r="A6591" s="9" t="s">
        <v>13224</v>
      </c>
      <c r="B6591" s="10"/>
      <c r="C6591" s="11" t="s">
        <v>13225</v>
      </c>
      <c r="D6591" s="9" t="s">
        <v>41</v>
      </c>
      <c r="E6591" s="9">
        <v>0</v>
      </c>
      <c r="F6591" s="9">
        <v>0</v>
      </c>
      <c r="G6591" s="9" t="s">
        <v>44</v>
      </c>
      <c r="H6591" s="12"/>
    </row>
    <row r="6592" spans="1:8" x14ac:dyDescent="0.2">
      <c r="A6592" s="9" t="s">
        <v>13226</v>
      </c>
      <c r="B6592" s="10"/>
      <c r="C6592" s="11" t="s">
        <v>13227</v>
      </c>
      <c r="D6592" s="9" t="s">
        <v>41</v>
      </c>
      <c r="E6592" s="9">
        <v>0</v>
      </c>
      <c r="F6592" s="9">
        <v>0</v>
      </c>
      <c r="G6592" s="9" t="s">
        <v>44</v>
      </c>
      <c r="H6592" s="12"/>
    </row>
    <row r="6593" spans="1:8" x14ac:dyDescent="0.2">
      <c r="A6593" s="9" t="s">
        <v>13228</v>
      </c>
      <c r="B6593" s="10"/>
      <c r="C6593" s="11" t="s">
        <v>13229</v>
      </c>
      <c r="D6593" s="9" t="s">
        <v>41</v>
      </c>
      <c r="E6593" s="9">
        <v>0</v>
      </c>
      <c r="F6593" s="9">
        <v>0</v>
      </c>
      <c r="G6593" s="9" t="s">
        <v>44</v>
      </c>
      <c r="H6593" s="12"/>
    </row>
    <row r="6594" spans="1:8" x14ac:dyDescent="0.2">
      <c r="A6594" s="9" t="s">
        <v>13230</v>
      </c>
      <c r="B6594" s="10"/>
      <c r="C6594" s="11" t="s">
        <v>13231</v>
      </c>
      <c r="D6594" s="9" t="s">
        <v>41</v>
      </c>
      <c r="E6594" s="9">
        <v>0</v>
      </c>
      <c r="F6594" s="9">
        <v>0</v>
      </c>
      <c r="G6594" s="9" t="s">
        <v>44</v>
      </c>
      <c r="H6594" s="12"/>
    </row>
    <row r="6595" spans="1:8" x14ac:dyDescent="0.2">
      <c r="A6595" s="9" t="s">
        <v>13232</v>
      </c>
      <c r="B6595" s="10"/>
      <c r="C6595" s="11" t="s">
        <v>13233</v>
      </c>
      <c r="D6595" s="9" t="s">
        <v>41</v>
      </c>
      <c r="E6595" s="9">
        <v>0</v>
      </c>
      <c r="F6595" s="9">
        <v>0</v>
      </c>
      <c r="G6595" s="9" t="s">
        <v>44</v>
      </c>
      <c r="H6595" s="12"/>
    </row>
    <row r="6596" spans="1:8" x14ac:dyDescent="0.2">
      <c r="A6596" s="9" t="s">
        <v>13234</v>
      </c>
      <c r="B6596" s="10"/>
      <c r="C6596" s="11" t="s">
        <v>13235</v>
      </c>
      <c r="D6596" s="9" t="s">
        <v>41</v>
      </c>
      <c r="E6596" s="9">
        <v>0</v>
      </c>
      <c r="F6596" s="9">
        <v>0</v>
      </c>
      <c r="G6596" s="9" t="s">
        <v>44</v>
      </c>
      <c r="H6596" s="12"/>
    </row>
    <row r="6597" spans="1:8" x14ac:dyDescent="0.2">
      <c r="A6597" s="9" t="s">
        <v>13236</v>
      </c>
      <c r="B6597" s="10"/>
      <c r="C6597" s="11" t="s">
        <v>13237</v>
      </c>
      <c r="D6597" s="9" t="s">
        <v>41</v>
      </c>
      <c r="E6597" s="9">
        <v>0</v>
      </c>
      <c r="F6597" s="9">
        <v>0</v>
      </c>
      <c r="G6597" s="9" t="s">
        <v>44</v>
      </c>
      <c r="H6597" s="12"/>
    </row>
    <row r="6598" spans="1:8" x14ac:dyDescent="0.2">
      <c r="A6598" s="9" t="s">
        <v>13238</v>
      </c>
      <c r="B6598" s="10"/>
      <c r="C6598" s="11" t="s">
        <v>13239</v>
      </c>
      <c r="D6598" s="9" t="s">
        <v>41</v>
      </c>
      <c r="E6598" s="9">
        <v>0</v>
      </c>
      <c r="F6598" s="9">
        <v>0</v>
      </c>
      <c r="G6598" s="9" t="s">
        <v>44</v>
      </c>
      <c r="H6598" s="12"/>
    </row>
    <row r="6599" spans="1:8" x14ac:dyDescent="0.2">
      <c r="A6599" s="9" t="s">
        <v>13240</v>
      </c>
      <c r="B6599" s="10"/>
      <c r="C6599" s="11" t="s">
        <v>13241</v>
      </c>
      <c r="D6599" s="9" t="s">
        <v>41</v>
      </c>
      <c r="E6599" s="9">
        <v>0</v>
      </c>
      <c r="F6599" s="9">
        <v>0</v>
      </c>
      <c r="G6599" s="9" t="s">
        <v>44</v>
      </c>
      <c r="H6599" s="12"/>
    </row>
    <row r="6600" spans="1:8" x14ac:dyDescent="0.2">
      <c r="A6600" s="9" t="s">
        <v>13242</v>
      </c>
      <c r="B6600" s="10"/>
      <c r="C6600" s="11" t="s">
        <v>13243</v>
      </c>
      <c r="D6600" s="9" t="s">
        <v>41</v>
      </c>
      <c r="E6600" s="9">
        <v>0</v>
      </c>
      <c r="F6600" s="9">
        <v>0</v>
      </c>
      <c r="G6600" s="9" t="s">
        <v>44</v>
      </c>
      <c r="H6600" s="12"/>
    </row>
    <row r="6601" spans="1:8" x14ac:dyDescent="0.2">
      <c r="A6601" s="9" t="s">
        <v>13244</v>
      </c>
      <c r="B6601" s="10"/>
      <c r="C6601" s="11" t="s">
        <v>13245</v>
      </c>
      <c r="D6601" s="9" t="s">
        <v>41</v>
      </c>
      <c r="E6601" s="9">
        <v>0</v>
      </c>
      <c r="F6601" s="9">
        <v>0</v>
      </c>
      <c r="G6601" s="9" t="s">
        <v>44</v>
      </c>
      <c r="H6601" s="12"/>
    </row>
    <row r="6602" spans="1:8" x14ac:dyDescent="0.2">
      <c r="A6602" s="9" t="s">
        <v>13246</v>
      </c>
      <c r="B6602" s="10"/>
      <c r="C6602" s="11" t="s">
        <v>13247</v>
      </c>
      <c r="D6602" s="9" t="s">
        <v>41</v>
      </c>
      <c r="E6602" s="9">
        <v>0</v>
      </c>
      <c r="F6602" s="9">
        <v>0</v>
      </c>
      <c r="G6602" s="9" t="s">
        <v>44</v>
      </c>
      <c r="H6602" s="12"/>
    </row>
    <row r="6603" spans="1:8" x14ac:dyDescent="0.2">
      <c r="A6603" s="9" t="s">
        <v>13248</v>
      </c>
      <c r="B6603" s="10"/>
      <c r="C6603" s="11" t="s">
        <v>13249</v>
      </c>
      <c r="D6603" s="9" t="s">
        <v>41</v>
      </c>
      <c r="E6603" s="9">
        <v>0</v>
      </c>
      <c r="F6603" s="9">
        <v>0</v>
      </c>
      <c r="G6603" s="9" t="s">
        <v>44</v>
      </c>
      <c r="H6603" s="12"/>
    </row>
    <row r="6604" spans="1:8" x14ac:dyDescent="0.2">
      <c r="A6604" s="9" t="s">
        <v>13250</v>
      </c>
      <c r="B6604" s="10"/>
      <c r="C6604" s="11" t="s">
        <v>13251</v>
      </c>
      <c r="D6604" s="9" t="s">
        <v>41</v>
      </c>
      <c r="E6604" s="9">
        <v>0</v>
      </c>
      <c r="F6604" s="9">
        <v>0</v>
      </c>
      <c r="G6604" s="9" t="s">
        <v>44</v>
      </c>
      <c r="H6604" s="12"/>
    </row>
    <row r="6605" spans="1:8" x14ac:dyDescent="0.2">
      <c r="A6605" s="9" t="s">
        <v>13252</v>
      </c>
      <c r="B6605" s="10"/>
      <c r="C6605" s="11" t="s">
        <v>13253</v>
      </c>
      <c r="D6605" s="9" t="s">
        <v>41</v>
      </c>
      <c r="E6605" s="9">
        <v>0</v>
      </c>
      <c r="F6605" s="9">
        <v>0</v>
      </c>
      <c r="G6605" s="9" t="s">
        <v>44</v>
      </c>
      <c r="H6605" s="12"/>
    </row>
    <row r="6606" spans="1:8" x14ac:dyDescent="0.2">
      <c r="A6606" s="9" t="s">
        <v>13254</v>
      </c>
      <c r="B6606" s="10"/>
      <c r="C6606" s="11" t="s">
        <v>13255</v>
      </c>
      <c r="D6606" s="9" t="s">
        <v>41</v>
      </c>
      <c r="E6606" s="9">
        <v>0</v>
      </c>
      <c r="F6606" s="9">
        <v>0</v>
      </c>
      <c r="G6606" s="9" t="s">
        <v>44</v>
      </c>
      <c r="H6606" s="12"/>
    </row>
    <row r="6607" spans="1:8" x14ac:dyDescent="0.2">
      <c r="A6607" s="9" t="s">
        <v>13256</v>
      </c>
      <c r="B6607" s="10"/>
      <c r="C6607" s="11" t="s">
        <v>13257</v>
      </c>
      <c r="D6607" s="9" t="s">
        <v>41</v>
      </c>
      <c r="E6607" s="9">
        <v>0</v>
      </c>
      <c r="F6607" s="9">
        <v>0</v>
      </c>
      <c r="G6607" s="9" t="s">
        <v>44</v>
      </c>
      <c r="H6607" s="12"/>
    </row>
    <row r="6608" spans="1:8" x14ac:dyDescent="0.2">
      <c r="A6608" s="9" t="s">
        <v>13258</v>
      </c>
      <c r="B6608" s="10"/>
      <c r="C6608" s="11" t="s">
        <v>13259</v>
      </c>
      <c r="D6608" s="9" t="s">
        <v>41</v>
      </c>
      <c r="E6608" s="9">
        <v>0</v>
      </c>
      <c r="F6608" s="9">
        <v>0</v>
      </c>
      <c r="G6608" s="9" t="s">
        <v>44</v>
      </c>
      <c r="H6608" s="12"/>
    </row>
    <row r="6609" spans="1:8" x14ac:dyDescent="0.2">
      <c r="A6609" s="9" t="s">
        <v>13260</v>
      </c>
      <c r="B6609" s="10"/>
      <c r="C6609" s="11" t="s">
        <v>13261</v>
      </c>
      <c r="D6609" s="9" t="s">
        <v>41</v>
      </c>
      <c r="E6609" s="9">
        <v>0</v>
      </c>
      <c r="F6609" s="9">
        <v>0</v>
      </c>
      <c r="G6609" s="9" t="s">
        <v>44</v>
      </c>
      <c r="H6609" s="12"/>
    </row>
    <row r="6610" spans="1:8" x14ac:dyDescent="0.2">
      <c r="A6610" s="9" t="s">
        <v>13262</v>
      </c>
      <c r="B6610" s="10"/>
      <c r="C6610" s="11" t="s">
        <v>13263</v>
      </c>
      <c r="D6610" s="9" t="s">
        <v>41</v>
      </c>
      <c r="E6610" s="9">
        <v>0</v>
      </c>
      <c r="F6610" s="9">
        <v>0</v>
      </c>
      <c r="G6610" s="9" t="s">
        <v>44</v>
      </c>
      <c r="H6610" s="12"/>
    </row>
    <row r="6611" spans="1:8" x14ac:dyDescent="0.2">
      <c r="A6611" s="9" t="s">
        <v>13264</v>
      </c>
      <c r="B6611" s="10"/>
      <c r="C6611" s="11" t="s">
        <v>13265</v>
      </c>
      <c r="D6611" s="9" t="s">
        <v>41</v>
      </c>
      <c r="E6611" s="9">
        <v>0</v>
      </c>
      <c r="F6611" s="9">
        <v>0</v>
      </c>
      <c r="G6611" s="9" t="s">
        <v>44</v>
      </c>
      <c r="H6611" s="12"/>
    </row>
    <row r="6612" spans="1:8" x14ac:dyDescent="0.2">
      <c r="A6612" s="9" t="s">
        <v>13266</v>
      </c>
      <c r="B6612" s="10"/>
      <c r="C6612" s="11" t="s">
        <v>13267</v>
      </c>
      <c r="D6612" s="9" t="s">
        <v>41</v>
      </c>
      <c r="E6612" s="9">
        <v>0</v>
      </c>
      <c r="F6612" s="9">
        <v>0</v>
      </c>
      <c r="G6612" s="9" t="s">
        <v>44</v>
      </c>
      <c r="H6612" s="12"/>
    </row>
    <row r="6613" spans="1:8" x14ac:dyDescent="0.2">
      <c r="A6613" s="9" t="s">
        <v>13268</v>
      </c>
      <c r="B6613" s="10"/>
      <c r="C6613" s="11" t="s">
        <v>13269</v>
      </c>
      <c r="D6613" s="9" t="s">
        <v>41</v>
      </c>
      <c r="E6613" s="9">
        <v>0</v>
      </c>
      <c r="F6613" s="9">
        <v>0</v>
      </c>
      <c r="G6613" s="9" t="s">
        <v>44</v>
      </c>
      <c r="H6613" s="12"/>
    </row>
    <row r="6614" spans="1:8" x14ac:dyDescent="0.2">
      <c r="A6614" s="9" t="s">
        <v>13270</v>
      </c>
      <c r="B6614" s="10"/>
      <c r="C6614" s="11" t="s">
        <v>13271</v>
      </c>
      <c r="D6614" s="9" t="s">
        <v>41</v>
      </c>
      <c r="E6614" s="9">
        <v>0</v>
      </c>
      <c r="F6614" s="9">
        <v>0</v>
      </c>
      <c r="G6614" s="9" t="s">
        <v>44</v>
      </c>
      <c r="H6614" s="12"/>
    </row>
    <row r="6615" spans="1:8" x14ac:dyDescent="0.2">
      <c r="A6615" s="9" t="s">
        <v>13272</v>
      </c>
      <c r="B6615" s="10"/>
      <c r="C6615" s="11" t="s">
        <v>13273</v>
      </c>
      <c r="D6615" s="9" t="s">
        <v>41</v>
      </c>
      <c r="E6615" s="9">
        <v>0</v>
      </c>
      <c r="F6615" s="9">
        <v>0</v>
      </c>
      <c r="G6615" s="9" t="s">
        <v>44</v>
      </c>
      <c r="H6615" s="12"/>
    </row>
    <row r="6616" spans="1:8" x14ac:dyDescent="0.2">
      <c r="A6616" s="9" t="s">
        <v>13274</v>
      </c>
      <c r="B6616" s="10"/>
      <c r="C6616" s="11" t="s">
        <v>13275</v>
      </c>
      <c r="D6616" s="9" t="s">
        <v>1010</v>
      </c>
      <c r="E6616" s="9">
        <v>0</v>
      </c>
      <c r="F6616" s="9">
        <v>0</v>
      </c>
      <c r="G6616" s="9" t="s">
        <v>44</v>
      </c>
      <c r="H6616" s="12"/>
    </row>
    <row r="6617" spans="1:8" x14ac:dyDescent="0.2">
      <c r="A6617" s="9" t="s">
        <v>13276</v>
      </c>
      <c r="B6617" s="10"/>
      <c r="C6617" s="11" t="s">
        <v>13277</v>
      </c>
      <c r="D6617" s="9" t="s">
        <v>41</v>
      </c>
      <c r="E6617" s="9">
        <v>0</v>
      </c>
      <c r="F6617" s="9">
        <v>0</v>
      </c>
      <c r="G6617" s="9" t="s">
        <v>44</v>
      </c>
      <c r="H6617" s="12"/>
    </row>
    <row r="6618" spans="1:8" x14ac:dyDescent="0.2">
      <c r="A6618" s="9" t="s">
        <v>13278</v>
      </c>
      <c r="B6618" s="10"/>
      <c r="C6618" s="11" t="s">
        <v>13279</v>
      </c>
      <c r="D6618" s="9" t="s">
        <v>41</v>
      </c>
      <c r="E6618" s="9">
        <v>0</v>
      </c>
      <c r="F6618" s="9">
        <v>0</v>
      </c>
      <c r="G6618" s="9" t="s">
        <v>44</v>
      </c>
      <c r="H6618" s="12"/>
    </row>
    <row r="6619" spans="1:8" x14ac:dyDescent="0.2">
      <c r="A6619" s="9" t="s">
        <v>13280</v>
      </c>
      <c r="B6619" s="10"/>
      <c r="C6619" s="11" t="s">
        <v>13281</v>
      </c>
      <c r="D6619" s="9" t="s">
        <v>41</v>
      </c>
      <c r="E6619" s="9">
        <v>0</v>
      </c>
      <c r="F6619" s="9">
        <v>0</v>
      </c>
      <c r="G6619" s="9" t="s">
        <v>44</v>
      </c>
      <c r="H6619" s="12"/>
    </row>
    <row r="6620" spans="1:8" x14ac:dyDescent="0.2">
      <c r="A6620" s="9" t="s">
        <v>13282</v>
      </c>
      <c r="B6620" s="10"/>
      <c r="C6620" s="11" t="s">
        <v>13283</v>
      </c>
      <c r="D6620" s="9" t="s">
        <v>41</v>
      </c>
      <c r="E6620" s="9">
        <v>0</v>
      </c>
      <c r="F6620" s="9">
        <v>0</v>
      </c>
      <c r="G6620" s="9" t="s">
        <v>44</v>
      </c>
      <c r="H6620" s="12"/>
    </row>
    <row r="6621" spans="1:8" x14ac:dyDescent="0.2">
      <c r="A6621" s="9" t="s">
        <v>13284</v>
      </c>
      <c r="B6621" s="10"/>
      <c r="C6621" s="11" t="s">
        <v>13285</v>
      </c>
      <c r="D6621" s="9" t="s">
        <v>41</v>
      </c>
      <c r="E6621" s="9">
        <v>0</v>
      </c>
      <c r="F6621" s="9">
        <v>0</v>
      </c>
      <c r="G6621" s="9" t="s">
        <v>44</v>
      </c>
      <c r="H6621" s="12"/>
    </row>
    <row r="6622" spans="1:8" x14ac:dyDescent="0.2">
      <c r="A6622" s="9" t="s">
        <v>13286</v>
      </c>
      <c r="B6622" s="10"/>
      <c r="C6622" s="11" t="s">
        <v>13287</v>
      </c>
      <c r="D6622" s="9" t="s">
        <v>41</v>
      </c>
      <c r="E6622" s="9">
        <v>0</v>
      </c>
      <c r="F6622" s="9">
        <v>0</v>
      </c>
      <c r="G6622" s="9" t="s">
        <v>44</v>
      </c>
      <c r="H6622" s="12"/>
    </row>
    <row r="6623" spans="1:8" x14ac:dyDescent="0.2">
      <c r="A6623" s="9" t="s">
        <v>13288</v>
      </c>
      <c r="B6623" s="10"/>
      <c r="C6623" s="11" t="s">
        <v>13289</v>
      </c>
      <c r="D6623" s="9" t="s">
        <v>41</v>
      </c>
      <c r="E6623" s="9">
        <v>0</v>
      </c>
      <c r="F6623" s="9">
        <v>0</v>
      </c>
      <c r="G6623" s="9" t="s">
        <v>44</v>
      </c>
      <c r="H6623" s="12"/>
    </row>
    <row r="6624" spans="1:8" x14ac:dyDescent="0.2">
      <c r="A6624" s="9" t="s">
        <v>13290</v>
      </c>
      <c r="B6624" s="10"/>
      <c r="C6624" s="11" t="s">
        <v>13291</v>
      </c>
      <c r="D6624" s="9" t="s">
        <v>41</v>
      </c>
      <c r="E6624" s="9">
        <v>0</v>
      </c>
      <c r="F6624" s="9">
        <v>0</v>
      </c>
      <c r="G6624" s="9" t="s">
        <v>44</v>
      </c>
      <c r="H6624" s="12"/>
    </row>
    <row r="6625" spans="1:8" x14ac:dyDescent="0.2">
      <c r="A6625" s="9" t="s">
        <v>13292</v>
      </c>
      <c r="B6625" s="10"/>
      <c r="C6625" s="11" t="s">
        <v>13293</v>
      </c>
      <c r="D6625" s="9" t="s">
        <v>41</v>
      </c>
      <c r="E6625" s="9">
        <v>0</v>
      </c>
      <c r="F6625" s="9">
        <v>0</v>
      </c>
      <c r="G6625" s="9" t="s">
        <v>44</v>
      </c>
      <c r="H6625" s="12"/>
    </row>
    <row r="6626" spans="1:8" x14ac:dyDescent="0.2">
      <c r="A6626" s="9" t="s">
        <v>13294</v>
      </c>
      <c r="B6626" s="10"/>
      <c r="C6626" s="11" t="s">
        <v>13295</v>
      </c>
      <c r="D6626" s="9" t="s">
        <v>41</v>
      </c>
      <c r="E6626" s="9">
        <v>0</v>
      </c>
      <c r="F6626" s="9">
        <v>0</v>
      </c>
      <c r="G6626" s="9" t="s">
        <v>44</v>
      </c>
      <c r="H6626" s="12"/>
    </row>
    <row r="6627" spans="1:8" x14ac:dyDescent="0.2">
      <c r="A6627" s="9" t="s">
        <v>13296</v>
      </c>
      <c r="B6627" s="10"/>
      <c r="C6627" s="11" t="s">
        <v>13297</v>
      </c>
      <c r="D6627" s="9" t="s">
        <v>41</v>
      </c>
      <c r="E6627" s="9">
        <v>0</v>
      </c>
      <c r="F6627" s="9">
        <v>0</v>
      </c>
      <c r="G6627" s="9" t="s">
        <v>44</v>
      </c>
      <c r="H6627" s="12"/>
    </row>
    <row r="6628" spans="1:8" x14ac:dyDescent="0.2">
      <c r="A6628" s="9" t="s">
        <v>13298</v>
      </c>
      <c r="B6628" s="10"/>
      <c r="C6628" s="11" t="s">
        <v>13299</v>
      </c>
      <c r="D6628" s="9" t="s">
        <v>41</v>
      </c>
      <c r="E6628" s="9">
        <v>0</v>
      </c>
      <c r="F6628" s="9">
        <v>0</v>
      </c>
      <c r="G6628" s="9" t="s">
        <v>44</v>
      </c>
      <c r="H6628" s="12"/>
    </row>
    <row r="6629" spans="1:8" x14ac:dyDescent="0.2">
      <c r="A6629" s="9" t="s">
        <v>13300</v>
      </c>
      <c r="B6629" s="10"/>
      <c r="C6629" s="11" t="s">
        <v>13301</v>
      </c>
      <c r="D6629" s="9" t="s">
        <v>41</v>
      </c>
      <c r="E6629" s="9">
        <v>0</v>
      </c>
      <c r="F6629" s="9">
        <v>0</v>
      </c>
      <c r="G6629" s="9" t="s">
        <v>44</v>
      </c>
      <c r="H6629" s="12"/>
    </row>
    <row r="6630" spans="1:8" x14ac:dyDescent="0.2">
      <c r="A6630" s="9" t="s">
        <v>13302</v>
      </c>
      <c r="B6630" s="10"/>
      <c r="C6630" s="11" t="s">
        <v>13303</v>
      </c>
      <c r="D6630" s="9" t="s">
        <v>41</v>
      </c>
      <c r="E6630" s="9">
        <v>0</v>
      </c>
      <c r="F6630" s="9">
        <v>0</v>
      </c>
      <c r="G6630" s="9" t="s">
        <v>44</v>
      </c>
      <c r="H6630" s="12"/>
    </row>
    <row r="6631" spans="1:8" x14ac:dyDescent="0.2">
      <c r="A6631" s="9" t="s">
        <v>13304</v>
      </c>
      <c r="B6631" s="10"/>
      <c r="C6631" s="11" t="s">
        <v>13305</v>
      </c>
      <c r="D6631" s="9" t="s">
        <v>41</v>
      </c>
      <c r="E6631" s="9">
        <v>0</v>
      </c>
      <c r="F6631" s="9">
        <v>0</v>
      </c>
      <c r="G6631" s="9" t="s">
        <v>44</v>
      </c>
      <c r="H6631" s="12"/>
    </row>
    <row r="6632" spans="1:8" x14ac:dyDescent="0.2">
      <c r="A6632" s="9" t="s">
        <v>13306</v>
      </c>
      <c r="B6632" s="10"/>
      <c r="C6632" s="11" t="s">
        <v>13307</v>
      </c>
      <c r="D6632" s="9" t="s">
        <v>41</v>
      </c>
      <c r="E6632" s="9">
        <v>0</v>
      </c>
      <c r="F6632" s="9">
        <v>0</v>
      </c>
      <c r="G6632" s="9" t="s">
        <v>44</v>
      </c>
      <c r="H6632" s="12"/>
    </row>
    <row r="6633" spans="1:8" x14ac:dyDescent="0.2">
      <c r="A6633" s="9" t="s">
        <v>13308</v>
      </c>
      <c r="B6633" s="10"/>
      <c r="C6633" s="11" t="s">
        <v>13309</v>
      </c>
      <c r="D6633" s="9" t="s">
        <v>41</v>
      </c>
      <c r="E6633" s="9">
        <v>0</v>
      </c>
      <c r="F6633" s="9">
        <v>0</v>
      </c>
      <c r="G6633" s="9" t="s">
        <v>44</v>
      </c>
      <c r="H6633" s="12"/>
    </row>
    <row r="6634" spans="1:8" x14ac:dyDescent="0.2">
      <c r="A6634" s="9" t="s">
        <v>13310</v>
      </c>
      <c r="B6634" s="10"/>
      <c r="C6634" s="11" t="s">
        <v>13311</v>
      </c>
      <c r="D6634" s="9" t="s">
        <v>41</v>
      </c>
      <c r="E6634" s="9">
        <v>0</v>
      </c>
      <c r="F6634" s="9">
        <v>0</v>
      </c>
      <c r="G6634" s="9" t="s">
        <v>44</v>
      </c>
      <c r="H6634" s="12"/>
    </row>
    <row r="6635" spans="1:8" x14ac:dyDescent="0.2">
      <c r="A6635" s="9" t="s">
        <v>13312</v>
      </c>
      <c r="B6635" s="10"/>
      <c r="C6635" s="11" t="s">
        <v>13313</v>
      </c>
      <c r="D6635" s="9" t="s">
        <v>41</v>
      </c>
      <c r="E6635" s="9">
        <v>0</v>
      </c>
      <c r="F6635" s="9">
        <v>0</v>
      </c>
      <c r="G6635" s="9" t="s">
        <v>44</v>
      </c>
      <c r="H6635" s="12"/>
    </row>
    <row r="6636" spans="1:8" x14ac:dyDescent="0.2">
      <c r="A6636" s="9" t="s">
        <v>13314</v>
      </c>
      <c r="B6636" s="10"/>
      <c r="C6636" s="11" t="s">
        <v>13315</v>
      </c>
      <c r="D6636" s="9" t="s">
        <v>41</v>
      </c>
      <c r="E6636" s="9">
        <v>0</v>
      </c>
      <c r="F6636" s="9">
        <v>0</v>
      </c>
      <c r="G6636" s="9" t="s">
        <v>44</v>
      </c>
      <c r="H6636" s="12"/>
    </row>
    <row r="6637" spans="1:8" x14ac:dyDescent="0.2">
      <c r="A6637" s="9" t="s">
        <v>13316</v>
      </c>
      <c r="B6637" s="10"/>
      <c r="C6637" s="11" t="s">
        <v>13317</v>
      </c>
      <c r="D6637" s="9" t="s">
        <v>41</v>
      </c>
      <c r="E6637" s="9">
        <v>0</v>
      </c>
      <c r="F6637" s="9">
        <v>0</v>
      </c>
      <c r="G6637" s="9" t="s">
        <v>44</v>
      </c>
      <c r="H6637" s="12"/>
    </row>
    <row r="6638" spans="1:8" x14ac:dyDescent="0.2">
      <c r="A6638" s="9" t="s">
        <v>13318</v>
      </c>
      <c r="B6638" s="10"/>
      <c r="C6638" s="11" t="s">
        <v>13319</v>
      </c>
      <c r="D6638" s="9" t="s">
        <v>41</v>
      </c>
      <c r="E6638" s="9">
        <v>0</v>
      </c>
      <c r="F6638" s="9">
        <v>0</v>
      </c>
      <c r="G6638" s="9" t="s">
        <v>44</v>
      </c>
      <c r="H6638" s="12"/>
    </row>
    <row r="6639" spans="1:8" x14ac:dyDescent="0.2">
      <c r="A6639" s="9" t="s">
        <v>13320</v>
      </c>
      <c r="B6639" s="10"/>
      <c r="C6639" s="11" t="s">
        <v>13321</v>
      </c>
      <c r="D6639" s="9" t="s">
        <v>41</v>
      </c>
      <c r="E6639" s="9">
        <v>0</v>
      </c>
      <c r="F6639" s="9">
        <v>0</v>
      </c>
      <c r="G6639" s="9" t="s">
        <v>44</v>
      </c>
      <c r="H6639" s="12"/>
    </row>
    <row r="6640" spans="1:8" x14ac:dyDescent="0.2">
      <c r="A6640" s="9" t="s">
        <v>13322</v>
      </c>
      <c r="B6640" s="10"/>
      <c r="C6640" s="11" t="s">
        <v>13323</v>
      </c>
      <c r="D6640" s="9" t="s">
        <v>41</v>
      </c>
      <c r="E6640" s="9">
        <v>0</v>
      </c>
      <c r="F6640" s="9">
        <v>0</v>
      </c>
      <c r="G6640" s="9" t="s">
        <v>44</v>
      </c>
      <c r="H6640" s="12"/>
    </row>
    <row r="6641" spans="1:8" x14ac:dyDescent="0.2">
      <c r="A6641" s="9" t="s">
        <v>13324</v>
      </c>
      <c r="B6641" s="10"/>
      <c r="C6641" s="11" t="s">
        <v>13325</v>
      </c>
      <c r="D6641" s="9" t="s">
        <v>41</v>
      </c>
      <c r="E6641" s="9">
        <v>0</v>
      </c>
      <c r="F6641" s="9">
        <v>0</v>
      </c>
      <c r="G6641" s="9" t="s">
        <v>44</v>
      </c>
      <c r="H6641" s="12"/>
    </row>
    <row r="6642" spans="1:8" x14ac:dyDescent="0.2">
      <c r="A6642" s="9" t="s">
        <v>13326</v>
      </c>
      <c r="B6642" s="10"/>
      <c r="C6642" s="11" t="s">
        <v>13327</v>
      </c>
      <c r="D6642" s="9" t="s">
        <v>41</v>
      </c>
      <c r="E6642" s="9">
        <v>0</v>
      </c>
      <c r="F6642" s="9">
        <v>0</v>
      </c>
      <c r="G6642" s="9" t="s">
        <v>44</v>
      </c>
      <c r="H6642" s="12"/>
    </row>
    <row r="6643" spans="1:8" x14ac:dyDescent="0.2">
      <c r="A6643" s="9" t="s">
        <v>13328</v>
      </c>
      <c r="B6643" s="10"/>
      <c r="C6643" s="11" t="s">
        <v>13329</v>
      </c>
      <c r="D6643" s="9" t="s">
        <v>41</v>
      </c>
      <c r="E6643" s="9">
        <v>0</v>
      </c>
      <c r="F6643" s="9">
        <v>0</v>
      </c>
      <c r="G6643" s="9" t="s">
        <v>44</v>
      </c>
      <c r="H6643" s="12"/>
    </row>
    <row r="6644" spans="1:8" x14ac:dyDescent="0.2">
      <c r="A6644" s="9" t="s">
        <v>13330</v>
      </c>
      <c r="B6644" s="10"/>
      <c r="C6644" s="11" t="s">
        <v>13331</v>
      </c>
      <c r="D6644" s="9" t="s">
        <v>41</v>
      </c>
      <c r="E6644" s="9">
        <v>0</v>
      </c>
      <c r="F6644" s="9">
        <v>0</v>
      </c>
      <c r="G6644" s="9" t="s">
        <v>44</v>
      </c>
      <c r="H6644" s="12"/>
    </row>
    <row r="6645" spans="1:8" x14ac:dyDescent="0.2">
      <c r="A6645" s="9" t="s">
        <v>13332</v>
      </c>
      <c r="B6645" s="10"/>
      <c r="C6645" s="11" t="s">
        <v>13333</v>
      </c>
      <c r="D6645" s="9" t="s">
        <v>41</v>
      </c>
      <c r="E6645" s="9">
        <v>0</v>
      </c>
      <c r="F6645" s="9">
        <v>0</v>
      </c>
      <c r="G6645" s="9" t="s">
        <v>44</v>
      </c>
      <c r="H6645" s="12"/>
    </row>
    <row r="6646" spans="1:8" x14ac:dyDescent="0.2">
      <c r="A6646" s="9" t="s">
        <v>13334</v>
      </c>
      <c r="B6646" s="10"/>
      <c r="C6646" s="11" t="s">
        <v>13335</v>
      </c>
      <c r="D6646" s="9" t="s">
        <v>41</v>
      </c>
      <c r="E6646" s="9">
        <v>0</v>
      </c>
      <c r="F6646" s="9">
        <v>0</v>
      </c>
      <c r="G6646" s="9" t="s">
        <v>44</v>
      </c>
      <c r="H6646" s="12"/>
    </row>
    <row r="6647" spans="1:8" x14ac:dyDescent="0.2">
      <c r="A6647" s="9" t="s">
        <v>13336</v>
      </c>
      <c r="B6647" s="10"/>
      <c r="C6647" s="11" t="s">
        <v>13337</v>
      </c>
      <c r="D6647" s="9" t="s">
        <v>41</v>
      </c>
      <c r="E6647" s="9">
        <v>0</v>
      </c>
      <c r="F6647" s="9">
        <v>0</v>
      </c>
      <c r="G6647" s="9" t="s">
        <v>44</v>
      </c>
      <c r="H6647" s="12"/>
    </row>
    <row r="6648" spans="1:8" x14ac:dyDescent="0.2">
      <c r="A6648" s="9" t="s">
        <v>13338</v>
      </c>
      <c r="B6648" s="10"/>
      <c r="C6648" s="11" t="s">
        <v>13339</v>
      </c>
      <c r="D6648" s="9" t="s">
        <v>41</v>
      </c>
      <c r="E6648" s="9">
        <v>0</v>
      </c>
      <c r="F6648" s="9">
        <v>0</v>
      </c>
      <c r="G6648" s="9" t="s">
        <v>44</v>
      </c>
      <c r="H6648" s="12"/>
    </row>
    <row r="6649" spans="1:8" x14ac:dyDescent="0.2">
      <c r="A6649" s="9" t="s">
        <v>13340</v>
      </c>
      <c r="B6649" s="10"/>
      <c r="C6649" s="11" t="s">
        <v>13341</v>
      </c>
      <c r="D6649" s="9" t="s">
        <v>41</v>
      </c>
      <c r="E6649" s="9">
        <v>0</v>
      </c>
      <c r="F6649" s="9">
        <v>0</v>
      </c>
      <c r="G6649" s="9" t="s">
        <v>44</v>
      </c>
      <c r="H6649" s="12"/>
    </row>
    <row r="6650" spans="1:8" x14ac:dyDescent="0.2">
      <c r="A6650" s="9" t="s">
        <v>13342</v>
      </c>
      <c r="B6650" s="10"/>
      <c r="C6650" s="11" t="s">
        <v>13343</v>
      </c>
      <c r="D6650" s="9" t="s">
        <v>41</v>
      </c>
      <c r="E6650" s="9">
        <v>0</v>
      </c>
      <c r="F6650" s="9">
        <v>0</v>
      </c>
      <c r="G6650" s="9" t="s">
        <v>44</v>
      </c>
      <c r="H6650" s="12"/>
    </row>
    <row r="6651" spans="1:8" x14ac:dyDescent="0.2">
      <c r="A6651" s="9" t="s">
        <v>13344</v>
      </c>
      <c r="B6651" s="10"/>
      <c r="C6651" s="11" t="s">
        <v>13345</v>
      </c>
      <c r="D6651" s="9" t="s">
        <v>41</v>
      </c>
      <c r="E6651" s="9">
        <v>0</v>
      </c>
      <c r="F6651" s="9">
        <v>0</v>
      </c>
      <c r="G6651" s="9" t="s">
        <v>44</v>
      </c>
      <c r="H6651" s="12"/>
    </row>
    <row r="6652" spans="1:8" x14ac:dyDescent="0.2">
      <c r="A6652" s="9" t="s">
        <v>13346</v>
      </c>
      <c r="B6652" s="10"/>
      <c r="C6652" s="11" t="s">
        <v>13347</v>
      </c>
      <c r="D6652" s="9" t="s">
        <v>41</v>
      </c>
      <c r="E6652" s="9">
        <v>0</v>
      </c>
      <c r="F6652" s="9">
        <v>0</v>
      </c>
      <c r="G6652" s="9" t="s">
        <v>44</v>
      </c>
      <c r="H6652" s="12"/>
    </row>
    <row r="6653" spans="1:8" x14ac:dyDescent="0.2">
      <c r="A6653" s="9" t="s">
        <v>13348</v>
      </c>
      <c r="B6653" s="10"/>
      <c r="C6653" s="11" t="s">
        <v>13349</v>
      </c>
      <c r="D6653" s="9" t="s">
        <v>41</v>
      </c>
      <c r="E6653" s="9">
        <v>0</v>
      </c>
      <c r="F6653" s="9">
        <v>0</v>
      </c>
      <c r="G6653" s="9" t="s">
        <v>44</v>
      </c>
      <c r="H6653" s="12"/>
    </row>
    <row r="6654" spans="1:8" x14ac:dyDescent="0.2">
      <c r="A6654" s="9" t="s">
        <v>13350</v>
      </c>
      <c r="B6654" s="10"/>
      <c r="C6654" s="11" t="s">
        <v>13351</v>
      </c>
      <c r="D6654" s="9" t="s">
        <v>41</v>
      </c>
      <c r="E6654" s="9">
        <v>0</v>
      </c>
      <c r="F6654" s="9">
        <v>0</v>
      </c>
      <c r="G6654" s="9" t="s">
        <v>44</v>
      </c>
      <c r="H6654" s="12"/>
    </row>
    <row r="6655" spans="1:8" x14ac:dyDescent="0.2">
      <c r="A6655" s="9" t="s">
        <v>13352</v>
      </c>
      <c r="B6655" s="10"/>
      <c r="C6655" s="11" t="s">
        <v>13353</v>
      </c>
      <c r="D6655" s="9" t="s">
        <v>41</v>
      </c>
      <c r="E6655" s="9">
        <v>0</v>
      </c>
      <c r="F6655" s="9">
        <v>0</v>
      </c>
      <c r="G6655" s="9" t="s">
        <v>44</v>
      </c>
      <c r="H6655" s="12"/>
    </row>
    <row r="6656" spans="1:8" x14ac:dyDescent="0.2">
      <c r="A6656" s="9" t="s">
        <v>13354</v>
      </c>
      <c r="B6656" s="10"/>
      <c r="C6656" s="11" t="s">
        <v>13355</v>
      </c>
      <c r="D6656" s="9" t="s">
        <v>41</v>
      </c>
      <c r="E6656" s="9">
        <v>0</v>
      </c>
      <c r="F6656" s="9">
        <v>0</v>
      </c>
      <c r="G6656" s="9" t="s">
        <v>44</v>
      </c>
      <c r="H6656" s="12"/>
    </row>
    <row r="6657" spans="1:8" x14ac:dyDescent="0.2">
      <c r="A6657" s="9" t="s">
        <v>13356</v>
      </c>
      <c r="B6657" s="10"/>
      <c r="C6657" s="11" t="s">
        <v>13357</v>
      </c>
      <c r="D6657" s="9" t="s">
        <v>41</v>
      </c>
      <c r="E6657" s="9">
        <v>0</v>
      </c>
      <c r="F6657" s="9">
        <v>0</v>
      </c>
      <c r="G6657" s="9" t="s">
        <v>44</v>
      </c>
      <c r="H6657" s="12"/>
    </row>
    <row r="6658" spans="1:8" x14ac:dyDescent="0.2">
      <c r="A6658" s="9" t="s">
        <v>13358</v>
      </c>
      <c r="B6658" s="10"/>
      <c r="C6658" s="11" t="s">
        <v>13359</v>
      </c>
      <c r="D6658" s="9" t="s">
        <v>41</v>
      </c>
      <c r="E6658" s="9">
        <v>0</v>
      </c>
      <c r="F6658" s="9">
        <v>0</v>
      </c>
      <c r="G6658" s="9" t="s">
        <v>44</v>
      </c>
      <c r="H6658" s="12"/>
    </row>
    <row r="6659" spans="1:8" x14ac:dyDescent="0.2">
      <c r="A6659" s="9" t="s">
        <v>13360</v>
      </c>
      <c r="B6659" s="10"/>
      <c r="C6659" s="11" t="s">
        <v>13361</v>
      </c>
      <c r="D6659" s="9" t="s">
        <v>41</v>
      </c>
      <c r="E6659" s="9">
        <v>0</v>
      </c>
      <c r="F6659" s="9">
        <v>0</v>
      </c>
      <c r="G6659" s="9" t="s">
        <v>44</v>
      </c>
      <c r="H6659" s="12"/>
    </row>
    <row r="6660" spans="1:8" x14ac:dyDescent="0.2">
      <c r="A6660" s="9" t="s">
        <v>13362</v>
      </c>
      <c r="B6660" s="10"/>
      <c r="C6660" s="11" t="s">
        <v>13363</v>
      </c>
      <c r="D6660" s="9" t="s">
        <v>41</v>
      </c>
      <c r="E6660" s="9">
        <v>0</v>
      </c>
      <c r="F6660" s="9">
        <v>0</v>
      </c>
      <c r="G6660" s="9" t="s">
        <v>44</v>
      </c>
      <c r="H6660" s="12"/>
    </row>
    <row r="6661" spans="1:8" x14ac:dyDescent="0.2">
      <c r="A6661" s="9" t="s">
        <v>13364</v>
      </c>
      <c r="B6661" s="10"/>
      <c r="C6661" s="11" t="s">
        <v>13365</v>
      </c>
      <c r="D6661" s="9" t="s">
        <v>41</v>
      </c>
      <c r="E6661" s="9">
        <v>0</v>
      </c>
      <c r="F6661" s="9">
        <v>0</v>
      </c>
      <c r="G6661" s="9" t="s">
        <v>44</v>
      </c>
      <c r="H6661" s="12"/>
    </row>
    <row r="6662" spans="1:8" x14ac:dyDescent="0.2">
      <c r="A6662" s="9" t="s">
        <v>13366</v>
      </c>
      <c r="B6662" s="10"/>
      <c r="C6662" s="11" t="s">
        <v>13367</v>
      </c>
      <c r="D6662" s="9" t="s">
        <v>41</v>
      </c>
      <c r="E6662" s="9">
        <v>0</v>
      </c>
      <c r="F6662" s="9">
        <v>0</v>
      </c>
      <c r="G6662" s="9" t="s">
        <v>44</v>
      </c>
      <c r="H6662" s="12"/>
    </row>
    <row r="6663" spans="1:8" x14ac:dyDescent="0.2">
      <c r="A6663" s="9" t="s">
        <v>13368</v>
      </c>
      <c r="B6663" s="10"/>
      <c r="C6663" s="11" t="s">
        <v>13369</v>
      </c>
      <c r="D6663" s="9" t="s">
        <v>41</v>
      </c>
      <c r="E6663" s="9">
        <v>0</v>
      </c>
      <c r="F6663" s="9">
        <v>0</v>
      </c>
      <c r="G6663" s="9" t="s">
        <v>44</v>
      </c>
      <c r="H6663" s="12"/>
    </row>
    <row r="6664" spans="1:8" x14ac:dyDescent="0.2">
      <c r="A6664" s="9" t="s">
        <v>13370</v>
      </c>
      <c r="B6664" s="10"/>
      <c r="C6664" s="11" t="s">
        <v>13371</v>
      </c>
      <c r="D6664" s="9" t="s">
        <v>41</v>
      </c>
      <c r="E6664" s="9">
        <v>0</v>
      </c>
      <c r="F6664" s="9">
        <v>0</v>
      </c>
      <c r="G6664" s="9" t="s">
        <v>44</v>
      </c>
      <c r="H6664" s="12"/>
    </row>
    <row r="6665" spans="1:8" x14ac:dyDescent="0.2">
      <c r="A6665" s="9" t="s">
        <v>13372</v>
      </c>
      <c r="B6665" s="10"/>
      <c r="C6665" s="11" t="s">
        <v>13373</v>
      </c>
      <c r="D6665" s="9" t="s">
        <v>41</v>
      </c>
      <c r="E6665" s="9">
        <v>0</v>
      </c>
      <c r="F6665" s="9">
        <v>0</v>
      </c>
      <c r="G6665" s="9" t="s">
        <v>44</v>
      </c>
      <c r="H6665" s="12"/>
    </row>
    <row r="6666" spans="1:8" x14ac:dyDescent="0.2">
      <c r="A6666" s="9" t="s">
        <v>13374</v>
      </c>
      <c r="B6666" s="10"/>
      <c r="C6666" s="11" t="s">
        <v>13375</v>
      </c>
      <c r="D6666" s="9" t="s">
        <v>41</v>
      </c>
      <c r="E6666" s="9">
        <v>0</v>
      </c>
      <c r="F6666" s="9">
        <v>0</v>
      </c>
      <c r="G6666" s="9" t="s">
        <v>44</v>
      </c>
      <c r="H6666" s="12"/>
    </row>
    <row r="6667" spans="1:8" x14ac:dyDescent="0.2">
      <c r="A6667" s="9" t="s">
        <v>13376</v>
      </c>
      <c r="B6667" s="10"/>
      <c r="C6667" s="11" t="s">
        <v>13377</v>
      </c>
      <c r="D6667" s="9" t="s">
        <v>41</v>
      </c>
      <c r="E6667" s="9">
        <v>0</v>
      </c>
      <c r="F6667" s="9">
        <v>0</v>
      </c>
      <c r="G6667" s="9" t="s">
        <v>44</v>
      </c>
      <c r="H6667" s="12"/>
    </row>
    <row r="6668" spans="1:8" x14ac:dyDescent="0.2">
      <c r="A6668" s="9" t="s">
        <v>13378</v>
      </c>
      <c r="B6668" s="10"/>
      <c r="C6668" s="11" t="s">
        <v>13379</v>
      </c>
      <c r="D6668" s="9" t="s">
        <v>41</v>
      </c>
      <c r="E6668" s="9">
        <v>0</v>
      </c>
      <c r="F6668" s="9">
        <v>0</v>
      </c>
      <c r="G6668" s="9" t="s">
        <v>44</v>
      </c>
      <c r="H6668" s="12"/>
    </row>
    <row r="6669" spans="1:8" x14ac:dyDescent="0.2">
      <c r="A6669" s="9" t="s">
        <v>13380</v>
      </c>
      <c r="B6669" s="10"/>
      <c r="C6669" s="11" t="s">
        <v>13381</v>
      </c>
      <c r="D6669" s="9" t="s">
        <v>41</v>
      </c>
      <c r="E6669" s="9">
        <v>0</v>
      </c>
      <c r="F6669" s="9">
        <v>0</v>
      </c>
      <c r="G6669" s="9" t="s">
        <v>44</v>
      </c>
      <c r="H6669" s="12"/>
    </row>
    <row r="6670" spans="1:8" x14ac:dyDescent="0.2">
      <c r="A6670" s="9" t="s">
        <v>13382</v>
      </c>
      <c r="B6670" s="10"/>
      <c r="C6670" s="11" t="s">
        <v>13383</v>
      </c>
      <c r="D6670" s="9" t="s">
        <v>41</v>
      </c>
      <c r="E6670" s="9">
        <v>0</v>
      </c>
      <c r="F6670" s="9">
        <v>0</v>
      </c>
      <c r="G6670" s="9" t="s">
        <v>44</v>
      </c>
      <c r="H6670" s="12"/>
    </row>
    <row r="6671" spans="1:8" x14ac:dyDescent="0.2">
      <c r="A6671" s="9" t="s">
        <v>13384</v>
      </c>
      <c r="B6671" s="10"/>
      <c r="C6671" s="11" t="s">
        <v>13385</v>
      </c>
      <c r="D6671" s="9" t="s">
        <v>41</v>
      </c>
      <c r="E6671" s="9">
        <v>0</v>
      </c>
      <c r="F6671" s="9">
        <v>0</v>
      </c>
      <c r="G6671" s="9" t="s">
        <v>44</v>
      </c>
      <c r="H6671" s="12"/>
    </row>
    <row r="6672" spans="1:8" x14ac:dyDescent="0.2">
      <c r="A6672" s="9" t="s">
        <v>13386</v>
      </c>
      <c r="B6672" s="10"/>
      <c r="C6672" s="11" t="s">
        <v>13387</v>
      </c>
      <c r="D6672" s="9" t="s">
        <v>41</v>
      </c>
      <c r="E6672" s="9">
        <v>0</v>
      </c>
      <c r="F6672" s="9">
        <v>0</v>
      </c>
      <c r="G6672" s="9" t="s">
        <v>44</v>
      </c>
      <c r="H6672" s="12"/>
    </row>
    <row r="6673" spans="1:8" x14ac:dyDescent="0.2">
      <c r="A6673" s="9" t="s">
        <v>13388</v>
      </c>
      <c r="B6673" s="10"/>
      <c r="C6673" s="11" t="s">
        <v>13389</v>
      </c>
      <c r="D6673" s="9" t="s">
        <v>41</v>
      </c>
      <c r="E6673" s="9">
        <v>0</v>
      </c>
      <c r="F6673" s="9">
        <v>0</v>
      </c>
      <c r="G6673" s="9" t="s">
        <v>44</v>
      </c>
      <c r="H6673" s="12"/>
    </row>
    <row r="6674" spans="1:8" x14ac:dyDescent="0.2">
      <c r="A6674" s="9" t="s">
        <v>13390</v>
      </c>
      <c r="B6674" s="10"/>
      <c r="C6674" s="11" t="s">
        <v>13391</v>
      </c>
      <c r="D6674" s="9" t="s">
        <v>41</v>
      </c>
      <c r="E6674" s="9">
        <v>0</v>
      </c>
      <c r="F6674" s="9">
        <v>0</v>
      </c>
      <c r="G6674" s="9" t="s">
        <v>44</v>
      </c>
      <c r="H6674" s="12"/>
    </row>
    <row r="6675" spans="1:8" x14ac:dyDescent="0.2">
      <c r="A6675" s="9" t="s">
        <v>13392</v>
      </c>
      <c r="B6675" s="10"/>
      <c r="C6675" s="11" t="s">
        <v>13393</v>
      </c>
      <c r="D6675" s="9" t="s">
        <v>41</v>
      </c>
      <c r="E6675" s="9">
        <v>0</v>
      </c>
      <c r="F6675" s="9">
        <v>0</v>
      </c>
      <c r="G6675" s="9" t="s">
        <v>44</v>
      </c>
      <c r="H6675" s="12"/>
    </row>
    <row r="6676" spans="1:8" x14ac:dyDescent="0.2">
      <c r="A6676" s="9" t="s">
        <v>13394</v>
      </c>
      <c r="B6676" s="10"/>
      <c r="C6676" s="11" t="s">
        <v>13395</v>
      </c>
      <c r="D6676" s="9" t="s">
        <v>41</v>
      </c>
      <c r="E6676" s="9">
        <v>0</v>
      </c>
      <c r="F6676" s="9">
        <v>0</v>
      </c>
      <c r="G6676" s="9" t="s">
        <v>44</v>
      </c>
      <c r="H6676" s="12"/>
    </row>
    <row r="6677" spans="1:8" x14ac:dyDescent="0.2">
      <c r="A6677" s="9" t="s">
        <v>13396</v>
      </c>
      <c r="B6677" s="10"/>
      <c r="C6677" s="11" t="s">
        <v>13397</v>
      </c>
      <c r="D6677" s="9" t="s">
        <v>41</v>
      </c>
      <c r="E6677" s="9">
        <v>0</v>
      </c>
      <c r="F6677" s="9">
        <v>0</v>
      </c>
      <c r="G6677" s="9" t="s">
        <v>44</v>
      </c>
      <c r="H6677" s="12"/>
    </row>
    <row r="6678" spans="1:8" x14ac:dyDescent="0.2">
      <c r="A6678" s="9" t="s">
        <v>13398</v>
      </c>
      <c r="B6678" s="10"/>
      <c r="C6678" s="11" t="s">
        <v>13399</v>
      </c>
      <c r="D6678" s="9" t="s">
        <v>41</v>
      </c>
      <c r="E6678" s="9">
        <v>0</v>
      </c>
      <c r="F6678" s="9">
        <v>0</v>
      </c>
      <c r="G6678" s="9" t="s">
        <v>44</v>
      </c>
      <c r="H6678" s="12"/>
    </row>
    <row r="6679" spans="1:8" x14ac:dyDescent="0.2">
      <c r="A6679" s="9" t="s">
        <v>13400</v>
      </c>
      <c r="B6679" s="10"/>
      <c r="C6679" s="11" t="s">
        <v>13401</v>
      </c>
      <c r="D6679" s="9" t="s">
        <v>41</v>
      </c>
      <c r="E6679" s="9">
        <v>0</v>
      </c>
      <c r="F6679" s="9">
        <v>0</v>
      </c>
      <c r="G6679" s="9" t="s">
        <v>44</v>
      </c>
      <c r="H6679" s="12"/>
    </row>
    <row r="6680" spans="1:8" x14ac:dyDescent="0.2">
      <c r="A6680" s="9" t="s">
        <v>13402</v>
      </c>
      <c r="B6680" s="10"/>
      <c r="C6680" s="11" t="s">
        <v>13403</v>
      </c>
      <c r="D6680" s="9" t="s">
        <v>41</v>
      </c>
      <c r="E6680" s="9">
        <v>0</v>
      </c>
      <c r="F6680" s="9">
        <v>0</v>
      </c>
      <c r="G6680" s="9" t="s">
        <v>44</v>
      </c>
      <c r="H6680" s="12"/>
    </row>
    <row r="6681" spans="1:8" x14ac:dyDescent="0.2">
      <c r="A6681" s="9" t="s">
        <v>13404</v>
      </c>
      <c r="B6681" s="10"/>
      <c r="C6681" s="11" t="s">
        <v>13405</v>
      </c>
      <c r="D6681" s="9" t="s">
        <v>41</v>
      </c>
      <c r="E6681" s="9">
        <v>0</v>
      </c>
      <c r="F6681" s="9">
        <v>0</v>
      </c>
      <c r="G6681" s="9" t="s">
        <v>44</v>
      </c>
      <c r="H6681" s="12"/>
    </row>
    <row r="6682" spans="1:8" x14ac:dyDescent="0.2">
      <c r="A6682" s="9" t="s">
        <v>13406</v>
      </c>
      <c r="B6682" s="10"/>
      <c r="C6682" s="11" t="s">
        <v>13407</v>
      </c>
      <c r="D6682" s="9" t="s">
        <v>41</v>
      </c>
      <c r="E6682" s="9">
        <v>0</v>
      </c>
      <c r="F6682" s="9">
        <v>0</v>
      </c>
      <c r="G6682" s="9" t="s">
        <v>44</v>
      </c>
      <c r="H6682" s="12"/>
    </row>
    <row r="6683" spans="1:8" x14ac:dyDescent="0.2">
      <c r="A6683" s="9" t="s">
        <v>13408</v>
      </c>
      <c r="B6683" s="10"/>
      <c r="C6683" s="11" t="s">
        <v>13409</v>
      </c>
      <c r="D6683" s="9" t="s">
        <v>41</v>
      </c>
      <c r="E6683" s="9">
        <v>0</v>
      </c>
      <c r="F6683" s="9">
        <v>0</v>
      </c>
      <c r="G6683" s="9" t="s">
        <v>44</v>
      </c>
      <c r="H6683" s="12"/>
    </row>
    <row r="6684" spans="1:8" x14ac:dyDescent="0.2">
      <c r="A6684" s="9" t="s">
        <v>13410</v>
      </c>
      <c r="B6684" s="10"/>
      <c r="C6684" s="11" t="s">
        <v>13411</v>
      </c>
      <c r="D6684" s="9" t="s">
        <v>41</v>
      </c>
      <c r="E6684" s="9">
        <v>0</v>
      </c>
      <c r="F6684" s="9">
        <v>0</v>
      </c>
      <c r="G6684" s="9" t="s">
        <v>44</v>
      </c>
      <c r="H6684" s="12"/>
    </row>
    <row r="6685" spans="1:8" x14ac:dyDescent="0.2">
      <c r="A6685" s="9" t="s">
        <v>13412</v>
      </c>
      <c r="B6685" s="10"/>
      <c r="C6685" s="11" t="s">
        <v>13413</v>
      </c>
      <c r="D6685" s="9" t="s">
        <v>41</v>
      </c>
      <c r="E6685" s="9">
        <v>0</v>
      </c>
      <c r="F6685" s="9">
        <v>0</v>
      </c>
      <c r="G6685" s="9" t="s">
        <v>44</v>
      </c>
      <c r="H6685" s="12"/>
    </row>
    <row r="6686" spans="1:8" x14ac:dyDescent="0.2">
      <c r="A6686" s="9" t="s">
        <v>13414</v>
      </c>
      <c r="B6686" s="10"/>
      <c r="C6686" s="11" t="s">
        <v>13415</v>
      </c>
      <c r="D6686" s="9" t="s">
        <v>41</v>
      </c>
      <c r="E6686" s="9">
        <v>0</v>
      </c>
      <c r="F6686" s="9">
        <v>0</v>
      </c>
      <c r="G6686" s="9" t="s">
        <v>44</v>
      </c>
      <c r="H6686" s="12"/>
    </row>
    <row r="6687" spans="1:8" x14ac:dyDescent="0.2">
      <c r="A6687" s="9" t="s">
        <v>13416</v>
      </c>
      <c r="B6687" s="10"/>
      <c r="C6687" s="11" t="s">
        <v>13417</v>
      </c>
      <c r="D6687" s="9" t="s">
        <v>41</v>
      </c>
      <c r="E6687" s="9">
        <v>0</v>
      </c>
      <c r="F6687" s="9">
        <v>0</v>
      </c>
      <c r="G6687" s="9" t="s">
        <v>44</v>
      </c>
      <c r="H6687" s="12"/>
    </row>
    <row r="6688" spans="1:8" x14ac:dyDescent="0.2">
      <c r="A6688" s="9" t="s">
        <v>13418</v>
      </c>
      <c r="B6688" s="10"/>
      <c r="C6688" s="11" t="s">
        <v>13419</v>
      </c>
      <c r="D6688" s="9" t="s">
        <v>41</v>
      </c>
      <c r="E6688" s="9">
        <v>0</v>
      </c>
      <c r="F6688" s="9">
        <v>0</v>
      </c>
      <c r="G6688" s="9" t="s">
        <v>44</v>
      </c>
      <c r="H6688" s="12"/>
    </row>
    <row r="6689" spans="1:8" x14ac:dyDescent="0.2">
      <c r="A6689" s="9" t="s">
        <v>13420</v>
      </c>
      <c r="B6689" s="10"/>
      <c r="C6689" s="11" t="s">
        <v>13421</v>
      </c>
      <c r="D6689" s="9" t="s">
        <v>41</v>
      </c>
      <c r="E6689" s="9">
        <v>0</v>
      </c>
      <c r="F6689" s="9">
        <v>0</v>
      </c>
      <c r="G6689" s="9" t="s">
        <v>44</v>
      </c>
      <c r="H6689" s="12"/>
    </row>
    <row r="6690" spans="1:8" x14ac:dyDescent="0.2">
      <c r="A6690" s="9" t="s">
        <v>13422</v>
      </c>
      <c r="B6690" s="10"/>
      <c r="C6690" s="11" t="s">
        <v>13423</v>
      </c>
      <c r="D6690" s="9" t="s">
        <v>41</v>
      </c>
      <c r="E6690" s="9">
        <v>0</v>
      </c>
      <c r="F6690" s="9">
        <v>0</v>
      </c>
      <c r="G6690" s="9" t="s">
        <v>44</v>
      </c>
      <c r="H6690" s="12"/>
    </row>
    <row r="6691" spans="1:8" x14ac:dyDescent="0.2">
      <c r="A6691" s="9" t="s">
        <v>13424</v>
      </c>
      <c r="B6691" s="10"/>
      <c r="C6691" s="11" t="s">
        <v>13425</v>
      </c>
      <c r="D6691" s="9" t="s">
        <v>41</v>
      </c>
      <c r="E6691" s="9">
        <v>0</v>
      </c>
      <c r="F6691" s="9">
        <v>0</v>
      </c>
      <c r="G6691" s="9" t="s">
        <v>44</v>
      </c>
      <c r="H6691" s="12"/>
    </row>
    <row r="6692" spans="1:8" x14ac:dyDescent="0.2">
      <c r="A6692" s="9" t="s">
        <v>13426</v>
      </c>
      <c r="B6692" s="10"/>
      <c r="C6692" s="11" t="s">
        <v>13427</v>
      </c>
      <c r="D6692" s="9" t="s">
        <v>41</v>
      </c>
      <c r="E6692" s="9">
        <v>0</v>
      </c>
      <c r="F6692" s="9">
        <v>0</v>
      </c>
      <c r="G6692" s="9" t="s">
        <v>44</v>
      </c>
      <c r="H6692" s="12"/>
    </row>
    <row r="6693" spans="1:8" x14ac:dyDescent="0.2">
      <c r="A6693" s="9" t="s">
        <v>13428</v>
      </c>
      <c r="B6693" s="10"/>
      <c r="C6693" s="11" t="s">
        <v>13429</v>
      </c>
      <c r="D6693" s="9" t="s">
        <v>41</v>
      </c>
      <c r="E6693" s="9">
        <v>0</v>
      </c>
      <c r="F6693" s="9">
        <v>0</v>
      </c>
      <c r="G6693" s="9" t="s">
        <v>44</v>
      </c>
      <c r="H6693" s="12"/>
    </row>
    <row r="6694" spans="1:8" x14ac:dyDescent="0.2">
      <c r="A6694" s="9" t="s">
        <v>13430</v>
      </c>
      <c r="B6694" s="10"/>
      <c r="C6694" s="11" t="s">
        <v>13431</v>
      </c>
      <c r="D6694" s="9" t="s">
        <v>41</v>
      </c>
      <c r="E6694" s="9">
        <v>0</v>
      </c>
      <c r="F6694" s="9">
        <v>0</v>
      </c>
      <c r="G6694" s="9" t="s">
        <v>44</v>
      </c>
      <c r="H6694" s="12"/>
    </row>
    <row r="6695" spans="1:8" x14ac:dyDescent="0.2">
      <c r="A6695" s="9" t="s">
        <v>13432</v>
      </c>
      <c r="B6695" s="10"/>
      <c r="C6695" s="11" t="s">
        <v>13433</v>
      </c>
      <c r="D6695" s="9" t="s">
        <v>41</v>
      </c>
      <c r="E6695" s="9">
        <v>0</v>
      </c>
      <c r="F6695" s="9">
        <v>0</v>
      </c>
      <c r="G6695" s="9" t="s">
        <v>44</v>
      </c>
      <c r="H6695" s="12"/>
    </row>
    <row r="6696" spans="1:8" x14ac:dyDescent="0.2">
      <c r="A6696" s="9" t="s">
        <v>13434</v>
      </c>
      <c r="B6696" s="10"/>
      <c r="C6696" s="11" t="s">
        <v>13435</v>
      </c>
      <c r="D6696" s="9" t="s">
        <v>41</v>
      </c>
      <c r="E6696" s="9">
        <v>0</v>
      </c>
      <c r="F6696" s="9">
        <v>0</v>
      </c>
      <c r="G6696" s="9" t="s">
        <v>44</v>
      </c>
      <c r="H6696" s="12"/>
    </row>
    <row r="6697" spans="1:8" x14ac:dyDescent="0.2">
      <c r="A6697" s="9" t="s">
        <v>13436</v>
      </c>
      <c r="B6697" s="10"/>
      <c r="C6697" s="11" t="s">
        <v>13437</v>
      </c>
      <c r="D6697" s="9" t="s">
        <v>41</v>
      </c>
      <c r="E6697" s="9">
        <v>0</v>
      </c>
      <c r="F6697" s="9">
        <v>0</v>
      </c>
      <c r="G6697" s="9" t="s">
        <v>44</v>
      </c>
      <c r="H6697" s="12"/>
    </row>
    <row r="6698" spans="1:8" x14ac:dyDescent="0.2">
      <c r="A6698" s="9" t="s">
        <v>13438</v>
      </c>
      <c r="B6698" s="10"/>
      <c r="C6698" s="11" t="s">
        <v>13439</v>
      </c>
      <c r="D6698" s="9" t="s">
        <v>41</v>
      </c>
      <c r="E6698" s="9">
        <v>0</v>
      </c>
      <c r="F6698" s="9">
        <v>0</v>
      </c>
      <c r="G6698" s="9" t="s">
        <v>44</v>
      </c>
      <c r="H6698" s="12"/>
    </row>
    <row r="6699" spans="1:8" x14ac:dyDescent="0.2">
      <c r="A6699" s="9" t="s">
        <v>13440</v>
      </c>
      <c r="B6699" s="10"/>
      <c r="C6699" s="11" t="s">
        <v>13441</v>
      </c>
      <c r="D6699" s="9" t="s">
        <v>41</v>
      </c>
      <c r="E6699" s="9">
        <v>0</v>
      </c>
      <c r="F6699" s="9">
        <v>0</v>
      </c>
      <c r="G6699" s="9" t="s">
        <v>44</v>
      </c>
      <c r="H6699" s="12"/>
    </row>
    <row r="6700" spans="1:8" x14ac:dyDescent="0.2">
      <c r="A6700" s="9" t="s">
        <v>13442</v>
      </c>
      <c r="B6700" s="10"/>
      <c r="C6700" s="11" t="s">
        <v>13443</v>
      </c>
      <c r="D6700" s="9" t="s">
        <v>41</v>
      </c>
      <c r="E6700" s="9">
        <v>0</v>
      </c>
      <c r="F6700" s="9">
        <v>0</v>
      </c>
      <c r="G6700" s="9" t="s">
        <v>44</v>
      </c>
      <c r="H6700" s="12"/>
    </row>
    <row r="6701" spans="1:8" x14ac:dyDescent="0.2">
      <c r="A6701" s="9" t="s">
        <v>13444</v>
      </c>
      <c r="B6701" s="10"/>
      <c r="C6701" s="11" t="s">
        <v>13445</v>
      </c>
      <c r="D6701" s="9" t="s">
        <v>41</v>
      </c>
      <c r="E6701" s="9">
        <v>0</v>
      </c>
      <c r="F6701" s="9">
        <v>0</v>
      </c>
      <c r="G6701" s="9" t="s">
        <v>44</v>
      </c>
      <c r="H6701" s="12"/>
    </row>
    <row r="6702" spans="1:8" x14ac:dyDescent="0.2">
      <c r="A6702" s="9" t="s">
        <v>13446</v>
      </c>
      <c r="B6702" s="10"/>
      <c r="C6702" s="11" t="s">
        <v>13447</v>
      </c>
      <c r="D6702" s="9" t="s">
        <v>41</v>
      </c>
      <c r="E6702" s="9">
        <v>0</v>
      </c>
      <c r="F6702" s="9">
        <v>0</v>
      </c>
      <c r="G6702" s="9" t="s">
        <v>44</v>
      </c>
      <c r="H6702" s="12"/>
    </row>
    <row r="6703" spans="1:8" x14ac:dyDescent="0.2">
      <c r="A6703" s="9" t="s">
        <v>13448</v>
      </c>
      <c r="B6703" s="10"/>
      <c r="C6703" s="11" t="s">
        <v>13449</v>
      </c>
      <c r="D6703" s="9" t="s">
        <v>41</v>
      </c>
      <c r="E6703" s="9">
        <v>0</v>
      </c>
      <c r="F6703" s="9">
        <v>0</v>
      </c>
      <c r="G6703" s="9" t="s">
        <v>44</v>
      </c>
      <c r="H6703" s="12"/>
    </row>
    <row r="6704" spans="1:8" x14ac:dyDescent="0.2">
      <c r="A6704" s="9" t="s">
        <v>13450</v>
      </c>
      <c r="B6704" s="10"/>
      <c r="C6704" s="11" t="s">
        <v>13451</v>
      </c>
      <c r="D6704" s="9" t="s">
        <v>41</v>
      </c>
      <c r="E6704" s="9">
        <v>0</v>
      </c>
      <c r="F6704" s="9">
        <v>0</v>
      </c>
      <c r="G6704" s="9" t="s">
        <v>44</v>
      </c>
      <c r="H6704" s="12"/>
    </row>
    <row r="6705" spans="1:8" x14ac:dyDescent="0.2">
      <c r="A6705" s="9" t="s">
        <v>13452</v>
      </c>
      <c r="B6705" s="10"/>
      <c r="C6705" s="11" t="s">
        <v>13453</v>
      </c>
      <c r="D6705" s="9" t="s">
        <v>41</v>
      </c>
      <c r="E6705" s="9">
        <v>0</v>
      </c>
      <c r="F6705" s="9">
        <v>0</v>
      </c>
      <c r="G6705" s="9" t="s">
        <v>44</v>
      </c>
      <c r="H6705" s="12"/>
    </row>
    <row r="6706" spans="1:8" x14ac:dyDescent="0.2">
      <c r="A6706" s="9" t="s">
        <v>13454</v>
      </c>
      <c r="B6706" s="10"/>
      <c r="C6706" s="11" t="s">
        <v>13455</v>
      </c>
      <c r="D6706" s="9" t="s">
        <v>41</v>
      </c>
      <c r="E6706" s="9">
        <v>0</v>
      </c>
      <c r="F6706" s="9">
        <v>0</v>
      </c>
      <c r="G6706" s="9" t="s">
        <v>44</v>
      </c>
      <c r="H6706" s="12"/>
    </row>
    <row r="6707" spans="1:8" x14ac:dyDescent="0.2">
      <c r="A6707" s="9" t="s">
        <v>13456</v>
      </c>
      <c r="B6707" s="10"/>
      <c r="C6707" s="11" t="s">
        <v>13457</v>
      </c>
      <c r="D6707" s="9" t="s">
        <v>41</v>
      </c>
      <c r="E6707" s="9">
        <v>0</v>
      </c>
      <c r="F6707" s="9">
        <v>0</v>
      </c>
      <c r="G6707" s="9" t="s">
        <v>44</v>
      </c>
      <c r="H6707" s="12"/>
    </row>
    <row r="6708" spans="1:8" x14ac:dyDescent="0.2">
      <c r="A6708" s="9" t="s">
        <v>13458</v>
      </c>
      <c r="B6708" s="10"/>
      <c r="C6708" s="11" t="s">
        <v>13459</v>
      </c>
      <c r="D6708" s="9" t="s">
        <v>41</v>
      </c>
      <c r="E6708" s="9">
        <v>0</v>
      </c>
      <c r="F6708" s="9">
        <v>0</v>
      </c>
      <c r="G6708" s="9" t="s">
        <v>44</v>
      </c>
      <c r="H6708" s="12"/>
    </row>
    <row r="6709" spans="1:8" x14ac:dyDescent="0.2">
      <c r="A6709" s="9" t="s">
        <v>13460</v>
      </c>
      <c r="B6709" s="10"/>
      <c r="C6709" s="11" t="s">
        <v>13461</v>
      </c>
      <c r="D6709" s="9" t="s">
        <v>41</v>
      </c>
      <c r="E6709" s="9">
        <v>0</v>
      </c>
      <c r="F6709" s="9">
        <v>0</v>
      </c>
      <c r="G6709" s="9" t="s">
        <v>44</v>
      </c>
      <c r="H6709" s="12"/>
    </row>
    <row r="6710" spans="1:8" x14ac:dyDescent="0.2">
      <c r="A6710" s="9" t="s">
        <v>13462</v>
      </c>
      <c r="B6710" s="10"/>
      <c r="C6710" s="11" t="s">
        <v>13463</v>
      </c>
      <c r="D6710" s="9" t="s">
        <v>41</v>
      </c>
      <c r="E6710" s="9">
        <v>0</v>
      </c>
      <c r="F6710" s="9">
        <v>0</v>
      </c>
      <c r="G6710" s="9" t="s">
        <v>44</v>
      </c>
      <c r="H6710" s="12"/>
    </row>
    <row r="6711" spans="1:8" x14ac:dyDescent="0.2">
      <c r="A6711" s="9" t="s">
        <v>13464</v>
      </c>
      <c r="B6711" s="10"/>
      <c r="C6711" s="11" t="s">
        <v>13465</v>
      </c>
      <c r="D6711" s="9" t="s">
        <v>41</v>
      </c>
      <c r="E6711" s="9">
        <v>0</v>
      </c>
      <c r="F6711" s="9">
        <v>0</v>
      </c>
      <c r="G6711" s="9" t="s">
        <v>44</v>
      </c>
      <c r="H6711" s="12"/>
    </row>
    <row r="6712" spans="1:8" x14ac:dyDescent="0.2">
      <c r="A6712" s="9" t="s">
        <v>13466</v>
      </c>
      <c r="B6712" s="10"/>
      <c r="C6712" s="11" t="s">
        <v>13467</v>
      </c>
      <c r="D6712" s="9" t="s">
        <v>41</v>
      </c>
      <c r="E6712" s="9">
        <v>0</v>
      </c>
      <c r="F6712" s="9">
        <v>0</v>
      </c>
      <c r="G6712" s="9" t="s">
        <v>44</v>
      </c>
      <c r="H6712" s="12"/>
    </row>
    <row r="6713" spans="1:8" x14ac:dyDescent="0.2">
      <c r="A6713" s="9" t="s">
        <v>13468</v>
      </c>
      <c r="B6713" s="10"/>
      <c r="C6713" s="11" t="s">
        <v>13469</v>
      </c>
      <c r="D6713" s="9" t="s">
        <v>41</v>
      </c>
      <c r="E6713" s="9">
        <v>0</v>
      </c>
      <c r="F6713" s="9">
        <v>0</v>
      </c>
      <c r="G6713" s="9" t="s">
        <v>44</v>
      </c>
      <c r="H6713" s="12"/>
    </row>
    <row r="6714" spans="1:8" x14ac:dyDescent="0.2">
      <c r="A6714" s="9" t="s">
        <v>13470</v>
      </c>
      <c r="B6714" s="10"/>
      <c r="C6714" s="11" t="s">
        <v>13471</v>
      </c>
      <c r="D6714" s="9" t="s">
        <v>41</v>
      </c>
      <c r="E6714" s="9">
        <v>0</v>
      </c>
      <c r="F6714" s="9">
        <v>0</v>
      </c>
      <c r="G6714" s="9" t="s">
        <v>44</v>
      </c>
      <c r="H6714" s="12"/>
    </row>
    <row r="6715" spans="1:8" x14ac:dyDescent="0.2">
      <c r="A6715" s="9" t="s">
        <v>13472</v>
      </c>
      <c r="B6715" s="10"/>
      <c r="C6715" s="11" t="s">
        <v>13473</v>
      </c>
      <c r="D6715" s="9" t="s">
        <v>41</v>
      </c>
      <c r="E6715" s="9">
        <v>0</v>
      </c>
      <c r="F6715" s="9">
        <v>0</v>
      </c>
      <c r="G6715" s="9" t="s">
        <v>44</v>
      </c>
      <c r="H6715" s="12"/>
    </row>
    <row r="6716" spans="1:8" x14ac:dyDescent="0.2">
      <c r="A6716" s="9" t="s">
        <v>13474</v>
      </c>
      <c r="B6716" s="10"/>
      <c r="C6716" s="11" t="s">
        <v>13475</v>
      </c>
      <c r="D6716" s="9" t="s">
        <v>41</v>
      </c>
      <c r="E6716" s="9">
        <v>0</v>
      </c>
      <c r="F6716" s="9">
        <v>0</v>
      </c>
      <c r="G6716" s="9" t="s">
        <v>44</v>
      </c>
      <c r="H6716" s="12"/>
    </row>
    <row r="6717" spans="1:8" x14ac:dyDescent="0.2">
      <c r="A6717" s="9" t="s">
        <v>13476</v>
      </c>
      <c r="B6717" s="10"/>
      <c r="C6717" s="11" t="s">
        <v>13477</v>
      </c>
      <c r="D6717" s="9" t="s">
        <v>41</v>
      </c>
      <c r="E6717" s="9">
        <v>0</v>
      </c>
      <c r="F6717" s="9">
        <v>0</v>
      </c>
      <c r="G6717" s="9" t="s">
        <v>44</v>
      </c>
      <c r="H6717" s="12"/>
    </row>
    <row r="6718" spans="1:8" x14ac:dyDescent="0.2">
      <c r="A6718" s="9" t="s">
        <v>13478</v>
      </c>
      <c r="B6718" s="10"/>
      <c r="C6718" s="11" t="s">
        <v>13479</v>
      </c>
      <c r="D6718" s="9" t="s">
        <v>41</v>
      </c>
      <c r="E6718" s="9">
        <v>0</v>
      </c>
      <c r="F6718" s="9">
        <v>0</v>
      </c>
      <c r="G6718" s="9" t="s">
        <v>44</v>
      </c>
      <c r="H6718" s="12"/>
    </row>
    <row r="6719" spans="1:8" x14ac:dyDescent="0.2">
      <c r="A6719" s="9" t="s">
        <v>13480</v>
      </c>
      <c r="B6719" s="10"/>
      <c r="C6719" s="11" t="s">
        <v>13481</v>
      </c>
      <c r="D6719" s="9" t="s">
        <v>41</v>
      </c>
      <c r="E6719" s="9">
        <v>0</v>
      </c>
      <c r="F6719" s="9">
        <v>0</v>
      </c>
      <c r="G6719" s="9" t="s">
        <v>44</v>
      </c>
      <c r="H6719" s="12"/>
    </row>
    <row r="6720" spans="1:8" x14ac:dyDescent="0.2">
      <c r="A6720" s="9" t="s">
        <v>13482</v>
      </c>
      <c r="B6720" s="10"/>
      <c r="C6720" s="11" t="s">
        <v>13483</v>
      </c>
      <c r="D6720" s="9" t="s">
        <v>41</v>
      </c>
      <c r="E6720" s="9">
        <v>0</v>
      </c>
      <c r="F6720" s="9">
        <v>0</v>
      </c>
      <c r="G6720" s="9" t="s">
        <v>44</v>
      </c>
      <c r="H6720" s="12"/>
    </row>
    <row r="6721" spans="1:8" x14ac:dyDescent="0.2">
      <c r="A6721" s="9" t="s">
        <v>13484</v>
      </c>
      <c r="B6721" s="10"/>
      <c r="C6721" s="11" t="s">
        <v>13485</v>
      </c>
      <c r="D6721" s="9" t="s">
        <v>41</v>
      </c>
      <c r="E6721" s="9">
        <v>0</v>
      </c>
      <c r="F6721" s="9">
        <v>0</v>
      </c>
      <c r="G6721" s="9" t="s">
        <v>44</v>
      </c>
      <c r="H6721" s="12"/>
    </row>
    <row r="6722" spans="1:8" x14ac:dyDescent="0.2">
      <c r="A6722" s="9" t="s">
        <v>13486</v>
      </c>
      <c r="B6722" s="10"/>
      <c r="C6722" s="11" t="s">
        <v>13487</v>
      </c>
      <c r="D6722" s="9" t="s">
        <v>41</v>
      </c>
      <c r="E6722" s="9">
        <v>0</v>
      </c>
      <c r="F6722" s="9">
        <v>0</v>
      </c>
      <c r="G6722" s="9" t="s">
        <v>44</v>
      </c>
      <c r="H6722" s="12"/>
    </row>
    <row r="6723" spans="1:8" x14ac:dyDescent="0.2">
      <c r="A6723" s="9" t="s">
        <v>13488</v>
      </c>
      <c r="B6723" s="10"/>
      <c r="C6723" s="11" t="s">
        <v>13489</v>
      </c>
      <c r="D6723" s="9" t="s">
        <v>41</v>
      </c>
      <c r="E6723" s="9">
        <v>0</v>
      </c>
      <c r="F6723" s="9">
        <v>0</v>
      </c>
      <c r="G6723" s="9" t="s">
        <v>44</v>
      </c>
      <c r="H6723" s="12"/>
    </row>
    <row r="6724" spans="1:8" x14ac:dyDescent="0.2">
      <c r="A6724" s="9" t="s">
        <v>13490</v>
      </c>
      <c r="B6724" s="10"/>
      <c r="C6724" s="11" t="s">
        <v>13491</v>
      </c>
      <c r="D6724" s="9" t="s">
        <v>41</v>
      </c>
      <c r="E6724" s="9">
        <v>0</v>
      </c>
      <c r="F6724" s="9">
        <v>0</v>
      </c>
      <c r="G6724" s="9" t="s">
        <v>44</v>
      </c>
      <c r="H6724" s="12"/>
    </row>
    <row r="6725" spans="1:8" x14ac:dyDescent="0.2">
      <c r="A6725" s="9" t="s">
        <v>13492</v>
      </c>
      <c r="B6725" s="10"/>
      <c r="C6725" s="11" t="s">
        <v>13493</v>
      </c>
      <c r="D6725" s="9" t="s">
        <v>41</v>
      </c>
      <c r="E6725" s="9">
        <v>0</v>
      </c>
      <c r="F6725" s="9">
        <v>0</v>
      </c>
      <c r="G6725" s="9" t="s">
        <v>44</v>
      </c>
      <c r="H6725" s="12"/>
    </row>
    <row r="6726" spans="1:8" x14ac:dyDescent="0.2">
      <c r="A6726" s="9" t="s">
        <v>13494</v>
      </c>
      <c r="B6726" s="10"/>
      <c r="C6726" s="11" t="s">
        <v>13495</v>
      </c>
      <c r="D6726" s="9" t="s">
        <v>41</v>
      </c>
      <c r="E6726" s="9">
        <v>0</v>
      </c>
      <c r="F6726" s="9">
        <v>0</v>
      </c>
      <c r="G6726" s="9" t="s">
        <v>44</v>
      </c>
      <c r="H6726" s="12"/>
    </row>
    <row r="6727" spans="1:8" x14ac:dyDescent="0.2">
      <c r="A6727" s="9" t="s">
        <v>13496</v>
      </c>
      <c r="B6727" s="10"/>
      <c r="C6727" s="11" t="s">
        <v>13497</v>
      </c>
      <c r="D6727" s="9" t="s">
        <v>41</v>
      </c>
      <c r="E6727" s="9">
        <v>0</v>
      </c>
      <c r="F6727" s="9">
        <v>0</v>
      </c>
      <c r="G6727" s="9" t="s">
        <v>44</v>
      </c>
      <c r="H6727" s="12"/>
    </row>
    <row r="6728" spans="1:8" x14ac:dyDescent="0.2">
      <c r="A6728" s="9" t="s">
        <v>13498</v>
      </c>
      <c r="B6728" s="10"/>
      <c r="C6728" s="11" t="s">
        <v>13499</v>
      </c>
      <c r="D6728" s="9" t="s">
        <v>41</v>
      </c>
      <c r="E6728" s="9">
        <v>0</v>
      </c>
      <c r="F6728" s="9">
        <v>0</v>
      </c>
      <c r="G6728" s="9" t="s">
        <v>44</v>
      </c>
      <c r="H6728" s="12"/>
    </row>
    <row r="6729" spans="1:8" x14ac:dyDescent="0.2">
      <c r="A6729" s="9" t="s">
        <v>13500</v>
      </c>
      <c r="B6729" s="10"/>
      <c r="C6729" s="11" t="s">
        <v>13501</v>
      </c>
      <c r="D6729" s="9" t="s">
        <v>41</v>
      </c>
      <c r="E6729" s="9">
        <v>0</v>
      </c>
      <c r="F6729" s="9">
        <v>0</v>
      </c>
      <c r="G6729" s="9" t="s">
        <v>44</v>
      </c>
      <c r="H6729" s="12"/>
    </row>
    <row r="6730" spans="1:8" x14ac:dyDescent="0.2">
      <c r="A6730" s="9" t="s">
        <v>13502</v>
      </c>
      <c r="B6730" s="10"/>
      <c r="C6730" s="11" t="s">
        <v>13503</v>
      </c>
      <c r="D6730" s="9" t="s">
        <v>41</v>
      </c>
      <c r="E6730" s="9">
        <v>0</v>
      </c>
      <c r="F6730" s="9">
        <v>0</v>
      </c>
      <c r="G6730" s="9" t="s">
        <v>44</v>
      </c>
      <c r="H6730" s="12"/>
    </row>
    <row r="6731" spans="1:8" x14ac:dyDescent="0.2">
      <c r="A6731" s="9" t="s">
        <v>13504</v>
      </c>
      <c r="B6731" s="10"/>
      <c r="C6731" s="11" t="s">
        <v>13505</v>
      </c>
      <c r="D6731" s="9" t="s">
        <v>41</v>
      </c>
      <c r="E6731" s="9">
        <v>0</v>
      </c>
      <c r="F6731" s="9">
        <v>0</v>
      </c>
      <c r="G6731" s="9" t="s">
        <v>44</v>
      </c>
      <c r="H6731" s="12"/>
    </row>
    <row r="6732" spans="1:8" x14ac:dyDescent="0.2">
      <c r="A6732" s="9" t="s">
        <v>13506</v>
      </c>
      <c r="B6732" s="10"/>
      <c r="C6732" s="11" t="s">
        <v>13507</v>
      </c>
      <c r="D6732" s="9" t="s">
        <v>41</v>
      </c>
      <c r="E6732" s="9">
        <v>0</v>
      </c>
      <c r="F6732" s="9">
        <v>0</v>
      </c>
      <c r="G6732" s="9" t="s">
        <v>44</v>
      </c>
      <c r="H6732" s="12"/>
    </row>
    <row r="6733" spans="1:8" x14ac:dyDescent="0.2">
      <c r="A6733" s="9" t="s">
        <v>13508</v>
      </c>
      <c r="B6733" s="10"/>
      <c r="C6733" s="11" t="s">
        <v>13509</v>
      </c>
      <c r="D6733" s="9" t="s">
        <v>41</v>
      </c>
      <c r="E6733" s="9">
        <v>0</v>
      </c>
      <c r="F6733" s="9">
        <v>0</v>
      </c>
      <c r="G6733" s="9" t="s">
        <v>44</v>
      </c>
      <c r="H6733" s="12"/>
    </row>
    <row r="6734" spans="1:8" x14ac:dyDescent="0.2">
      <c r="A6734" s="9" t="s">
        <v>13510</v>
      </c>
      <c r="B6734" s="10"/>
      <c r="C6734" s="11" t="s">
        <v>13511</v>
      </c>
      <c r="D6734" s="9" t="s">
        <v>41</v>
      </c>
      <c r="E6734" s="9">
        <v>0</v>
      </c>
      <c r="F6734" s="9">
        <v>0</v>
      </c>
      <c r="G6734" s="9" t="s">
        <v>44</v>
      </c>
      <c r="H6734" s="12"/>
    </row>
    <row r="6735" spans="1:8" x14ac:dyDescent="0.2">
      <c r="A6735" s="9" t="s">
        <v>13512</v>
      </c>
      <c r="B6735" s="10"/>
      <c r="C6735" s="11" t="s">
        <v>13513</v>
      </c>
      <c r="D6735" s="9" t="s">
        <v>41</v>
      </c>
      <c r="E6735" s="9">
        <v>0</v>
      </c>
      <c r="F6735" s="9">
        <v>0</v>
      </c>
      <c r="G6735" s="9" t="s">
        <v>44</v>
      </c>
      <c r="H6735" s="12"/>
    </row>
    <row r="6736" spans="1:8" x14ac:dyDescent="0.2">
      <c r="A6736" s="9" t="s">
        <v>13514</v>
      </c>
      <c r="B6736" s="10"/>
      <c r="C6736" s="11" t="s">
        <v>13515</v>
      </c>
      <c r="D6736" s="9" t="s">
        <v>41</v>
      </c>
      <c r="E6736" s="9">
        <v>0</v>
      </c>
      <c r="F6736" s="9">
        <v>0</v>
      </c>
      <c r="G6736" s="9" t="s">
        <v>44</v>
      </c>
      <c r="H6736" s="12"/>
    </row>
    <row r="6737" spans="1:8" x14ac:dyDescent="0.2">
      <c r="A6737" s="9" t="s">
        <v>13516</v>
      </c>
      <c r="B6737" s="10"/>
      <c r="C6737" s="11" t="s">
        <v>13517</v>
      </c>
      <c r="D6737" s="9" t="s">
        <v>41</v>
      </c>
      <c r="E6737" s="9">
        <v>0</v>
      </c>
      <c r="F6737" s="9">
        <v>0</v>
      </c>
      <c r="G6737" s="9" t="s">
        <v>44</v>
      </c>
      <c r="H6737" s="12"/>
    </row>
    <row r="6738" spans="1:8" x14ac:dyDescent="0.2">
      <c r="A6738" s="9" t="s">
        <v>13518</v>
      </c>
      <c r="B6738" s="10"/>
      <c r="C6738" s="11" t="s">
        <v>13519</v>
      </c>
      <c r="D6738" s="9" t="s">
        <v>41</v>
      </c>
      <c r="E6738" s="9">
        <v>0</v>
      </c>
      <c r="F6738" s="9">
        <v>0</v>
      </c>
      <c r="G6738" s="9" t="s">
        <v>44</v>
      </c>
      <c r="H6738" s="12"/>
    </row>
    <row r="6739" spans="1:8" x14ac:dyDescent="0.2">
      <c r="A6739" s="9" t="s">
        <v>13520</v>
      </c>
      <c r="B6739" s="10"/>
      <c r="C6739" s="11" t="s">
        <v>13521</v>
      </c>
      <c r="D6739" s="9" t="s">
        <v>41</v>
      </c>
      <c r="E6739" s="9">
        <v>0</v>
      </c>
      <c r="F6739" s="9">
        <v>0</v>
      </c>
      <c r="G6739" s="9" t="s">
        <v>44</v>
      </c>
      <c r="H6739" s="12"/>
    </row>
    <row r="6740" spans="1:8" x14ac:dyDescent="0.2">
      <c r="A6740" s="9" t="s">
        <v>13522</v>
      </c>
      <c r="B6740" s="10"/>
      <c r="C6740" s="11" t="s">
        <v>13523</v>
      </c>
      <c r="D6740" s="9" t="s">
        <v>41</v>
      </c>
      <c r="E6740" s="9">
        <v>0</v>
      </c>
      <c r="F6740" s="9">
        <v>0</v>
      </c>
      <c r="G6740" s="9" t="s">
        <v>44</v>
      </c>
      <c r="H6740" s="12"/>
    </row>
    <row r="6741" spans="1:8" x14ac:dyDescent="0.2">
      <c r="A6741" s="9" t="s">
        <v>13524</v>
      </c>
      <c r="B6741" s="10"/>
      <c r="C6741" s="11" t="s">
        <v>13525</v>
      </c>
      <c r="D6741" s="9" t="s">
        <v>41</v>
      </c>
      <c r="E6741" s="9">
        <v>0</v>
      </c>
      <c r="F6741" s="9">
        <v>0</v>
      </c>
      <c r="G6741" s="9" t="s">
        <v>44</v>
      </c>
      <c r="H6741" s="12"/>
    </row>
    <row r="6742" spans="1:8" x14ac:dyDescent="0.2">
      <c r="A6742" s="9" t="s">
        <v>13526</v>
      </c>
      <c r="B6742" s="10"/>
      <c r="C6742" s="11" t="s">
        <v>13527</v>
      </c>
      <c r="D6742" s="9" t="s">
        <v>41</v>
      </c>
      <c r="E6742" s="9">
        <v>0</v>
      </c>
      <c r="F6742" s="9">
        <v>0</v>
      </c>
      <c r="G6742" s="9" t="s">
        <v>44</v>
      </c>
      <c r="H6742" s="12"/>
    </row>
    <row r="6743" spans="1:8" x14ac:dyDescent="0.2">
      <c r="A6743" s="9" t="s">
        <v>13528</v>
      </c>
      <c r="B6743" s="10"/>
      <c r="C6743" s="11" t="s">
        <v>13529</v>
      </c>
      <c r="D6743" s="9" t="s">
        <v>41</v>
      </c>
      <c r="E6743" s="9">
        <v>0</v>
      </c>
      <c r="F6743" s="9">
        <v>0</v>
      </c>
      <c r="G6743" s="9" t="s">
        <v>44</v>
      </c>
      <c r="H6743" s="12"/>
    </row>
    <row r="6744" spans="1:8" x14ac:dyDescent="0.2">
      <c r="A6744" s="9" t="s">
        <v>13530</v>
      </c>
      <c r="B6744" s="10"/>
      <c r="C6744" s="11" t="s">
        <v>13531</v>
      </c>
      <c r="D6744" s="9" t="s">
        <v>41</v>
      </c>
      <c r="E6744" s="9">
        <v>0</v>
      </c>
      <c r="F6744" s="9">
        <v>0</v>
      </c>
      <c r="G6744" s="9" t="s">
        <v>44</v>
      </c>
      <c r="H6744" s="12"/>
    </row>
    <row r="6745" spans="1:8" x14ac:dyDescent="0.2">
      <c r="A6745" s="9" t="s">
        <v>13532</v>
      </c>
      <c r="B6745" s="10"/>
      <c r="C6745" s="11" t="s">
        <v>13533</v>
      </c>
      <c r="D6745" s="9" t="s">
        <v>41</v>
      </c>
      <c r="E6745" s="9">
        <v>0</v>
      </c>
      <c r="F6745" s="9">
        <v>0</v>
      </c>
      <c r="G6745" s="9" t="s">
        <v>44</v>
      </c>
      <c r="H6745" s="12"/>
    </row>
    <row r="6746" spans="1:8" x14ac:dyDescent="0.2">
      <c r="A6746" s="9" t="s">
        <v>13534</v>
      </c>
      <c r="B6746" s="10"/>
      <c r="C6746" s="11" t="s">
        <v>13535</v>
      </c>
      <c r="D6746" s="9" t="s">
        <v>41</v>
      </c>
      <c r="E6746" s="9">
        <v>0</v>
      </c>
      <c r="F6746" s="9">
        <v>0</v>
      </c>
      <c r="G6746" s="9" t="s">
        <v>44</v>
      </c>
      <c r="H6746" s="12"/>
    </row>
    <row r="6747" spans="1:8" x14ac:dyDescent="0.2">
      <c r="A6747" s="9" t="s">
        <v>13536</v>
      </c>
      <c r="B6747" s="10"/>
      <c r="C6747" s="11" t="s">
        <v>13537</v>
      </c>
      <c r="D6747" s="9" t="s">
        <v>41</v>
      </c>
      <c r="E6747" s="9">
        <v>0</v>
      </c>
      <c r="F6747" s="9">
        <v>0</v>
      </c>
      <c r="G6747" s="9" t="s">
        <v>44</v>
      </c>
      <c r="H6747" s="12"/>
    </row>
    <row r="6748" spans="1:8" x14ac:dyDescent="0.2">
      <c r="A6748" s="9" t="s">
        <v>13538</v>
      </c>
      <c r="B6748" s="10"/>
      <c r="C6748" s="11" t="s">
        <v>13539</v>
      </c>
      <c r="D6748" s="9" t="s">
        <v>41</v>
      </c>
      <c r="E6748" s="9">
        <v>0</v>
      </c>
      <c r="F6748" s="9">
        <v>0</v>
      </c>
      <c r="G6748" s="9" t="s">
        <v>44</v>
      </c>
      <c r="H6748" s="12"/>
    </row>
    <row r="6749" spans="1:8" x14ac:dyDescent="0.2">
      <c r="A6749" s="9" t="s">
        <v>13540</v>
      </c>
      <c r="B6749" s="10"/>
      <c r="C6749" s="11" t="s">
        <v>13541</v>
      </c>
      <c r="D6749" s="9" t="s">
        <v>41</v>
      </c>
      <c r="E6749" s="9">
        <v>0</v>
      </c>
      <c r="F6749" s="9">
        <v>0</v>
      </c>
      <c r="G6749" s="9" t="s">
        <v>44</v>
      </c>
      <c r="H6749" s="12"/>
    </row>
    <row r="6750" spans="1:8" x14ac:dyDescent="0.2">
      <c r="A6750" s="9" t="s">
        <v>13542</v>
      </c>
      <c r="B6750" s="10"/>
      <c r="C6750" s="11" t="s">
        <v>13543</v>
      </c>
      <c r="D6750" s="9" t="s">
        <v>41</v>
      </c>
      <c r="E6750" s="9">
        <v>0</v>
      </c>
      <c r="F6750" s="9">
        <v>0</v>
      </c>
      <c r="G6750" s="9" t="s">
        <v>44</v>
      </c>
      <c r="H6750" s="12"/>
    </row>
    <row r="6751" spans="1:8" x14ac:dyDescent="0.2">
      <c r="A6751" s="9" t="s">
        <v>13544</v>
      </c>
      <c r="B6751" s="10"/>
      <c r="C6751" s="11" t="s">
        <v>13545</v>
      </c>
      <c r="D6751" s="9" t="s">
        <v>41</v>
      </c>
      <c r="E6751" s="9">
        <v>0</v>
      </c>
      <c r="F6751" s="9">
        <v>0</v>
      </c>
      <c r="G6751" s="9" t="s">
        <v>44</v>
      </c>
      <c r="H6751" s="12"/>
    </row>
    <row r="6752" spans="1:8" x14ac:dyDescent="0.2">
      <c r="A6752" s="9" t="s">
        <v>13546</v>
      </c>
      <c r="B6752" s="10"/>
      <c r="C6752" s="11" t="s">
        <v>13547</v>
      </c>
      <c r="D6752" s="9" t="s">
        <v>41</v>
      </c>
      <c r="E6752" s="9">
        <v>0</v>
      </c>
      <c r="F6752" s="9">
        <v>0</v>
      </c>
      <c r="G6752" s="9" t="s">
        <v>44</v>
      </c>
      <c r="H6752" s="12"/>
    </row>
    <row r="6753" spans="1:8" x14ac:dyDescent="0.2">
      <c r="A6753" s="9" t="s">
        <v>13548</v>
      </c>
      <c r="B6753" s="10"/>
      <c r="C6753" s="11" t="s">
        <v>13549</v>
      </c>
      <c r="D6753" s="9" t="s">
        <v>41</v>
      </c>
      <c r="E6753" s="9">
        <v>0</v>
      </c>
      <c r="F6753" s="9">
        <v>0</v>
      </c>
      <c r="G6753" s="9" t="s">
        <v>44</v>
      </c>
      <c r="H6753" s="12"/>
    </row>
    <row r="6754" spans="1:8" x14ac:dyDescent="0.2">
      <c r="A6754" s="9" t="s">
        <v>13550</v>
      </c>
      <c r="B6754" s="10"/>
      <c r="C6754" s="11" t="s">
        <v>13551</v>
      </c>
      <c r="D6754" s="9" t="s">
        <v>41</v>
      </c>
      <c r="E6754" s="9">
        <v>0</v>
      </c>
      <c r="F6754" s="9">
        <v>0</v>
      </c>
      <c r="G6754" s="9" t="s">
        <v>44</v>
      </c>
      <c r="H6754" s="12"/>
    </row>
    <row r="6755" spans="1:8" x14ac:dyDescent="0.2">
      <c r="A6755" s="9" t="s">
        <v>13552</v>
      </c>
      <c r="B6755" s="10"/>
      <c r="C6755" s="11" t="s">
        <v>13553</v>
      </c>
      <c r="D6755" s="9" t="s">
        <v>41</v>
      </c>
      <c r="E6755" s="9">
        <v>0</v>
      </c>
      <c r="F6755" s="9">
        <v>0</v>
      </c>
      <c r="G6755" s="9" t="s">
        <v>44</v>
      </c>
      <c r="H6755" s="12"/>
    </row>
    <row r="6756" spans="1:8" x14ac:dyDescent="0.2">
      <c r="A6756" s="9" t="s">
        <v>13554</v>
      </c>
      <c r="B6756" s="10"/>
      <c r="C6756" s="11" t="s">
        <v>13555</v>
      </c>
      <c r="D6756" s="9" t="s">
        <v>41</v>
      </c>
      <c r="E6756" s="9">
        <v>0</v>
      </c>
      <c r="F6756" s="9">
        <v>0</v>
      </c>
      <c r="G6756" s="9" t="s">
        <v>44</v>
      </c>
      <c r="H6756" s="12"/>
    </row>
    <row r="6757" spans="1:8" x14ac:dyDescent="0.2">
      <c r="A6757" s="9" t="s">
        <v>13556</v>
      </c>
      <c r="B6757" s="10"/>
      <c r="C6757" s="11" t="s">
        <v>13557</v>
      </c>
      <c r="D6757" s="9" t="s">
        <v>41</v>
      </c>
      <c r="E6757" s="9">
        <v>0</v>
      </c>
      <c r="F6757" s="9">
        <v>0</v>
      </c>
      <c r="G6757" s="9" t="s">
        <v>44</v>
      </c>
      <c r="H6757" s="12"/>
    </row>
    <row r="6758" spans="1:8" x14ac:dyDescent="0.2">
      <c r="A6758" s="9" t="s">
        <v>13558</v>
      </c>
      <c r="B6758" s="10"/>
      <c r="C6758" s="11" t="s">
        <v>13559</v>
      </c>
      <c r="D6758" s="9" t="s">
        <v>41</v>
      </c>
      <c r="E6758" s="9">
        <v>0</v>
      </c>
      <c r="F6758" s="9">
        <v>0</v>
      </c>
      <c r="G6758" s="9" t="s">
        <v>44</v>
      </c>
      <c r="H6758" s="12"/>
    </row>
    <row r="6759" spans="1:8" x14ac:dyDescent="0.2">
      <c r="A6759" s="9" t="s">
        <v>13560</v>
      </c>
      <c r="B6759" s="10"/>
      <c r="C6759" s="11" t="s">
        <v>13561</v>
      </c>
      <c r="D6759" s="9" t="s">
        <v>41</v>
      </c>
      <c r="E6759" s="9">
        <v>0</v>
      </c>
      <c r="F6759" s="9">
        <v>0</v>
      </c>
      <c r="G6759" s="9" t="s">
        <v>44</v>
      </c>
      <c r="H6759" s="12"/>
    </row>
    <row r="6760" spans="1:8" x14ac:dyDescent="0.2">
      <c r="A6760" s="9" t="s">
        <v>13562</v>
      </c>
      <c r="B6760" s="10"/>
      <c r="C6760" s="11" t="s">
        <v>13563</v>
      </c>
      <c r="D6760" s="9" t="s">
        <v>41</v>
      </c>
      <c r="E6760" s="9">
        <v>0</v>
      </c>
      <c r="F6760" s="9">
        <v>0</v>
      </c>
      <c r="G6760" s="9" t="s">
        <v>44</v>
      </c>
      <c r="H6760" s="12"/>
    </row>
    <row r="6761" spans="1:8" x14ac:dyDescent="0.2">
      <c r="A6761" s="9" t="s">
        <v>13564</v>
      </c>
      <c r="B6761" s="10"/>
      <c r="C6761" s="11" t="s">
        <v>13565</v>
      </c>
      <c r="D6761" s="9" t="s">
        <v>41</v>
      </c>
      <c r="E6761" s="9">
        <v>0</v>
      </c>
      <c r="F6761" s="9">
        <v>0</v>
      </c>
      <c r="G6761" s="9" t="s">
        <v>44</v>
      </c>
      <c r="H6761" s="12"/>
    </row>
    <row r="6762" spans="1:8" x14ac:dyDescent="0.2">
      <c r="A6762" s="9" t="s">
        <v>13566</v>
      </c>
      <c r="B6762" s="10"/>
      <c r="C6762" s="11" t="s">
        <v>13567</v>
      </c>
      <c r="D6762" s="9" t="s">
        <v>41</v>
      </c>
      <c r="E6762" s="9">
        <v>0</v>
      </c>
      <c r="F6762" s="9">
        <v>0</v>
      </c>
      <c r="G6762" s="9" t="s">
        <v>44</v>
      </c>
      <c r="H6762" s="12"/>
    </row>
    <row r="6763" spans="1:8" x14ac:dyDescent="0.2">
      <c r="A6763" s="9" t="s">
        <v>13568</v>
      </c>
      <c r="B6763" s="10"/>
      <c r="C6763" s="11" t="s">
        <v>13569</v>
      </c>
      <c r="D6763" s="9" t="s">
        <v>41</v>
      </c>
      <c r="E6763" s="9">
        <v>0</v>
      </c>
      <c r="F6763" s="9">
        <v>0</v>
      </c>
      <c r="G6763" s="9" t="s">
        <v>44</v>
      </c>
      <c r="H6763" s="12"/>
    </row>
    <row r="6764" spans="1:8" x14ac:dyDescent="0.2">
      <c r="A6764" s="9" t="s">
        <v>13570</v>
      </c>
      <c r="B6764" s="10"/>
      <c r="C6764" s="11" t="s">
        <v>13571</v>
      </c>
      <c r="D6764" s="9" t="s">
        <v>41</v>
      </c>
      <c r="E6764" s="9">
        <v>0</v>
      </c>
      <c r="F6764" s="9">
        <v>0</v>
      </c>
      <c r="G6764" s="9" t="s">
        <v>44</v>
      </c>
      <c r="H6764" s="12"/>
    </row>
    <row r="6765" spans="1:8" x14ac:dyDescent="0.2">
      <c r="A6765" s="9" t="s">
        <v>13572</v>
      </c>
      <c r="B6765" s="10"/>
      <c r="C6765" s="11" t="s">
        <v>13573</v>
      </c>
      <c r="D6765" s="9" t="s">
        <v>41</v>
      </c>
      <c r="E6765" s="9">
        <v>0</v>
      </c>
      <c r="F6765" s="9">
        <v>0</v>
      </c>
      <c r="G6765" s="9" t="s">
        <v>44</v>
      </c>
      <c r="H6765" s="12"/>
    </row>
    <row r="6766" spans="1:8" x14ac:dyDescent="0.2">
      <c r="A6766" s="9" t="s">
        <v>13574</v>
      </c>
      <c r="B6766" s="10"/>
      <c r="C6766" s="11" t="s">
        <v>13575</v>
      </c>
      <c r="D6766" s="9" t="s">
        <v>41</v>
      </c>
      <c r="E6766" s="9">
        <v>0</v>
      </c>
      <c r="F6766" s="9">
        <v>0</v>
      </c>
      <c r="G6766" s="9" t="s">
        <v>44</v>
      </c>
      <c r="H6766" s="12"/>
    </row>
    <row r="6767" spans="1:8" x14ac:dyDescent="0.2">
      <c r="A6767" s="9" t="s">
        <v>13576</v>
      </c>
      <c r="B6767" s="10"/>
      <c r="C6767" s="11" t="s">
        <v>13577</v>
      </c>
      <c r="D6767" s="9" t="s">
        <v>41</v>
      </c>
      <c r="E6767" s="9">
        <v>0</v>
      </c>
      <c r="F6767" s="9">
        <v>0</v>
      </c>
      <c r="G6767" s="9" t="s">
        <v>44</v>
      </c>
      <c r="H6767" s="12"/>
    </row>
    <row r="6768" spans="1:8" x14ac:dyDescent="0.2">
      <c r="A6768" s="9" t="s">
        <v>13578</v>
      </c>
      <c r="B6768" s="10"/>
      <c r="C6768" s="11" t="s">
        <v>13579</v>
      </c>
      <c r="D6768" s="9" t="s">
        <v>41</v>
      </c>
      <c r="E6768" s="9">
        <v>0</v>
      </c>
      <c r="F6768" s="9">
        <v>0</v>
      </c>
      <c r="G6768" s="9" t="s">
        <v>44</v>
      </c>
      <c r="H6768" s="12"/>
    </row>
    <row r="6769" spans="1:8" x14ac:dyDescent="0.2">
      <c r="A6769" s="9" t="s">
        <v>13580</v>
      </c>
      <c r="B6769" s="10"/>
      <c r="C6769" s="11" t="s">
        <v>13581</v>
      </c>
      <c r="D6769" s="9" t="s">
        <v>41</v>
      </c>
      <c r="E6769" s="9">
        <v>0</v>
      </c>
      <c r="F6769" s="9">
        <v>0</v>
      </c>
      <c r="G6769" s="9" t="s">
        <v>44</v>
      </c>
      <c r="H6769" s="12"/>
    </row>
    <row r="6770" spans="1:8" x14ac:dyDescent="0.2">
      <c r="A6770" s="9" t="s">
        <v>13582</v>
      </c>
      <c r="B6770" s="10"/>
      <c r="C6770" s="11" t="s">
        <v>13583</v>
      </c>
      <c r="D6770" s="9" t="s">
        <v>41</v>
      </c>
      <c r="E6770" s="9">
        <v>0</v>
      </c>
      <c r="F6770" s="9">
        <v>0</v>
      </c>
      <c r="G6770" s="9" t="s">
        <v>44</v>
      </c>
      <c r="H6770" s="12"/>
    </row>
    <row r="6771" spans="1:8" x14ac:dyDescent="0.2">
      <c r="A6771" s="9" t="s">
        <v>13584</v>
      </c>
      <c r="B6771" s="10"/>
      <c r="C6771" s="11" t="s">
        <v>13585</v>
      </c>
      <c r="D6771" s="9" t="s">
        <v>41</v>
      </c>
      <c r="E6771" s="9">
        <v>0</v>
      </c>
      <c r="F6771" s="9">
        <v>0</v>
      </c>
      <c r="G6771" s="9" t="s">
        <v>44</v>
      </c>
      <c r="H6771" s="12"/>
    </row>
    <row r="6772" spans="1:8" x14ac:dyDescent="0.2">
      <c r="A6772" s="9" t="s">
        <v>13586</v>
      </c>
      <c r="B6772" s="10"/>
      <c r="C6772" s="11" t="s">
        <v>13587</v>
      </c>
      <c r="D6772" s="9" t="s">
        <v>41</v>
      </c>
      <c r="E6772" s="9">
        <v>0</v>
      </c>
      <c r="F6772" s="9">
        <v>0</v>
      </c>
      <c r="G6772" s="9" t="s">
        <v>44</v>
      </c>
      <c r="H6772" s="12"/>
    </row>
    <row r="6773" spans="1:8" x14ac:dyDescent="0.2">
      <c r="A6773" s="9" t="s">
        <v>13588</v>
      </c>
      <c r="B6773" s="10"/>
      <c r="C6773" s="11" t="s">
        <v>13589</v>
      </c>
      <c r="D6773" s="9" t="s">
        <v>41</v>
      </c>
      <c r="E6773" s="9">
        <v>0</v>
      </c>
      <c r="F6773" s="9">
        <v>0</v>
      </c>
      <c r="G6773" s="9" t="s">
        <v>44</v>
      </c>
      <c r="H6773" s="12"/>
    </row>
    <row r="6774" spans="1:8" x14ac:dyDescent="0.2">
      <c r="A6774" s="9" t="s">
        <v>13590</v>
      </c>
      <c r="B6774" s="10"/>
      <c r="C6774" s="11" t="s">
        <v>13591</v>
      </c>
      <c r="D6774" s="9" t="s">
        <v>41</v>
      </c>
      <c r="E6774" s="9">
        <v>0</v>
      </c>
      <c r="F6774" s="9">
        <v>0</v>
      </c>
      <c r="G6774" s="9" t="s">
        <v>44</v>
      </c>
      <c r="H6774" s="12"/>
    </row>
    <row r="6775" spans="1:8" x14ac:dyDescent="0.2">
      <c r="A6775" s="9" t="s">
        <v>13592</v>
      </c>
      <c r="B6775" s="10"/>
      <c r="C6775" s="11" t="s">
        <v>13593</v>
      </c>
      <c r="D6775" s="9" t="s">
        <v>41</v>
      </c>
      <c r="E6775" s="9">
        <v>0</v>
      </c>
      <c r="F6775" s="9">
        <v>0</v>
      </c>
      <c r="G6775" s="9" t="s">
        <v>44</v>
      </c>
      <c r="H6775" s="12"/>
    </row>
    <row r="6776" spans="1:8" x14ac:dyDescent="0.2">
      <c r="A6776" s="9" t="s">
        <v>13594</v>
      </c>
      <c r="B6776" s="10"/>
      <c r="C6776" s="11" t="s">
        <v>13595</v>
      </c>
      <c r="D6776" s="9" t="s">
        <v>41</v>
      </c>
      <c r="E6776" s="9">
        <v>0</v>
      </c>
      <c r="F6776" s="9">
        <v>0</v>
      </c>
      <c r="G6776" s="9" t="s">
        <v>44</v>
      </c>
      <c r="H6776" s="12"/>
    </row>
    <row r="6777" spans="1:8" x14ac:dyDescent="0.2">
      <c r="A6777" s="9" t="s">
        <v>13596</v>
      </c>
      <c r="B6777" s="10"/>
      <c r="C6777" s="11" t="s">
        <v>13597</v>
      </c>
      <c r="D6777" s="9" t="s">
        <v>41</v>
      </c>
      <c r="E6777" s="9">
        <v>0</v>
      </c>
      <c r="F6777" s="9">
        <v>0</v>
      </c>
      <c r="G6777" s="9" t="s">
        <v>44</v>
      </c>
      <c r="H6777" s="12"/>
    </row>
    <row r="6778" spans="1:8" x14ac:dyDescent="0.2">
      <c r="A6778" s="9" t="s">
        <v>13598</v>
      </c>
      <c r="B6778" s="10"/>
      <c r="C6778" s="11" t="s">
        <v>13599</v>
      </c>
      <c r="D6778" s="9" t="s">
        <v>41</v>
      </c>
      <c r="E6778" s="9">
        <v>0</v>
      </c>
      <c r="F6778" s="9">
        <v>0</v>
      </c>
      <c r="G6778" s="9" t="s">
        <v>44</v>
      </c>
      <c r="H6778" s="12"/>
    </row>
    <row r="6779" spans="1:8" x14ac:dyDescent="0.2">
      <c r="A6779" s="9" t="s">
        <v>13600</v>
      </c>
      <c r="B6779" s="10"/>
      <c r="C6779" s="11" t="s">
        <v>13601</v>
      </c>
      <c r="D6779" s="9" t="s">
        <v>41</v>
      </c>
      <c r="E6779" s="9">
        <v>0</v>
      </c>
      <c r="F6779" s="9">
        <v>0</v>
      </c>
      <c r="G6779" s="9" t="s">
        <v>44</v>
      </c>
      <c r="H6779" s="12"/>
    </row>
    <row r="6780" spans="1:8" x14ac:dyDescent="0.2">
      <c r="A6780" s="9" t="s">
        <v>13602</v>
      </c>
      <c r="B6780" s="10"/>
      <c r="C6780" s="11" t="s">
        <v>13603</v>
      </c>
      <c r="D6780" s="9" t="s">
        <v>41</v>
      </c>
      <c r="E6780" s="9">
        <v>0</v>
      </c>
      <c r="F6780" s="9">
        <v>0</v>
      </c>
      <c r="G6780" s="9" t="s">
        <v>44</v>
      </c>
      <c r="H6780" s="12"/>
    </row>
    <row r="6781" spans="1:8" x14ac:dyDescent="0.2">
      <c r="A6781" s="9" t="s">
        <v>13604</v>
      </c>
      <c r="B6781" s="10"/>
      <c r="C6781" s="11" t="s">
        <v>13605</v>
      </c>
      <c r="D6781" s="9" t="s">
        <v>41</v>
      </c>
      <c r="E6781" s="9">
        <v>0</v>
      </c>
      <c r="F6781" s="9">
        <v>0</v>
      </c>
      <c r="G6781" s="9" t="s">
        <v>44</v>
      </c>
      <c r="H6781" s="12"/>
    </row>
    <row r="6782" spans="1:8" x14ac:dyDescent="0.2">
      <c r="A6782" s="9" t="s">
        <v>13606</v>
      </c>
      <c r="B6782" s="10"/>
      <c r="C6782" s="11" t="s">
        <v>13607</v>
      </c>
      <c r="D6782" s="9" t="s">
        <v>41</v>
      </c>
      <c r="E6782" s="9">
        <v>0</v>
      </c>
      <c r="F6782" s="9">
        <v>0</v>
      </c>
      <c r="G6782" s="9" t="s">
        <v>44</v>
      </c>
      <c r="H6782" s="12"/>
    </row>
    <row r="6783" spans="1:8" x14ac:dyDescent="0.2">
      <c r="A6783" s="9" t="s">
        <v>13608</v>
      </c>
      <c r="B6783" s="10"/>
      <c r="C6783" s="11" t="s">
        <v>13609</v>
      </c>
      <c r="D6783" s="9" t="s">
        <v>41</v>
      </c>
      <c r="E6783" s="9">
        <v>0</v>
      </c>
      <c r="F6783" s="9">
        <v>0</v>
      </c>
      <c r="G6783" s="9" t="s">
        <v>44</v>
      </c>
      <c r="H6783" s="12"/>
    </row>
    <row r="6784" spans="1:8" x14ac:dyDescent="0.2">
      <c r="A6784" s="9" t="s">
        <v>13610</v>
      </c>
      <c r="B6784" s="10"/>
      <c r="C6784" s="11" t="s">
        <v>13611</v>
      </c>
      <c r="D6784" s="9" t="s">
        <v>41</v>
      </c>
      <c r="E6784" s="9">
        <v>0</v>
      </c>
      <c r="F6784" s="9">
        <v>0</v>
      </c>
      <c r="G6784" s="9" t="s">
        <v>44</v>
      </c>
      <c r="H6784" s="12"/>
    </row>
    <row r="6785" spans="1:8" x14ac:dyDescent="0.2">
      <c r="A6785" s="9" t="s">
        <v>13612</v>
      </c>
      <c r="B6785" s="10"/>
      <c r="C6785" s="11" t="s">
        <v>13613</v>
      </c>
      <c r="D6785" s="9" t="s">
        <v>41</v>
      </c>
      <c r="E6785" s="9">
        <v>0</v>
      </c>
      <c r="F6785" s="9">
        <v>0</v>
      </c>
      <c r="G6785" s="9" t="s">
        <v>44</v>
      </c>
      <c r="H6785" s="12"/>
    </row>
    <row r="6786" spans="1:8" x14ac:dyDescent="0.2">
      <c r="A6786" s="9" t="s">
        <v>13614</v>
      </c>
      <c r="B6786" s="10"/>
      <c r="C6786" s="11" t="s">
        <v>13615</v>
      </c>
      <c r="D6786" s="9" t="s">
        <v>41</v>
      </c>
      <c r="E6786" s="9">
        <v>0</v>
      </c>
      <c r="F6786" s="9">
        <v>0</v>
      </c>
      <c r="G6786" s="9" t="s">
        <v>44</v>
      </c>
      <c r="H6786" s="12"/>
    </row>
    <row r="6787" spans="1:8" x14ac:dyDescent="0.2">
      <c r="A6787" s="9" t="s">
        <v>13616</v>
      </c>
      <c r="B6787" s="10"/>
      <c r="C6787" s="11" t="s">
        <v>13617</v>
      </c>
      <c r="D6787" s="9" t="s">
        <v>41</v>
      </c>
      <c r="E6787" s="9">
        <v>0</v>
      </c>
      <c r="F6787" s="9">
        <v>0</v>
      </c>
      <c r="G6787" s="9" t="s">
        <v>44</v>
      </c>
      <c r="H6787" s="12"/>
    </row>
    <row r="6788" spans="1:8" x14ac:dyDescent="0.2">
      <c r="A6788" s="9" t="s">
        <v>13618</v>
      </c>
      <c r="B6788" s="10"/>
      <c r="C6788" s="11" t="s">
        <v>13619</v>
      </c>
      <c r="D6788" s="9" t="s">
        <v>41</v>
      </c>
      <c r="E6788" s="9">
        <v>0</v>
      </c>
      <c r="F6788" s="9">
        <v>0</v>
      </c>
      <c r="G6788" s="9" t="s">
        <v>44</v>
      </c>
      <c r="H6788" s="12"/>
    </row>
    <row r="6789" spans="1:8" x14ac:dyDescent="0.2">
      <c r="A6789" s="9" t="s">
        <v>13620</v>
      </c>
      <c r="B6789" s="10"/>
      <c r="C6789" s="11" t="s">
        <v>13621</v>
      </c>
      <c r="D6789" s="9" t="s">
        <v>41</v>
      </c>
      <c r="E6789" s="9">
        <v>0</v>
      </c>
      <c r="F6789" s="9">
        <v>0</v>
      </c>
      <c r="G6789" s="9" t="s">
        <v>44</v>
      </c>
      <c r="H6789" s="12"/>
    </row>
    <row r="6790" spans="1:8" x14ac:dyDescent="0.2">
      <c r="A6790" s="9" t="s">
        <v>13622</v>
      </c>
      <c r="B6790" s="10"/>
      <c r="C6790" s="11" t="s">
        <v>13623</v>
      </c>
      <c r="D6790" s="9" t="s">
        <v>41</v>
      </c>
      <c r="E6790" s="9">
        <v>0</v>
      </c>
      <c r="F6790" s="9">
        <v>0</v>
      </c>
      <c r="G6790" s="9" t="s">
        <v>44</v>
      </c>
      <c r="H6790" s="12"/>
    </row>
    <row r="6791" spans="1:8" x14ac:dyDescent="0.2">
      <c r="A6791" s="9" t="s">
        <v>13624</v>
      </c>
      <c r="B6791" s="10"/>
      <c r="C6791" s="11" t="s">
        <v>13625</v>
      </c>
      <c r="D6791" s="9" t="s">
        <v>41</v>
      </c>
      <c r="E6791" s="9">
        <v>0</v>
      </c>
      <c r="F6791" s="9">
        <v>0</v>
      </c>
      <c r="G6791" s="9" t="s">
        <v>44</v>
      </c>
      <c r="H6791" s="12"/>
    </row>
    <row r="6792" spans="1:8" x14ac:dyDescent="0.2">
      <c r="A6792" s="9" t="s">
        <v>13626</v>
      </c>
      <c r="B6792" s="10"/>
      <c r="C6792" s="11" t="s">
        <v>13627</v>
      </c>
      <c r="D6792" s="9" t="s">
        <v>41</v>
      </c>
      <c r="E6792" s="9">
        <v>0</v>
      </c>
      <c r="F6792" s="9">
        <v>0</v>
      </c>
      <c r="G6792" s="9" t="s">
        <v>44</v>
      </c>
      <c r="H6792" s="12"/>
    </row>
    <row r="6793" spans="1:8" x14ac:dyDescent="0.2">
      <c r="A6793" s="9" t="s">
        <v>13628</v>
      </c>
      <c r="B6793" s="10"/>
      <c r="C6793" s="11" t="s">
        <v>13629</v>
      </c>
      <c r="D6793" s="9" t="s">
        <v>41</v>
      </c>
      <c r="E6793" s="9">
        <v>0</v>
      </c>
      <c r="F6793" s="9">
        <v>0</v>
      </c>
      <c r="G6793" s="9" t="s">
        <v>44</v>
      </c>
      <c r="H6793" s="12"/>
    </row>
    <row r="6794" spans="1:8" x14ac:dyDescent="0.2">
      <c r="A6794" s="9" t="s">
        <v>13630</v>
      </c>
      <c r="B6794" s="10"/>
      <c r="C6794" s="11" t="s">
        <v>13631</v>
      </c>
      <c r="D6794" s="9" t="s">
        <v>41</v>
      </c>
      <c r="E6794" s="9">
        <v>0</v>
      </c>
      <c r="F6794" s="9">
        <v>0</v>
      </c>
      <c r="G6794" s="9" t="s">
        <v>44</v>
      </c>
      <c r="H6794" s="12"/>
    </row>
    <row r="6795" spans="1:8" x14ac:dyDescent="0.2">
      <c r="A6795" s="9" t="s">
        <v>13632</v>
      </c>
      <c r="B6795" s="10"/>
      <c r="C6795" s="11" t="s">
        <v>13633</v>
      </c>
      <c r="D6795" s="9" t="s">
        <v>41</v>
      </c>
      <c r="E6795" s="9">
        <v>0</v>
      </c>
      <c r="F6795" s="9">
        <v>0</v>
      </c>
      <c r="G6795" s="9" t="s">
        <v>44</v>
      </c>
      <c r="H6795" s="12"/>
    </row>
    <row r="6796" spans="1:8" x14ac:dyDescent="0.2">
      <c r="A6796" s="9" t="s">
        <v>13634</v>
      </c>
      <c r="B6796" s="10"/>
      <c r="C6796" s="11" t="s">
        <v>13635</v>
      </c>
      <c r="D6796" s="9" t="s">
        <v>41</v>
      </c>
      <c r="E6796" s="9">
        <v>0</v>
      </c>
      <c r="F6796" s="9">
        <v>0</v>
      </c>
      <c r="G6796" s="9" t="s">
        <v>44</v>
      </c>
      <c r="H6796" s="12"/>
    </row>
    <row r="6797" spans="1:8" x14ac:dyDescent="0.2">
      <c r="A6797" s="9" t="s">
        <v>13636</v>
      </c>
      <c r="B6797" s="10"/>
      <c r="C6797" s="11" t="s">
        <v>13637</v>
      </c>
      <c r="D6797" s="9" t="s">
        <v>41</v>
      </c>
      <c r="E6797" s="9">
        <v>0</v>
      </c>
      <c r="F6797" s="9">
        <v>0</v>
      </c>
      <c r="G6797" s="9" t="s">
        <v>44</v>
      </c>
      <c r="H6797" s="12"/>
    </row>
    <row r="6798" spans="1:8" x14ac:dyDescent="0.2">
      <c r="A6798" s="9" t="s">
        <v>13638</v>
      </c>
      <c r="B6798" s="10"/>
      <c r="C6798" s="11" t="s">
        <v>13639</v>
      </c>
      <c r="D6798" s="9" t="s">
        <v>41</v>
      </c>
      <c r="E6798" s="9">
        <v>0</v>
      </c>
      <c r="F6798" s="9">
        <v>0</v>
      </c>
      <c r="G6798" s="9" t="s">
        <v>44</v>
      </c>
      <c r="H6798" s="12"/>
    </row>
    <row r="6799" spans="1:8" x14ac:dyDescent="0.2">
      <c r="A6799" s="9" t="s">
        <v>13640</v>
      </c>
      <c r="B6799" s="10"/>
      <c r="C6799" s="11" t="s">
        <v>13641</v>
      </c>
      <c r="D6799" s="9" t="s">
        <v>41</v>
      </c>
      <c r="E6799" s="9">
        <v>0</v>
      </c>
      <c r="F6799" s="9">
        <v>0</v>
      </c>
      <c r="G6799" s="9" t="s">
        <v>44</v>
      </c>
      <c r="H6799" s="12"/>
    </row>
    <row r="6800" spans="1:8" x14ac:dyDescent="0.2">
      <c r="A6800" s="9" t="s">
        <v>13642</v>
      </c>
      <c r="B6800" s="10"/>
      <c r="C6800" s="11" t="s">
        <v>13643</v>
      </c>
      <c r="D6800" s="9" t="s">
        <v>41</v>
      </c>
      <c r="E6800" s="9">
        <v>0</v>
      </c>
      <c r="F6800" s="9">
        <v>0</v>
      </c>
      <c r="G6800" s="9" t="s">
        <v>44</v>
      </c>
      <c r="H6800" s="12"/>
    </row>
    <row r="6801" spans="1:8" x14ac:dyDescent="0.2">
      <c r="A6801" s="9" t="s">
        <v>13644</v>
      </c>
      <c r="B6801" s="10"/>
      <c r="C6801" s="11" t="s">
        <v>13645</v>
      </c>
      <c r="D6801" s="9" t="s">
        <v>41</v>
      </c>
      <c r="E6801" s="9">
        <v>0</v>
      </c>
      <c r="F6801" s="9">
        <v>0</v>
      </c>
      <c r="G6801" s="9" t="s">
        <v>44</v>
      </c>
      <c r="H6801" s="12"/>
    </row>
    <row r="6802" spans="1:8" x14ac:dyDescent="0.2">
      <c r="A6802" s="9" t="s">
        <v>13646</v>
      </c>
      <c r="B6802" s="10"/>
      <c r="C6802" s="11" t="s">
        <v>13647</v>
      </c>
      <c r="D6802" s="9" t="s">
        <v>41</v>
      </c>
      <c r="E6802" s="9">
        <v>0</v>
      </c>
      <c r="F6802" s="9">
        <v>0</v>
      </c>
      <c r="G6802" s="9" t="s">
        <v>44</v>
      </c>
      <c r="H6802" s="12"/>
    </row>
    <row r="6803" spans="1:8" x14ac:dyDescent="0.2">
      <c r="A6803" s="9" t="s">
        <v>13648</v>
      </c>
      <c r="B6803" s="10"/>
      <c r="C6803" s="11" t="s">
        <v>13649</v>
      </c>
      <c r="D6803" s="9" t="s">
        <v>41</v>
      </c>
      <c r="E6803" s="9">
        <v>0</v>
      </c>
      <c r="F6803" s="9">
        <v>0</v>
      </c>
      <c r="G6803" s="9" t="s">
        <v>44</v>
      </c>
      <c r="H6803" s="12"/>
    </row>
    <row r="6804" spans="1:8" x14ac:dyDescent="0.2">
      <c r="A6804" s="9" t="s">
        <v>13650</v>
      </c>
      <c r="B6804" s="10"/>
      <c r="C6804" s="11" t="s">
        <v>13651</v>
      </c>
      <c r="D6804" s="9" t="s">
        <v>41</v>
      </c>
      <c r="E6804" s="9">
        <v>0</v>
      </c>
      <c r="F6804" s="9">
        <v>0</v>
      </c>
      <c r="G6804" s="9" t="s">
        <v>44</v>
      </c>
      <c r="H6804" s="12"/>
    </row>
    <row r="6805" spans="1:8" x14ac:dyDescent="0.2">
      <c r="A6805" s="9" t="s">
        <v>13652</v>
      </c>
      <c r="B6805" s="10"/>
      <c r="C6805" s="11" t="s">
        <v>13653</v>
      </c>
      <c r="D6805" s="9" t="s">
        <v>41</v>
      </c>
      <c r="E6805" s="9">
        <v>0</v>
      </c>
      <c r="F6805" s="9">
        <v>0</v>
      </c>
      <c r="G6805" s="9" t="s">
        <v>44</v>
      </c>
      <c r="H6805" s="12"/>
    </row>
    <row r="6806" spans="1:8" x14ac:dyDescent="0.2">
      <c r="A6806" s="9" t="s">
        <v>13654</v>
      </c>
      <c r="B6806" s="10"/>
      <c r="C6806" s="11" t="s">
        <v>13655</v>
      </c>
      <c r="D6806" s="9" t="s">
        <v>41</v>
      </c>
      <c r="E6806" s="9">
        <v>0</v>
      </c>
      <c r="F6806" s="9">
        <v>0</v>
      </c>
      <c r="G6806" s="9" t="s">
        <v>44</v>
      </c>
      <c r="H6806" s="12"/>
    </row>
    <row r="6807" spans="1:8" x14ac:dyDescent="0.2">
      <c r="A6807" s="9" t="s">
        <v>13656</v>
      </c>
      <c r="B6807" s="10"/>
      <c r="C6807" s="11" t="s">
        <v>13657</v>
      </c>
      <c r="D6807" s="9" t="s">
        <v>41</v>
      </c>
      <c r="E6807" s="15">
        <v>0</v>
      </c>
      <c r="F6807" s="9">
        <v>0</v>
      </c>
      <c r="G6807" s="9" t="s">
        <v>44</v>
      </c>
      <c r="H6807" s="12"/>
    </row>
    <row r="6808" spans="1:8" x14ac:dyDescent="0.2">
      <c r="A6808" s="9" t="s">
        <v>13658</v>
      </c>
      <c r="B6808" s="10"/>
      <c r="C6808" s="11" t="s">
        <v>13659</v>
      </c>
      <c r="D6808" s="9" t="s">
        <v>41</v>
      </c>
      <c r="E6808" s="15">
        <v>0</v>
      </c>
      <c r="F6808" s="9">
        <v>0</v>
      </c>
      <c r="G6808" s="9" t="s">
        <v>44</v>
      </c>
      <c r="H6808" s="12"/>
    </row>
    <row r="6809" spans="1:8" x14ac:dyDescent="0.2">
      <c r="A6809" s="9" t="s">
        <v>13660</v>
      </c>
      <c r="B6809" s="10"/>
      <c r="C6809" s="11" t="s">
        <v>13661</v>
      </c>
      <c r="D6809" s="9" t="s">
        <v>41</v>
      </c>
      <c r="E6809" s="15">
        <v>0</v>
      </c>
      <c r="F6809" s="9">
        <v>0</v>
      </c>
      <c r="G6809" s="9" t="s">
        <v>44</v>
      </c>
      <c r="H6809" s="12"/>
    </row>
    <row r="6810" spans="1:8" x14ac:dyDescent="0.2">
      <c r="A6810" s="9" t="s">
        <v>13662</v>
      </c>
      <c r="B6810" s="10"/>
      <c r="C6810" s="11" t="s">
        <v>13663</v>
      </c>
      <c r="D6810" s="9" t="s">
        <v>41</v>
      </c>
      <c r="E6810" s="15">
        <v>0</v>
      </c>
      <c r="F6810" s="9">
        <v>0</v>
      </c>
      <c r="G6810" s="9" t="s">
        <v>44</v>
      </c>
      <c r="H6810" s="12"/>
    </row>
    <row r="6811" spans="1:8" x14ac:dyDescent="0.2">
      <c r="A6811" s="9" t="s">
        <v>13664</v>
      </c>
      <c r="B6811" s="10"/>
      <c r="C6811" s="11" t="s">
        <v>13665</v>
      </c>
      <c r="D6811" s="9" t="s">
        <v>41</v>
      </c>
      <c r="E6811" s="15">
        <v>0</v>
      </c>
      <c r="F6811" s="9">
        <v>0</v>
      </c>
      <c r="G6811" s="9" t="s">
        <v>44</v>
      </c>
      <c r="H6811" s="12"/>
    </row>
    <row r="6812" spans="1:8" x14ac:dyDescent="0.2">
      <c r="A6812" s="9" t="s">
        <v>13666</v>
      </c>
      <c r="B6812" s="10"/>
      <c r="C6812" s="11" t="s">
        <v>13667</v>
      </c>
      <c r="D6812" s="9" t="s">
        <v>41</v>
      </c>
      <c r="E6812" s="15">
        <v>0</v>
      </c>
      <c r="F6812" s="9">
        <v>0</v>
      </c>
      <c r="G6812" s="9" t="s">
        <v>44</v>
      </c>
      <c r="H6812" s="12"/>
    </row>
    <row r="6813" spans="1:8" x14ac:dyDescent="0.2">
      <c r="A6813" s="9" t="s">
        <v>13668</v>
      </c>
      <c r="B6813" s="10"/>
      <c r="C6813" s="11" t="s">
        <v>13669</v>
      </c>
      <c r="D6813" s="9" t="s">
        <v>41</v>
      </c>
      <c r="E6813" s="15">
        <v>0</v>
      </c>
      <c r="F6813" s="9">
        <v>0</v>
      </c>
      <c r="G6813" s="9" t="s">
        <v>44</v>
      </c>
      <c r="H6813" s="12"/>
    </row>
    <row r="6814" spans="1:8" x14ac:dyDescent="0.2">
      <c r="A6814" s="9" t="s">
        <v>13670</v>
      </c>
      <c r="B6814" s="10"/>
      <c r="C6814" s="11" t="s">
        <v>13671</v>
      </c>
      <c r="D6814" s="9" t="s">
        <v>41</v>
      </c>
      <c r="E6814" s="15">
        <v>0</v>
      </c>
      <c r="F6814" s="9">
        <v>0</v>
      </c>
      <c r="G6814" s="9" t="s">
        <v>44</v>
      </c>
      <c r="H6814" s="12"/>
    </row>
    <row r="6815" spans="1:8" x14ac:dyDescent="0.2">
      <c r="A6815" s="9" t="s">
        <v>13672</v>
      </c>
      <c r="B6815" s="10"/>
      <c r="C6815" s="11" t="s">
        <v>13673</v>
      </c>
      <c r="D6815" s="9" t="s">
        <v>41</v>
      </c>
      <c r="E6815" s="9">
        <v>0</v>
      </c>
      <c r="F6815" s="9">
        <v>0</v>
      </c>
      <c r="G6815" s="9" t="s">
        <v>44</v>
      </c>
      <c r="H6815" s="12"/>
    </row>
    <row r="6816" spans="1:8" x14ac:dyDescent="0.2">
      <c r="A6816" s="9" t="s">
        <v>13674</v>
      </c>
      <c r="B6816" s="10"/>
      <c r="C6816" s="11" t="s">
        <v>13675</v>
      </c>
      <c r="D6816" s="9" t="s">
        <v>41</v>
      </c>
      <c r="E6816" s="9">
        <v>0</v>
      </c>
      <c r="F6816" s="9">
        <v>0</v>
      </c>
      <c r="G6816" s="9" t="s">
        <v>44</v>
      </c>
      <c r="H6816" s="12"/>
    </row>
    <row r="6817" spans="1:8" x14ac:dyDescent="0.2">
      <c r="A6817" s="9" t="s">
        <v>13676</v>
      </c>
      <c r="B6817" s="10"/>
      <c r="C6817" s="11" t="s">
        <v>13677</v>
      </c>
      <c r="D6817" s="9" t="s">
        <v>41</v>
      </c>
      <c r="E6817" s="9">
        <v>0</v>
      </c>
      <c r="F6817" s="9">
        <v>0</v>
      </c>
      <c r="G6817" s="9" t="s">
        <v>44</v>
      </c>
      <c r="H6817" s="12"/>
    </row>
    <row r="6818" spans="1:8" x14ac:dyDescent="0.2">
      <c r="A6818" s="9" t="s">
        <v>13678</v>
      </c>
      <c r="B6818" s="10"/>
      <c r="C6818" s="11" t="s">
        <v>13679</v>
      </c>
      <c r="D6818" s="9" t="s">
        <v>41</v>
      </c>
      <c r="E6818" s="9">
        <v>0</v>
      </c>
      <c r="F6818" s="9">
        <v>0</v>
      </c>
      <c r="G6818" s="9" t="s">
        <v>44</v>
      </c>
      <c r="H6818" s="12"/>
    </row>
    <row r="6819" spans="1:8" x14ac:dyDescent="0.2">
      <c r="A6819" s="9" t="s">
        <v>13680</v>
      </c>
      <c r="B6819" s="10"/>
      <c r="C6819" s="11" t="s">
        <v>13681</v>
      </c>
      <c r="D6819" s="9" t="s">
        <v>41</v>
      </c>
      <c r="E6819" s="9">
        <v>0</v>
      </c>
      <c r="F6819" s="9">
        <v>0</v>
      </c>
      <c r="G6819" s="9" t="s">
        <v>44</v>
      </c>
      <c r="H6819" s="12"/>
    </row>
    <row r="6820" spans="1:8" x14ac:dyDescent="0.2">
      <c r="A6820" s="9" t="s">
        <v>13682</v>
      </c>
      <c r="B6820" s="10"/>
      <c r="C6820" s="11" t="s">
        <v>13683</v>
      </c>
      <c r="D6820" s="9" t="s">
        <v>41</v>
      </c>
      <c r="E6820" s="9">
        <v>0</v>
      </c>
      <c r="F6820" s="9">
        <v>0</v>
      </c>
      <c r="G6820" s="9" t="s">
        <v>44</v>
      </c>
      <c r="H6820" s="12"/>
    </row>
    <row r="6821" spans="1:8" x14ac:dyDescent="0.2">
      <c r="A6821" s="9" t="s">
        <v>13684</v>
      </c>
      <c r="B6821" s="10"/>
      <c r="C6821" s="11" t="s">
        <v>13685</v>
      </c>
      <c r="D6821" s="9" t="s">
        <v>41</v>
      </c>
      <c r="E6821" s="9">
        <v>0</v>
      </c>
      <c r="F6821" s="9">
        <v>0</v>
      </c>
      <c r="G6821" s="9" t="s">
        <v>44</v>
      </c>
      <c r="H6821" s="12"/>
    </row>
    <row r="6822" spans="1:8" x14ac:dyDescent="0.2">
      <c r="A6822" s="9" t="s">
        <v>13686</v>
      </c>
      <c r="B6822" s="10"/>
      <c r="C6822" s="11" t="s">
        <v>13687</v>
      </c>
      <c r="D6822" s="9" t="s">
        <v>41</v>
      </c>
      <c r="E6822" s="9">
        <v>0</v>
      </c>
      <c r="F6822" s="9">
        <v>0</v>
      </c>
      <c r="G6822" s="9" t="s">
        <v>44</v>
      </c>
      <c r="H6822" s="12"/>
    </row>
    <row r="6823" spans="1:8" x14ac:dyDescent="0.2">
      <c r="A6823" s="9" t="s">
        <v>13688</v>
      </c>
      <c r="B6823" s="10"/>
      <c r="C6823" s="11" t="s">
        <v>13689</v>
      </c>
      <c r="D6823" s="9" t="s">
        <v>41</v>
      </c>
      <c r="E6823" s="9">
        <v>0</v>
      </c>
      <c r="F6823" s="9">
        <v>0</v>
      </c>
      <c r="G6823" s="9" t="s">
        <v>44</v>
      </c>
      <c r="H6823" s="12"/>
    </row>
    <row r="6824" spans="1:8" x14ac:dyDescent="0.2">
      <c r="A6824" s="9" t="s">
        <v>13690</v>
      </c>
      <c r="B6824" s="10"/>
      <c r="C6824" s="11" t="s">
        <v>13691</v>
      </c>
      <c r="D6824" s="9" t="s">
        <v>41</v>
      </c>
      <c r="E6824" s="9">
        <v>0</v>
      </c>
      <c r="F6824" s="9">
        <v>0</v>
      </c>
      <c r="G6824" s="9" t="s">
        <v>44</v>
      </c>
      <c r="H6824" s="12"/>
    </row>
    <row r="6825" spans="1:8" x14ac:dyDescent="0.2">
      <c r="A6825" s="9" t="s">
        <v>13692</v>
      </c>
      <c r="B6825" s="10"/>
      <c r="C6825" s="11" t="s">
        <v>13693</v>
      </c>
      <c r="D6825" s="9" t="s">
        <v>41</v>
      </c>
      <c r="E6825" s="9">
        <v>0</v>
      </c>
      <c r="F6825" s="9">
        <v>0</v>
      </c>
      <c r="G6825" s="9" t="s">
        <v>44</v>
      </c>
      <c r="H6825" s="12"/>
    </row>
    <row r="6826" spans="1:8" x14ac:dyDescent="0.2">
      <c r="A6826" s="9" t="s">
        <v>13694</v>
      </c>
      <c r="B6826" s="10"/>
      <c r="C6826" s="11" t="s">
        <v>13695</v>
      </c>
      <c r="D6826" s="9" t="s">
        <v>41</v>
      </c>
      <c r="E6826" s="9">
        <v>0</v>
      </c>
      <c r="F6826" s="9">
        <v>0</v>
      </c>
      <c r="G6826" s="9" t="s">
        <v>44</v>
      </c>
      <c r="H6826" s="12"/>
    </row>
    <row r="6827" spans="1:8" x14ac:dyDescent="0.2">
      <c r="A6827" s="9" t="s">
        <v>13696</v>
      </c>
      <c r="B6827" s="10"/>
      <c r="C6827" s="11" t="s">
        <v>13697</v>
      </c>
      <c r="D6827" s="9" t="s">
        <v>41</v>
      </c>
      <c r="E6827" s="9">
        <v>0</v>
      </c>
      <c r="F6827" s="9">
        <v>0</v>
      </c>
      <c r="G6827" s="9" t="s">
        <v>44</v>
      </c>
      <c r="H6827" s="12"/>
    </row>
    <row r="6828" spans="1:8" x14ac:dyDescent="0.2">
      <c r="A6828" s="9" t="s">
        <v>13698</v>
      </c>
      <c r="B6828" s="10"/>
      <c r="C6828" s="11" t="s">
        <v>13699</v>
      </c>
      <c r="D6828" s="9" t="s">
        <v>41</v>
      </c>
      <c r="E6828" s="9">
        <v>0</v>
      </c>
      <c r="F6828" s="9">
        <v>0</v>
      </c>
      <c r="G6828" s="9" t="s">
        <v>44</v>
      </c>
      <c r="H6828" s="12"/>
    </row>
    <row r="6829" spans="1:8" x14ac:dyDescent="0.2">
      <c r="A6829" s="9" t="s">
        <v>13700</v>
      </c>
      <c r="B6829" s="10"/>
      <c r="C6829" s="11" t="s">
        <v>13701</v>
      </c>
      <c r="D6829" s="9" t="s">
        <v>41</v>
      </c>
      <c r="E6829" s="9">
        <v>0</v>
      </c>
      <c r="F6829" s="9">
        <v>0</v>
      </c>
      <c r="G6829" s="9" t="s">
        <v>44</v>
      </c>
      <c r="H6829" s="12"/>
    </row>
    <row r="6830" spans="1:8" x14ac:dyDescent="0.2">
      <c r="A6830" s="9" t="s">
        <v>13702</v>
      </c>
      <c r="B6830" s="10"/>
      <c r="C6830" s="11" t="s">
        <v>13703</v>
      </c>
      <c r="D6830" s="9" t="s">
        <v>41</v>
      </c>
      <c r="E6830" s="9">
        <v>0</v>
      </c>
      <c r="F6830" s="9">
        <v>0</v>
      </c>
      <c r="G6830" s="9" t="s">
        <v>44</v>
      </c>
      <c r="H6830" s="12"/>
    </row>
    <row r="6831" spans="1:8" x14ac:dyDescent="0.2">
      <c r="A6831" s="9" t="s">
        <v>13704</v>
      </c>
      <c r="B6831" s="10"/>
      <c r="C6831" s="11" t="s">
        <v>13705</v>
      </c>
      <c r="D6831" s="9" t="s">
        <v>41</v>
      </c>
      <c r="E6831" s="9">
        <v>0</v>
      </c>
      <c r="F6831" s="9">
        <v>0</v>
      </c>
      <c r="G6831" s="9" t="s">
        <v>44</v>
      </c>
      <c r="H6831" s="12"/>
    </row>
    <row r="6832" spans="1:8" x14ac:dyDescent="0.2">
      <c r="A6832" s="9" t="s">
        <v>13706</v>
      </c>
      <c r="B6832" s="10"/>
      <c r="C6832" s="11" t="s">
        <v>13707</v>
      </c>
      <c r="D6832" s="9" t="s">
        <v>41</v>
      </c>
      <c r="E6832" s="9">
        <v>0</v>
      </c>
      <c r="F6832" s="9">
        <v>0</v>
      </c>
      <c r="G6832" s="9" t="s">
        <v>44</v>
      </c>
      <c r="H6832" s="12"/>
    </row>
    <row r="6833" spans="1:8" x14ac:dyDescent="0.2">
      <c r="A6833" s="9" t="s">
        <v>13708</v>
      </c>
      <c r="B6833" s="10"/>
      <c r="C6833" s="11" t="s">
        <v>13709</v>
      </c>
      <c r="D6833" s="9" t="s">
        <v>41</v>
      </c>
      <c r="E6833" s="9">
        <v>0</v>
      </c>
      <c r="F6833" s="9">
        <v>0</v>
      </c>
      <c r="G6833" s="9" t="s">
        <v>44</v>
      </c>
      <c r="H6833" s="12"/>
    </row>
    <row r="6834" spans="1:8" x14ac:dyDescent="0.2">
      <c r="A6834" s="9" t="s">
        <v>13710</v>
      </c>
      <c r="B6834" s="10"/>
      <c r="C6834" s="11" t="s">
        <v>13711</v>
      </c>
      <c r="D6834" s="9" t="s">
        <v>41</v>
      </c>
      <c r="E6834" s="9">
        <v>0</v>
      </c>
      <c r="F6834" s="9">
        <v>0</v>
      </c>
      <c r="G6834" s="9" t="s">
        <v>44</v>
      </c>
      <c r="H6834" s="12"/>
    </row>
    <row r="6835" spans="1:8" x14ac:dyDescent="0.2">
      <c r="A6835" s="9" t="s">
        <v>13712</v>
      </c>
      <c r="B6835" s="10"/>
      <c r="C6835" s="11" t="s">
        <v>13713</v>
      </c>
      <c r="D6835" s="9" t="s">
        <v>41</v>
      </c>
      <c r="E6835" s="9">
        <v>0</v>
      </c>
      <c r="F6835" s="9">
        <v>0</v>
      </c>
      <c r="G6835" s="9" t="s">
        <v>44</v>
      </c>
      <c r="H6835" s="12"/>
    </row>
    <row r="6836" spans="1:8" x14ac:dyDescent="0.2">
      <c r="A6836" s="9" t="s">
        <v>13714</v>
      </c>
      <c r="B6836" s="10"/>
      <c r="C6836" s="11" t="s">
        <v>13715</v>
      </c>
      <c r="D6836" s="9" t="s">
        <v>41</v>
      </c>
      <c r="E6836" s="9">
        <v>0</v>
      </c>
      <c r="F6836" s="9">
        <v>0</v>
      </c>
      <c r="G6836" s="9" t="s">
        <v>44</v>
      </c>
      <c r="H6836" s="12"/>
    </row>
    <row r="6837" spans="1:8" x14ac:dyDescent="0.2">
      <c r="A6837" s="9" t="s">
        <v>13716</v>
      </c>
      <c r="B6837" s="10"/>
      <c r="C6837" s="11" t="s">
        <v>13717</v>
      </c>
      <c r="D6837" s="9" t="s">
        <v>41</v>
      </c>
      <c r="E6837" s="9">
        <v>0</v>
      </c>
      <c r="F6837" s="9">
        <v>0</v>
      </c>
      <c r="G6837" s="9" t="s">
        <v>44</v>
      </c>
      <c r="H6837" s="12"/>
    </row>
    <row r="6838" spans="1:8" x14ac:dyDescent="0.2">
      <c r="A6838" s="9" t="s">
        <v>13718</v>
      </c>
      <c r="B6838" s="10"/>
      <c r="C6838" s="11" t="s">
        <v>13719</v>
      </c>
      <c r="D6838" s="9" t="s">
        <v>41</v>
      </c>
      <c r="E6838" s="9">
        <v>0</v>
      </c>
      <c r="F6838" s="9">
        <v>0</v>
      </c>
      <c r="G6838" s="9" t="s">
        <v>44</v>
      </c>
      <c r="H6838" s="12"/>
    </row>
    <row r="6839" spans="1:8" x14ac:dyDescent="0.2">
      <c r="A6839" s="9" t="s">
        <v>13720</v>
      </c>
      <c r="B6839" s="10"/>
      <c r="C6839" s="11" t="s">
        <v>13721</v>
      </c>
      <c r="D6839" s="9" t="s">
        <v>41</v>
      </c>
      <c r="E6839" s="9">
        <v>0</v>
      </c>
      <c r="F6839" s="9">
        <v>0</v>
      </c>
      <c r="G6839" s="9" t="s">
        <v>44</v>
      </c>
      <c r="H6839" s="12"/>
    </row>
    <row r="6840" spans="1:8" x14ac:dyDescent="0.2">
      <c r="A6840" s="9" t="s">
        <v>13722</v>
      </c>
      <c r="B6840" s="10"/>
      <c r="C6840" s="11" t="s">
        <v>13723</v>
      </c>
      <c r="D6840" s="9" t="s">
        <v>41</v>
      </c>
      <c r="E6840" s="9">
        <v>0</v>
      </c>
      <c r="F6840" s="9">
        <v>0</v>
      </c>
      <c r="G6840" s="9" t="s">
        <v>44</v>
      </c>
      <c r="H6840" s="12"/>
    </row>
    <row r="6841" spans="1:8" x14ac:dyDescent="0.2">
      <c r="A6841" s="9" t="s">
        <v>13724</v>
      </c>
      <c r="B6841" s="10"/>
      <c r="C6841" s="11" t="s">
        <v>13725</v>
      </c>
      <c r="D6841" s="9" t="s">
        <v>41</v>
      </c>
      <c r="E6841" s="9">
        <v>0</v>
      </c>
      <c r="F6841" s="9">
        <v>0</v>
      </c>
      <c r="G6841" s="9" t="s">
        <v>44</v>
      </c>
      <c r="H6841" s="12"/>
    </row>
    <row r="6842" spans="1:8" x14ac:dyDescent="0.2">
      <c r="A6842" s="9" t="s">
        <v>13726</v>
      </c>
      <c r="B6842" s="10"/>
      <c r="C6842" s="11" t="s">
        <v>13727</v>
      </c>
      <c r="D6842" s="9" t="s">
        <v>41</v>
      </c>
      <c r="E6842" s="9">
        <v>0</v>
      </c>
      <c r="F6842" s="9">
        <v>0</v>
      </c>
      <c r="G6842" s="9" t="s">
        <v>44</v>
      </c>
      <c r="H6842" s="12"/>
    </row>
    <row r="6843" spans="1:8" x14ac:dyDescent="0.2">
      <c r="A6843" s="9" t="s">
        <v>13728</v>
      </c>
      <c r="B6843" s="10"/>
      <c r="C6843" s="11" t="s">
        <v>13729</v>
      </c>
      <c r="D6843" s="9" t="s">
        <v>365</v>
      </c>
      <c r="E6843" s="9">
        <v>0</v>
      </c>
      <c r="F6843" s="9">
        <v>0</v>
      </c>
      <c r="G6843" s="9" t="s">
        <v>44</v>
      </c>
      <c r="H6843" s="12"/>
    </row>
    <row r="6844" spans="1:8" x14ac:dyDescent="0.2">
      <c r="A6844" s="9" t="s">
        <v>13730</v>
      </c>
      <c r="B6844" s="10"/>
      <c r="C6844" s="11" t="s">
        <v>13731</v>
      </c>
      <c r="D6844" s="9" t="s">
        <v>365</v>
      </c>
      <c r="E6844" s="9">
        <v>0</v>
      </c>
      <c r="F6844" s="9">
        <v>0</v>
      </c>
      <c r="G6844" s="9" t="s">
        <v>44</v>
      </c>
      <c r="H6844" s="12"/>
    </row>
    <row r="6845" spans="1:8" x14ac:dyDescent="0.2">
      <c r="A6845" s="9" t="s">
        <v>13732</v>
      </c>
      <c r="B6845" s="10"/>
      <c r="C6845" s="11" t="s">
        <v>13733</v>
      </c>
      <c r="D6845" s="9" t="s">
        <v>365</v>
      </c>
      <c r="E6845" s="9">
        <v>0</v>
      </c>
      <c r="F6845" s="9">
        <v>0</v>
      </c>
      <c r="G6845" s="9" t="s">
        <v>44</v>
      </c>
      <c r="H6845" s="12"/>
    </row>
    <row r="6846" spans="1:8" x14ac:dyDescent="0.2">
      <c r="A6846" s="9" t="s">
        <v>13734</v>
      </c>
      <c r="B6846" s="10"/>
      <c r="C6846" s="11" t="s">
        <v>13735</v>
      </c>
      <c r="D6846" s="9" t="s">
        <v>41</v>
      </c>
      <c r="E6846" s="9">
        <v>0</v>
      </c>
      <c r="F6846" s="9">
        <v>0</v>
      </c>
      <c r="G6846" s="9" t="s">
        <v>44</v>
      </c>
      <c r="H6846" s="12"/>
    </row>
    <row r="6847" spans="1:8" x14ac:dyDescent="0.2">
      <c r="A6847" s="9" t="s">
        <v>13736</v>
      </c>
      <c r="B6847" s="10"/>
      <c r="C6847" s="11" t="s">
        <v>13737</v>
      </c>
      <c r="D6847" s="9" t="s">
        <v>41</v>
      </c>
      <c r="E6847" s="9">
        <v>0</v>
      </c>
      <c r="F6847" s="9">
        <v>0</v>
      </c>
      <c r="G6847" s="9" t="s">
        <v>44</v>
      </c>
      <c r="H6847" s="12"/>
    </row>
    <row r="6848" spans="1:8" x14ac:dyDescent="0.2">
      <c r="A6848" s="9" t="s">
        <v>13738</v>
      </c>
      <c r="B6848" s="10"/>
      <c r="C6848" s="11" t="s">
        <v>13739</v>
      </c>
      <c r="D6848" s="9" t="s">
        <v>365</v>
      </c>
      <c r="E6848" s="9">
        <v>0</v>
      </c>
      <c r="F6848" s="9">
        <v>0</v>
      </c>
      <c r="G6848" s="9" t="s">
        <v>44</v>
      </c>
      <c r="H6848" s="12"/>
    </row>
    <row r="6849" spans="1:8" x14ac:dyDescent="0.2">
      <c r="A6849" s="9" t="s">
        <v>13740</v>
      </c>
      <c r="B6849" s="10"/>
      <c r="C6849" s="11" t="s">
        <v>13741</v>
      </c>
      <c r="D6849" s="9" t="s">
        <v>365</v>
      </c>
      <c r="E6849" s="9">
        <v>0</v>
      </c>
      <c r="F6849" s="9">
        <v>0</v>
      </c>
      <c r="G6849" s="9" t="s">
        <v>44</v>
      </c>
      <c r="H6849" s="12"/>
    </row>
    <row r="6850" spans="1:8" x14ac:dyDescent="0.2">
      <c r="A6850" s="9" t="s">
        <v>13742</v>
      </c>
      <c r="B6850" s="10"/>
      <c r="C6850" s="11" t="s">
        <v>13743</v>
      </c>
      <c r="D6850" s="9" t="s">
        <v>365</v>
      </c>
      <c r="E6850" s="9">
        <v>0</v>
      </c>
      <c r="F6850" s="9">
        <v>0</v>
      </c>
      <c r="G6850" s="9" t="s">
        <v>44</v>
      </c>
      <c r="H6850" s="12"/>
    </row>
    <row r="6851" spans="1:8" x14ac:dyDescent="0.2">
      <c r="A6851" s="9" t="s">
        <v>13744</v>
      </c>
      <c r="B6851" s="10"/>
      <c r="C6851" s="11" t="s">
        <v>13745</v>
      </c>
      <c r="D6851" s="9" t="s">
        <v>365</v>
      </c>
      <c r="E6851" s="9">
        <v>0</v>
      </c>
      <c r="F6851" s="9">
        <v>0</v>
      </c>
      <c r="G6851" s="9" t="s">
        <v>44</v>
      </c>
      <c r="H6851" s="12"/>
    </row>
    <row r="6852" spans="1:8" x14ac:dyDescent="0.2">
      <c r="A6852" s="9" t="s">
        <v>13746</v>
      </c>
      <c r="B6852" s="10"/>
      <c r="C6852" s="11" t="s">
        <v>13747</v>
      </c>
      <c r="D6852" s="9" t="s">
        <v>365</v>
      </c>
      <c r="E6852" s="9">
        <v>0</v>
      </c>
      <c r="F6852" s="9">
        <v>0</v>
      </c>
      <c r="G6852" s="9" t="s">
        <v>44</v>
      </c>
      <c r="H6852" s="12"/>
    </row>
    <row r="6853" spans="1:8" x14ac:dyDescent="0.2">
      <c r="A6853" s="9" t="s">
        <v>13748</v>
      </c>
      <c r="B6853" s="10"/>
      <c r="C6853" s="11" t="s">
        <v>13749</v>
      </c>
      <c r="D6853" s="9" t="s">
        <v>365</v>
      </c>
      <c r="E6853" s="9">
        <v>0</v>
      </c>
      <c r="F6853" s="9">
        <v>0</v>
      </c>
      <c r="G6853" s="9" t="s">
        <v>44</v>
      </c>
      <c r="H6853" s="12"/>
    </row>
    <row r="6854" spans="1:8" x14ac:dyDescent="0.2">
      <c r="A6854" s="9" t="s">
        <v>13750</v>
      </c>
      <c r="B6854" s="10"/>
      <c r="C6854" s="11" t="s">
        <v>13751</v>
      </c>
      <c r="D6854" s="9" t="s">
        <v>365</v>
      </c>
      <c r="E6854" s="9">
        <v>0</v>
      </c>
      <c r="F6854" s="9">
        <v>0</v>
      </c>
      <c r="G6854" s="9" t="s">
        <v>44</v>
      </c>
      <c r="H6854" s="12"/>
    </row>
    <row r="6855" spans="1:8" x14ac:dyDescent="0.2">
      <c r="A6855" s="9" t="s">
        <v>13752</v>
      </c>
      <c r="B6855" s="10"/>
      <c r="C6855" s="11" t="s">
        <v>13753</v>
      </c>
      <c r="D6855" s="9" t="s">
        <v>365</v>
      </c>
      <c r="E6855" s="9">
        <v>0</v>
      </c>
      <c r="F6855" s="9">
        <v>0</v>
      </c>
      <c r="G6855" s="9" t="s">
        <v>44</v>
      </c>
      <c r="H6855" s="12"/>
    </row>
    <row r="6856" spans="1:8" x14ac:dyDescent="0.2">
      <c r="A6856" s="9" t="s">
        <v>13754</v>
      </c>
      <c r="B6856" s="10"/>
      <c r="C6856" s="11" t="s">
        <v>13755</v>
      </c>
      <c r="D6856" s="9" t="s">
        <v>1010</v>
      </c>
      <c r="E6856" s="9">
        <v>0</v>
      </c>
      <c r="F6856" s="9">
        <v>0</v>
      </c>
      <c r="G6856" s="9" t="s">
        <v>44</v>
      </c>
      <c r="H6856" s="12"/>
    </row>
    <row r="6857" spans="1:8" x14ac:dyDescent="0.2">
      <c r="A6857" s="9" t="s">
        <v>13756</v>
      </c>
      <c r="B6857" s="10"/>
      <c r="C6857" s="11" t="s">
        <v>13757</v>
      </c>
      <c r="D6857" s="9" t="s">
        <v>1010</v>
      </c>
      <c r="E6857" s="9">
        <v>0</v>
      </c>
      <c r="F6857" s="9">
        <v>0</v>
      </c>
      <c r="G6857" s="9" t="s">
        <v>44</v>
      </c>
      <c r="H6857" s="12"/>
    </row>
    <row r="6858" spans="1:8" x14ac:dyDescent="0.2">
      <c r="A6858" s="9" t="s">
        <v>13758</v>
      </c>
      <c r="B6858" s="10"/>
      <c r="C6858" s="11" t="s">
        <v>13759</v>
      </c>
      <c r="D6858" s="9" t="s">
        <v>1010</v>
      </c>
      <c r="E6858" s="9">
        <v>0</v>
      </c>
      <c r="F6858" s="9">
        <v>0</v>
      </c>
      <c r="G6858" s="9" t="s">
        <v>44</v>
      </c>
      <c r="H6858" s="12"/>
    </row>
    <row r="6859" spans="1:8" x14ac:dyDescent="0.2">
      <c r="A6859" s="9" t="s">
        <v>13760</v>
      </c>
      <c r="B6859" s="10"/>
      <c r="C6859" s="11" t="s">
        <v>13761</v>
      </c>
      <c r="D6859" s="9" t="s">
        <v>1010</v>
      </c>
      <c r="E6859" s="9">
        <v>0</v>
      </c>
      <c r="F6859" s="9">
        <v>0</v>
      </c>
      <c r="G6859" s="9" t="s">
        <v>44</v>
      </c>
      <c r="H6859" s="12"/>
    </row>
    <row r="6860" spans="1:8" x14ac:dyDescent="0.2">
      <c r="A6860" s="9" t="s">
        <v>13762</v>
      </c>
      <c r="B6860" s="10"/>
      <c r="C6860" s="11" t="s">
        <v>13763</v>
      </c>
      <c r="D6860" s="9" t="s">
        <v>1010</v>
      </c>
      <c r="E6860" s="9">
        <v>0</v>
      </c>
      <c r="F6860" s="9">
        <v>0</v>
      </c>
      <c r="G6860" s="9" t="s">
        <v>44</v>
      </c>
      <c r="H6860" s="12"/>
    </row>
    <row r="6861" spans="1:8" x14ac:dyDescent="0.2">
      <c r="A6861" s="9" t="s">
        <v>13764</v>
      </c>
      <c r="B6861" s="10"/>
      <c r="C6861" s="11" t="s">
        <v>13765</v>
      </c>
      <c r="D6861" s="9" t="s">
        <v>1010</v>
      </c>
      <c r="E6861" s="9">
        <v>0</v>
      </c>
      <c r="F6861" s="9">
        <v>0</v>
      </c>
      <c r="G6861" s="9" t="s">
        <v>44</v>
      </c>
      <c r="H6861" s="12"/>
    </row>
    <row r="6862" spans="1:8" x14ac:dyDescent="0.2">
      <c r="A6862" s="9" t="s">
        <v>13766</v>
      </c>
      <c r="B6862" s="10"/>
      <c r="C6862" s="11" t="s">
        <v>13767</v>
      </c>
      <c r="D6862" s="9" t="s">
        <v>1010</v>
      </c>
      <c r="E6862" s="9">
        <v>0</v>
      </c>
      <c r="F6862" s="9">
        <v>0</v>
      </c>
      <c r="G6862" s="9" t="s">
        <v>44</v>
      </c>
      <c r="H6862" s="12"/>
    </row>
    <row r="6863" spans="1:8" x14ac:dyDescent="0.2">
      <c r="A6863" s="9" t="s">
        <v>13768</v>
      </c>
      <c r="B6863" s="10"/>
      <c r="C6863" s="11" t="s">
        <v>13769</v>
      </c>
      <c r="D6863" s="9" t="s">
        <v>1010</v>
      </c>
      <c r="E6863" s="9">
        <v>0</v>
      </c>
      <c r="F6863" s="9">
        <v>0</v>
      </c>
      <c r="G6863" s="9" t="s">
        <v>44</v>
      </c>
      <c r="H6863" s="12"/>
    </row>
    <row r="6864" spans="1:8" x14ac:dyDescent="0.2">
      <c r="A6864" s="9" t="s">
        <v>13770</v>
      </c>
      <c r="B6864" s="10"/>
      <c r="C6864" s="11" t="s">
        <v>13771</v>
      </c>
      <c r="D6864" s="9" t="s">
        <v>1010</v>
      </c>
      <c r="E6864" s="9">
        <v>0</v>
      </c>
      <c r="F6864" s="9">
        <v>0</v>
      </c>
      <c r="G6864" s="9" t="s">
        <v>44</v>
      </c>
      <c r="H6864" s="12"/>
    </row>
    <row r="6865" spans="1:8" x14ac:dyDescent="0.2">
      <c r="A6865" s="9" t="s">
        <v>13772</v>
      </c>
      <c r="B6865" s="10"/>
      <c r="C6865" s="11" t="s">
        <v>13773</v>
      </c>
      <c r="D6865" s="9" t="s">
        <v>1010</v>
      </c>
      <c r="E6865" s="9">
        <v>0</v>
      </c>
      <c r="F6865" s="9">
        <v>0</v>
      </c>
      <c r="G6865" s="9" t="s">
        <v>44</v>
      </c>
      <c r="H6865" s="12"/>
    </row>
    <row r="6866" spans="1:8" x14ac:dyDescent="0.2">
      <c r="A6866" s="9" t="s">
        <v>13774</v>
      </c>
      <c r="B6866" s="10"/>
      <c r="C6866" s="11" t="s">
        <v>13775</v>
      </c>
      <c r="D6866" s="9" t="s">
        <v>41</v>
      </c>
      <c r="E6866" s="9">
        <v>0</v>
      </c>
      <c r="F6866" s="9">
        <v>0</v>
      </c>
      <c r="G6866" s="9" t="s">
        <v>44</v>
      </c>
      <c r="H6866" s="12"/>
    </row>
    <row r="6867" spans="1:8" x14ac:dyDescent="0.2">
      <c r="A6867" s="9" t="s">
        <v>13776</v>
      </c>
      <c r="B6867" s="10"/>
      <c r="C6867" s="11" t="s">
        <v>13777</v>
      </c>
      <c r="D6867" s="9" t="s">
        <v>41</v>
      </c>
      <c r="E6867" s="9">
        <v>0</v>
      </c>
      <c r="F6867" s="9">
        <v>0</v>
      </c>
      <c r="G6867" s="9" t="s">
        <v>44</v>
      </c>
      <c r="H6867" s="12"/>
    </row>
    <row r="6868" spans="1:8" x14ac:dyDescent="0.2">
      <c r="A6868" s="9" t="s">
        <v>13778</v>
      </c>
      <c r="B6868" s="10"/>
      <c r="C6868" s="11" t="s">
        <v>13779</v>
      </c>
      <c r="D6868" s="9" t="s">
        <v>41</v>
      </c>
      <c r="E6868" s="9">
        <v>0</v>
      </c>
      <c r="F6868" s="9">
        <v>0</v>
      </c>
      <c r="G6868" s="9" t="s">
        <v>44</v>
      </c>
      <c r="H6868" s="12"/>
    </row>
    <row r="6869" spans="1:8" x14ac:dyDescent="0.2">
      <c r="A6869" s="9" t="s">
        <v>13780</v>
      </c>
      <c r="B6869" s="10"/>
      <c r="C6869" s="11" t="s">
        <v>13781</v>
      </c>
      <c r="D6869" s="9" t="s">
        <v>41</v>
      </c>
      <c r="E6869" s="9">
        <v>0</v>
      </c>
      <c r="F6869" s="9">
        <v>0</v>
      </c>
      <c r="G6869" s="9" t="s">
        <v>44</v>
      </c>
      <c r="H6869" s="12"/>
    </row>
    <row r="6870" spans="1:8" x14ac:dyDescent="0.2">
      <c r="A6870" s="9" t="s">
        <v>13782</v>
      </c>
      <c r="B6870" s="10"/>
      <c r="C6870" s="11" t="s">
        <v>13783</v>
      </c>
      <c r="D6870" s="9" t="s">
        <v>41</v>
      </c>
      <c r="E6870" s="9">
        <v>0</v>
      </c>
      <c r="F6870" s="9">
        <v>0</v>
      </c>
      <c r="G6870" s="9" t="s">
        <v>44</v>
      </c>
      <c r="H6870" s="12"/>
    </row>
    <row r="6871" spans="1:8" x14ac:dyDescent="0.2">
      <c r="A6871" s="9" t="s">
        <v>13784</v>
      </c>
      <c r="B6871" s="10"/>
      <c r="C6871" s="11" t="s">
        <v>13785</v>
      </c>
      <c r="D6871" s="9" t="s">
        <v>41</v>
      </c>
      <c r="E6871" s="9">
        <v>228</v>
      </c>
      <c r="F6871" s="9">
        <v>599</v>
      </c>
      <c r="G6871" s="9" t="s">
        <v>44</v>
      </c>
      <c r="H6871" s="12" t="s">
        <v>161</v>
      </c>
    </row>
    <row r="6872" spans="1:8" x14ac:dyDescent="0.2">
      <c r="A6872" s="9" t="s">
        <v>13786</v>
      </c>
      <c r="B6872" s="10"/>
      <c r="C6872" s="11" t="s">
        <v>13787</v>
      </c>
      <c r="D6872" s="9" t="s">
        <v>41</v>
      </c>
      <c r="E6872" s="9">
        <v>228</v>
      </c>
      <c r="F6872" s="9">
        <v>599</v>
      </c>
      <c r="G6872" s="9" t="s">
        <v>44</v>
      </c>
      <c r="H6872" s="12" t="s">
        <v>161</v>
      </c>
    </row>
    <row r="6873" spans="1:8" x14ac:dyDescent="0.2">
      <c r="A6873" s="9" t="s">
        <v>13788</v>
      </c>
      <c r="B6873" s="10"/>
      <c r="C6873" s="11" t="s">
        <v>13789</v>
      </c>
      <c r="D6873" s="9" t="s">
        <v>41</v>
      </c>
      <c r="E6873" s="9">
        <v>228</v>
      </c>
      <c r="F6873" s="9">
        <v>599</v>
      </c>
      <c r="G6873" s="9" t="s">
        <v>44</v>
      </c>
      <c r="H6873" s="12" t="s">
        <v>161</v>
      </c>
    </row>
    <row r="6874" spans="1:8" x14ac:dyDescent="0.2">
      <c r="A6874" s="9" t="s">
        <v>13790</v>
      </c>
      <c r="B6874" s="10"/>
      <c r="C6874" s="11" t="s">
        <v>13791</v>
      </c>
      <c r="D6874" s="9" t="s">
        <v>41</v>
      </c>
      <c r="E6874" s="9">
        <v>228</v>
      </c>
      <c r="F6874" s="9">
        <v>599</v>
      </c>
      <c r="G6874" s="9" t="s">
        <v>44</v>
      </c>
      <c r="H6874" s="12" t="s">
        <v>161</v>
      </c>
    </row>
    <row r="6875" spans="1:8" x14ac:dyDescent="0.2">
      <c r="A6875" s="9" t="s">
        <v>13792</v>
      </c>
      <c r="B6875" s="10"/>
      <c r="C6875" s="11" t="s">
        <v>13793</v>
      </c>
      <c r="D6875" s="9" t="s">
        <v>41</v>
      </c>
      <c r="E6875" s="9">
        <v>228</v>
      </c>
      <c r="F6875" s="9">
        <v>599</v>
      </c>
      <c r="G6875" s="9" t="s">
        <v>44</v>
      </c>
      <c r="H6875" s="12" t="s">
        <v>161</v>
      </c>
    </row>
    <row r="6876" spans="1:8" x14ac:dyDescent="0.2">
      <c r="A6876" s="9" t="s">
        <v>13794</v>
      </c>
      <c r="B6876" s="10"/>
      <c r="C6876" s="11" t="s">
        <v>13795</v>
      </c>
      <c r="D6876" s="9" t="s">
        <v>41</v>
      </c>
      <c r="E6876" s="9">
        <v>228</v>
      </c>
      <c r="F6876" s="9">
        <v>599</v>
      </c>
      <c r="G6876" s="9" t="s">
        <v>44</v>
      </c>
      <c r="H6876" s="12" t="s">
        <v>161</v>
      </c>
    </row>
    <row r="6877" spans="1:8" x14ac:dyDescent="0.2">
      <c r="A6877" s="9" t="s">
        <v>13796</v>
      </c>
      <c r="B6877" s="10"/>
      <c r="C6877" s="11" t="s">
        <v>13797</v>
      </c>
      <c r="D6877" s="9" t="s">
        <v>41</v>
      </c>
      <c r="E6877" s="9">
        <v>228</v>
      </c>
      <c r="F6877" s="9">
        <v>599</v>
      </c>
      <c r="G6877" s="9" t="s">
        <v>44</v>
      </c>
      <c r="H6877" s="12" t="s">
        <v>161</v>
      </c>
    </row>
    <row r="6878" spans="1:8" x14ac:dyDescent="0.2">
      <c r="A6878" s="9" t="s">
        <v>13798</v>
      </c>
      <c r="B6878" s="10"/>
      <c r="C6878" s="11" t="s">
        <v>13799</v>
      </c>
      <c r="D6878" s="9" t="s">
        <v>41</v>
      </c>
      <c r="E6878" s="9">
        <v>0</v>
      </c>
      <c r="F6878" s="9">
        <v>0</v>
      </c>
      <c r="G6878" s="9" t="s">
        <v>44</v>
      </c>
      <c r="H6878" s="12"/>
    </row>
    <row r="6879" spans="1:8" x14ac:dyDescent="0.2">
      <c r="A6879" s="9" t="s">
        <v>13800</v>
      </c>
      <c r="B6879" s="10"/>
      <c r="C6879" s="11" t="s">
        <v>13801</v>
      </c>
      <c r="D6879" s="9" t="s">
        <v>41</v>
      </c>
      <c r="E6879" s="9">
        <v>0</v>
      </c>
      <c r="F6879" s="9">
        <v>0</v>
      </c>
      <c r="G6879" s="9" t="s">
        <v>44</v>
      </c>
      <c r="H6879" s="12"/>
    </row>
    <row r="6880" spans="1:8" x14ac:dyDescent="0.2">
      <c r="A6880" s="9" t="s">
        <v>13802</v>
      </c>
      <c r="B6880" s="10"/>
      <c r="C6880" s="11" t="s">
        <v>13803</v>
      </c>
      <c r="D6880" s="9" t="s">
        <v>41</v>
      </c>
      <c r="E6880" s="9">
        <v>0</v>
      </c>
      <c r="F6880" s="9">
        <v>0</v>
      </c>
      <c r="G6880" s="9" t="s">
        <v>44</v>
      </c>
      <c r="H6880" s="12"/>
    </row>
    <row r="6881" spans="1:8" x14ac:dyDescent="0.2">
      <c r="A6881" s="9" t="s">
        <v>13804</v>
      </c>
      <c r="B6881" s="10"/>
      <c r="C6881" s="11" t="s">
        <v>13805</v>
      </c>
      <c r="D6881" s="9" t="s">
        <v>41</v>
      </c>
      <c r="E6881" s="9">
        <v>0</v>
      </c>
      <c r="F6881" s="9">
        <v>0</v>
      </c>
      <c r="G6881" s="9" t="s">
        <v>44</v>
      </c>
      <c r="H6881" s="12"/>
    </row>
    <row r="6882" spans="1:8" x14ac:dyDescent="0.2">
      <c r="A6882" s="9" t="s">
        <v>13806</v>
      </c>
      <c r="B6882" s="10"/>
      <c r="C6882" s="11" t="s">
        <v>13807</v>
      </c>
      <c r="D6882" s="9" t="s">
        <v>41</v>
      </c>
      <c r="E6882" s="9">
        <v>0</v>
      </c>
      <c r="F6882" s="9">
        <v>0</v>
      </c>
      <c r="G6882" s="9" t="s">
        <v>44</v>
      </c>
      <c r="H6882" s="12"/>
    </row>
    <row r="6883" spans="1:8" x14ac:dyDescent="0.2">
      <c r="A6883" s="9" t="s">
        <v>13808</v>
      </c>
      <c r="B6883" s="10"/>
      <c r="C6883" s="11" t="s">
        <v>13809</v>
      </c>
      <c r="D6883" s="9" t="s">
        <v>41</v>
      </c>
      <c r="E6883" s="9">
        <v>228</v>
      </c>
      <c r="F6883" s="9">
        <v>599</v>
      </c>
      <c r="G6883" s="9" t="s">
        <v>44</v>
      </c>
      <c r="H6883" s="12" t="s">
        <v>161</v>
      </c>
    </row>
    <row r="6884" spans="1:8" x14ac:dyDescent="0.2">
      <c r="A6884" s="9" t="s">
        <v>13810</v>
      </c>
      <c r="B6884" s="10"/>
      <c r="C6884" s="11" t="s">
        <v>13811</v>
      </c>
      <c r="D6884" s="9" t="s">
        <v>41</v>
      </c>
      <c r="E6884" s="9">
        <v>0</v>
      </c>
      <c r="F6884" s="9">
        <v>0</v>
      </c>
      <c r="G6884" s="9" t="s">
        <v>44</v>
      </c>
      <c r="H6884" s="12"/>
    </row>
    <row r="6885" spans="1:8" x14ac:dyDescent="0.2">
      <c r="A6885" s="9" t="s">
        <v>13812</v>
      </c>
      <c r="B6885" s="10"/>
      <c r="C6885" s="11" t="s">
        <v>13813</v>
      </c>
      <c r="D6885" s="9" t="s">
        <v>41</v>
      </c>
      <c r="E6885" s="9">
        <v>0</v>
      </c>
      <c r="F6885" s="9">
        <v>0</v>
      </c>
      <c r="G6885" s="9" t="s">
        <v>44</v>
      </c>
      <c r="H6885" s="12"/>
    </row>
    <row r="6886" spans="1:8" x14ac:dyDescent="0.2">
      <c r="A6886" s="9" t="s">
        <v>13814</v>
      </c>
      <c r="B6886" s="10"/>
      <c r="C6886" s="11" t="s">
        <v>13815</v>
      </c>
      <c r="D6886" s="9" t="s">
        <v>41</v>
      </c>
      <c r="E6886" s="9">
        <v>0</v>
      </c>
      <c r="F6886" s="9">
        <v>0</v>
      </c>
      <c r="G6886" s="9" t="s">
        <v>44</v>
      </c>
      <c r="H6886" s="12"/>
    </row>
    <row r="6887" spans="1:8" x14ac:dyDescent="0.2">
      <c r="A6887" s="9" t="s">
        <v>13816</v>
      </c>
      <c r="B6887" s="10"/>
      <c r="C6887" s="11" t="s">
        <v>13817</v>
      </c>
      <c r="D6887" s="9" t="s">
        <v>41</v>
      </c>
      <c r="E6887" s="9">
        <v>228</v>
      </c>
      <c r="F6887" s="9">
        <v>599</v>
      </c>
      <c r="G6887" s="9" t="s">
        <v>44</v>
      </c>
      <c r="H6887" s="12" t="s">
        <v>161</v>
      </c>
    </row>
    <row r="6888" spans="1:8" x14ac:dyDescent="0.2">
      <c r="A6888" s="9" t="s">
        <v>13818</v>
      </c>
      <c r="B6888" s="10"/>
      <c r="C6888" s="11" t="s">
        <v>13819</v>
      </c>
      <c r="D6888" s="9" t="s">
        <v>41</v>
      </c>
      <c r="E6888" s="9">
        <v>228</v>
      </c>
      <c r="F6888" s="9">
        <v>599</v>
      </c>
      <c r="G6888" s="9" t="s">
        <v>44</v>
      </c>
      <c r="H6888" s="12" t="s">
        <v>161</v>
      </c>
    </row>
    <row r="6889" spans="1:8" x14ac:dyDescent="0.2">
      <c r="A6889" s="9" t="s">
        <v>13820</v>
      </c>
      <c r="B6889" s="10"/>
      <c r="C6889" s="11" t="s">
        <v>13821</v>
      </c>
      <c r="D6889" s="9" t="s">
        <v>41</v>
      </c>
      <c r="E6889" s="9">
        <v>228</v>
      </c>
      <c r="F6889" s="9">
        <v>599</v>
      </c>
      <c r="G6889" s="9" t="s">
        <v>44</v>
      </c>
      <c r="H6889" s="12" t="s">
        <v>161</v>
      </c>
    </row>
    <row r="6890" spans="1:8" x14ac:dyDescent="0.2">
      <c r="A6890" s="9" t="s">
        <v>13822</v>
      </c>
      <c r="B6890" s="10"/>
      <c r="C6890" s="11" t="s">
        <v>13823</v>
      </c>
      <c r="D6890" s="9" t="s">
        <v>41</v>
      </c>
      <c r="E6890" s="9">
        <v>228</v>
      </c>
      <c r="F6890" s="9">
        <v>599</v>
      </c>
      <c r="G6890" s="9" t="s">
        <v>44</v>
      </c>
      <c r="H6890" s="12" t="s">
        <v>161</v>
      </c>
    </row>
    <row r="6891" spans="1:8" x14ac:dyDescent="0.2">
      <c r="A6891" s="9" t="s">
        <v>13824</v>
      </c>
      <c r="B6891" s="10"/>
      <c r="C6891" s="11" t="s">
        <v>13825</v>
      </c>
      <c r="D6891" s="9" t="s">
        <v>41</v>
      </c>
      <c r="E6891" s="9">
        <v>228</v>
      </c>
      <c r="F6891" s="9">
        <v>599</v>
      </c>
      <c r="G6891" s="9" t="s">
        <v>44</v>
      </c>
      <c r="H6891" s="12" t="s">
        <v>161</v>
      </c>
    </row>
    <row r="6892" spans="1:8" x14ac:dyDescent="0.2">
      <c r="A6892" s="9" t="s">
        <v>13826</v>
      </c>
      <c r="B6892" s="10"/>
      <c r="C6892" s="11" t="s">
        <v>13827</v>
      </c>
      <c r="D6892" s="9" t="s">
        <v>41</v>
      </c>
      <c r="E6892" s="9">
        <v>228</v>
      </c>
      <c r="F6892" s="9">
        <v>599</v>
      </c>
      <c r="G6892" s="9" t="s">
        <v>44</v>
      </c>
      <c r="H6892" s="12" t="s">
        <v>161</v>
      </c>
    </row>
    <row r="6893" spans="1:8" x14ac:dyDescent="0.2">
      <c r="A6893" s="9" t="s">
        <v>13828</v>
      </c>
      <c r="B6893" s="10"/>
      <c r="C6893" s="11" t="s">
        <v>13829</v>
      </c>
      <c r="D6893" s="9" t="s">
        <v>41</v>
      </c>
      <c r="E6893" s="9">
        <v>228</v>
      </c>
      <c r="F6893" s="9">
        <v>599</v>
      </c>
      <c r="G6893" s="9" t="s">
        <v>44</v>
      </c>
      <c r="H6893" s="12" t="s">
        <v>161</v>
      </c>
    </row>
    <row r="6894" spans="1:8" x14ac:dyDescent="0.2">
      <c r="A6894" s="9" t="s">
        <v>13830</v>
      </c>
      <c r="B6894" s="10"/>
      <c r="C6894" s="11" t="s">
        <v>13831</v>
      </c>
      <c r="D6894" s="9" t="s">
        <v>41</v>
      </c>
      <c r="E6894" s="9">
        <v>228</v>
      </c>
      <c r="F6894" s="9">
        <v>599</v>
      </c>
      <c r="G6894" s="9" t="s">
        <v>44</v>
      </c>
      <c r="H6894" s="12" t="s">
        <v>161</v>
      </c>
    </row>
    <row r="6895" spans="1:8" x14ac:dyDescent="0.2">
      <c r="A6895" s="9" t="s">
        <v>13832</v>
      </c>
      <c r="B6895" s="10"/>
      <c r="C6895" s="11" t="s">
        <v>13833</v>
      </c>
      <c r="D6895" s="9" t="s">
        <v>41</v>
      </c>
      <c r="E6895" s="9">
        <v>228</v>
      </c>
      <c r="F6895" s="9">
        <v>599</v>
      </c>
      <c r="G6895" s="9" t="s">
        <v>44</v>
      </c>
      <c r="H6895" s="12" t="s">
        <v>161</v>
      </c>
    </row>
    <row r="6896" spans="1:8" x14ac:dyDescent="0.2">
      <c r="A6896" s="9" t="s">
        <v>13834</v>
      </c>
      <c r="B6896" s="10"/>
      <c r="C6896" s="11" t="s">
        <v>13835</v>
      </c>
      <c r="D6896" s="9" t="s">
        <v>41</v>
      </c>
      <c r="E6896" s="9">
        <v>0</v>
      </c>
      <c r="F6896" s="9">
        <v>0</v>
      </c>
      <c r="G6896" s="9" t="s">
        <v>44</v>
      </c>
      <c r="H6896" s="12"/>
    </row>
    <row r="6897" spans="1:8" x14ac:dyDescent="0.2">
      <c r="A6897" s="9" t="s">
        <v>13836</v>
      </c>
      <c r="B6897" s="10"/>
      <c r="C6897" s="11" t="s">
        <v>13837</v>
      </c>
      <c r="D6897" s="9" t="s">
        <v>41</v>
      </c>
      <c r="E6897" s="9">
        <v>0</v>
      </c>
      <c r="F6897" s="9">
        <v>0</v>
      </c>
      <c r="G6897" s="9" t="s">
        <v>44</v>
      </c>
      <c r="H6897" s="12"/>
    </row>
    <row r="6898" spans="1:8" x14ac:dyDescent="0.2">
      <c r="A6898" s="9" t="s">
        <v>13838</v>
      </c>
      <c r="B6898" s="10"/>
      <c r="C6898" s="11" t="s">
        <v>13839</v>
      </c>
      <c r="D6898" s="9" t="s">
        <v>41</v>
      </c>
      <c r="E6898" s="9">
        <v>0</v>
      </c>
      <c r="F6898" s="9">
        <v>0</v>
      </c>
      <c r="G6898" s="9" t="s">
        <v>44</v>
      </c>
      <c r="H6898" s="12"/>
    </row>
    <row r="6899" spans="1:8" x14ac:dyDescent="0.2">
      <c r="A6899" s="9" t="s">
        <v>13840</v>
      </c>
      <c r="B6899" s="10"/>
      <c r="C6899" s="11" t="s">
        <v>13841</v>
      </c>
      <c r="D6899" s="9" t="s">
        <v>41</v>
      </c>
      <c r="E6899" s="9">
        <v>0</v>
      </c>
      <c r="F6899" s="9">
        <v>0</v>
      </c>
      <c r="G6899" s="9" t="s">
        <v>44</v>
      </c>
      <c r="H6899" s="12"/>
    </row>
    <row r="6900" spans="1:8" x14ac:dyDescent="0.2">
      <c r="A6900" s="9" t="s">
        <v>13842</v>
      </c>
      <c r="B6900" s="10"/>
      <c r="C6900" s="11" t="s">
        <v>13843</v>
      </c>
      <c r="D6900" s="9" t="s">
        <v>41</v>
      </c>
      <c r="E6900" s="9">
        <v>0</v>
      </c>
      <c r="F6900" s="9">
        <v>0</v>
      </c>
      <c r="G6900" s="9" t="s">
        <v>44</v>
      </c>
      <c r="H6900" s="12"/>
    </row>
    <row r="6901" spans="1:8" x14ac:dyDescent="0.2">
      <c r="A6901" s="9" t="s">
        <v>13844</v>
      </c>
      <c r="B6901" s="10"/>
      <c r="C6901" s="11" t="s">
        <v>13845</v>
      </c>
      <c r="D6901" s="9" t="s">
        <v>41</v>
      </c>
      <c r="E6901" s="9">
        <v>228</v>
      </c>
      <c r="F6901" s="9">
        <v>599</v>
      </c>
      <c r="G6901" s="9" t="s">
        <v>44</v>
      </c>
      <c r="H6901" s="12" t="s">
        <v>161</v>
      </c>
    </row>
    <row r="6902" spans="1:8" x14ac:dyDescent="0.2">
      <c r="A6902" s="9" t="s">
        <v>13846</v>
      </c>
      <c r="B6902" s="10"/>
      <c r="C6902" s="11" t="s">
        <v>13847</v>
      </c>
      <c r="D6902" s="9" t="s">
        <v>41</v>
      </c>
      <c r="E6902" s="9">
        <v>228</v>
      </c>
      <c r="F6902" s="9">
        <v>599</v>
      </c>
      <c r="G6902" s="9" t="s">
        <v>44</v>
      </c>
      <c r="H6902" s="12" t="s">
        <v>161</v>
      </c>
    </row>
    <row r="6903" spans="1:8" x14ac:dyDescent="0.2">
      <c r="A6903" s="9" t="s">
        <v>13848</v>
      </c>
      <c r="B6903" s="10"/>
      <c r="C6903" s="11" t="s">
        <v>13849</v>
      </c>
      <c r="D6903" s="9" t="s">
        <v>41</v>
      </c>
      <c r="E6903" s="9">
        <v>228</v>
      </c>
      <c r="F6903" s="9">
        <v>599</v>
      </c>
      <c r="G6903" s="9" t="s">
        <v>44</v>
      </c>
      <c r="H6903" s="12" t="s">
        <v>161</v>
      </c>
    </row>
    <row r="6904" spans="1:8" x14ac:dyDescent="0.2">
      <c r="A6904" s="9" t="s">
        <v>13850</v>
      </c>
      <c r="B6904" s="10"/>
      <c r="C6904" s="11" t="s">
        <v>13851</v>
      </c>
      <c r="D6904" s="9" t="s">
        <v>41</v>
      </c>
      <c r="E6904" s="9">
        <v>228</v>
      </c>
      <c r="F6904" s="9">
        <v>599</v>
      </c>
      <c r="G6904" s="9" t="s">
        <v>44</v>
      </c>
      <c r="H6904" s="12" t="s">
        <v>161</v>
      </c>
    </row>
    <row r="6905" spans="1:8" x14ac:dyDescent="0.2">
      <c r="A6905" s="9" t="s">
        <v>13852</v>
      </c>
      <c r="B6905" s="10"/>
      <c r="C6905" s="11" t="s">
        <v>13853</v>
      </c>
      <c r="D6905" s="9" t="s">
        <v>41</v>
      </c>
      <c r="E6905" s="9">
        <v>228</v>
      </c>
      <c r="F6905" s="9">
        <v>599</v>
      </c>
      <c r="G6905" s="9" t="s">
        <v>44</v>
      </c>
      <c r="H6905" s="12" t="s">
        <v>161</v>
      </c>
    </row>
    <row r="6906" spans="1:8" x14ac:dyDescent="0.2">
      <c r="A6906" s="9" t="s">
        <v>13854</v>
      </c>
      <c r="B6906" s="10"/>
      <c r="C6906" s="11" t="s">
        <v>13855</v>
      </c>
      <c r="D6906" s="9" t="s">
        <v>41</v>
      </c>
      <c r="E6906" s="9">
        <v>228</v>
      </c>
      <c r="F6906" s="9">
        <v>599</v>
      </c>
      <c r="G6906" s="9" t="s">
        <v>44</v>
      </c>
      <c r="H6906" s="12" t="s">
        <v>161</v>
      </c>
    </row>
    <row r="6907" spans="1:8" x14ac:dyDescent="0.2">
      <c r="A6907" s="9" t="s">
        <v>13856</v>
      </c>
      <c r="B6907" s="10"/>
      <c r="C6907" s="11" t="s">
        <v>13857</v>
      </c>
      <c r="D6907" s="9" t="s">
        <v>41</v>
      </c>
      <c r="E6907" s="9">
        <v>228</v>
      </c>
      <c r="F6907" s="9">
        <v>599</v>
      </c>
      <c r="G6907" s="9" t="s">
        <v>44</v>
      </c>
      <c r="H6907" s="12" t="s">
        <v>161</v>
      </c>
    </row>
    <row r="6908" spans="1:8" x14ac:dyDescent="0.2">
      <c r="A6908" s="9" t="s">
        <v>13858</v>
      </c>
      <c r="B6908" s="10"/>
      <c r="C6908" s="11" t="s">
        <v>13859</v>
      </c>
      <c r="D6908" s="9" t="s">
        <v>41</v>
      </c>
      <c r="E6908" s="9">
        <v>228</v>
      </c>
      <c r="F6908" s="9">
        <v>599</v>
      </c>
      <c r="G6908" s="9" t="s">
        <v>44</v>
      </c>
      <c r="H6908" s="12" t="s">
        <v>161</v>
      </c>
    </row>
    <row r="6909" spans="1:8" x14ac:dyDescent="0.2">
      <c r="A6909" s="9" t="s">
        <v>13860</v>
      </c>
      <c r="B6909" s="10"/>
      <c r="C6909" s="11" t="s">
        <v>13861</v>
      </c>
      <c r="D6909" s="9" t="s">
        <v>41</v>
      </c>
      <c r="E6909" s="9">
        <v>228</v>
      </c>
      <c r="F6909" s="9">
        <v>599</v>
      </c>
      <c r="G6909" s="9" t="s">
        <v>44</v>
      </c>
      <c r="H6909" s="12" t="s">
        <v>161</v>
      </c>
    </row>
    <row r="6910" spans="1:8" x14ac:dyDescent="0.2">
      <c r="A6910" s="9" t="s">
        <v>13862</v>
      </c>
      <c r="B6910" s="10"/>
      <c r="C6910" s="11" t="s">
        <v>13863</v>
      </c>
      <c r="D6910" s="9" t="s">
        <v>41</v>
      </c>
      <c r="E6910" s="9">
        <v>228</v>
      </c>
      <c r="F6910" s="9">
        <v>599</v>
      </c>
      <c r="G6910" s="9" t="s">
        <v>44</v>
      </c>
      <c r="H6910" s="12" t="s">
        <v>161</v>
      </c>
    </row>
    <row r="6911" spans="1:8" x14ac:dyDescent="0.2">
      <c r="A6911" s="9" t="s">
        <v>13864</v>
      </c>
      <c r="B6911" s="10"/>
      <c r="C6911" s="11" t="s">
        <v>13865</v>
      </c>
      <c r="D6911" s="9" t="s">
        <v>41</v>
      </c>
      <c r="E6911" s="9">
        <v>228</v>
      </c>
      <c r="F6911" s="9">
        <v>599</v>
      </c>
      <c r="G6911" s="9" t="s">
        <v>44</v>
      </c>
      <c r="H6911" s="12" t="s">
        <v>161</v>
      </c>
    </row>
    <row r="6912" spans="1:8" x14ac:dyDescent="0.2">
      <c r="A6912" s="9" t="s">
        <v>13866</v>
      </c>
      <c r="B6912" s="10"/>
      <c r="C6912" s="11" t="s">
        <v>13867</v>
      </c>
      <c r="D6912" s="9" t="s">
        <v>41</v>
      </c>
      <c r="E6912" s="9">
        <v>0</v>
      </c>
      <c r="F6912" s="9">
        <v>0</v>
      </c>
      <c r="G6912" s="9" t="s">
        <v>44</v>
      </c>
      <c r="H6912" s="12"/>
    </row>
    <row r="6913" spans="1:8" x14ac:dyDescent="0.2">
      <c r="A6913" s="9" t="s">
        <v>13868</v>
      </c>
      <c r="B6913" s="10"/>
      <c r="C6913" s="11" t="s">
        <v>13869</v>
      </c>
      <c r="D6913" s="9" t="s">
        <v>41</v>
      </c>
      <c r="E6913" s="9">
        <v>0</v>
      </c>
      <c r="F6913" s="9">
        <v>0</v>
      </c>
      <c r="G6913" s="9" t="s">
        <v>44</v>
      </c>
      <c r="H6913" s="12"/>
    </row>
    <row r="6914" spans="1:8" x14ac:dyDescent="0.2">
      <c r="A6914" s="9" t="s">
        <v>13870</v>
      </c>
      <c r="B6914" s="10"/>
      <c r="C6914" s="11" t="s">
        <v>13871</v>
      </c>
      <c r="D6914" s="9" t="s">
        <v>41</v>
      </c>
      <c r="E6914" s="9">
        <v>0</v>
      </c>
      <c r="F6914" s="9">
        <v>0</v>
      </c>
      <c r="G6914" s="9" t="s">
        <v>44</v>
      </c>
      <c r="H6914" s="12"/>
    </row>
    <row r="6915" spans="1:8" x14ac:dyDescent="0.2">
      <c r="A6915" s="9" t="s">
        <v>13872</v>
      </c>
      <c r="B6915" s="10"/>
      <c r="C6915" s="11" t="s">
        <v>13873</v>
      </c>
      <c r="D6915" s="9" t="s">
        <v>41</v>
      </c>
      <c r="E6915" s="9">
        <v>0</v>
      </c>
      <c r="F6915" s="9">
        <v>0</v>
      </c>
      <c r="G6915" s="9" t="s">
        <v>44</v>
      </c>
      <c r="H6915" s="12"/>
    </row>
    <row r="6916" spans="1:8" x14ac:dyDescent="0.2">
      <c r="A6916" s="9" t="s">
        <v>13874</v>
      </c>
      <c r="B6916" s="10"/>
      <c r="C6916" s="11" t="s">
        <v>13875</v>
      </c>
      <c r="D6916" s="9" t="s">
        <v>41</v>
      </c>
      <c r="E6916" s="9">
        <v>0</v>
      </c>
      <c r="F6916" s="9">
        <v>0</v>
      </c>
      <c r="G6916" s="9" t="s">
        <v>44</v>
      </c>
      <c r="H6916" s="12"/>
    </row>
    <row r="6917" spans="1:8" x14ac:dyDescent="0.2">
      <c r="A6917" s="9" t="s">
        <v>13876</v>
      </c>
      <c r="B6917" s="10"/>
      <c r="C6917" s="11" t="s">
        <v>13877</v>
      </c>
      <c r="D6917" s="9" t="s">
        <v>41</v>
      </c>
      <c r="E6917" s="9">
        <v>0</v>
      </c>
      <c r="F6917" s="9">
        <v>0</v>
      </c>
      <c r="G6917" s="9" t="s">
        <v>44</v>
      </c>
      <c r="H6917" s="12"/>
    </row>
    <row r="6918" spans="1:8" x14ac:dyDescent="0.2">
      <c r="A6918" s="9" t="s">
        <v>13878</v>
      </c>
      <c r="B6918" s="10"/>
      <c r="C6918" s="11" t="s">
        <v>13879</v>
      </c>
      <c r="D6918" s="9" t="s">
        <v>41</v>
      </c>
      <c r="E6918" s="9">
        <v>0</v>
      </c>
      <c r="F6918" s="9">
        <v>0</v>
      </c>
      <c r="G6918" s="9" t="s">
        <v>44</v>
      </c>
      <c r="H6918" s="12"/>
    </row>
    <row r="6919" spans="1:8" x14ac:dyDescent="0.2">
      <c r="A6919" s="9" t="s">
        <v>13880</v>
      </c>
      <c r="B6919" s="10"/>
      <c r="C6919" s="11" t="s">
        <v>13881</v>
      </c>
      <c r="D6919" s="9" t="s">
        <v>41</v>
      </c>
      <c r="E6919" s="9">
        <v>228</v>
      </c>
      <c r="F6919" s="9">
        <v>599</v>
      </c>
      <c r="G6919" s="9" t="s">
        <v>44</v>
      </c>
      <c r="H6919" s="12" t="s">
        <v>161</v>
      </c>
    </row>
    <row r="6920" spans="1:8" x14ac:dyDescent="0.2">
      <c r="A6920" s="9" t="s">
        <v>13882</v>
      </c>
      <c r="B6920" s="10"/>
      <c r="C6920" s="11" t="s">
        <v>13883</v>
      </c>
      <c r="D6920" s="9" t="s">
        <v>41</v>
      </c>
      <c r="E6920" s="9">
        <v>0</v>
      </c>
      <c r="F6920" s="9">
        <v>0</v>
      </c>
      <c r="G6920" s="9" t="s">
        <v>44</v>
      </c>
      <c r="H6920" s="12"/>
    </row>
    <row r="6921" spans="1:8" x14ac:dyDescent="0.2">
      <c r="A6921" s="9" t="s">
        <v>13884</v>
      </c>
      <c r="B6921" s="10"/>
      <c r="C6921" s="11" t="s">
        <v>13885</v>
      </c>
      <c r="D6921" s="9" t="s">
        <v>41</v>
      </c>
      <c r="E6921" s="9">
        <v>0</v>
      </c>
      <c r="F6921" s="9">
        <v>0</v>
      </c>
      <c r="G6921" s="9" t="s">
        <v>44</v>
      </c>
      <c r="H6921" s="12"/>
    </row>
    <row r="6922" spans="1:8" x14ac:dyDescent="0.2">
      <c r="A6922" s="9" t="s">
        <v>13886</v>
      </c>
      <c r="B6922" s="10"/>
      <c r="C6922" s="11" t="s">
        <v>13887</v>
      </c>
      <c r="D6922" s="9" t="s">
        <v>41</v>
      </c>
      <c r="E6922" s="9">
        <v>0</v>
      </c>
      <c r="F6922" s="9">
        <v>0</v>
      </c>
      <c r="G6922" s="9" t="s">
        <v>44</v>
      </c>
      <c r="H6922" s="12"/>
    </row>
    <row r="6923" spans="1:8" x14ac:dyDescent="0.2">
      <c r="A6923" s="9" t="s">
        <v>13888</v>
      </c>
      <c r="B6923" s="10"/>
      <c r="C6923" s="11" t="s">
        <v>13889</v>
      </c>
      <c r="D6923" s="9" t="s">
        <v>41</v>
      </c>
      <c r="E6923" s="9">
        <v>0</v>
      </c>
      <c r="F6923" s="9">
        <v>0</v>
      </c>
      <c r="G6923" s="9" t="s">
        <v>44</v>
      </c>
      <c r="H6923" s="12"/>
    </row>
    <row r="6924" spans="1:8" x14ac:dyDescent="0.2">
      <c r="A6924" s="9" t="s">
        <v>13890</v>
      </c>
      <c r="B6924" s="10"/>
      <c r="C6924" s="11" t="s">
        <v>13891</v>
      </c>
      <c r="D6924" s="9" t="s">
        <v>41</v>
      </c>
      <c r="E6924" s="9">
        <v>0</v>
      </c>
      <c r="F6924" s="9">
        <v>0</v>
      </c>
      <c r="G6924" s="9" t="s">
        <v>44</v>
      </c>
      <c r="H6924" s="12"/>
    </row>
    <row r="6925" spans="1:8" x14ac:dyDescent="0.2">
      <c r="A6925" s="9" t="s">
        <v>13892</v>
      </c>
      <c r="B6925" s="10"/>
      <c r="C6925" s="11" t="s">
        <v>13893</v>
      </c>
      <c r="D6925" s="9" t="s">
        <v>41</v>
      </c>
      <c r="E6925" s="9">
        <v>0</v>
      </c>
      <c r="F6925" s="9">
        <v>0</v>
      </c>
      <c r="G6925" s="9" t="s">
        <v>44</v>
      </c>
      <c r="H6925" s="12"/>
    </row>
    <row r="6926" spans="1:8" x14ac:dyDescent="0.2">
      <c r="A6926" s="9" t="s">
        <v>13894</v>
      </c>
      <c r="B6926" s="10"/>
      <c r="C6926" s="11" t="s">
        <v>13895</v>
      </c>
      <c r="D6926" s="9" t="s">
        <v>41</v>
      </c>
      <c r="E6926" s="9">
        <v>0</v>
      </c>
      <c r="F6926" s="9">
        <v>0</v>
      </c>
      <c r="G6926" s="9" t="s">
        <v>44</v>
      </c>
      <c r="H6926" s="12"/>
    </row>
    <row r="6927" spans="1:8" x14ac:dyDescent="0.2">
      <c r="A6927" s="9" t="s">
        <v>13896</v>
      </c>
      <c r="B6927" s="10"/>
      <c r="C6927" s="11" t="s">
        <v>13897</v>
      </c>
      <c r="D6927" s="9" t="s">
        <v>41</v>
      </c>
      <c r="E6927" s="9">
        <v>0</v>
      </c>
      <c r="F6927" s="9">
        <v>0</v>
      </c>
      <c r="G6927" s="9" t="s">
        <v>44</v>
      </c>
      <c r="H6927" s="12"/>
    </row>
    <row r="6928" spans="1:8" x14ac:dyDescent="0.2">
      <c r="A6928" s="9" t="s">
        <v>13898</v>
      </c>
      <c r="B6928" s="10"/>
      <c r="C6928" s="11" t="s">
        <v>13899</v>
      </c>
      <c r="D6928" s="9" t="s">
        <v>41</v>
      </c>
      <c r="E6928" s="9">
        <v>0</v>
      </c>
      <c r="F6928" s="9">
        <v>0</v>
      </c>
      <c r="G6928" s="9" t="s">
        <v>44</v>
      </c>
      <c r="H6928" s="12"/>
    </row>
    <row r="6929" spans="1:8" x14ac:dyDescent="0.2">
      <c r="A6929" s="9" t="s">
        <v>13900</v>
      </c>
      <c r="B6929" s="10"/>
      <c r="C6929" s="11" t="s">
        <v>13901</v>
      </c>
      <c r="D6929" s="9" t="s">
        <v>41</v>
      </c>
      <c r="E6929" s="9">
        <v>0</v>
      </c>
      <c r="F6929" s="9">
        <v>0</v>
      </c>
      <c r="G6929" s="9" t="s">
        <v>44</v>
      </c>
      <c r="H6929" s="12"/>
    </row>
    <row r="6930" spans="1:8" x14ac:dyDescent="0.2">
      <c r="A6930" s="9" t="s">
        <v>13902</v>
      </c>
      <c r="B6930" s="10"/>
      <c r="C6930" s="11" t="s">
        <v>13903</v>
      </c>
      <c r="D6930" s="9" t="s">
        <v>41</v>
      </c>
      <c r="E6930" s="9">
        <v>0</v>
      </c>
      <c r="F6930" s="9">
        <v>0</v>
      </c>
      <c r="G6930" s="9" t="s">
        <v>44</v>
      </c>
      <c r="H6930" s="12"/>
    </row>
    <row r="6931" spans="1:8" x14ac:dyDescent="0.2">
      <c r="A6931" s="9" t="s">
        <v>13904</v>
      </c>
      <c r="B6931" s="10"/>
      <c r="C6931" s="11" t="s">
        <v>13905</v>
      </c>
      <c r="D6931" s="9" t="s">
        <v>41</v>
      </c>
      <c r="E6931" s="9">
        <v>0</v>
      </c>
      <c r="F6931" s="9">
        <v>0</v>
      </c>
      <c r="G6931" s="9" t="s">
        <v>44</v>
      </c>
      <c r="H6931" s="12"/>
    </row>
    <row r="6932" spans="1:8" x14ac:dyDescent="0.2">
      <c r="A6932" s="9" t="s">
        <v>13906</v>
      </c>
      <c r="B6932" s="10"/>
      <c r="C6932" s="11" t="s">
        <v>13907</v>
      </c>
      <c r="D6932" s="9" t="s">
        <v>41</v>
      </c>
      <c r="E6932" s="9">
        <v>0</v>
      </c>
      <c r="F6932" s="9">
        <v>0</v>
      </c>
      <c r="G6932" s="9" t="s">
        <v>44</v>
      </c>
      <c r="H6932" s="12"/>
    </row>
    <row r="6933" spans="1:8" x14ac:dyDescent="0.2">
      <c r="A6933" s="9" t="s">
        <v>13908</v>
      </c>
      <c r="B6933" s="10"/>
      <c r="C6933" s="11" t="s">
        <v>13909</v>
      </c>
      <c r="D6933" s="9" t="s">
        <v>41</v>
      </c>
      <c r="E6933" s="9">
        <v>0</v>
      </c>
      <c r="F6933" s="9">
        <v>0</v>
      </c>
      <c r="G6933" s="9" t="s">
        <v>44</v>
      </c>
      <c r="H6933" s="12"/>
    </row>
    <row r="6934" spans="1:8" x14ac:dyDescent="0.2">
      <c r="A6934" s="9" t="s">
        <v>13910</v>
      </c>
      <c r="B6934" s="10"/>
      <c r="C6934" s="11" t="s">
        <v>13911</v>
      </c>
      <c r="D6934" s="9" t="s">
        <v>41</v>
      </c>
      <c r="E6934" s="9">
        <v>0</v>
      </c>
      <c r="F6934" s="9">
        <v>0</v>
      </c>
      <c r="G6934" s="9" t="s">
        <v>44</v>
      </c>
      <c r="H6934" s="12"/>
    </row>
    <row r="6935" spans="1:8" x14ac:dyDescent="0.2">
      <c r="A6935" s="9" t="s">
        <v>13912</v>
      </c>
      <c r="B6935" s="10"/>
      <c r="C6935" s="11" t="s">
        <v>13913</v>
      </c>
      <c r="D6935" s="9" t="s">
        <v>41</v>
      </c>
      <c r="E6935" s="9">
        <v>0</v>
      </c>
      <c r="F6935" s="9">
        <v>0</v>
      </c>
      <c r="G6935" s="9" t="s">
        <v>44</v>
      </c>
      <c r="H6935" s="12"/>
    </row>
    <row r="6936" spans="1:8" x14ac:dyDescent="0.2">
      <c r="A6936" s="9" t="s">
        <v>13914</v>
      </c>
      <c r="B6936" s="10"/>
      <c r="C6936" s="11" t="s">
        <v>13915</v>
      </c>
      <c r="D6936" s="9" t="s">
        <v>41</v>
      </c>
      <c r="E6936" s="9">
        <v>0</v>
      </c>
      <c r="F6936" s="9">
        <v>0</v>
      </c>
      <c r="G6936" s="9" t="s">
        <v>44</v>
      </c>
      <c r="H6936" s="12"/>
    </row>
    <row r="6937" spans="1:8" x14ac:dyDescent="0.2">
      <c r="A6937" s="9" t="s">
        <v>13916</v>
      </c>
      <c r="B6937" s="10"/>
      <c r="C6937" s="11" t="s">
        <v>13917</v>
      </c>
      <c r="D6937" s="9" t="s">
        <v>41</v>
      </c>
      <c r="E6937" s="9">
        <v>0</v>
      </c>
      <c r="F6937" s="9">
        <v>0</v>
      </c>
      <c r="G6937" s="9" t="s">
        <v>44</v>
      </c>
      <c r="H6937" s="12"/>
    </row>
    <row r="6938" spans="1:8" x14ac:dyDescent="0.2">
      <c r="A6938" s="9" t="s">
        <v>13918</v>
      </c>
      <c r="B6938" s="10"/>
      <c r="C6938" s="11" t="s">
        <v>13919</v>
      </c>
      <c r="D6938" s="9" t="s">
        <v>41</v>
      </c>
      <c r="E6938" s="9">
        <v>0</v>
      </c>
      <c r="F6938" s="9">
        <v>0</v>
      </c>
      <c r="G6938" s="9" t="s">
        <v>44</v>
      </c>
      <c r="H6938" s="12"/>
    </row>
    <row r="6939" spans="1:8" x14ac:dyDescent="0.2">
      <c r="A6939" s="9" t="s">
        <v>13920</v>
      </c>
      <c r="B6939" s="10"/>
      <c r="C6939" s="11" t="s">
        <v>13921</v>
      </c>
      <c r="D6939" s="9" t="s">
        <v>41</v>
      </c>
      <c r="E6939" s="9">
        <v>0</v>
      </c>
      <c r="F6939" s="9">
        <v>0</v>
      </c>
      <c r="G6939" s="9" t="s">
        <v>44</v>
      </c>
      <c r="H6939" s="12"/>
    </row>
    <row r="6940" spans="1:8" x14ac:dyDescent="0.2">
      <c r="A6940" s="9" t="s">
        <v>13922</v>
      </c>
      <c r="B6940" s="10"/>
      <c r="C6940" s="11" t="s">
        <v>13923</v>
      </c>
      <c r="D6940" s="9" t="s">
        <v>41</v>
      </c>
      <c r="E6940" s="9">
        <v>0</v>
      </c>
      <c r="F6940" s="9">
        <v>0</v>
      </c>
      <c r="G6940" s="9" t="s">
        <v>44</v>
      </c>
      <c r="H6940" s="12"/>
    </row>
    <row r="6941" spans="1:8" x14ac:dyDescent="0.2">
      <c r="A6941" s="9" t="s">
        <v>13924</v>
      </c>
      <c r="B6941" s="10"/>
      <c r="C6941" s="11" t="s">
        <v>13925</v>
      </c>
      <c r="D6941" s="9" t="s">
        <v>41</v>
      </c>
      <c r="E6941" s="9">
        <v>0</v>
      </c>
      <c r="F6941" s="9">
        <v>0</v>
      </c>
      <c r="G6941" s="9" t="s">
        <v>44</v>
      </c>
      <c r="H6941" s="12"/>
    </row>
    <row r="6942" spans="1:8" x14ac:dyDescent="0.2">
      <c r="A6942" s="9" t="s">
        <v>13926</v>
      </c>
      <c r="B6942" s="10"/>
      <c r="C6942" s="11" t="s">
        <v>13927</v>
      </c>
      <c r="D6942" s="9" t="s">
        <v>41</v>
      </c>
      <c r="E6942" s="9">
        <v>228</v>
      </c>
      <c r="F6942" s="9">
        <v>599</v>
      </c>
      <c r="G6942" s="9" t="s">
        <v>44</v>
      </c>
      <c r="H6942" s="12" t="s">
        <v>161</v>
      </c>
    </row>
    <row r="6943" spans="1:8" x14ac:dyDescent="0.2">
      <c r="A6943" s="9" t="s">
        <v>13928</v>
      </c>
      <c r="B6943" s="10"/>
      <c r="C6943" s="11" t="s">
        <v>13929</v>
      </c>
      <c r="D6943" s="9" t="s">
        <v>41</v>
      </c>
      <c r="E6943" s="9">
        <v>0</v>
      </c>
      <c r="F6943" s="9">
        <v>0</v>
      </c>
      <c r="G6943" s="9" t="s">
        <v>44</v>
      </c>
      <c r="H6943" s="12"/>
    </row>
    <row r="6944" spans="1:8" x14ac:dyDescent="0.2">
      <c r="A6944" s="9" t="s">
        <v>13930</v>
      </c>
      <c r="B6944" s="10"/>
      <c r="C6944" s="11" t="s">
        <v>13931</v>
      </c>
      <c r="D6944" s="9" t="s">
        <v>41</v>
      </c>
      <c r="E6944" s="9">
        <v>0</v>
      </c>
      <c r="F6944" s="9">
        <v>0</v>
      </c>
      <c r="G6944" s="9" t="s">
        <v>44</v>
      </c>
      <c r="H6944" s="12"/>
    </row>
    <row r="6945" spans="1:8" x14ac:dyDescent="0.2">
      <c r="A6945" s="9" t="s">
        <v>13932</v>
      </c>
      <c r="B6945" s="10"/>
      <c r="C6945" s="11" t="s">
        <v>13933</v>
      </c>
      <c r="D6945" s="9" t="s">
        <v>41</v>
      </c>
      <c r="E6945" s="9">
        <v>228</v>
      </c>
      <c r="F6945" s="9">
        <v>599</v>
      </c>
      <c r="G6945" s="9" t="s">
        <v>44</v>
      </c>
      <c r="H6945" s="12" t="s">
        <v>161</v>
      </c>
    </row>
    <row r="6946" spans="1:8" x14ac:dyDescent="0.2">
      <c r="A6946" s="9" t="s">
        <v>13934</v>
      </c>
      <c r="B6946" s="10"/>
      <c r="C6946" s="11" t="s">
        <v>13935</v>
      </c>
      <c r="D6946" s="9" t="s">
        <v>41</v>
      </c>
      <c r="E6946" s="9">
        <v>0</v>
      </c>
      <c r="F6946" s="9">
        <v>0</v>
      </c>
      <c r="G6946" s="9" t="s">
        <v>44</v>
      </c>
      <c r="H6946" s="12"/>
    </row>
    <row r="6947" spans="1:8" x14ac:dyDescent="0.2">
      <c r="A6947" s="9" t="s">
        <v>13936</v>
      </c>
      <c r="B6947" s="10"/>
      <c r="C6947" s="11" t="s">
        <v>13937</v>
      </c>
      <c r="D6947" s="9" t="s">
        <v>41</v>
      </c>
      <c r="E6947" s="9">
        <v>0</v>
      </c>
      <c r="F6947" s="9">
        <v>0</v>
      </c>
      <c r="G6947" s="9" t="s">
        <v>44</v>
      </c>
      <c r="H6947" s="12"/>
    </row>
    <row r="6948" spans="1:8" x14ac:dyDescent="0.2">
      <c r="A6948" s="9" t="s">
        <v>13938</v>
      </c>
      <c r="B6948" s="10"/>
      <c r="C6948" s="11" t="s">
        <v>13939</v>
      </c>
      <c r="D6948" s="9" t="s">
        <v>41</v>
      </c>
      <c r="E6948" s="9">
        <v>0</v>
      </c>
      <c r="F6948" s="9">
        <v>0</v>
      </c>
      <c r="G6948" s="9" t="s">
        <v>44</v>
      </c>
      <c r="H6948" s="12"/>
    </row>
    <row r="6949" spans="1:8" x14ac:dyDescent="0.2">
      <c r="A6949" s="9" t="s">
        <v>13940</v>
      </c>
      <c r="B6949" s="10"/>
      <c r="C6949" s="11" t="s">
        <v>13941</v>
      </c>
      <c r="D6949" s="9" t="s">
        <v>41</v>
      </c>
      <c r="E6949" s="9">
        <v>0</v>
      </c>
      <c r="F6949" s="9">
        <v>0</v>
      </c>
      <c r="G6949" s="9" t="s">
        <v>44</v>
      </c>
      <c r="H6949" s="12"/>
    </row>
    <row r="6950" spans="1:8" x14ac:dyDescent="0.2">
      <c r="A6950" s="9" t="s">
        <v>13942</v>
      </c>
      <c r="B6950" s="10"/>
      <c r="C6950" s="11" t="s">
        <v>13943</v>
      </c>
      <c r="D6950" s="9" t="s">
        <v>41</v>
      </c>
      <c r="E6950" s="9">
        <v>0</v>
      </c>
      <c r="F6950" s="9">
        <v>0</v>
      </c>
      <c r="G6950" s="9" t="s">
        <v>44</v>
      </c>
      <c r="H6950" s="12"/>
    </row>
    <row r="6951" spans="1:8" x14ac:dyDescent="0.2">
      <c r="A6951" s="9" t="s">
        <v>13944</v>
      </c>
      <c r="B6951" s="10"/>
      <c r="C6951" s="11" t="s">
        <v>13945</v>
      </c>
      <c r="D6951" s="9" t="s">
        <v>41</v>
      </c>
      <c r="E6951" s="9">
        <v>0</v>
      </c>
      <c r="F6951" s="9">
        <v>0</v>
      </c>
      <c r="G6951" s="9" t="s">
        <v>44</v>
      </c>
      <c r="H6951" s="12"/>
    </row>
    <row r="6952" spans="1:8" x14ac:dyDescent="0.2">
      <c r="A6952" s="9" t="s">
        <v>13946</v>
      </c>
      <c r="B6952" s="10"/>
      <c r="C6952" s="11" t="s">
        <v>13947</v>
      </c>
      <c r="D6952" s="9" t="s">
        <v>41</v>
      </c>
      <c r="E6952" s="9">
        <v>0</v>
      </c>
      <c r="F6952" s="9">
        <v>0</v>
      </c>
      <c r="G6952" s="9" t="s">
        <v>44</v>
      </c>
      <c r="H6952" s="12"/>
    </row>
    <row r="6953" spans="1:8" x14ac:dyDescent="0.2">
      <c r="A6953" s="9" t="s">
        <v>13948</v>
      </c>
      <c r="B6953" s="10"/>
      <c r="C6953" s="11" t="s">
        <v>13949</v>
      </c>
      <c r="D6953" s="9" t="s">
        <v>41</v>
      </c>
      <c r="E6953" s="9">
        <v>0</v>
      </c>
      <c r="F6953" s="9">
        <v>0</v>
      </c>
      <c r="G6953" s="9" t="s">
        <v>44</v>
      </c>
      <c r="H6953" s="12"/>
    </row>
    <row r="6954" spans="1:8" x14ac:dyDescent="0.2">
      <c r="A6954" s="9" t="s">
        <v>13950</v>
      </c>
      <c r="B6954" s="10"/>
      <c r="C6954" s="11" t="s">
        <v>13951</v>
      </c>
      <c r="D6954" s="9" t="s">
        <v>41</v>
      </c>
      <c r="E6954" s="9">
        <v>0</v>
      </c>
      <c r="F6954" s="9">
        <v>0</v>
      </c>
      <c r="G6954" s="9" t="s">
        <v>44</v>
      </c>
      <c r="H6954" s="12"/>
    </row>
    <row r="6955" spans="1:8" x14ac:dyDescent="0.2">
      <c r="A6955" s="9" t="s">
        <v>13952</v>
      </c>
      <c r="B6955" s="10"/>
      <c r="C6955" s="11" t="s">
        <v>13953</v>
      </c>
      <c r="D6955" s="9" t="s">
        <v>41</v>
      </c>
      <c r="E6955" s="9">
        <v>0</v>
      </c>
      <c r="F6955" s="9">
        <v>0</v>
      </c>
      <c r="G6955" s="9" t="s">
        <v>44</v>
      </c>
      <c r="H6955" s="12"/>
    </row>
    <row r="6956" spans="1:8" x14ac:dyDescent="0.2">
      <c r="A6956" s="9" t="s">
        <v>13954</v>
      </c>
      <c r="B6956" s="10"/>
      <c r="C6956" s="11" t="s">
        <v>13955</v>
      </c>
      <c r="D6956" s="9" t="s">
        <v>41</v>
      </c>
      <c r="E6956" s="9">
        <v>0</v>
      </c>
      <c r="F6956" s="9">
        <v>0</v>
      </c>
      <c r="G6956" s="9" t="s">
        <v>44</v>
      </c>
      <c r="H6956" s="12"/>
    </row>
    <row r="6957" spans="1:8" x14ac:dyDescent="0.2">
      <c r="A6957" s="9" t="s">
        <v>13956</v>
      </c>
      <c r="B6957" s="10"/>
      <c r="C6957" s="11" t="s">
        <v>13957</v>
      </c>
      <c r="D6957" s="9" t="s">
        <v>41</v>
      </c>
      <c r="E6957" s="9">
        <v>0</v>
      </c>
      <c r="F6957" s="9">
        <v>0</v>
      </c>
      <c r="G6957" s="9" t="s">
        <v>44</v>
      </c>
      <c r="H6957" s="12"/>
    </row>
    <row r="6958" spans="1:8" x14ac:dyDescent="0.2">
      <c r="A6958" s="9" t="s">
        <v>13958</v>
      </c>
      <c r="B6958" s="10"/>
      <c r="C6958" s="11" t="s">
        <v>13959</v>
      </c>
      <c r="D6958" s="9" t="s">
        <v>41</v>
      </c>
      <c r="E6958" s="9">
        <v>0</v>
      </c>
      <c r="F6958" s="9">
        <v>0</v>
      </c>
      <c r="G6958" s="9" t="s">
        <v>44</v>
      </c>
      <c r="H6958" s="12"/>
    </row>
    <row r="6959" spans="1:8" x14ac:dyDescent="0.2">
      <c r="A6959" s="9" t="s">
        <v>13960</v>
      </c>
      <c r="B6959" s="10"/>
      <c r="C6959" s="11" t="s">
        <v>13961</v>
      </c>
      <c r="D6959" s="9" t="s">
        <v>41</v>
      </c>
      <c r="E6959" s="9">
        <v>228</v>
      </c>
      <c r="F6959" s="9">
        <v>599</v>
      </c>
      <c r="G6959" s="9" t="s">
        <v>44</v>
      </c>
      <c r="H6959" s="12" t="s">
        <v>161</v>
      </c>
    </row>
    <row r="6960" spans="1:8" x14ac:dyDescent="0.2">
      <c r="A6960" s="9" t="s">
        <v>13962</v>
      </c>
      <c r="B6960" s="10"/>
      <c r="C6960" s="11" t="s">
        <v>13963</v>
      </c>
      <c r="D6960" s="9" t="s">
        <v>41</v>
      </c>
      <c r="E6960" s="9">
        <v>0</v>
      </c>
      <c r="F6960" s="9">
        <v>0</v>
      </c>
      <c r="G6960" s="9" t="s">
        <v>44</v>
      </c>
      <c r="H6960" s="12"/>
    </row>
    <row r="6961" spans="1:8" x14ac:dyDescent="0.2">
      <c r="A6961" s="9" t="s">
        <v>13964</v>
      </c>
      <c r="B6961" s="10"/>
      <c r="C6961" s="11" t="s">
        <v>13965</v>
      </c>
      <c r="D6961" s="9" t="s">
        <v>41</v>
      </c>
      <c r="E6961" s="9">
        <v>0</v>
      </c>
      <c r="F6961" s="9">
        <v>0</v>
      </c>
      <c r="G6961" s="9" t="s">
        <v>44</v>
      </c>
      <c r="H6961" s="12"/>
    </row>
    <row r="6962" spans="1:8" x14ac:dyDescent="0.2">
      <c r="A6962" s="9" t="s">
        <v>13966</v>
      </c>
      <c r="B6962" s="10"/>
      <c r="C6962" s="11" t="s">
        <v>13967</v>
      </c>
      <c r="D6962" s="9" t="s">
        <v>41</v>
      </c>
      <c r="E6962" s="9">
        <v>0</v>
      </c>
      <c r="F6962" s="9">
        <v>0</v>
      </c>
      <c r="G6962" s="9" t="s">
        <v>44</v>
      </c>
      <c r="H6962" s="12"/>
    </row>
    <row r="6963" spans="1:8" x14ac:dyDescent="0.2">
      <c r="A6963" s="9" t="s">
        <v>13968</v>
      </c>
      <c r="B6963" s="10"/>
      <c r="C6963" s="11" t="s">
        <v>13969</v>
      </c>
      <c r="D6963" s="9" t="s">
        <v>41</v>
      </c>
      <c r="E6963" s="9">
        <v>0</v>
      </c>
      <c r="F6963" s="9">
        <v>0</v>
      </c>
      <c r="G6963" s="9" t="s">
        <v>44</v>
      </c>
      <c r="H6963" s="12"/>
    </row>
    <row r="6964" spans="1:8" x14ac:dyDescent="0.2">
      <c r="A6964" s="9" t="s">
        <v>13970</v>
      </c>
      <c r="B6964" s="10"/>
      <c r="C6964" s="11" t="s">
        <v>13971</v>
      </c>
      <c r="D6964" s="9" t="s">
        <v>41</v>
      </c>
      <c r="E6964" s="9">
        <v>0</v>
      </c>
      <c r="F6964" s="9">
        <v>0</v>
      </c>
      <c r="G6964" s="9" t="s">
        <v>44</v>
      </c>
      <c r="H6964" s="12"/>
    </row>
    <row r="6965" spans="1:8" x14ac:dyDescent="0.2">
      <c r="A6965" s="9" t="s">
        <v>13972</v>
      </c>
      <c r="B6965" s="10"/>
      <c r="C6965" s="11" t="s">
        <v>13973</v>
      </c>
      <c r="D6965" s="9" t="s">
        <v>41</v>
      </c>
      <c r="E6965" s="9">
        <v>0</v>
      </c>
      <c r="F6965" s="9">
        <v>0</v>
      </c>
      <c r="G6965" s="9" t="s">
        <v>44</v>
      </c>
      <c r="H6965" s="12"/>
    </row>
    <row r="6966" spans="1:8" x14ac:dyDescent="0.2">
      <c r="A6966" s="9" t="s">
        <v>13974</v>
      </c>
      <c r="B6966" s="10"/>
      <c r="C6966" s="11" t="s">
        <v>13975</v>
      </c>
      <c r="D6966" s="9" t="s">
        <v>41</v>
      </c>
      <c r="E6966" s="9">
        <v>0</v>
      </c>
      <c r="F6966" s="9">
        <v>0</v>
      </c>
      <c r="G6966" s="9" t="s">
        <v>44</v>
      </c>
      <c r="H6966" s="12"/>
    </row>
    <row r="6967" spans="1:8" x14ac:dyDescent="0.2">
      <c r="A6967" s="9" t="s">
        <v>13976</v>
      </c>
      <c r="B6967" s="10"/>
      <c r="C6967" s="11" t="s">
        <v>13977</v>
      </c>
      <c r="D6967" s="9" t="s">
        <v>41</v>
      </c>
      <c r="E6967" s="9">
        <v>0</v>
      </c>
      <c r="F6967" s="9">
        <v>0</v>
      </c>
      <c r="G6967" s="9" t="s">
        <v>44</v>
      </c>
      <c r="H6967" s="12"/>
    </row>
    <row r="6968" spans="1:8" x14ac:dyDescent="0.2">
      <c r="A6968" s="9" t="s">
        <v>13978</v>
      </c>
      <c r="B6968" s="10"/>
      <c r="C6968" s="11" t="s">
        <v>13979</v>
      </c>
      <c r="D6968" s="9" t="s">
        <v>41</v>
      </c>
      <c r="E6968" s="9">
        <v>0</v>
      </c>
      <c r="F6968" s="9">
        <v>0</v>
      </c>
      <c r="G6968" s="9" t="s">
        <v>44</v>
      </c>
      <c r="H6968" s="12"/>
    </row>
    <row r="6969" spans="1:8" x14ac:dyDescent="0.2">
      <c r="A6969" s="9" t="s">
        <v>13980</v>
      </c>
      <c r="B6969" s="10"/>
      <c r="C6969" s="11" t="s">
        <v>13981</v>
      </c>
      <c r="D6969" s="9" t="s">
        <v>41</v>
      </c>
      <c r="E6969" s="9">
        <v>0</v>
      </c>
      <c r="F6969" s="9">
        <v>0</v>
      </c>
      <c r="G6969" s="9" t="s">
        <v>44</v>
      </c>
      <c r="H6969" s="12"/>
    </row>
    <row r="6970" spans="1:8" x14ac:dyDescent="0.2">
      <c r="A6970" s="9" t="s">
        <v>13982</v>
      </c>
      <c r="B6970" s="10"/>
      <c r="C6970" s="11" t="s">
        <v>13983</v>
      </c>
      <c r="D6970" s="9" t="s">
        <v>41</v>
      </c>
      <c r="E6970" s="9">
        <v>0</v>
      </c>
      <c r="F6970" s="9">
        <v>0</v>
      </c>
      <c r="G6970" s="9" t="s">
        <v>44</v>
      </c>
      <c r="H6970" s="12"/>
    </row>
    <row r="6971" spans="1:8" x14ac:dyDescent="0.2">
      <c r="A6971" s="9" t="s">
        <v>13984</v>
      </c>
      <c r="B6971" s="10"/>
      <c r="C6971" s="11" t="s">
        <v>13985</v>
      </c>
      <c r="D6971" s="9" t="s">
        <v>41</v>
      </c>
      <c r="E6971" s="9">
        <v>0</v>
      </c>
      <c r="F6971" s="9">
        <v>0</v>
      </c>
      <c r="G6971" s="9" t="s">
        <v>44</v>
      </c>
      <c r="H6971" s="12"/>
    </row>
    <row r="6972" spans="1:8" x14ac:dyDescent="0.2">
      <c r="A6972" s="9" t="s">
        <v>13986</v>
      </c>
      <c r="B6972" s="10"/>
      <c r="C6972" s="11" t="s">
        <v>13987</v>
      </c>
      <c r="D6972" s="9" t="s">
        <v>41</v>
      </c>
      <c r="E6972" s="9">
        <v>0</v>
      </c>
      <c r="F6972" s="9">
        <v>0</v>
      </c>
      <c r="G6972" s="9" t="s">
        <v>44</v>
      </c>
      <c r="H6972" s="12"/>
    </row>
    <row r="6973" spans="1:8" x14ac:dyDescent="0.2">
      <c r="A6973" s="9" t="s">
        <v>13988</v>
      </c>
      <c r="B6973" s="10"/>
      <c r="C6973" s="11" t="s">
        <v>13989</v>
      </c>
      <c r="D6973" s="9" t="s">
        <v>41</v>
      </c>
      <c r="E6973" s="9">
        <v>0</v>
      </c>
      <c r="F6973" s="9">
        <v>0</v>
      </c>
      <c r="G6973" s="9" t="s">
        <v>44</v>
      </c>
      <c r="H6973" s="12"/>
    </row>
    <row r="6974" spans="1:8" x14ac:dyDescent="0.2">
      <c r="A6974" s="9" t="s">
        <v>13990</v>
      </c>
      <c r="B6974" s="10"/>
      <c r="C6974" s="11" t="s">
        <v>13991</v>
      </c>
      <c r="D6974" s="9" t="s">
        <v>41</v>
      </c>
      <c r="E6974" s="9">
        <v>0</v>
      </c>
      <c r="F6974" s="9">
        <v>0</v>
      </c>
      <c r="G6974" s="9" t="s">
        <v>44</v>
      </c>
      <c r="H6974" s="12"/>
    </row>
    <row r="6975" spans="1:8" x14ac:dyDescent="0.2">
      <c r="A6975" s="9" t="s">
        <v>13992</v>
      </c>
      <c r="B6975" s="10"/>
      <c r="C6975" s="11" t="s">
        <v>13993</v>
      </c>
      <c r="D6975" s="9" t="s">
        <v>41</v>
      </c>
      <c r="E6975" s="9">
        <v>0</v>
      </c>
      <c r="F6975" s="9">
        <v>0</v>
      </c>
      <c r="G6975" s="9" t="s">
        <v>44</v>
      </c>
      <c r="H6975" s="12"/>
    </row>
    <row r="6976" spans="1:8" x14ac:dyDescent="0.2">
      <c r="A6976" s="9" t="s">
        <v>13994</v>
      </c>
      <c r="B6976" s="10"/>
      <c r="C6976" s="11" t="s">
        <v>13995</v>
      </c>
      <c r="D6976" s="9" t="s">
        <v>41</v>
      </c>
      <c r="E6976" s="9">
        <v>0</v>
      </c>
      <c r="F6976" s="9">
        <v>0</v>
      </c>
      <c r="G6976" s="9" t="s">
        <v>44</v>
      </c>
      <c r="H6976" s="12"/>
    </row>
    <row r="6977" spans="1:8" x14ac:dyDescent="0.2">
      <c r="A6977" s="9" t="s">
        <v>13996</v>
      </c>
      <c r="B6977" s="10"/>
      <c r="C6977" s="11" t="s">
        <v>13997</v>
      </c>
      <c r="D6977" s="9" t="s">
        <v>41</v>
      </c>
      <c r="E6977" s="9">
        <v>0</v>
      </c>
      <c r="F6977" s="9">
        <v>0</v>
      </c>
      <c r="G6977" s="9" t="s">
        <v>44</v>
      </c>
      <c r="H6977" s="12"/>
    </row>
    <row r="6978" spans="1:8" x14ac:dyDescent="0.2">
      <c r="A6978" s="9" t="s">
        <v>13998</v>
      </c>
      <c r="B6978" s="10"/>
      <c r="C6978" s="11" t="s">
        <v>13999</v>
      </c>
      <c r="D6978" s="9" t="s">
        <v>41</v>
      </c>
      <c r="E6978" s="9">
        <v>228</v>
      </c>
      <c r="F6978" s="9">
        <v>599</v>
      </c>
      <c r="G6978" s="9" t="s">
        <v>44</v>
      </c>
      <c r="H6978" s="12" t="s">
        <v>161</v>
      </c>
    </row>
    <row r="6979" spans="1:8" x14ac:dyDescent="0.2">
      <c r="A6979" s="9" t="s">
        <v>14000</v>
      </c>
      <c r="B6979" s="10"/>
      <c r="C6979" s="11" t="s">
        <v>14001</v>
      </c>
      <c r="D6979" s="9" t="s">
        <v>41</v>
      </c>
      <c r="E6979" s="9">
        <v>228</v>
      </c>
      <c r="F6979" s="9">
        <v>599</v>
      </c>
      <c r="G6979" s="9" t="s">
        <v>44</v>
      </c>
      <c r="H6979" s="12" t="s">
        <v>161</v>
      </c>
    </row>
    <row r="6980" spans="1:8" x14ac:dyDescent="0.2">
      <c r="A6980" s="9" t="s">
        <v>14002</v>
      </c>
      <c r="B6980" s="10"/>
      <c r="C6980" s="11" t="s">
        <v>14003</v>
      </c>
      <c r="D6980" s="9" t="s">
        <v>41</v>
      </c>
      <c r="E6980" s="9">
        <v>228</v>
      </c>
      <c r="F6980" s="9">
        <v>599</v>
      </c>
      <c r="G6980" s="9" t="s">
        <v>44</v>
      </c>
      <c r="H6980" s="12" t="s">
        <v>161</v>
      </c>
    </row>
    <row r="6981" spans="1:8" x14ac:dyDescent="0.2">
      <c r="A6981" s="9" t="s">
        <v>14004</v>
      </c>
      <c r="B6981" s="10"/>
      <c r="C6981" s="11" t="s">
        <v>14005</v>
      </c>
      <c r="D6981" s="9" t="s">
        <v>41</v>
      </c>
      <c r="E6981" s="9">
        <v>0</v>
      </c>
      <c r="F6981" s="9">
        <v>0</v>
      </c>
      <c r="G6981" s="9" t="s">
        <v>44</v>
      </c>
      <c r="H6981" s="12"/>
    </row>
    <row r="6982" spans="1:8" x14ac:dyDescent="0.2">
      <c r="A6982" s="9" t="s">
        <v>14006</v>
      </c>
      <c r="B6982" s="10"/>
      <c r="C6982" s="11" t="s">
        <v>14007</v>
      </c>
      <c r="D6982" s="9" t="s">
        <v>41</v>
      </c>
      <c r="E6982" s="9">
        <v>0</v>
      </c>
      <c r="F6982" s="9">
        <v>0</v>
      </c>
      <c r="G6982" s="9" t="s">
        <v>44</v>
      </c>
      <c r="H6982" s="12"/>
    </row>
    <row r="6983" spans="1:8" x14ac:dyDescent="0.2">
      <c r="A6983" s="9" t="s">
        <v>14008</v>
      </c>
      <c r="B6983" s="10"/>
      <c r="C6983" s="11" t="s">
        <v>14009</v>
      </c>
      <c r="D6983" s="9" t="s">
        <v>41</v>
      </c>
      <c r="E6983" s="9">
        <v>0</v>
      </c>
      <c r="F6983" s="9">
        <v>0</v>
      </c>
      <c r="G6983" s="9" t="s">
        <v>44</v>
      </c>
      <c r="H6983" s="12"/>
    </row>
    <row r="6984" spans="1:8" x14ac:dyDescent="0.2">
      <c r="A6984" s="9" t="s">
        <v>14010</v>
      </c>
      <c r="B6984" s="10"/>
      <c r="C6984" s="11" t="s">
        <v>14011</v>
      </c>
      <c r="D6984" s="9" t="s">
        <v>41</v>
      </c>
      <c r="E6984" s="9">
        <v>0</v>
      </c>
      <c r="F6984" s="9">
        <v>0</v>
      </c>
      <c r="G6984" s="9" t="s">
        <v>44</v>
      </c>
      <c r="H6984" s="12"/>
    </row>
    <row r="6985" spans="1:8" x14ac:dyDescent="0.2">
      <c r="A6985" s="9" t="s">
        <v>14012</v>
      </c>
      <c r="B6985" s="10"/>
      <c r="C6985" s="11" t="s">
        <v>14013</v>
      </c>
      <c r="D6985" s="9" t="s">
        <v>41</v>
      </c>
      <c r="E6985" s="9">
        <v>0</v>
      </c>
      <c r="F6985" s="9">
        <v>0</v>
      </c>
      <c r="G6985" s="9" t="s">
        <v>44</v>
      </c>
      <c r="H6985" s="12"/>
    </row>
    <row r="6986" spans="1:8" x14ac:dyDescent="0.2">
      <c r="A6986" s="9" t="s">
        <v>14014</v>
      </c>
      <c r="B6986" s="10"/>
      <c r="C6986" s="11" t="s">
        <v>14015</v>
      </c>
      <c r="D6986" s="9" t="s">
        <v>41</v>
      </c>
      <c r="E6986" s="9">
        <v>0</v>
      </c>
      <c r="F6986" s="9">
        <v>0</v>
      </c>
      <c r="G6986" s="9" t="s">
        <v>44</v>
      </c>
      <c r="H6986" s="12"/>
    </row>
    <row r="6987" spans="1:8" x14ac:dyDescent="0.2">
      <c r="A6987" s="9" t="s">
        <v>14016</v>
      </c>
      <c r="B6987" s="10"/>
      <c r="C6987" s="11" t="s">
        <v>14017</v>
      </c>
      <c r="D6987" s="9" t="s">
        <v>41</v>
      </c>
      <c r="E6987" s="9">
        <v>0</v>
      </c>
      <c r="F6987" s="9">
        <v>0</v>
      </c>
      <c r="G6987" s="9" t="s">
        <v>44</v>
      </c>
      <c r="H6987" s="12"/>
    </row>
    <row r="6988" spans="1:8" x14ac:dyDescent="0.2">
      <c r="A6988" s="9" t="s">
        <v>14018</v>
      </c>
      <c r="B6988" s="10"/>
      <c r="C6988" s="11" t="s">
        <v>14019</v>
      </c>
      <c r="D6988" s="9" t="s">
        <v>41</v>
      </c>
      <c r="E6988" s="9">
        <v>0</v>
      </c>
      <c r="F6988" s="9">
        <v>0</v>
      </c>
      <c r="G6988" s="9" t="s">
        <v>44</v>
      </c>
      <c r="H6988" s="12"/>
    </row>
    <row r="6989" spans="1:8" x14ac:dyDescent="0.2">
      <c r="A6989" s="9" t="s">
        <v>14020</v>
      </c>
      <c r="B6989" s="10"/>
      <c r="C6989" s="11" t="s">
        <v>14021</v>
      </c>
      <c r="D6989" s="9" t="s">
        <v>41</v>
      </c>
      <c r="E6989" s="9">
        <v>0</v>
      </c>
      <c r="F6989" s="9">
        <v>0</v>
      </c>
      <c r="G6989" s="9" t="s">
        <v>44</v>
      </c>
      <c r="H6989" s="12"/>
    </row>
    <row r="6990" spans="1:8" x14ac:dyDescent="0.2">
      <c r="A6990" s="9" t="s">
        <v>14022</v>
      </c>
      <c r="B6990" s="10"/>
      <c r="C6990" s="11" t="s">
        <v>14023</v>
      </c>
      <c r="D6990" s="9" t="s">
        <v>41</v>
      </c>
      <c r="E6990" s="9">
        <v>0</v>
      </c>
      <c r="F6990" s="9">
        <v>0</v>
      </c>
      <c r="G6990" s="9" t="s">
        <v>44</v>
      </c>
      <c r="H6990" s="12"/>
    </row>
    <row r="6991" spans="1:8" x14ac:dyDescent="0.2">
      <c r="A6991" s="9" t="s">
        <v>14024</v>
      </c>
      <c r="B6991" s="10"/>
      <c r="C6991" s="11" t="s">
        <v>14025</v>
      </c>
      <c r="D6991" s="9" t="s">
        <v>41</v>
      </c>
      <c r="E6991" s="9">
        <v>228</v>
      </c>
      <c r="F6991" s="9">
        <v>599</v>
      </c>
      <c r="G6991" s="9" t="s">
        <v>44</v>
      </c>
      <c r="H6991" s="12" t="s">
        <v>161</v>
      </c>
    </row>
    <row r="6992" spans="1:8" x14ac:dyDescent="0.2">
      <c r="A6992" s="9" t="s">
        <v>14026</v>
      </c>
      <c r="B6992" s="10"/>
      <c r="C6992" s="11" t="s">
        <v>14027</v>
      </c>
      <c r="D6992" s="9" t="s">
        <v>41</v>
      </c>
      <c r="E6992" s="9">
        <v>228</v>
      </c>
      <c r="F6992" s="9">
        <v>599</v>
      </c>
      <c r="G6992" s="9" t="s">
        <v>44</v>
      </c>
      <c r="H6992" s="12" t="s">
        <v>161</v>
      </c>
    </row>
    <row r="6993" spans="1:8" x14ac:dyDescent="0.2">
      <c r="A6993" s="9" t="s">
        <v>14028</v>
      </c>
      <c r="B6993" s="10"/>
      <c r="C6993" s="11" t="s">
        <v>14029</v>
      </c>
      <c r="D6993" s="9" t="s">
        <v>41</v>
      </c>
      <c r="E6993" s="9">
        <v>228</v>
      </c>
      <c r="F6993" s="9">
        <v>599</v>
      </c>
      <c r="G6993" s="9" t="s">
        <v>44</v>
      </c>
      <c r="H6993" s="12" t="s">
        <v>161</v>
      </c>
    </row>
    <row r="6994" spans="1:8" x14ac:dyDescent="0.2">
      <c r="A6994" s="9" t="s">
        <v>14030</v>
      </c>
      <c r="B6994" s="10"/>
      <c r="C6994" s="11" t="s">
        <v>14031</v>
      </c>
      <c r="D6994" s="9" t="s">
        <v>41</v>
      </c>
      <c r="E6994" s="9">
        <v>228</v>
      </c>
      <c r="F6994" s="9">
        <v>599</v>
      </c>
      <c r="G6994" s="9" t="s">
        <v>44</v>
      </c>
      <c r="H6994" s="12" t="s">
        <v>161</v>
      </c>
    </row>
    <row r="6995" spans="1:8" x14ac:dyDescent="0.2">
      <c r="A6995" s="9" t="s">
        <v>14032</v>
      </c>
      <c r="B6995" s="10"/>
      <c r="C6995" s="11" t="s">
        <v>14033</v>
      </c>
      <c r="D6995" s="9" t="s">
        <v>41</v>
      </c>
      <c r="E6995" s="9">
        <v>228</v>
      </c>
      <c r="F6995" s="9">
        <v>599</v>
      </c>
      <c r="G6995" s="9" t="s">
        <v>44</v>
      </c>
      <c r="H6995" s="12" t="s">
        <v>161</v>
      </c>
    </row>
    <row r="6996" spans="1:8" x14ac:dyDescent="0.2">
      <c r="A6996" s="9" t="s">
        <v>14034</v>
      </c>
      <c r="B6996" s="10"/>
      <c r="C6996" s="11" t="s">
        <v>14035</v>
      </c>
      <c r="D6996" s="9" t="s">
        <v>41</v>
      </c>
      <c r="E6996" s="9">
        <v>0</v>
      </c>
      <c r="F6996" s="9">
        <v>0</v>
      </c>
      <c r="G6996" s="9" t="s">
        <v>44</v>
      </c>
      <c r="H6996" s="12"/>
    </row>
    <row r="6997" spans="1:8" x14ac:dyDescent="0.2">
      <c r="A6997" s="9" t="s">
        <v>14036</v>
      </c>
      <c r="B6997" s="10"/>
      <c r="C6997" s="11" t="s">
        <v>14037</v>
      </c>
      <c r="D6997" s="9" t="s">
        <v>41</v>
      </c>
      <c r="E6997" s="9">
        <v>0</v>
      </c>
      <c r="F6997" s="9">
        <v>0</v>
      </c>
      <c r="G6997" s="9" t="s">
        <v>44</v>
      </c>
      <c r="H6997" s="12"/>
    </row>
    <row r="6998" spans="1:8" x14ac:dyDescent="0.2">
      <c r="A6998" s="9" t="s">
        <v>14038</v>
      </c>
      <c r="B6998" s="10"/>
      <c r="C6998" s="11" t="s">
        <v>14039</v>
      </c>
      <c r="D6998" s="9" t="s">
        <v>41</v>
      </c>
      <c r="E6998" s="9">
        <v>0</v>
      </c>
      <c r="F6998" s="9">
        <v>0</v>
      </c>
      <c r="G6998" s="9" t="s">
        <v>44</v>
      </c>
      <c r="H6998" s="12"/>
    </row>
    <row r="6999" spans="1:8" x14ac:dyDescent="0.2">
      <c r="A6999" s="9" t="s">
        <v>14040</v>
      </c>
      <c r="B6999" s="10"/>
      <c r="C6999" s="11" t="s">
        <v>14041</v>
      </c>
      <c r="D6999" s="9" t="s">
        <v>41</v>
      </c>
      <c r="E6999" s="9">
        <v>0</v>
      </c>
      <c r="F6999" s="9">
        <v>0</v>
      </c>
      <c r="G6999" s="9" t="s">
        <v>44</v>
      </c>
      <c r="H6999" s="12"/>
    </row>
    <row r="7000" spans="1:8" x14ac:dyDescent="0.2">
      <c r="A7000" s="9" t="s">
        <v>14042</v>
      </c>
      <c r="B7000" s="10"/>
      <c r="C7000" s="11" t="s">
        <v>14043</v>
      </c>
      <c r="D7000" s="9" t="s">
        <v>41</v>
      </c>
      <c r="E7000" s="9">
        <v>0</v>
      </c>
      <c r="F7000" s="9">
        <v>0</v>
      </c>
      <c r="G7000" s="9" t="s">
        <v>44</v>
      </c>
      <c r="H7000" s="12"/>
    </row>
    <row r="7001" spans="1:8" x14ac:dyDescent="0.2">
      <c r="A7001" s="9" t="s">
        <v>14044</v>
      </c>
      <c r="B7001" s="10"/>
      <c r="C7001" s="11" t="s">
        <v>14045</v>
      </c>
      <c r="D7001" s="9" t="s">
        <v>41</v>
      </c>
      <c r="E7001" s="9">
        <v>0</v>
      </c>
      <c r="F7001" s="9">
        <v>0</v>
      </c>
      <c r="G7001" s="9" t="s">
        <v>44</v>
      </c>
      <c r="H7001" s="12"/>
    </row>
    <row r="7002" spans="1:8" x14ac:dyDescent="0.2">
      <c r="A7002" s="9" t="s">
        <v>14046</v>
      </c>
      <c r="B7002" s="10"/>
      <c r="C7002" s="11" t="s">
        <v>14047</v>
      </c>
      <c r="D7002" s="9" t="s">
        <v>41</v>
      </c>
      <c r="E7002" s="9">
        <v>0</v>
      </c>
      <c r="F7002" s="9">
        <v>0</v>
      </c>
      <c r="G7002" s="9" t="s">
        <v>44</v>
      </c>
      <c r="H7002" s="12"/>
    </row>
    <row r="7003" spans="1:8" x14ac:dyDescent="0.2">
      <c r="A7003" s="9" t="s">
        <v>14048</v>
      </c>
      <c r="B7003" s="10"/>
      <c r="C7003" s="11" t="s">
        <v>14049</v>
      </c>
      <c r="D7003" s="9" t="s">
        <v>41</v>
      </c>
      <c r="E7003" s="9">
        <v>0</v>
      </c>
      <c r="F7003" s="9">
        <v>0</v>
      </c>
      <c r="G7003" s="9" t="s">
        <v>44</v>
      </c>
      <c r="H7003" s="12"/>
    </row>
    <row r="7004" spans="1:8" x14ac:dyDescent="0.2">
      <c r="A7004" s="9" t="s">
        <v>14050</v>
      </c>
      <c r="B7004" s="10"/>
      <c r="C7004" s="11" t="s">
        <v>14051</v>
      </c>
      <c r="D7004" s="9" t="s">
        <v>41</v>
      </c>
      <c r="E7004" s="9">
        <v>0</v>
      </c>
      <c r="F7004" s="9">
        <v>0</v>
      </c>
      <c r="G7004" s="9" t="s">
        <v>44</v>
      </c>
      <c r="H7004" s="12"/>
    </row>
    <row r="7005" spans="1:8" x14ac:dyDescent="0.2">
      <c r="A7005" s="9" t="s">
        <v>14052</v>
      </c>
      <c r="B7005" s="10"/>
      <c r="C7005" s="11" t="s">
        <v>14053</v>
      </c>
      <c r="D7005" s="9" t="s">
        <v>41</v>
      </c>
      <c r="E7005" s="9">
        <v>401</v>
      </c>
      <c r="F7005" s="9">
        <v>599</v>
      </c>
      <c r="G7005" s="9" t="s">
        <v>44</v>
      </c>
      <c r="H7005" s="12"/>
    </row>
    <row r="7006" spans="1:8" x14ac:dyDescent="0.2">
      <c r="A7006" s="9" t="s">
        <v>14054</v>
      </c>
      <c r="B7006" s="10"/>
      <c r="C7006" s="11" t="s">
        <v>14055</v>
      </c>
      <c r="D7006" s="9" t="s">
        <v>41</v>
      </c>
      <c r="E7006" s="9">
        <v>401</v>
      </c>
      <c r="F7006" s="9">
        <v>599</v>
      </c>
      <c r="G7006" s="9" t="s">
        <v>44</v>
      </c>
      <c r="H7006" s="12"/>
    </row>
    <row r="7007" spans="1:8" x14ac:dyDescent="0.2">
      <c r="A7007" s="9" t="s">
        <v>14056</v>
      </c>
      <c r="B7007" s="10"/>
      <c r="C7007" s="11" t="s">
        <v>14057</v>
      </c>
      <c r="D7007" s="9" t="s">
        <v>41</v>
      </c>
      <c r="E7007" s="9">
        <v>401</v>
      </c>
      <c r="F7007" s="9">
        <v>599</v>
      </c>
      <c r="G7007" s="9" t="s">
        <v>44</v>
      </c>
      <c r="H7007" s="12"/>
    </row>
    <row r="7008" spans="1:8" x14ac:dyDescent="0.2">
      <c r="A7008" s="9" t="s">
        <v>14058</v>
      </c>
      <c r="B7008" s="10"/>
      <c r="C7008" s="11" t="s">
        <v>14059</v>
      </c>
      <c r="D7008" s="9" t="s">
        <v>41</v>
      </c>
      <c r="E7008" s="9">
        <v>401</v>
      </c>
      <c r="F7008" s="9">
        <v>599</v>
      </c>
      <c r="G7008" s="9" t="s">
        <v>44</v>
      </c>
      <c r="H7008" s="12"/>
    </row>
    <row r="7009" spans="1:8" x14ac:dyDescent="0.2">
      <c r="A7009" s="9" t="s">
        <v>14060</v>
      </c>
      <c r="B7009" s="10"/>
      <c r="C7009" s="11" t="s">
        <v>14061</v>
      </c>
      <c r="D7009" s="9" t="s">
        <v>41</v>
      </c>
      <c r="E7009" s="9">
        <v>401</v>
      </c>
      <c r="F7009" s="9">
        <v>599</v>
      </c>
      <c r="G7009" s="9" t="s">
        <v>44</v>
      </c>
      <c r="H7009" s="12"/>
    </row>
    <row r="7010" spans="1:8" x14ac:dyDescent="0.2">
      <c r="A7010" s="9" t="s">
        <v>14062</v>
      </c>
      <c r="B7010" s="10"/>
      <c r="C7010" s="11" t="s">
        <v>14063</v>
      </c>
      <c r="D7010" s="9" t="s">
        <v>41</v>
      </c>
      <c r="E7010" s="9">
        <v>401</v>
      </c>
      <c r="F7010" s="9">
        <v>599</v>
      </c>
      <c r="G7010" s="9" t="s">
        <v>44</v>
      </c>
      <c r="H7010" s="12"/>
    </row>
    <row r="7011" spans="1:8" x14ac:dyDescent="0.2">
      <c r="A7011" s="9" t="s">
        <v>14064</v>
      </c>
      <c r="B7011" s="10"/>
      <c r="C7011" s="11" t="s">
        <v>14065</v>
      </c>
      <c r="D7011" s="9" t="s">
        <v>41</v>
      </c>
      <c r="E7011" s="9">
        <v>401</v>
      </c>
      <c r="F7011" s="9">
        <v>599</v>
      </c>
      <c r="G7011" s="9" t="s">
        <v>44</v>
      </c>
      <c r="H7011" s="12"/>
    </row>
    <row r="7012" spans="1:8" x14ac:dyDescent="0.2">
      <c r="A7012" s="9" t="s">
        <v>14066</v>
      </c>
      <c r="B7012" s="10"/>
      <c r="C7012" s="11" t="s">
        <v>14067</v>
      </c>
      <c r="D7012" s="9" t="s">
        <v>41</v>
      </c>
      <c r="E7012" s="9">
        <v>401</v>
      </c>
      <c r="F7012" s="9">
        <v>599</v>
      </c>
      <c r="G7012" s="9" t="s">
        <v>44</v>
      </c>
      <c r="H7012" s="12"/>
    </row>
    <row r="7013" spans="1:8" x14ac:dyDescent="0.2">
      <c r="A7013" s="9" t="s">
        <v>14068</v>
      </c>
      <c r="B7013" s="10"/>
      <c r="C7013" s="11" t="s">
        <v>14069</v>
      </c>
      <c r="D7013" s="9" t="s">
        <v>41</v>
      </c>
      <c r="E7013" s="9">
        <v>401</v>
      </c>
      <c r="F7013" s="9">
        <v>599</v>
      </c>
      <c r="G7013" s="9" t="s">
        <v>44</v>
      </c>
      <c r="H7013" s="12"/>
    </row>
    <row r="7014" spans="1:8" x14ac:dyDescent="0.2">
      <c r="A7014" s="9" t="s">
        <v>14070</v>
      </c>
      <c r="B7014" s="10"/>
      <c r="C7014" s="11" t="s">
        <v>14071</v>
      </c>
      <c r="D7014" s="9" t="s">
        <v>41</v>
      </c>
      <c r="E7014" s="9">
        <v>0</v>
      </c>
      <c r="F7014" s="9">
        <v>0</v>
      </c>
      <c r="G7014" s="9" t="s">
        <v>44</v>
      </c>
      <c r="H7014" s="12"/>
    </row>
    <row r="7015" spans="1:8" x14ac:dyDescent="0.2">
      <c r="A7015" s="9" t="s">
        <v>14072</v>
      </c>
      <c r="B7015" s="10"/>
      <c r="C7015" s="11" t="s">
        <v>14073</v>
      </c>
      <c r="D7015" s="9" t="s">
        <v>41</v>
      </c>
      <c r="E7015" s="9">
        <v>0</v>
      </c>
      <c r="F7015" s="9">
        <v>0</v>
      </c>
      <c r="G7015" s="9" t="s">
        <v>44</v>
      </c>
      <c r="H7015" s="12"/>
    </row>
    <row r="7016" spans="1:8" x14ac:dyDescent="0.2">
      <c r="A7016" s="9" t="s">
        <v>14074</v>
      </c>
      <c r="B7016" s="10"/>
      <c r="C7016" s="11" t="s">
        <v>14075</v>
      </c>
      <c r="D7016" s="9" t="s">
        <v>41</v>
      </c>
      <c r="E7016" s="9">
        <v>0</v>
      </c>
      <c r="F7016" s="9">
        <v>0</v>
      </c>
      <c r="G7016" s="9" t="s">
        <v>44</v>
      </c>
      <c r="H7016" s="12"/>
    </row>
    <row r="7017" spans="1:8" x14ac:dyDescent="0.2">
      <c r="A7017" s="9" t="s">
        <v>14076</v>
      </c>
      <c r="B7017" s="10"/>
      <c r="C7017" s="11" t="s">
        <v>14077</v>
      </c>
      <c r="D7017" s="9" t="s">
        <v>41</v>
      </c>
      <c r="E7017" s="9">
        <v>0</v>
      </c>
      <c r="F7017" s="9">
        <v>0</v>
      </c>
      <c r="G7017" s="9" t="s">
        <v>44</v>
      </c>
      <c r="H7017" s="12"/>
    </row>
    <row r="7018" spans="1:8" x14ac:dyDescent="0.2">
      <c r="A7018" s="9" t="s">
        <v>14078</v>
      </c>
      <c r="B7018" s="10"/>
      <c r="C7018" s="11" t="s">
        <v>14079</v>
      </c>
      <c r="D7018" s="9" t="s">
        <v>41</v>
      </c>
      <c r="E7018" s="9">
        <v>0</v>
      </c>
      <c r="F7018" s="9">
        <v>0</v>
      </c>
      <c r="G7018" s="9" t="s">
        <v>44</v>
      </c>
      <c r="H7018" s="12"/>
    </row>
    <row r="7019" spans="1:8" x14ac:dyDescent="0.2">
      <c r="A7019" s="9" t="s">
        <v>14080</v>
      </c>
      <c r="B7019" s="10"/>
      <c r="C7019" s="11" t="s">
        <v>14081</v>
      </c>
      <c r="D7019" s="9" t="s">
        <v>41</v>
      </c>
      <c r="E7019" s="9">
        <v>0</v>
      </c>
      <c r="F7019" s="9">
        <v>0</v>
      </c>
      <c r="G7019" s="9" t="s">
        <v>44</v>
      </c>
      <c r="H7019" s="12"/>
    </row>
    <row r="7020" spans="1:8" x14ac:dyDescent="0.2">
      <c r="A7020" s="9" t="s">
        <v>14082</v>
      </c>
      <c r="B7020" s="10"/>
      <c r="C7020" s="11" t="s">
        <v>14083</v>
      </c>
      <c r="D7020" s="9" t="s">
        <v>41</v>
      </c>
      <c r="E7020" s="9">
        <v>0</v>
      </c>
      <c r="F7020" s="9">
        <v>0</v>
      </c>
      <c r="G7020" s="9" t="s">
        <v>44</v>
      </c>
      <c r="H7020" s="12"/>
    </row>
    <row r="7021" spans="1:8" x14ac:dyDescent="0.2">
      <c r="A7021" s="9" t="s">
        <v>14084</v>
      </c>
      <c r="B7021" s="10"/>
      <c r="C7021" s="11" t="s">
        <v>14085</v>
      </c>
      <c r="D7021" s="9" t="s">
        <v>41</v>
      </c>
      <c r="E7021" s="9">
        <v>0</v>
      </c>
      <c r="F7021" s="9">
        <v>0</v>
      </c>
      <c r="G7021" s="9" t="s">
        <v>44</v>
      </c>
      <c r="H7021" s="12"/>
    </row>
    <row r="7022" spans="1:8" x14ac:dyDescent="0.2">
      <c r="A7022" s="9" t="s">
        <v>14086</v>
      </c>
      <c r="B7022" s="10"/>
      <c r="C7022" s="11" t="s">
        <v>14087</v>
      </c>
      <c r="D7022" s="9" t="s">
        <v>41</v>
      </c>
      <c r="E7022" s="9">
        <v>0</v>
      </c>
      <c r="F7022" s="9">
        <v>0</v>
      </c>
      <c r="G7022" s="9" t="s">
        <v>44</v>
      </c>
      <c r="H7022" s="12"/>
    </row>
    <row r="7023" spans="1:8" x14ac:dyDescent="0.2">
      <c r="A7023" s="9" t="s">
        <v>14088</v>
      </c>
      <c r="B7023" s="10"/>
      <c r="C7023" s="11" t="s">
        <v>14089</v>
      </c>
      <c r="D7023" s="9" t="s">
        <v>41</v>
      </c>
      <c r="E7023" s="9">
        <v>0</v>
      </c>
      <c r="F7023" s="9">
        <v>0</v>
      </c>
      <c r="G7023" s="9" t="s">
        <v>44</v>
      </c>
      <c r="H7023" s="12"/>
    </row>
    <row r="7024" spans="1:8" x14ac:dyDescent="0.2">
      <c r="A7024" s="9" t="s">
        <v>14090</v>
      </c>
      <c r="B7024" s="10"/>
      <c r="C7024" s="11" t="s">
        <v>14091</v>
      </c>
      <c r="D7024" s="9" t="s">
        <v>41</v>
      </c>
      <c r="E7024" s="9">
        <v>0</v>
      </c>
      <c r="F7024" s="9">
        <v>0</v>
      </c>
      <c r="G7024" s="9" t="s">
        <v>44</v>
      </c>
      <c r="H7024" s="12"/>
    </row>
    <row r="7025" spans="1:8" x14ac:dyDescent="0.2">
      <c r="A7025" s="9" t="s">
        <v>14092</v>
      </c>
      <c r="B7025" s="10"/>
      <c r="C7025" s="11" t="s">
        <v>14093</v>
      </c>
      <c r="D7025" s="9" t="s">
        <v>41</v>
      </c>
      <c r="E7025" s="9">
        <v>228</v>
      </c>
      <c r="F7025" s="9">
        <v>599</v>
      </c>
      <c r="G7025" s="9" t="s">
        <v>44</v>
      </c>
      <c r="H7025" s="12" t="s">
        <v>161</v>
      </c>
    </row>
    <row r="7026" spans="1:8" x14ac:dyDescent="0.2">
      <c r="A7026" s="9" t="s">
        <v>14094</v>
      </c>
      <c r="B7026" s="10"/>
      <c r="C7026" s="11" t="s">
        <v>14095</v>
      </c>
      <c r="D7026" s="9" t="s">
        <v>41</v>
      </c>
      <c r="E7026" s="9">
        <v>228</v>
      </c>
      <c r="F7026" s="9">
        <v>599</v>
      </c>
      <c r="G7026" s="9" t="s">
        <v>44</v>
      </c>
      <c r="H7026" s="12" t="s">
        <v>161</v>
      </c>
    </row>
    <row r="7027" spans="1:8" x14ac:dyDescent="0.2">
      <c r="A7027" s="9" t="s">
        <v>30</v>
      </c>
      <c r="B7027" s="10"/>
      <c r="C7027" s="11" t="s">
        <v>14096</v>
      </c>
      <c r="D7027" s="9" t="s">
        <v>41</v>
      </c>
      <c r="E7027" s="9">
        <v>228</v>
      </c>
      <c r="F7027" s="9">
        <v>599</v>
      </c>
      <c r="G7027" s="9" t="s">
        <v>44</v>
      </c>
      <c r="H7027" s="12" t="s">
        <v>161</v>
      </c>
    </row>
    <row r="7028" spans="1:8" x14ac:dyDescent="0.2">
      <c r="A7028" s="9" t="s">
        <v>14097</v>
      </c>
      <c r="B7028" s="10"/>
      <c r="C7028" s="11" t="s">
        <v>14098</v>
      </c>
      <c r="D7028" s="9" t="s">
        <v>41</v>
      </c>
      <c r="E7028" s="9">
        <v>0</v>
      </c>
      <c r="F7028" s="9">
        <v>0</v>
      </c>
      <c r="G7028" s="9" t="s">
        <v>44</v>
      </c>
      <c r="H7028" s="12"/>
    </row>
    <row r="7029" spans="1:8" x14ac:dyDescent="0.2">
      <c r="A7029" s="9" t="s">
        <v>14099</v>
      </c>
      <c r="B7029" s="10"/>
      <c r="C7029" s="11" t="s">
        <v>14100</v>
      </c>
      <c r="D7029" s="9" t="s">
        <v>41</v>
      </c>
      <c r="E7029" s="9">
        <v>0</v>
      </c>
      <c r="F7029" s="9">
        <v>0</v>
      </c>
      <c r="G7029" s="9" t="s">
        <v>44</v>
      </c>
      <c r="H7029" s="12"/>
    </row>
    <row r="7030" spans="1:8" x14ac:dyDescent="0.2">
      <c r="A7030" s="9" t="s">
        <v>14101</v>
      </c>
      <c r="B7030" s="10"/>
      <c r="C7030" s="11" t="s">
        <v>14102</v>
      </c>
      <c r="D7030" s="9" t="s">
        <v>41</v>
      </c>
      <c r="E7030" s="9">
        <v>0</v>
      </c>
      <c r="F7030" s="9">
        <v>0</v>
      </c>
      <c r="G7030" s="9" t="s">
        <v>44</v>
      </c>
      <c r="H7030" s="12"/>
    </row>
    <row r="7031" spans="1:8" x14ac:dyDescent="0.2">
      <c r="A7031" s="9" t="s">
        <v>14103</v>
      </c>
      <c r="B7031" s="10"/>
      <c r="C7031" s="11" t="s">
        <v>14104</v>
      </c>
      <c r="D7031" s="9" t="s">
        <v>41</v>
      </c>
      <c r="E7031" s="9">
        <v>0</v>
      </c>
      <c r="F7031" s="9">
        <v>0</v>
      </c>
      <c r="G7031" s="9" t="s">
        <v>44</v>
      </c>
      <c r="H7031" s="12"/>
    </row>
    <row r="7032" spans="1:8" x14ac:dyDescent="0.2">
      <c r="A7032" s="9" t="s">
        <v>14105</v>
      </c>
      <c r="B7032" s="10"/>
      <c r="C7032" s="11" t="s">
        <v>14106</v>
      </c>
      <c r="D7032" s="9" t="s">
        <v>41</v>
      </c>
      <c r="E7032" s="9">
        <v>0</v>
      </c>
      <c r="F7032" s="9">
        <v>0</v>
      </c>
      <c r="G7032" s="9" t="s">
        <v>44</v>
      </c>
      <c r="H7032" s="12"/>
    </row>
    <row r="7033" spans="1:8" x14ac:dyDescent="0.2">
      <c r="A7033" s="9" t="s">
        <v>14107</v>
      </c>
      <c r="B7033" s="10"/>
      <c r="C7033" s="11" t="s">
        <v>14108</v>
      </c>
      <c r="D7033" s="9" t="s">
        <v>41</v>
      </c>
      <c r="E7033" s="9">
        <v>0</v>
      </c>
      <c r="F7033" s="9">
        <v>0</v>
      </c>
      <c r="G7033" s="9" t="s">
        <v>44</v>
      </c>
      <c r="H7033" s="12"/>
    </row>
    <row r="7034" spans="1:8" x14ac:dyDescent="0.2">
      <c r="A7034" s="9" t="s">
        <v>14109</v>
      </c>
      <c r="B7034" s="10"/>
      <c r="C7034" s="11" t="s">
        <v>14110</v>
      </c>
      <c r="D7034" s="9" t="s">
        <v>41</v>
      </c>
      <c r="E7034" s="9">
        <v>460</v>
      </c>
      <c r="F7034" s="9">
        <v>599</v>
      </c>
      <c r="G7034" s="9" t="s">
        <v>44</v>
      </c>
      <c r="H7034" s="12"/>
    </row>
    <row r="7035" spans="1:8" x14ac:dyDescent="0.2">
      <c r="A7035" s="9" t="s">
        <v>14111</v>
      </c>
      <c r="B7035" s="10"/>
      <c r="C7035" s="11" t="s">
        <v>14112</v>
      </c>
      <c r="D7035" s="9" t="s">
        <v>41</v>
      </c>
      <c r="E7035" s="9">
        <v>0</v>
      </c>
      <c r="F7035" s="9">
        <v>0</v>
      </c>
      <c r="G7035" s="9" t="s">
        <v>44</v>
      </c>
      <c r="H7035" s="12"/>
    </row>
    <row r="7036" spans="1:8" x14ac:dyDescent="0.2">
      <c r="A7036" s="9" t="s">
        <v>14113</v>
      </c>
      <c r="B7036" s="10"/>
      <c r="C7036" s="11" t="s">
        <v>14114</v>
      </c>
      <c r="D7036" s="9" t="s">
        <v>41</v>
      </c>
      <c r="E7036" s="9">
        <v>228</v>
      </c>
      <c r="F7036" s="9">
        <v>599</v>
      </c>
      <c r="G7036" s="9" t="s">
        <v>44</v>
      </c>
      <c r="H7036" s="12" t="s">
        <v>161</v>
      </c>
    </row>
    <row r="7037" spans="1:8" x14ac:dyDescent="0.2">
      <c r="A7037" s="9" t="s">
        <v>14115</v>
      </c>
      <c r="B7037" s="10"/>
      <c r="C7037" s="11" t="s">
        <v>14116</v>
      </c>
      <c r="D7037" s="9" t="s">
        <v>41</v>
      </c>
      <c r="E7037" s="9">
        <v>228</v>
      </c>
      <c r="F7037" s="9">
        <v>599</v>
      </c>
      <c r="G7037" s="9" t="s">
        <v>44</v>
      </c>
      <c r="H7037" s="12" t="s">
        <v>161</v>
      </c>
    </row>
    <row r="7038" spans="1:8" x14ac:dyDescent="0.2">
      <c r="A7038" s="9" t="s">
        <v>14117</v>
      </c>
      <c r="B7038" s="10"/>
      <c r="C7038" s="11" t="s">
        <v>14118</v>
      </c>
      <c r="D7038" s="9" t="s">
        <v>41</v>
      </c>
      <c r="E7038" s="9">
        <v>0</v>
      </c>
      <c r="F7038" s="9">
        <v>0</v>
      </c>
      <c r="G7038" s="9" t="s">
        <v>44</v>
      </c>
      <c r="H7038" s="12"/>
    </row>
    <row r="7039" spans="1:8" x14ac:dyDescent="0.2">
      <c r="A7039" s="9" t="s">
        <v>14119</v>
      </c>
      <c r="B7039" s="10"/>
      <c r="C7039" s="11" t="s">
        <v>14120</v>
      </c>
      <c r="D7039" s="9" t="s">
        <v>41</v>
      </c>
      <c r="E7039" s="9">
        <v>0</v>
      </c>
      <c r="F7039" s="9">
        <v>0</v>
      </c>
      <c r="G7039" s="9" t="s">
        <v>44</v>
      </c>
      <c r="H7039" s="12"/>
    </row>
    <row r="7040" spans="1:8" x14ac:dyDescent="0.2">
      <c r="A7040" s="9" t="s">
        <v>14121</v>
      </c>
      <c r="B7040" s="10"/>
      <c r="C7040" s="11" t="s">
        <v>14122</v>
      </c>
      <c r="D7040" s="9" t="s">
        <v>41</v>
      </c>
      <c r="E7040" s="9">
        <v>0</v>
      </c>
      <c r="F7040" s="9">
        <v>0</v>
      </c>
      <c r="G7040" s="9" t="s">
        <v>44</v>
      </c>
      <c r="H7040" s="12"/>
    </row>
    <row r="7041" spans="1:8" x14ac:dyDescent="0.2">
      <c r="A7041" s="9" t="s">
        <v>14123</v>
      </c>
      <c r="B7041" s="10"/>
      <c r="C7041" s="11" t="s">
        <v>14124</v>
      </c>
      <c r="D7041" s="9" t="s">
        <v>41</v>
      </c>
      <c r="E7041" s="9">
        <v>0</v>
      </c>
      <c r="F7041" s="9">
        <v>0</v>
      </c>
      <c r="G7041" s="9" t="s">
        <v>44</v>
      </c>
      <c r="H7041" s="12"/>
    </row>
    <row r="7042" spans="1:8" x14ac:dyDescent="0.2">
      <c r="A7042" s="9" t="s">
        <v>14125</v>
      </c>
      <c r="B7042" s="10"/>
      <c r="C7042" s="11" t="s">
        <v>14126</v>
      </c>
      <c r="D7042" s="9" t="s">
        <v>41</v>
      </c>
      <c r="E7042" s="9">
        <v>0</v>
      </c>
      <c r="F7042" s="9">
        <v>0</v>
      </c>
      <c r="G7042" s="9" t="s">
        <v>44</v>
      </c>
      <c r="H7042" s="12"/>
    </row>
    <row r="7043" spans="1:8" x14ac:dyDescent="0.2">
      <c r="A7043" s="9" t="s">
        <v>14127</v>
      </c>
      <c r="B7043" s="10"/>
      <c r="C7043" s="11" t="s">
        <v>14128</v>
      </c>
      <c r="D7043" s="9" t="s">
        <v>41</v>
      </c>
      <c r="E7043" s="9">
        <v>0</v>
      </c>
      <c r="F7043" s="9">
        <v>0</v>
      </c>
      <c r="G7043" s="9" t="s">
        <v>44</v>
      </c>
      <c r="H7043" s="12"/>
    </row>
    <row r="7044" spans="1:8" x14ac:dyDescent="0.2">
      <c r="A7044" s="9" t="s">
        <v>14129</v>
      </c>
      <c r="B7044" s="10"/>
      <c r="C7044" s="11" t="s">
        <v>14130</v>
      </c>
      <c r="D7044" s="9" t="s">
        <v>41</v>
      </c>
      <c r="E7044" s="9">
        <v>0</v>
      </c>
      <c r="F7044" s="9">
        <v>0</v>
      </c>
      <c r="G7044" s="9" t="s">
        <v>44</v>
      </c>
      <c r="H7044" s="12"/>
    </row>
    <row r="7045" spans="1:8" x14ac:dyDescent="0.2">
      <c r="A7045" s="9" t="s">
        <v>14131</v>
      </c>
      <c r="B7045" s="10"/>
      <c r="C7045" s="11" t="s">
        <v>14132</v>
      </c>
      <c r="D7045" s="9" t="s">
        <v>41</v>
      </c>
      <c r="E7045" s="9">
        <v>0</v>
      </c>
      <c r="F7045" s="9">
        <v>0</v>
      </c>
      <c r="G7045" s="9" t="s">
        <v>44</v>
      </c>
      <c r="H7045" s="12"/>
    </row>
    <row r="7046" spans="1:8" x14ac:dyDescent="0.2">
      <c r="A7046" s="9" t="s">
        <v>14133</v>
      </c>
      <c r="B7046" s="10"/>
      <c r="C7046" s="11" t="s">
        <v>14134</v>
      </c>
      <c r="D7046" s="9" t="s">
        <v>41</v>
      </c>
      <c r="E7046" s="9">
        <v>228</v>
      </c>
      <c r="F7046" s="9">
        <v>599</v>
      </c>
      <c r="G7046" s="9" t="s">
        <v>44</v>
      </c>
      <c r="H7046" s="12" t="s">
        <v>161</v>
      </c>
    </row>
    <row r="7047" spans="1:8" x14ac:dyDescent="0.2">
      <c r="A7047" s="9" t="s">
        <v>14135</v>
      </c>
      <c r="B7047" s="10"/>
      <c r="C7047" s="11" t="s">
        <v>14136</v>
      </c>
      <c r="D7047" s="9" t="s">
        <v>41</v>
      </c>
      <c r="E7047" s="9">
        <v>228</v>
      </c>
      <c r="F7047" s="9">
        <v>599</v>
      </c>
      <c r="G7047" s="9" t="s">
        <v>44</v>
      </c>
      <c r="H7047" s="12" t="s">
        <v>161</v>
      </c>
    </row>
    <row r="7048" spans="1:8" x14ac:dyDescent="0.2">
      <c r="A7048" s="9" t="s">
        <v>14137</v>
      </c>
      <c r="B7048" s="10"/>
      <c r="C7048" s="11" t="s">
        <v>14138</v>
      </c>
      <c r="D7048" s="9" t="s">
        <v>41</v>
      </c>
      <c r="E7048" s="9">
        <v>228</v>
      </c>
      <c r="F7048" s="9">
        <v>599</v>
      </c>
      <c r="G7048" s="9" t="s">
        <v>44</v>
      </c>
      <c r="H7048" s="12" t="s">
        <v>161</v>
      </c>
    </row>
    <row r="7049" spans="1:8" x14ac:dyDescent="0.2">
      <c r="A7049" s="9" t="s">
        <v>14139</v>
      </c>
      <c r="B7049" s="10"/>
      <c r="C7049" s="11" t="s">
        <v>14140</v>
      </c>
      <c r="D7049" s="9" t="s">
        <v>41</v>
      </c>
      <c r="E7049" s="9">
        <v>0</v>
      </c>
      <c r="F7049" s="9">
        <v>0</v>
      </c>
      <c r="G7049" s="9" t="s">
        <v>44</v>
      </c>
      <c r="H7049" s="12"/>
    </row>
    <row r="7050" spans="1:8" x14ac:dyDescent="0.2">
      <c r="A7050" s="9" t="s">
        <v>14141</v>
      </c>
      <c r="B7050" s="10"/>
      <c r="C7050" s="11" t="s">
        <v>14142</v>
      </c>
      <c r="D7050" s="9" t="s">
        <v>41</v>
      </c>
      <c r="E7050" s="9">
        <v>0</v>
      </c>
      <c r="F7050" s="9">
        <v>0</v>
      </c>
      <c r="G7050" s="9" t="s">
        <v>44</v>
      </c>
      <c r="H7050" s="12"/>
    </row>
    <row r="7051" spans="1:8" x14ac:dyDescent="0.2">
      <c r="A7051" s="9" t="s">
        <v>14143</v>
      </c>
      <c r="B7051" s="10"/>
      <c r="C7051" s="11" t="s">
        <v>14144</v>
      </c>
      <c r="D7051" s="9" t="s">
        <v>41</v>
      </c>
      <c r="E7051" s="9">
        <v>0</v>
      </c>
      <c r="F7051" s="9">
        <v>0</v>
      </c>
      <c r="G7051" s="9" t="s">
        <v>44</v>
      </c>
      <c r="H7051" s="12"/>
    </row>
    <row r="7052" spans="1:8" x14ac:dyDescent="0.2">
      <c r="A7052" s="9" t="s">
        <v>14145</v>
      </c>
      <c r="B7052" s="10"/>
      <c r="C7052" s="11" t="s">
        <v>14146</v>
      </c>
      <c r="D7052" s="9" t="s">
        <v>41</v>
      </c>
      <c r="E7052" s="15" t="s">
        <v>362</v>
      </c>
      <c r="F7052" s="9">
        <v>421</v>
      </c>
      <c r="G7052" s="9" t="s">
        <v>44</v>
      </c>
      <c r="H7052" s="12"/>
    </row>
    <row r="7053" spans="1:8" x14ac:dyDescent="0.2">
      <c r="A7053" s="9" t="s">
        <v>14147</v>
      </c>
      <c r="B7053" s="10"/>
      <c r="C7053" s="11" t="s">
        <v>14148</v>
      </c>
      <c r="D7053" s="9" t="s">
        <v>41</v>
      </c>
      <c r="E7053" s="15" t="s">
        <v>362</v>
      </c>
      <c r="F7053" s="9">
        <v>421</v>
      </c>
      <c r="G7053" s="9" t="s">
        <v>44</v>
      </c>
      <c r="H7053" s="12"/>
    </row>
    <row r="7054" spans="1:8" x14ac:dyDescent="0.2">
      <c r="A7054" s="9" t="s">
        <v>14149</v>
      </c>
      <c r="B7054" s="10"/>
      <c r="C7054" s="11" t="s">
        <v>14150</v>
      </c>
      <c r="D7054" s="9" t="s">
        <v>41</v>
      </c>
      <c r="E7054" s="15" t="s">
        <v>362</v>
      </c>
      <c r="F7054" s="9">
        <v>421</v>
      </c>
      <c r="G7054" s="9" t="s">
        <v>44</v>
      </c>
      <c r="H7054" s="12"/>
    </row>
    <row r="7055" spans="1:8" x14ac:dyDescent="0.2">
      <c r="A7055" s="9" t="s">
        <v>14151</v>
      </c>
      <c r="B7055" s="10"/>
      <c r="C7055" s="11" t="s">
        <v>14152</v>
      </c>
      <c r="D7055" s="9" t="s">
        <v>41</v>
      </c>
      <c r="E7055" s="9">
        <v>0</v>
      </c>
      <c r="F7055" s="9">
        <v>0</v>
      </c>
      <c r="G7055" s="9" t="s">
        <v>44</v>
      </c>
      <c r="H7055" s="12"/>
    </row>
    <row r="7056" spans="1:8" x14ac:dyDescent="0.2">
      <c r="A7056" s="9" t="s">
        <v>14153</v>
      </c>
      <c r="B7056" s="10"/>
      <c r="C7056" s="11" t="s">
        <v>14154</v>
      </c>
      <c r="D7056" s="9" t="s">
        <v>41</v>
      </c>
      <c r="E7056" s="9">
        <v>0</v>
      </c>
      <c r="F7056" s="9">
        <v>0</v>
      </c>
      <c r="G7056" s="9" t="s">
        <v>44</v>
      </c>
      <c r="H7056" s="12"/>
    </row>
    <row r="7057" spans="1:8" x14ac:dyDescent="0.2">
      <c r="A7057" s="9" t="s">
        <v>14155</v>
      </c>
      <c r="B7057" s="10"/>
      <c r="C7057" s="11" t="s">
        <v>14156</v>
      </c>
      <c r="D7057" s="9" t="s">
        <v>41</v>
      </c>
      <c r="E7057" s="9">
        <v>0</v>
      </c>
      <c r="F7057" s="9">
        <v>0</v>
      </c>
      <c r="G7057" s="9" t="s">
        <v>44</v>
      </c>
      <c r="H7057" s="12"/>
    </row>
    <row r="7058" spans="1:8" x14ac:dyDescent="0.2">
      <c r="A7058" s="9" t="s">
        <v>14157</v>
      </c>
      <c r="B7058" s="10"/>
      <c r="C7058" s="11" t="s">
        <v>14158</v>
      </c>
      <c r="D7058" s="9" t="s">
        <v>41</v>
      </c>
      <c r="E7058" s="9">
        <v>228</v>
      </c>
      <c r="F7058" s="9">
        <v>599</v>
      </c>
      <c r="G7058" s="9" t="s">
        <v>44</v>
      </c>
      <c r="H7058" s="12" t="s">
        <v>161</v>
      </c>
    </row>
    <row r="7059" spans="1:8" x14ac:dyDescent="0.2">
      <c r="A7059" s="9" t="s">
        <v>14159</v>
      </c>
      <c r="B7059" s="10"/>
      <c r="C7059" s="11" t="s">
        <v>14160</v>
      </c>
      <c r="D7059" s="9" t="s">
        <v>41</v>
      </c>
      <c r="E7059" s="9">
        <v>0</v>
      </c>
      <c r="F7059" s="9">
        <v>0</v>
      </c>
      <c r="G7059" s="9" t="s">
        <v>44</v>
      </c>
      <c r="H7059" s="12"/>
    </row>
    <row r="7060" spans="1:8" x14ac:dyDescent="0.2">
      <c r="A7060" s="9" t="s">
        <v>14161</v>
      </c>
      <c r="B7060" s="10"/>
      <c r="C7060" s="11" t="s">
        <v>14162</v>
      </c>
      <c r="D7060" s="9" t="s">
        <v>41</v>
      </c>
      <c r="E7060" s="9">
        <v>0</v>
      </c>
      <c r="F7060" s="9">
        <v>0</v>
      </c>
      <c r="G7060" s="9" t="s">
        <v>44</v>
      </c>
      <c r="H7060" s="12"/>
    </row>
    <row r="7061" spans="1:8" x14ac:dyDescent="0.2">
      <c r="A7061" s="9" t="s">
        <v>14163</v>
      </c>
      <c r="B7061" s="10"/>
      <c r="C7061" s="11" t="s">
        <v>14164</v>
      </c>
      <c r="D7061" s="9" t="s">
        <v>41</v>
      </c>
      <c r="E7061" s="9">
        <v>0</v>
      </c>
      <c r="F7061" s="9">
        <v>0</v>
      </c>
      <c r="G7061" s="9" t="s">
        <v>44</v>
      </c>
      <c r="H7061" s="12"/>
    </row>
    <row r="7062" spans="1:8" x14ac:dyDescent="0.2">
      <c r="A7062" s="9" t="s">
        <v>14165</v>
      </c>
      <c r="B7062" s="10"/>
      <c r="C7062" s="11" t="s">
        <v>14166</v>
      </c>
      <c r="D7062" s="9" t="s">
        <v>41</v>
      </c>
      <c r="E7062" s="9">
        <v>0</v>
      </c>
      <c r="F7062" s="9">
        <v>0</v>
      </c>
      <c r="G7062" s="9" t="s">
        <v>44</v>
      </c>
      <c r="H7062" s="12"/>
    </row>
    <row r="7063" spans="1:8" x14ac:dyDescent="0.2">
      <c r="A7063" s="9" t="s">
        <v>14167</v>
      </c>
      <c r="B7063" s="10"/>
      <c r="C7063" s="11" t="s">
        <v>14168</v>
      </c>
      <c r="D7063" s="9" t="s">
        <v>41</v>
      </c>
      <c r="E7063" s="9">
        <v>228</v>
      </c>
      <c r="F7063" s="9">
        <v>599</v>
      </c>
      <c r="G7063" s="9" t="s">
        <v>44</v>
      </c>
      <c r="H7063" s="12" t="s">
        <v>161</v>
      </c>
    </row>
    <row r="7064" spans="1:8" x14ac:dyDescent="0.2">
      <c r="A7064" s="9" t="s">
        <v>14169</v>
      </c>
      <c r="B7064" s="10"/>
      <c r="C7064" s="11" t="s">
        <v>14170</v>
      </c>
      <c r="D7064" s="9" t="s">
        <v>41</v>
      </c>
      <c r="E7064" s="15" t="s">
        <v>362</v>
      </c>
      <c r="F7064" s="9">
        <v>405</v>
      </c>
      <c r="G7064" s="9" t="s">
        <v>44</v>
      </c>
      <c r="H7064" s="12"/>
    </row>
    <row r="7065" spans="1:8" x14ac:dyDescent="0.2">
      <c r="A7065" s="9" t="s">
        <v>14171</v>
      </c>
      <c r="B7065" s="10"/>
      <c r="C7065" s="11" t="s">
        <v>14172</v>
      </c>
      <c r="D7065" s="9" t="s">
        <v>41</v>
      </c>
      <c r="E7065" s="9">
        <v>0</v>
      </c>
      <c r="F7065" s="9">
        <v>0</v>
      </c>
      <c r="G7065" s="9" t="s">
        <v>44</v>
      </c>
      <c r="H7065" s="12"/>
    </row>
    <row r="7066" spans="1:8" x14ac:dyDescent="0.2">
      <c r="A7066" s="9" t="s">
        <v>14173</v>
      </c>
      <c r="B7066" s="10"/>
      <c r="C7066" s="11" t="s">
        <v>14174</v>
      </c>
      <c r="D7066" s="9" t="s">
        <v>41</v>
      </c>
      <c r="E7066" s="9">
        <v>0</v>
      </c>
      <c r="F7066" s="9">
        <v>0</v>
      </c>
      <c r="G7066" s="9" t="s">
        <v>44</v>
      </c>
      <c r="H7066" s="12"/>
    </row>
    <row r="7067" spans="1:8" x14ac:dyDescent="0.2">
      <c r="A7067" s="9" t="s">
        <v>14175</v>
      </c>
      <c r="B7067" s="10"/>
      <c r="C7067" s="11" t="s">
        <v>14176</v>
      </c>
      <c r="D7067" s="9" t="s">
        <v>41</v>
      </c>
      <c r="E7067" s="9">
        <v>0</v>
      </c>
      <c r="F7067" s="9">
        <v>0</v>
      </c>
      <c r="G7067" s="9" t="s">
        <v>44</v>
      </c>
      <c r="H7067" s="12"/>
    </row>
    <row r="7068" spans="1:8" x14ac:dyDescent="0.2">
      <c r="A7068" s="9" t="s">
        <v>14177</v>
      </c>
      <c r="B7068" s="10"/>
      <c r="C7068" s="11" t="s">
        <v>14178</v>
      </c>
      <c r="D7068" s="9" t="s">
        <v>41</v>
      </c>
      <c r="E7068" s="9">
        <v>0</v>
      </c>
      <c r="F7068" s="9">
        <v>0</v>
      </c>
      <c r="G7068" s="9" t="s">
        <v>44</v>
      </c>
      <c r="H7068" s="12"/>
    </row>
    <row r="7069" spans="1:8" x14ac:dyDescent="0.2">
      <c r="A7069" s="9" t="s">
        <v>14179</v>
      </c>
      <c r="B7069" s="10"/>
      <c r="C7069" s="11" t="s">
        <v>14180</v>
      </c>
      <c r="D7069" s="9" t="s">
        <v>41</v>
      </c>
      <c r="E7069" s="9">
        <v>0</v>
      </c>
      <c r="F7069" s="9">
        <v>0</v>
      </c>
      <c r="G7069" s="9" t="s">
        <v>44</v>
      </c>
      <c r="H7069" s="12"/>
    </row>
    <row r="7070" spans="1:8" x14ac:dyDescent="0.2">
      <c r="A7070" s="9" t="s">
        <v>14181</v>
      </c>
      <c r="B7070" s="10"/>
      <c r="C7070" s="11" t="s">
        <v>14182</v>
      </c>
      <c r="D7070" s="9" t="s">
        <v>41</v>
      </c>
      <c r="E7070" s="9">
        <v>0</v>
      </c>
      <c r="F7070" s="9">
        <v>0</v>
      </c>
      <c r="G7070" s="9" t="s">
        <v>44</v>
      </c>
      <c r="H7070" s="12"/>
    </row>
    <row r="7071" spans="1:8" x14ac:dyDescent="0.2">
      <c r="A7071" s="9" t="s">
        <v>14183</v>
      </c>
      <c r="B7071" s="10"/>
      <c r="C7071" s="11" t="s">
        <v>14184</v>
      </c>
      <c r="D7071" s="9" t="s">
        <v>41</v>
      </c>
      <c r="E7071" s="9">
        <v>228</v>
      </c>
      <c r="F7071" s="9">
        <v>599</v>
      </c>
      <c r="G7071" s="9" t="s">
        <v>44</v>
      </c>
      <c r="H7071" s="12" t="s">
        <v>161</v>
      </c>
    </row>
    <row r="7072" spans="1:8" x14ac:dyDescent="0.2">
      <c r="A7072" s="9" t="s">
        <v>14185</v>
      </c>
      <c r="B7072" s="10"/>
      <c r="C7072" s="11" t="s">
        <v>14186</v>
      </c>
      <c r="D7072" s="9" t="s">
        <v>41</v>
      </c>
      <c r="E7072" s="9">
        <v>0</v>
      </c>
      <c r="F7072" s="9">
        <v>0</v>
      </c>
      <c r="G7072" s="9" t="s">
        <v>44</v>
      </c>
      <c r="H7072" s="12"/>
    </row>
    <row r="7073" spans="1:8" x14ac:dyDescent="0.2">
      <c r="A7073" s="9" t="s">
        <v>14187</v>
      </c>
      <c r="B7073" s="10"/>
      <c r="C7073" s="11" t="s">
        <v>14188</v>
      </c>
      <c r="D7073" s="9" t="s">
        <v>41</v>
      </c>
      <c r="E7073" s="9">
        <v>228</v>
      </c>
      <c r="F7073" s="9">
        <v>599</v>
      </c>
      <c r="G7073" s="9" t="s">
        <v>44</v>
      </c>
      <c r="H7073" s="12" t="s">
        <v>161</v>
      </c>
    </row>
    <row r="7074" spans="1:8" x14ac:dyDescent="0.2">
      <c r="A7074" s="9" t="s">
        <v>14189</v>
      </c>
      <c r="B7074" s="10"/>
      <c r="C7074" s="11" t="s">
        <v>14190</v>
      </c>
      <c r="D7074" s="9" t="s">
        <v>41</v>
      </c>
      <c r="E7074" s="9">
        <v>228</v>
      </c>
      <c r="F7074" s="9">
        <v>599</v>
      </c>
      <c r="G7074" s="9" t="s">
        <v>44</v>
      </c>
      <c r="H7074" s="12" t="s">
        <v>161</v>
      </c>
    </row>
    <row r="7075" spans="1:8" x14ac:dyDescent="0.2">
      <c r="A7075" s="9" t="s">
        <v>14191</v>
      </c>
      <c r="B7075" s="10"/>
      <c r="C7075" s="11" t="s">
        <v>14192</v>
      </c>
      <c r="D7075" s="9" t="s">
        <v>41</v>
      </c>
      <c r="E7075" s="9">
        <v>0</v>
      </c>
      <c r="F7075" s="9">
        <v>0</v>
      </c>
      <c r="G7075" s="9" t="s">
        <v>44</v>
      </c>
      <c r="H7075" s="12"/>
    </row>
    <row r="7076" spans="1:8" x14ac:dyDescent="0.2">
      <c r="A7076" s="9" t="s">
        <v>14193</v>
      </c>
      <c r="B7076" s="10"/>
      <c r="C7076" s="11" t="s">
        <v>14194</v>
      </c>
      <c r="D7076" s="9" t="s">
        <v>41</v>
      </c>
      <c r="E7076" s="9">
        <v>0</v>
      </c>
      <c r="F7076" s="9">
        <v>0</v>
      </c>
      <c r="G7076" s="9" t="s">
        <v>44</v>
      </c>
      <c r="H7076" s="12"/>
    </row>
    <row r="7077" spans="1:8" x14ac:dyDescent="0.2">
      <c r="A7077" s="9" t="s">
        <v>14195</v>
      </c>
      <c r="B7077" s="10"/>
      <c r="C7077" s="11" t="s">
        <v>14196</v>
      </c>
      <c r="D7077" s="9" t="s">
        <v>41</v>
      </c>
      <c r="E7077" s="9">
        <v>0</v>
      </c>
      <c r="F7077" s="9">
        <v>0</v>
      </c>
      <c r="G7077" s="9" t="s">
        <v>44</v>
      </c>
      <c r="H7077" s="12"/>
    </row>
    <row r="7078" spans="1:8" x14ac:dyDescent="0.2">
      <c r="A7078" s="9" t="s">
        <v>14197</v>
      </c>
      <c r="B7078" s="10"/>
      <c r="C7078" s="11" t="s">
        <v>14198</v>
      </c>
      <c r="D7078" s="9" t="s">
        <v>41</v>
      </c>
      <c r="E7078" s="15" t="s">
        <v>362</v>
      </c>
      <c r="F7078" s="9">
        <v>412</v>
      </c>
      <c r="G7078" s="9" t="s">
        <v>44</v>
      </c>
      <c r="H7078" s="12"/>
    </row>
    <row r="7079" spans="1:8" x14ac:dyDescent="0.2">
      <c r="A7079" s="9" t="s">
        <v>14199</v>
      </c>
      <c r="B7079" s="10"/>
      <c r="C7079" s="11" t="s">
        <v>14200</v>
      </c>
      <c r="D7079" s="9" t="s">
        <v>41</v>
      </c>
      <c r="E7079" s="9">
        <v>228</v>
      </c>
      <c r="F7079" s="9">
        <v>599</v>
      </c>
      <c r="G7079" s="9" t="s">
        <v>44</v>
      </c>
      <c r="H7079" s="12" t="s">
        <v>161</v>
      </c>
    </row>
    <row r="7080" spans="1:8" x14ac:dyDescent="0.2">
      <c r="A7080" s="9" t="s">
        <v>14201</v>
      </c>
      <c r="B7080" s="10"/>
      <c r="C7080" s="11" t="s">
        <v>14202</v>
      </c>
      <c r="D7080" s="9" t="s">
        <v>41</v>
      </c>
      <c r="E7080" s="9">
        <v>0</v>
      </c>
      <c r="F7080" s="9">
        <v>0</v>
      </c>
      <c r="G7080" s="9" t="s">
        <v>44</v>
      </c>
      <c r="H7080" s="12"/>
    </row>
    <row r="7081" spans="1:8" x14ac:dyDescent="0.2">
      <c r="A7081" s="9" t="s">
        <v>14203</v>
      </c>
      <c r="B7081" s="10"/>
      <c r="C7081" s="11" t="s">
        <v>14204</v>
      </c>
      <c r="D7081" s="9" t="s">
        <v>41</v>
      </c>
      <c r="E7081" s="9">
        <v>0</v>
      </c>
      <c r="F7081" s="9">
        <v>0</v>
      </c>
      <c r="G7081" s="9" t="s">
        <v>44</v>
      </c>
      <c r="H7081" s="12"/>
    </row>
    <row r="7082" spans="1:8" x14ac:dyDescent="0.2">
      <c r="A7082" s="9" t="s">
        <v>14205</v>
      </c>
      <c r="B7082" s="10"/>
      <c r="C7082" s="11" t="s">
        <v>14206</v>
      </c>
      <c r="D7082" s="9" t="s">
        <v>41</v>
      </c>
      <c r="E7082" s="9">
        <v>0</v>
      </c>
      <c r="F7082" s="9">
        <v>0</v>
      </c>
      <c r="G7082" s="9" t="s">
        <v>44</v>
      </c>
      <c r="H7082" s="12"/>
    </row>
    <row r="7083" spans="1:8" x14ac:dyDescent="0.2">
      <c r="A7083" s="9" t="s">
        <v>14207</v>
      </c>
      <c r="B7083" s="10"/>
      <c r="C7083" s="11" t="s">
        <v>14208</v>
      </c>
      <c r="D7083" s="9" t="s">
        <v>41</v>
      </c>
      <c r="E7083" s="9">
        <v>0</v>
      </c>
      <c r="F7083" s="9">
        <v>0</v>
      </c>
      <c r="G7083" s="9" t="s">
        <v>44</v>
      </c>
      <c r="H7083" s="12"/>
    </row>
    <row r="7084" spans="1:8" x14ac:dyDescent="0.2">
      <c r="A7084" s="9" t="s">
        <v>14209</v>
      </c>
      <c r="B7084" s="10"/>
      <c r="C7084" s="11" t="s">
        <v>14210</v>
      </c>
      <c r="D7084" s="9" t="s">
        <v>41</v>
      </c>
      <c r="E7084" s="9">
        <v>0</v>
      </c>
      <c r="F7084" s="9">
        <v>0</v>
      </c>
      <c r="G7084" s="9" t="s">
        <v>44</v>
      </c>
      <c r="H7084" s="12"/>
    </row>
    <row r="7085" spans="1:8" x14ac:dyDescent="0.2">
      <c r="A7085" s="9" t="s">
        <v>14211</v>
      </c>
      <c r="B7085" s="10"/>
      <c r="C7085" s="11" t="s">
        <v>14212</v>
      </c>
      <c r="D7085" s="9" t="s">
        <v>41</v>
      </c>
      <c r="E7085" s="9">
        <v>0</v>
      </c>
      <c r="F7085" s="9">
        <v>0</v>
      </c>
      <c r="G7085" s="9" t="s">
        <v>44</v>
      </c>
      <c r="H7085" s="12"/>
    </row>
    <row r="7086" spans="1:8" x14ac:dyDescent="0.2">
      <c r="A7086" s="9" t="s">
        <v>14213</v>
      </c>
      <c r="B7086" s="10"/>
      <c r="C7086" s="11" t="s">
        <v>14214</v>
      </c>
      <c r="D7086" s="9" t="s">
        <v>41</v>
      </c>
      <c r="E7086" s="9">
        <v>0</v>
      </c>
      <c r="F7086" s="9">
        <v>0</v>
      </c>
      <c r="G7086" s="9" t="s">
        <v>44</v>
      </c>
      <c r="H7086" s="12"/>
    </row>
    <row r="7087" spans="1:8" x14ac:dyDescent="0.2">
      <c r="A7087" s="9" t="s">
        <v>14215</v>
      </c>
      <c r="B7087" s="10"/>
      <c r="C7087" s="11" t="s">
        <v>14216</v>
      </c>
      <c r="D7087" s="9" t="s">
        <v>41</v>
      </c>
      <c r="E7087" s="9">
        <v>0</v>
      </c>
      <c r="F7087" s="9">
        <v>0</v>
      </c>
      <c r="G7087" s="9" t="s">
        <v>44</v>
      </c>
      <c r="H7087" s="12"/>
    </row>
    <row r="7088" spans="1:8" x14ac:dyDescent="0.2">
      <c r="A7088" s="9" t="s">
        <v>14217</v>
      </c>
      <c r="B7088" s="10"/>
      <c r="C7088" s="11" t="s">
        <v>14218</v>
      </c>
      <c r="D7088" s="9" t="s">
        <v>41</v>
      </c>
      <c r="E7088" s="9">
        <v>0</v>
      </c>
      <c r="F7088" s="9">
        <v>0</v>
      </c>
      <c r="G7088" s="9" t="s">
        <v>44</v>
      </c>
      <c r="H7088" s="12"/>
    </row>
    <row r="7089" spans="1:8" x14ac:dyDescent="0.2">
      <c r="A7089" s="9" t="s">
        <v>14219</v>
      </c>
      <c r="B7089" s="10"/>
      <c r="C7089" s="11" t="s">
        <v>14220</v>
      </c>
      <c r="D7089" s="9" t="s">
        <v>41</v>
      </c>
      <c r="E7089" s="9">
        <v>0</v>
      </c>
      <c r="F7089" s="9">
        <v>0</v>
      </c>
      <c r="G7089" s="9" t="s">
        <v>44</v>
      </c>
      <c r="H7089" s="12"/>
    </row>
    <row r="7090" spans="1:8" x14ac:dyDescent="0.2">
      <c r="A7090" s="9" t="s">
        <v>14221</v>
      </c>
      <c r="B7090" s="10"/>
      <c r="C7090" s="11" t="s">
        <v>14222</v>
      </c>
      <c r="D7090" s="9" t="s">
        <v>41</v>
      </c>
      <c r="E7090" s="9">
        <v>0</v>
      </c>
      <c r="F7090" s="9">
        <v>0</v>
      </c>
      <c r="G7090" s="9" t="s">
        <v>44</v>
      </c>
      <c r="H7090" s="12"/>
    </row>
    <row r="7091" spans="1:8" x14ac:dyDescent="0.2">
      <c r="A7091" s="9" t="s">
        <v>14223</v>
      </c>
      <c r="B7091" s="10"/>
      <c r="C7091" s="11" t="s">
        <v>14224</v>
      </c>
      <c r="D7091" s="9" t="s">
        <v>41</v>
      </c>
      <c r="E7091" s="9">
        <v>0</v>
      </c>
      <c r="F7091" s="9">
        <v>0</v>
      </c>
      <c r="G7091" s="9" t="s">
        <v>44</v>
      </c>
      <c r="H7091" s="12"/>
    </row>
    <row r="7092" spans="1:8" x14ac:dyDescent="0.2">
      <c r="A7092" s="9" t="s">
        <v>14225</v>
      </c>
      <c r="B7092" s="10"/>
      <c r="C7092" s="11" t="s">
        <v>14226</v>
      </c>
      <c r="D7092" s="9" t="s">
        <v>41</v>
      </c>
      <c r="E7092" s="9">
        <v>0</v>
      </c>
      <c r="F7092" s="9">
        <v>0</v>
      </c>
      <c r="G7092" s="9" t="s">
        <v>44</v>
      </c>
      <c r="H7092" s="12"/>
    </row>
    <row r="7093" spans="1:8" x14ac:dyDescent="0.2">
      <c r="A7093" s="9" t="s">
        <v>14227</v>
      </c>
      <c r="B7093" s="10"/>
      <c r="C7093" s="11" t="s">
        <v>14228</v>
      </c>
      <c r="D7093" s="9" t="s">
        <v>41</v>
      </c>
      <c r="E7093" s="9">
        <v>0</v>
      </c>
      <c r="F7093" s="9">
        <v>0</v>
      </c>
      <c r="G7093" s="9" t="s">
        <v>44</v>
      </c>
      <c r="H7093" s="12"/>
    </row>
    <row r="7094" spans="1:8" x14ac:dyDescent="0.2">
      <c r="A7094" s="9" t="s">
        <v>14229</v>
      </c>
      <c r="B7094" s="10"/>
      <c r="C7094" s="11" t="s">
        <v>14230</v>
      </c>
      <c r="D7094" s="9" t="s">
        <v>41</v>
      </c>
      <c r="E7094" s="9">
        <v>0</v>
      </c>
      <c r="F7094" s="9">
        <v>0</v>
      </c>
      <c r="G7094" s="9" t="s">
        <v>44</v>
      </c>
      <c r="H7094" s="12"/>
    </row>
    <row r="7095" spans="1:8" x14ac:dyDescent="0.2">
      <c r="A7095" s="9" t="s">
        <v>14231</v>
      </c>
      <c r="B7095" s="10"/>
      <c r="C7095" s="11" t="s">
        <v>14232</v>
      </c>
      <c r="D7095" s="9" t="s">
        <v>41</v>
      </c>
      <c r="E7095" s="9">
        <v>0</v>
      </c>
      <c r="F7095" s="9">
        <v>0</v>
      </c>
      <c r="G7095" s="9" t="s">
        <v>44</v>
      </c>
      <c r="H7095" s="12"/>
    </row>
    <row r="7096" spans="1:8" x14ac:dyDescent="0.2">
      <c r="A7096" s="9" t="s">
        <v>14233</v>
      </c>
      <c r="B7096" s="10"/>
      <c r="C7096" s="11" t="s">
        <v>14234</v>
      </c>
      <c r="D7096" s="9" t="s">
        <v>41</v>
      </c>
      <c r="E7096" s="9">
        <v>0</v>
      </c>
      <c r="F7096" s="9">
        <v>0</v>
      </c>
      <c r="G7096" s="9" t="s">
        <v>44</v>
      </c>
      <c r="H7096" s="12"/>
    </row>
    <row r="7097" spans="1:8" x14ac:dyDescent="0.2">
      <c r="A7097" s="9" t="s">
        <v>14235</v>
      </c>
      <c r="B7097" s="10"/>
      <c r="C7097" s="11" t="s">
        <v>14236</v>
      </c>
      <c r="D7097" s="9" t="s">
        <v>41</v>
      </c>
      <c r="E7097" s="9">
        <v>0</v>
      </c>
      <c r="F7097" s="9">
        <v>0</v>
      </c>
      <c r="G7097" s="9" t="s">
        <v>44</v>
      </c>
      <c r="H7097" s="12"/>
    </row>
    <row r="7098" spans="1:8" x14ac:dyDescent="0.2">
      <c r="A7098" s="9" t="s">
        <v>14237</v>
      </c>
      <c r="B7098" s="10"/>
      <c r="C7098" s="11" t="s">
        <v>14238</v>
      </c>
      <c r="D7098" s="9" t="s">
        <v>41</v>
      </c>
      <c r="E7098" s="9">
        <v>0</v>
      </c>
      <c r="F7098" s="9">
        <v>0</v>
      </c>
      <c r="G7098" s="9" t="s">
        <v>44</v>
      </c>
      <c r="H7098" s="12"/>
    </row>
    <row r="7099" spans="1:8" x14ac:dyDescent="0.2">
      <c r="A7099" s="9" t="s">
        <v>14239</v>
      </c>
      <c r="B7099" s="10"/>
      <c r="C7099" s="11" t="s">
        <v>14240</v>
      </c>
      <c r="D7099" s="9" t="s">
        <v>41</v>
      </c>
      <c r="E7099" s="9">
        <v>228</v>
      </c>
      <c r="F7099" s="9">
        <v>599</v>
      </c>
      <c r="G7099" s="9" t="s">
        <v>44</v>
      </c>
      <c r="H7099" s="12" t="s">
        <v>161</v>
      </c>
    </row>
    <row r="7100" spans="1:8" x14ac:dyDescent="0.2">
      <c r="A7100" s="9" t="s">
        <v>14241</v>
      </c>
      <c r="B7100" s="10"/>
      <c r="C7100" s="11" t="s">
        <v>14242</v>
      </c>
      <c r="D7100" s="9" t="s">
        <v>41</v>
      </c>
      <c r="E7100" s="9">
        <v>228</v>
      </c>
      <c r="F7100" s="9">
        <v>599</v>
      </c>
      <c r="G7100" s="9" t="s">
        <v>44</v>
      </c>
      <c r="H7100" s="12" t="s">
        <v>161</v>
      </c>
    </row>
    <row r="7101" spans="1:8" x14ac:dyDescent="0.2">
      <c r="A7101" s="9" t="s">
        <v>14243</v>
      </c>
      <c r="B7101" s="10"/>
      <c r="C7101" s="11" t="s">
        <v>14244</v>
      </c>
      <c r="D7101" s="9" t="s">
        <v>41</v>
      </c>
      <c r="E7101" s="9">
        <v>228</v>
      </c>
      <c r="F7101" s="9">
        <v>599</v>
      </c>
      <c r="G7101" s="9" t="s">
        <v>44</v>
      </c>
      <c r="H7101" s="12" t="s">
        <v>161</v>
      </c>
    </row>
    <row r="7102" spans="1:8" x14ac:dyDescent="0.2">
      <c r="A7102" s="9" t="s">
        <v>14245</v>
      </c>
      <c r="B7102" s="10"/>
      <c r="C7102" s="11" t="s">
        <v>14246</v>
      </c>
      <c r="D7102" s="9" t="s">
        <v>41</v>
      </c>
      <c r="E7102" s="9">
        <v>0</v>
      </c>
      <c r="F7102" s="9">
        <v>0</v>
      </c>
      <c r="G7102" s="9" t="s">
        <v>44</v>
      </c>
      <c r="H7102" s="12"/>
    </row>
    <row r="7103" spans="1:8" x14ac:dyDescent="0.2">
      <c r="A7103" s="9" t="s">
        <v>14247</v>
      </c>
      <c r="B7103" s="10"/>
      <c r="C7103" s="11" t="s">
        <v>14248</v>
      </c>
      <c r="D7103" s="9" t="s">
        <v>41</v>
      </c>
      <c r="E7103" s="9">
        <v>0</v>
      </c>
      <c r="F7103" s="9">
        <v>0</v>
      </c>
      <c r="G7103" s="9" t="s">
        <v>44</v>
      </c>
      <c r="H7103" s="12"/>
    </row>
    <row r="7104" spans="1:8" x14ac:dyDescent="0.2">
      <c r="A7104" s="9" t="s">
        <v>14249</v>
      </c>
      <c r="B7104" s="10"/>
      <c r="C7104" s="11" t="s">
        <v>14250</v>
      </c>
      <c r="D7104" s="9" t="s">
        <v>41</v>
      </c>
      <c r="E7104" s="9">
        <v>0</v>
      </c>
      <c r="F7104" s="9">
        <v>0</v>
      </c>
      <c r="G7104" s="9" t="s">
        <v>44</v>
      </c>
      <c r="H7104" s="12"/>
    </row>
    <row r="7105" spans="1:8" x14ac:dyDescent="0.2">
      <c r="A7105" s="9" t="s">
        <v>14251</v>
      </c>
      <c r="B7105" s="10"/>
      <c r="C7105" s="11" t="s">
        <v>14252</v>
      </c>
      <c r="D7105" s="9" t="s">
        <v>41</v>
      </c>
      <c r="E7105" s="9">
        <v>0</v>
      </c>
      <c r="F7105" s="9">
        <v>0</v>
      </c>
      <c r="G7105" s="9" t="s">
        <v>44</v>
      </c>
      <c r="H7105" s="12"/>
    </row>
    <row r="7106" spans="1:8" x14ac:dyDescent="0.2">
      <c r="A7106" s="9" t="s">
        <v>14253</v>
      </c>
      <c r="B7106" s="10"/>
      <c r="C7106" s="11" t="s">
        <v>14254</v>
      </c>
      <c r="D7106" s="9" t="s">
        <v>41</v>
      </c>
      <c r="E7106" s="9">
        <v>0</v>
      </c>
      <c r="F7106" s="9">
        <v>0</v>
      </c>
      <c r="G7106" s="9" t="s">
        <v>44</v>
      </c>
      <c r="H7106" s="12"/>
    </row>
    <row r="7107" spans="1:8" x14ac:dyDescent="0.2">
      <c r="A7107" s="9" t="s">
        <v>14255</v>
      </c>
      <c r="B7107" s="10"/>
      <c r="C7107" s="11" t="s">
        <v>14256</v>
      </c>
      <c r="D7107" s="9" t="s">
        <v>41</v>
      </c>
      <c r="E7107" s="9">
        <v>0</v>
      </c>
      <c r="F7107" s="9">
        <v>0</v>
      </c>
      <c r="G7107" s="9" t="s">
        <v>44</v>
      </c>
      <c r="H7107" s="12"/>
    </row>
    <row r="7108" spans="1:8" x14ac:dyDescent="0.2">
      <c r="A7108" s="9" t="s">
        <v>14257</v>
      </c>
      <c r="B7108" s="10"/>
      <c r="C7108" s="11" t="s">
        <v>14258</v>
      </c>
      <c r="D7108" s="9" t="s">
        <v>41</v>
      </c>
      <c r="E7108" s="9">
        <v>0</v>
      </c>
      <c r="F7108" s="9">
        <v>0</v>
      </c>
      <c r="G7108" s="9" t="s">
        <v>44</v>
      </c>
      <c r="H7108" s="12"/>
    </row>
    <row r="7109" spans="1:8" x14ac:dyDescent="0.2">
      <c r="A7109" s="9" t="s">
        <v>14259</v>
      </c>
      <c r="B7109" s="10"/>
      <c r="C7109" s="11" t="s">
        <v>14260</v>
      </c>
      <c r="D7109" s="9" t="s">
        <v>41</v>
      </c>
      <c r="E7109" s="9">
        <v>0</v>
      </c>
      <c r="F7109" s="9">
        <v>0</v>
      </c>
      <c r="G7109" s="9" t="s">
        <v>44</v>
      </c>
      <c r="H7109" s="12"/>
    </row>
    <row r="7110" spans="1:8" x14ac:dyDescent="0.2">
      <c r="A7110" s="9" t="s">
        <v>14261</v>
      </c>
      <c r="B7110" s="10"/>
      <c r="C7110" s="11" t="s">
        <v>14262</v>
      </c>
      <c r="D7110" s="9" t="s">
        <v>41</v>
      </c>
      <c r="E7110" s="9">
        <v>0</v>
      </c>
      <c r="F7110" s="9">
        <v>0</v>
      </c>
      <c r="G7110" s="9" t="s">
        <v>44</v>
      </c>
      <c r="H7110" s="12"/>
    </row>
    <row r="7111" spans="1:8" x14ac:dyDescent="0.2">
      <c r="A7111" s="9" t="s">
        <v>14263</v>
      </c>
      <c r="B7111" s="10"/>
      <c r="C7111" s="11" t="s">
        <v>14264</v>
      </c>
      <c r="D7111" s="9" t="s">
        <v>41</v>
      </c>
      <c r="E7111" s="9">
        <v>0</v>
      </c>
      <c r="F7111" s="9">
        <v>0</v>
      </c>
      <c r="G7111" s="9" t="s">
        <v>44</v>
      </c>
      <c r="H7111" s="12"/>
    </row>
    <row r="7112" spans="1:8" x14ac:dyDescent="0.2">
      <c r="A7112" s="9" t="s">
        <v>14265</v>
      </c>
      <c r="B7112" s="10"/>
      <c r="C7112" s="11" t="s">
        <v>14266</v>
      </c>
      <c r="D7112" s="9" t="s">
        <v>41</v>
      </c>
      <c r="E7112" s="9">
        <v>0</v>
      </c>
      <c r="F7112" s="9">
        <v>0</v>
      </c>
      <c r="G7112" s="9" t="s">
        <v>44</v>
      </c>
      <c r="H7112" s="12"/>
    </row>
    <row r="7113" spans="1:8" x14ac:dyDescent="0.2">
      <c r="A7113" s="9" t="s">
        <v>14267</v>
      </c>
      <c r="B7113" s="10"/>
      <c r="C7113" s="11" t="s">
        <v>14268</v>
      </c>
      <c r="D7113" s="9" t="s">
        <v>41</v>
      </c>
      <c r="E7113" s="9">
        <v>0</v>
      </c>
      <c r="F7113" s="9">
        <v>0</v>
      </c>
      <c r="G7113" s="9" t="s">
        <v>44</v>
      </c>
      <c r="H7113" s="12"/>
    </row>
    <row r="7114" spans="1:8" x14ac:dyDescent="0.2">
      <c r="A7114" s="9" t="s">
        <v>14269</v>
      </c>
      <c r="B7114" s="10"/>
      <c r="C7114" s="11" t="s">
        <v>14270</v>
      </c>
      <c r="D7114" s="9" t="s">
        <v>41</v>
      </c>
      <c r="E7114" s="9">
        <v>0</v>
      </c>
      <c r="F7114" s="9">
        <v>0</v>
      </c>
      <c r="G7114" s="9" t="s">
        <v>44</v>
      </c>
      <c r="H7114" s="12"/>
    </row>
    <row r="7115" spans="1:8" x14ac:dyDescent="0.2">
      <c r="A7115" s="9" t="s">
        <v>14271</v>
      </c>
      <c r="B7115" s="10"/>
      <c r="C7115" s="11" t="s">
        <v>14272</v>
      </c>
      <c r="D7115" s="9" t="s">
        <v>41</v>
      </c>
      <c r="E7115" s="9">
        <v>0</v>
      </c>
      <c r="F7115" s="9">
        <v>0</v>
      </c>
      <c r="G7115" s="9" t="s">
        <v>44</v>
      </c>
      <c r="H7115" s="12"/>
    </row>
    <row r="7116" spans="1:8" x14ac:dyDescent="0.2">
      <c r="A7116" s="9" t="s">
        <v>14273</v>
      </c>
      <c r="B7116" s="10"/>
      <c r="C7116" s="11" t="s">
        <v>14274</v>
      </c>
      <c r="D7116" s="9" t="s">
        <v>41</v>
      </c>
      <c r="E7116" s="9">
        <v>0</v>
      </c>
      <c r="F7116" s="9">
        <v>0</v>
      </c>
      <c r="G7116" s="9" t="s">
        <v>44</v>
      </c>
      <c r="H7116" s="12"/>
    </row>
    <row r="7117" spans="1:8" x14ac:dyDescent="0.2">
      <c r="A7117" s="9" t="s">
        <v>14275</v>
      </c>
      <c r="B7117" s="10"/>
      <c r="C7117" s="11" t="s">
        <v>14276</v>
      </c>
      <c r="D7117" s="9" t="s">
        <v>41</v>
      </c>
      <c r="E7117" s="9">
        <v>0</v>
      </c>
      <c r="F7117" s="9">
        <v>0</v>
      </c>
      <c r="G7117" s="9" t="s">
        <v>44</v>
      </c>
      <c r="H7117" s="12"/>
    </row>
    <row r="7118" spans="1:8" x14ac:dyDescent="0.2">
      <c r="A7118" s="9" t="s">
        <v>14277</v>
      </c>
      <c r="B7118" s="10"/>
      <c r="C7118" s="11" t="s">
        <v>14278</v>
      </c>
      <c r="D7118" s="9" t="s">
        <v>41</v>
      </c>
      <c r="E7118" s="9">
        <v>0</v>
      </c>
      <c r="F7118" s="9">
        <v>0</v>
      </c>
      <c r="G7118" s="9" t="s">
        <v>44</v>
      </c>
      <c r="H7118" s="12"/>
    </row>
    <row r="7119" spans="1:8" x14ac:dyDescent="0.2">
      <c r="A7119" s="9" t="s">
        <v>14279</v>
      </c>
      <c r="B7119" s="10"/>
      <c r="C7119" s="11" t="s">
        <v>14280</v>
      </c>
      <c r="D7119" s="9" t="s">
        <v>41</v>
      </c>
      <c r="E7119" s="9">
        <v>0</v>
      </c>
      <c r="F7119" s="9">
        <v>0</v>
      </c>
      <c r="G7119" s="9" t="s">
        <v>44</v>
      </c>
      <c r="H7119" s="12"/>
    </row>
    <row r="7120" spans="1:8" x14ac:dyDescent="0.2">
      <c r="A7120" s="9" t="s">
        <v>14281</v>
      </c>
      <c r="B7120" s="10"/>
      <c r="C7120" s="11" t="s">
        <v>14282</v>
      </c>
      <c r="D7120" s="9" t="s">
        <v>41</v>
      </c>
      <c r="E7120" s="9">
        <v>0</v>
      </c>
      <c r="F7120" s="9">
        <v>0</v>
      </c>
      <c r="G7120" s="9" t="s">
        <v>44</v>
      </c>
      <c r="H7120" s="12"/>
    </row>
    <row r="7121" spans="1:8" x14ac:dyDescent="0.2">
      <c r="A7121" s="9" t="s">
        <v>14283</v>
      </c>
      <c r="B7121" s="10"/>
      <c r="C7121" s="11" t="s">
        <v>14284</v>
      </c>
      <c r="D7121" s="9" t="s">
        <v>41</v>
      </c>
      <c r="E7121" s="9">
        <v>0</v>
      </c>
      <c r="F7121" s="9">
        <v>0</v>
      </c>
      <c r="G7121" s="9" t="s">
        <v>44</v>
      </c>
      <c r="H7121" s="12"/>
    </row>
    <row r="7122" spans="1:8" x14ac:dyDescent="0.2">
      <c r="A7122" s="9" t="s">
        <v>14285</v>
      </c>
      <c r="B7122" s="10"/>
      <c r="C7122" s="11" t="s">
        <v>14286</v>
      </c>
      <c r="D7122" s="9" t="s">
        <v>41</v>
      </c>
      <c r="E7122" s="9">
        <v>0</v>
      </c>
      <c r="F7122" s="9">
        <v>0</v>
      </c>
      <c r="G7122" s="9" t="s">
        <v>44</v>
      </c>
      <c r="H7122" s="12"/>
    </row>
    <row r="7123" spans="1:8" x14ac:dyDescent="0.2">
      <c r="A7123" s="9" t="s">
        <v>14287</v>
      </c>
      <c r="B7123" s="10"/>
      <c r="C7123" s="11" t="s">
        <v>14288</v>
      </c>
      <c r="D7123" s="9" t="s">
        <v>41</v>
      </c>
      <c r="E7123" s="9">
        <v>0</v>
      </c>
      <c r="F7123" s="9">
        <v>0</v>
      </c>
      <c r="G7123" s="9" t="s">
        <v>44</v>
      </c>
      <c r="H7123" s="12"/>
    </row>
    <row r="7124" spans="1:8" x14ac:dyDescent="0.2">
      <c r="A7124" s="9" t="s">
        <v>14289</v>
      </c>
      <c r="B7124" s="10"/>
      <c r="C7124" s="11" t="s">
        <v>14290</v>
      </c>
      <c r="D7124" s="9" t="s">
        <v>41</v>
      </c>
      <c r="E7124" s="9">
        <v>0</v>
      </c>
      <c r="F7124" s="9">
        <v>0</v>
      </c>
      <c r="G7124" s="9" t="s">
        <v>44</v>
      </c>
      <c r="H7124" s="12"/>
    </row>
    <row r="7125" spans="1:8" x14ac:dyDescent="0.2">
      <c r="A7125" s="9" t="s">
        <v>14291</v>
      </c>
      <c r="B7125" s="10"/>
      <c r="C7125" s="11" t="s">
        <v>14292</v>
      </c>
      <c r="D7125" s="9" t="s">
        <v>41</v>
      </c>
      <c r="E7125" s="9">
        <v>0</v>
      </c>
      <c r="F7125" s="9">
        <v>0</v>
      </c>
      <c r="G7125" s="9" t="s">
        <v>44</v>
      </c>
      <c r="H7125" s="12"/>
    </row>
    <row r="7126" spans="1:8" x14ac:dyDescent="0.2">
      <c r="A7126" s="9" t="s">
        <v>14293</v>
      </c>
      <c r="B7126" s="10"/>
      <c r="C7126" s="11" t="s">
        <v>14294</v>
      </c>
      <c r="D7126" s="9" t="s">
        <v>41</v>
      </c>
      <c r="E7126" s="9">
        <v>0</v>
      </c>
      <c r="F7126" s="9">
        <v>0</v>
      </c>
      <c r="G7126" s="9" t="s">
        <v>44</v>
      </c>
      <c r="H7126" s="12"/>
    </row>
    <row r="7127" spans="1:8" x14ac:dyDescent="0.2">
      <c r="A7127" s="9" t="s">
        <v>14295</v>
      </c>
      <c r="B7127" s="10"/>
      <c r="C7127" s="11" t="s">
        <v>14296</v>
      </c>
      <c r="D7127" s="9" t="s">
        <v>41</v>
      </c>
      <c r="E7127" s="9">
        <v>0</v>
      </c>
      <c r="F7127" s="9">
        <v>0</v>
      </c>
      <c r="G7127" s="9" t="s">
        <v>44</v>
      </c>
      <c r="H7127" s="12"/>
    </row>
    <row r="7128" spans="1:8" x14ac:dyDescent="0.2">
      <c r="A7128" s="9" t="s">
        <v>14297</v>
      </c>
      <c r="B7128" s="10"/>
      <c r="C7128" s="11" t="s">
        <v>14298</v>
      </c>
      <c r="D7128" s="9" t="s">
        <v>41</v>
      </c>
      <c r="E7128" s="9">
        <v>0</v>
      </c>
      <c r="F7128" s="9">
        <v>0</v>
      </c>
      <c r="G7128" s="9" t="s">
        <v>44</v>
      </c>
      <c r="H7128" s="12"/>
    </row>
    <row r="7129" spans="1:8" x14ac:dyDescent="0.2">
      <c r="A7129" s="9" t="s">
        <v>14299</v>
      </c>
      <c r="B7129" s="10"/>
      <c r="C7129" s="11" t="s">
        <v>14300</v>
      </c>
      <c r="D7129" s="9" t="s">
        <v>41</v>
      </c>
      <c r="E7129" s="9">
        <v>0</v>
      </c>
      <c r="F7129" s="9">
        <v>0</v>
      </c>
      <c r="G7129" s="9" t="s">
        <v>44</v>
      </c>
      <c r="H7129" s="12"/>
    </row>
    <row r="7130" spans="1:8" x14ac:dyDescent="0.2">
      <c r="A7130" s="9" t="s">
        <v>14301</v>
      </c>
      <c r="B7130" s="10"/>
      <c r="C7130" s="11" t="s">
        <v>14302</v>
      </c>
      <c r="D7130" s="9" t="s">
        <v>41</v>
      </c>
      <c r="E7130" s="9">
        <v>0</v>
      </c>
      <c r="F7130" s="9">
        <v>0</v>
      </c>
      <c r="G7130" s="9" t="s">
        <v>44</v>
      </c>
      <c r="H7130" s="12"/>
    </row>
    <row r="7131" spans="1:8" x14ac:dyDescent="0.2">
      <c r="A7131" s="9" t="s">
        <v>14303</v>
      </c>
      <c r="B7131" s="10"/>
      <c r="C7131" s="11" t="s">
        <v>14304</v>
      </c>
      <c r="D7131" s="9" t="s">
        <v>41</v>
      </c>
      <c r="E7131" s="9">
        <v>0</v>
      </c>
      <c r="F7131" s="9">
        <v>0</v>
      </c>
      <c r="G7131" s="9" t="s">
        <v>44</v>
      </c>
      <c r="H7131" s="12"/>
    </row>
    <row r="7132" spans="1:8" x14ac:dyDescent="0.2">
      <c r="A7132" s="9" t="s">
        <v>14305</v>
      </c>
      <c r="B7132" s="10"/>
      <c r="C7132" s="11" t="s">
        <v>14306</v>
      </c>
      <c r="D7132" s="9" t="s">
        <v>41</v>
      </c>
      <c r="E7132" s="9">
        <v>0</v>
      </c>
      <c r="F7132" s="9">
        <v>0</v>
      </c>
      <c r="G7132" s="9" t="s">
        <v>44</v>
      </c>
      <c r="H7132" s="12"/>
    </row>
    <row r="7133" spans="1:8" x14ac:dyDescent="0.2">
      <c r="A7133" s="9" t="s">
        <v>14307</v>
      </c>
      <c r="B7133" s="10"/>
      <c r="C7133" s="11" t="s">
        <v>14308</v>
      </c>
      <c r="D7133" s="9" t="s">
        <v>41</v>
      </c>
      <c r="E7133" s="9">
        <v>0</v>
      </c>
      <c r="F7133" s="9">
        <v>0</v>
      </c>
      <c r="G7133" s="9" t="s">
        <v>44</v>
      </c>
      <c r="H7133" s="12"/>
    </row>
    <row r="7134" spans="1:8" x14ac:dyDescent="0.2">
      <c r="A7134" s="9" t="s">
        <v>14309</v>
      </c>
      <c r="B7134" s="10"/>
      <c r="C7134" s="11" t="s">
        <v>14310</v>
      </c>
      <c r="D7134" s="9" t="s">
        <v>41</v>
      </c>
      <c r="E7134" s="9">
        <v>0</v>
      </c>
      <c r="F7134" s="9">
        <v>0</v>
      </c>
      <c r="G7134" s="9" t="s">
        <v>44</v>
      </c>
      <c r="H7134" s="12"/>
    </row>
    <row r="7135" spans="1:8" x14ac:dyDescent="0.2">
      <c r="A7135" s="9" t="s">
        <v>14311</v>
      </c>
      <c r="B7135" s="10"/>
      <c r="C7135" s="11" t="s">
        <v>14312</v>
      </c>
      <c r="D7135" s="9" t="s">
        <v>41</v>
      </c>
      <c r="E7135" s="9">
        <v>0</v>
      </c>
      <c r="F7135" s="9">
        <v>0</v>
      </c>
      <c r="G7135" s="9" t="s">
        <v>44</v>
      </c>
      <c r="H7135" s="12"/>
    </row>
    <row r="7136" spans="1:8" x14ac:dyDescent="0.2">
      <c r="A7136" s="9" t="s">
        <v>14313</v>
      </c>
      <c r="B7136" s="10"/>
      <c r="C7136" s="11" t="s">
        <v>14314</v>
      </c>
      <c r="D7136" s="9" t="s">
        <v>41</v>
      </c>
      <c r="E7136" s="9">
        <v>0</v>
      </c>
      <c r="F7136" s="9">
        <v>0</v>
      </c>
      <c r="G7136" s="9" t="s">
        <v>44</v>
      </c>
      <c r="H7136" s="12"/>
    </row>
    <row r="7137" spans="1:8" x14ac:dyDescent="0.2">
      <c r="A7137" s="9" t="s">
        <v>14315</v>
      </c>
      <c r="B7137" s="10"/>
      <c r="C7137" s="11" t="s">
        <v>14316</v>
      </c>
      <c r="D7137" s="9" t="s">
        <v>41</v>
      </c>
      <c r="E7137" s="9">
        <v>0</v>
      </c>
      <c r="F7137" s="9">
        <v>0</v>
      </c>
      <c r="G7137" s="9" t="s">
        <v>44</v>
      </c>
      <c r="H7137" s="12"/>
    </row>
    <row r="7138" spans="1:8" x14ac:dyDescent="0.2">
      <c r="A7138" s="9" t="s">
        <v>14317</v>
      </c>
      <c r="B7138" s="10"/>
      <c r="C7138" s="11" t="s">
        <v>14318</v>
      </c>
      <c r="D7138" s="9" t="s">
        <v>41</v>
      </c>
      <c r="E7138" s="9">
        <v>0</v>
      </c>
      <c r="F7138" s="9">
        <v>0</v>
      </c>
      <c r="G7138" s="9" t="s">
        <v>44</v>
      </c>
      <c r="H7138" s="12"/>
    </row>
    <row r="7139" spans="1:8" x14ac:dyDescent="0.2">
      <c r="A7139" s="9" t="s">
        <v>14319</v>
      </c>
      <c r="B7139" s="10"/>
      <c r="C7139" s="11" t="s">
        <v>14320</v>
      </c>
      <c r="D7139" s="9" t="s">
        <v>41</v>
      </c>
      <c r="E7139" s="9">
        <v>0</v>
      </c>
      <c r="F7139" s="9">
        <v>0</v>
      </c>
      <c r="G7139" s="9" t="s">
        <v>44</v>
      </c>
      <c r="H7139" s="12"/>
    </row>
    <row r="7140" spans="1:8" x14ac:dyDescent="0.2">
      <c r="A7140" s="9" t="s">
        <v>14321</v>
      </c>
      <c r="B7140" s="10"/>
      <c r="C7140" s="11" t="s">
        <v>14322</v>
      </c>
      <c r="D7140" s="9" t="s">
        <v>41</v>
      </c>
      <c r="E7140" s="9">
        <v>0</v>
      </c>
      <c r="F7140" s="9">
        <v>0</v>
      </c>
      <c r="G7140" s="9" t="s">
        <v>44</v>
      </c>
      <c r="H7140" s="12"/>
    </row>
    <row r="7141" spans="1:8" x14ac:dyDescent="0.2">
      <c r="A7141" s="9" t="s">
        <v>14323</v>
      </c>
      <c r="B7141" s="10"/>
      <c r="C7141" s="11" t="s">
        <v>14324</v>
      </c>
      <c r="D7141" s="9" t="s">
        <v>41</v>
      </c>
      <c r="E7141" s="9">
        <v>0</v>
      </c>
      <c r="F7141" s="9">
        <v>0</v>
      </c>
      <c r="G7141" s="9" t="s">
        <v>44</v>
      </c>
      <c r="H7141" s="12"/>
    </row>
    <row r="7142" spans="1:8" x14ac:dyDescent="0.2">
      <c r="A7142" s="9" t="s">
        <v>14325</v>
      </c>
      <c r="B7142" s="10"/>
      <c r="C7142" s="11" t="s">
        <v>14326</v>
      </c>
      <c r="D7142" s="9" t="s">
        <v>41</v>
      </c>
      <c r="E7142" s="9">
        <v>0</v>
      </c>
      <c r="F7142" s="9">
        <v>0</v>
      </c>
      <c r="G7142" s="9" t="s">
        <v>44</v>
      </c>
      <c r="H7142" s="12"/>
    </row>
    <row r="7143" spans="1:8" x14ac:dyDescent="0.2">
      <c r="A7143" s="9" t="s">
        <v>14327</v>
      </c>
      <c r="B7143" s="10"/>
      <c r="C7143" s="11" t="s">
        <v>14328</v>
      </c>
      <c r="D7143" s="9" t="s">
        <v>41</v>
      </c>
      <c r="E7143" s="9">
        <v>0</v>
      </c>
      <c r="F7143" s="9">
        <v>0</v>
      </c>
      <c r="G7143" s="9" t="s">
        <v>44</v>
      </c>
      <c r="H7143" s="12"/>
    </row>
    <row r="7144" spans="1:8" x14ac:dyDescent="0.2">
      <c r="A7144" s="9" t="s">
        <v>14329</v>
      </c>
      <c r="B7144" s="10"/>
      <c r="C7144" s="11" t="s">
        <v>14330</v>
      </c>
      <c r="D7144" s="9" t="s">
        <v>1010</v>
      </c>
      <c r="E7144" s="9">
        <v>410</v>
      </c>
      <c r="F7144" s="9">
        <v>599</v>
      </c>
      <c r="G7144" s="9" t="s">
        <v>44</v>
      </c>
      <c r="H7144" s="12"/>
    </row>
    <row r="7145" spans="1:8" x14ac:dyDescent="0.2">
      <c r="A7145" s="9" t="s">
        <v>14331</v>
      </c>
      <c r="B7145" s="10"/>
      <c r="C7145" s="11" t="s">
        <v>14332</v>
      </c>
      <c r="D7145" s="9" t="s">
        <v>1010</v>
      </c>
      <c r="E7145" s="9">
        <v>410</v>
      </c>
      <c r="F7145" s="9">
        <v>599</v>
      </c>
      <c r="G7145" s="9" t="s">
        <v>44</v>
      </c>
      <c r="H7145" s="12"/>
    </row>
    <row r="7146" spans="1:8" x14ac:dyDescent="0.2">
      <c r="A7146" s="9" t="s">
        <v>14333</v>
      </c>
      <c r="B7146" s="10"/>
      <c r="C7146" s="11" t="s">
        <v>14334</v>
      </c>
      <c r="D7146" s="9" t="s">
        <v>1010</v>
      </c>
      <c r="E7146" s="9">
        <v>410</v>
      </c>
      <c r="F7146" s="9">
        <v>599</v>
      </c>
      <c r="G7146" s="9" t="s">
        <v>44</v>
      </c>
      <c r="H7146" s="12"/>
    </row>
    <row r="7147" spans="1:8" x14ac:dyDescent="0.2">
      <c r="A7147" s="9" t="s">
        <v>14335</v>
      </c>
      <c r="B7147" s="10"/>
      <c r="C7147" s="11" t="s">
        <v>14336</v>
      </c>
      <c r="D7147" s="9" t="s">
        <v>1010</v>
      </c>
      <c r="E7147" s="9">
        <v>410</v>
      </c>
      <c r="F7147" s="9">
        <v>599</v>
      </c>
      <c r="G7147" s="9" t="s">
        <v>44</v>
      </c>
      <c r="H7147" s="12"/>
    </row>
    <row r="7148" spans="1:8" x14ac:dyDescent="0.2">
      <c r="A7148" s="9" t="s">
        <v>14337</v>
      </c>
      <c r="B7148" s="10"/>
      <c r="C7148" s="11" t="s">
        <v>14338</v>
      </c>
      <c r="D7148" s="9" t="s">
        <v>1010</v>
      </c>
      <c r="E7148" s="9">
        <v>410</v>
      </c>
      <c r="F7148" s="9">
        <v>599</v>
      </c>
      <c r="G7148" s="9" t="s">
        <v>44</v>
      </c>
      <c r="H7148" s="12"/>
    </row>
    <row r="7149" spans="1:8" x14ac:dyDescent="0.2">
      <c r="A7149" s="9" t="s">
        <v>14339</v>
      </c>
      <c r="B7149" s="10"/>
      <c r="C7149" s="11" t="s">
        <v>14340</v>
      </c>
      <c r="D7149" s="9" t="s">
        <v>1010</v>
      </c>
      <c r="E7149" s="9">
        <v>410</v>
      </c>
      <c r="F7149" s="9">
        <v>599</v>
      </c>
      <c r="G7149" s="9" t="s">
        <v>44</v>
      </c>
      <c r="H7149" s="12"/>
    </row>
    <row r="7150" spans="1:8" x14ac:dyDescent="0.2">
      <c r="A7150" s="9" t="s">
        <v>14341</v>
      </c>
      <c r="B7150" s="10"/>
      <c r="C7150" s="11" t="s">
        <v>14342</v>
      </c>
      <c r="D7150" s="9" t="s">
        <v>1010</v>
      </c>
      <c r="E7150" s="9">
        <v>410</v>
      </c>
      <c r="F7150" s="9">
        <v>599</v>
      </c>
      <c r="G7150" s="9" t="s">
        <v>44</v>
      </c>
      <c r="H7150" s="12"/>
    </row>
    <row r="7151" spans="1:8" x14ac:dyDescent="0.2">
      <c r="A7151" s="9" t="s">
        <v>14343</v>
      </c>
      <c r="B7151" s="10"/>
      <c r="C7151" s="11" t="s">
        <v>14344</v>
      </c>
      <c r="D7151" s="9" t="s">
        <v>1010</v>
      </c>
      <c r="E7151" s="9">
        <v>410</v>
      </c>
      <c r="F7151" s="9">
        <v>599</v>
      </c>
      <c r="G7151" s="9" t="s">
        <v>44</v>
      </c>
      <c r="H7151" s="12"/>
    </row>
    <row r="7152" spans="1:8" x14ac:dyDescent="0.2">
      <c r="A7152" s="9" t="s">
        <v>14345</v>
      </c>
      <c r="B7152" s="10"/>
      <c r="C7152" s="11" t="s">
        <v>14346</v>
      </c>
      <c r="D7152" s="9" t="s">
        <v>1010</v>
      </c>
      <c r="E7152" s="9">
        <v>410</v>
      </c>
      <c r="F7152" s="9">
        <v>599</v>
      </c>
      <c r="G7152" s="9" t="s">
        <v>44</v>
      </c>
      <c r="H7152" s="12"/>
    </row>
    <row r="7153" spans="1:8" x14ac:dyDescent="0.2">
      <c r="A7153" s="9" t="s">
        <v>14347</v>
      </c>
      <c r="B7153" s="10"/>
      <c r="C7153" s="11" t="s">
        <v>14348</v>
      </c>
      <c r="D7153" s="9" t="s">
        <v>1010</v>
      </c>
      <c r="E7153" s="9">
        <v>410</v>
      </c>
      <c r="F7153" s="9">
        <v>599</v>
      </c>
      <c r="G7153" s="9" t="s">
        <v>44</v>
      </c>
      <c r="H7153" s="12"/>
    </row>
    <row r="7154" spans="1:8" x14ac:dyDescent="0.2">
      <c r="A7154" s="9" t="s">
        <v>14349</v>
      </c>
      <c r="B7154" s="10"/>
      <c r="C7154" s="11" t="s">
        <v>14350</v>
      </c>
      <c r="D7154" s="9" t="s">
        <v>365</v>
      </c>
      <c r="E7154" s="9">
        <v>0</v>
      </c>
      <c r="F7154" s="9">
        <v>0</v>
      </c>
      <c r="G7154" s="9" t="s">
        <v>44</v>
      </c>
      <c r="H7154" s="12"/>
    </row>
    <row r="7155" spans="1:8" x14ac:dyDescent="0.2">
      <c r="A7155" s="9" t="s">
        <v>14351</v>
      </c>
      <c r="B7155" s="10"/>
      <c r="C7155" s="11" t="s">
        <v>14352</v>
      </c>
      <c r="D7155" s="9" t="s">
        <v>365</v>
      </c>
      <c r="E7155" s="9">
        <v>0</v>
      </c>
      <c r="F7155" s="9">
        <v>0</v>
      </c>
      <c r="G7155" s="9" t="s">
        <v>44</v>
      </c>
      <c r="H7155" s="12"/>
    </row>
    <row r="7156" spans="1:8" x14ac:dyDescent="0.2">
      <c r="A7156" s="9" t="s">
        <v>14353</v>
      </c>
      <c r="B7156" s="10"/>
      <c r="C7156" s="11" t="s">
        <v>14354</v>
      </c>
      <c r="D7156" s="9" t="s">
        <v>365</v>
      </c>
      <c r="E7156" s="9">
        <v>0</v>
      </c>
      <c r="F7156" s="9">
        <v>0</v>
      </c>
      <c r="G7156" s="9" t="s">
        <v>44</v>
      </c>
      <c r="H7156" s="12"/>
    </row>
    <row r="7157" spans="1:8" x14ac:dyDescent="0.2">
      <c r="A7157" s="9" t="s">
        <v>14355</v>
      </c>
      <c r="B7157" s="10"/>
      <c r="C7157" s="11" t="s">
        <v>14356</v>
      </c>
      <c r="D7157" s="9" t="s">
        <v>365</v>
      </c>
      <c r="E7157" s="9">
        <v>0</v>
      </c>
      <c r="F7157" s="9">
        <v>0</v>
      </c>
      <c r="G7157" s="9" t="s">
        <v>44</v>
      </c>
      <c r="H7157" s="12"/>
    </row>
    <row r="7158" spans="1:8" x14ac:dyDescent="0.2">
      <c r="A7158" s="9" t="s">
        <v>14357</v>
      </c>
      <c r="B7158" s="10"/>
      <c r="C7158" s="11" t="s">
        <v>14358</v>
      </c>
      <c r="D7158" s="9" t="s">
        <v>365</v>
      </c>
      <c r="E7158" s="9">
        <v>0</v>
      </c>
      <c r="F7158" s="9">
        <v>0</v>
      </c>
      <c r="G7158" s="9" t="s">
        <v>44</v>
      </c>
      <c r="H7158" s="12"/>
    </row>
    <row r="7159" spans="1:8" x14ac:dyDescent="0.2">
      <c r="A7159" s="9" t="s">
        <v>14359</v>
      </c>
      <c r="B7159" s="10"/>
      <c r="C7159" s="11" t="s">
        <v>14360</v>
      </c>
      <c r="D7159" s="9" t="s">
        <v>365</v>
      </c>
      <c r="E7159" s="9">
        <v>0</v>
      </c>
      <c r="F7159" s="9">
        <v>0</v>
      </c>
      <c r="G7159" s="9" t="s">
        <v>44</v>
      </c>
      <c r="H7159" s="12"/>
    </row>
    <row r="7160" spans="1:8" x14ac:dyDescent="0.2">
      <c r="A7160" s="9" t="s">
        <v>14361</v>
      </c>
      <c r="B7160" s="10"/>
      <c r="C7160" s="11" t="s">
        <v>14362</v>
      </c>
      <c r="D7160" s="9" t="s">
        <v>365</v>
      </c>
      <c r="E7160" s="9">
        <v>0</v>
      </c>
      <c r="F7160" s="9">
        <v>0</v>
      </c>
      <c r="G7160" s="9" t="s">
        <v>44</v>
      </c>
      <c r="H7160" s="12"/>
    </row>
    <row r="7161" spans="1:8" x14ac:dyDescent="0.2">
      <c r="A7161" s="9" t="s">
        <v>14363</v>
      </c>
      <c r="B7161" s="10"/>
      <c r="C7161" s="11" t="s">
        <v>14362</v>
      </c>
      <c r="D7161" s="9" t="s">
        <v>365</v>
      </c>
      <c r="E7161" s="9">
        <v>0</v>
      </c>
      <c r="F7161" s="9">
        <v>0</v>
      </c>
      <c r="G7161" s="9" t="s">
        <v>44</v>
      </c>
      <c r="H7161" s="12"/>
    </row>
    <row r="7162" spans="1:8" x14ac:dyDescent="0.2">
      <c r="A7162" s="9" t="s">
        <v>14364</v>
      </c>
      <c r="B7162" s="10"/>
      <c r="C7162" s="11" t="s">
        <v>14365</v>
      </c>
      <c r="D7162" s="9" t="s">
        <v>365</v>
      </c>
      <c r="E7162" s="9">
        <v>0</v>
      </c>
      <c r="F7162" s="9">
        <v>0</v>
      </c>
      <c r="G7162" s="9" t="s">
        <v>44</v>
      </c>
      <c r="H7162" s="12"/>
    </row>
    <row r="7163" spans="1:8" x14ac:dyDescent="0.2">
      <c r="A7163" s="9" t="s">
        <v>14366</v>
      </c>
      <c r="B7163" s="10"/>
      <c r="C7163" s="11" t="s">
        <v>14367</v>
      </c>
      <c r="D7163" s="9" t="s">
        <v>365</v>
      </c>
      <c r="E7163" s="9">
        <v>0</v>
      </c>
      <c r="F7163" s="9">
        <v>0</v>
      </c>
      <c r="G7163" s="9" t="s">
        <v>44</v>
      </c>
      <c r="H7163" s="12"/>
    </row>
    <row r="7164" spans="1:8" x14ac:dyDescent="0.2">
      <c r="A7164" s="9" t="s">
        <v>14368</v>
      </c>
      <c r="B7164" s="10"/>
      <c r="C7164" s="11" t="s">
        <v>14369</v>
      </c>
      <c r="D7164" s="9" t="s">
        <v>41</v>
      </c>
      <c r="E7164" s="9">
        <v>0</v>
      </c>
      <c r="F7164" s="9">
        <v>0</v>
      </c>
      <c r="G7164" s="9" t="s">
        <v>44</v>
      </c>
      <c r="H7164" s="12"/>
    </row>
    <row r="7165" spans="1:8" x14ac:dyDescent="0.2">
      <c r="A7165" s="9" t="s">
        <v>14370</v>
      </c>
      <c r="B7165" s="10"/>
      <c r="C7165" s="11" t="s">
        <v>14371</v>
      </c>
      <c r="D7165" s="9" t="s">
        <v>41</v>
      </c>
      <c r="E7165" s="9">
        <v>0</v>
      </c>
      <c r="F7165" s="9">
        <v>0</v>
      </c>
      <c r="G7165" s="9" t="s">
        <v>44</v>
      </c>
      <c r="H7165" s="12"/>
    </row>
    <row r="7166" spans="1:8" x14ac:dyDescent="0.2">
      <c r="A7166" s="9" t="s">
        <v>14372</v>
      </c>
      <c r="B7166" s="10"/>
      <c r="C7166" s="11" t="s">
        <v>14373</v>
      </c>
      <c r="D7166" s="9" t="s">
        <v>41</v>
      </c>
      <c r="E7166" s="9">
        <v>0</v>
      </c>
      <c r="F7166" s="9">
        <v>0</v>
      </c>
      <c r="G7166" s="9" t="s">
        <v>44</v>
      </c>
      <c r="H7166" s="12"/>
    </row>
    <row r="7167" spans="1:8" x14ac:dyDescent="0.2">
      <c r="A7167" s="9" t="s">
        <v>14374</v>
      </c>
      <c r="B7167" s="10"/>
      <c r="C7167" s="11" t="s">
        <v>14375</v>
      </c>
      <c r="D7167" s="9" t="s">
        <v>41</v>
      </c>
      <c r="E7167" s="9">
        <v>0</v>
      </c>
      <c r="F7167" s="9">
        <v>0</v>
      </c>
      <c r="G7167" s="9" t="s">
        <v>44</v>
      </c>
      <c r="H7167" s="12"/>
    </row>
    <row r="7168" spans="1:8" x14ac:dyDescent="0.2">
      <c r="A7168" s="9" t="s">
        <v>14376</v>
      </c>
      <c r="B7168" s="10"/>
      <c r="C7168" s="11" t="s">
        <v>14377</v>
      </c>
      <c r="D7168" s="9" t="s">
        <v>41</v>
      </c>
      <c r="E7168" s="9">
        <v>0</v>
      </c>
      <c r="F7168" s="9">
        <v>0</v>
      </c>
      <c r="G7168" s="9" t="s">
        <v>44</v>
      </c>
      <c r="H7168" s="12"/>
    </row>
    <row r="7169" spans="1:8" x14ac:dyDescent="0.2">
      <c r="A7169" s="9" t="s">
        <v>14378</v>
      </c>
      <c r="B7169" s="10"/>
      <c r="C7169" s="11" t="s">
        <v>14379</v>
      </c>
      <c r="D7169" s="9" t="s">
        <v>41</v>
      </c>
      <c r="E7169" s="9">
        <v>0</v>
      </c>
      <c r="F7169" s="9">
        <v>0</v>
      </c>
      <c r="G7169" s="9" t="s">
        <v>44</v>
      </c>
      <c r="H7169" s="12"/>
    </row>
    <row r="7170" spans="1:8" x14ac:dyDescent="0.2">
      <c r="A7170" s="9" t="s">
        <v>14380</v>
      </c>
      <c r="B7170" s="10"/>
      <c r="C7170" s="11" t="s">
        <v>14381</v>
      </c>
      <c r="D7170" s="9" t="s">
        <v>41</v>
      </c>
      <c r="E7170" s="9">
        <v>0</v>
      </c>
      <c r="F7170" s="9">
        <v>0</v>
      </c>
      <c r="G7170" s="9" t="s">
        <v>44</v>
      </c>
      <c r="H7170" s="12"/>
    </row>
    <row r="7171" spans="1:8" x14ac:dyDescent="0.2">
      <c r="A7171" s="9" t="s">
        <v>14382</v>
      </c>
      <c r="B7171" s="10"/>
      <c r="C7171" s="11" t="s">
        <v>14383</v>
      </c>
      <c r="D7171" s="9" t="s">
        <v>41</v>
      </c>
      <c r="E7171" s="9">
        <v>0</v>
      </c>
      <c r="F7171" s="9">
        <v>0</v>
      </c>
      <c r="G7171" s="9" t="s">
        <v>44</v>
      </c>
      <c r="H7171" s="12"/>
    </row>
    <row r="7172" spans="1:8" x14ac:dyDescent="0.2">
      <c r="A7172" s="9" t="s">
        <v>14384</v>
      </c>
      <c r="B7172" s="10"/>
      <c r="C7172" s="11" t="s">
        <v>14385</v>
      </c>
      <c r="D7172" s="9" t="s">
        <v>41</v>
      </c>
      <c r="E7172" s="9">
        <v>0</v>
      </c>
      <c r="F7172" s="9">
        <v>0</v>
      </c>
      <c r="G7172" s="9" t="s">
        <v>44</v>
      </c>
      <c r="H7172" s="12"/>
    </row>
    <row r="7173" spans="1:8" x14ac:dyDescent="0.2">
      <c r="A7173" s="9" t="s">
        <v>14386</v>
      </c>
      <c r="B7173" s="10"/>
      <c r="C7173" s="11" t="s">
        <v>14387</v>
      </c>
      <c r="D7173" s="9" t="s">
        <v>41</v>
      </c>
      <c r="E7173" s="9">
        <v>0</v>
      </c>
      <c r="F7173" s="9">
        <v>0</v>
      </c>
      <c r="G7173" s="9" t="s">
        <v>44</v>
      </c>
      <c r="H7173" s="12"/>
    </row>
    <row r="7174" spans="1:8" x14ac:dyDescent="0.2">
      <c r="A7174" s="9" t="s">
        <v>14388</v>
      </c>
      <c r="B7174" s="10"/>
      <c r="C7174" s="11" t="s">
        <v>14389</v>
      </c>
      <c r="D7174" s="9" t="s">
        <v>41</v>
      </c>
      <c r="E7174" s="9">
        <v>0</v>
      </c>
      <c r="F7174" s="9">
        <v>0</v>
      </c>
      <c r="G7174" s="9" t="s">
        <v>44</v>
      </c>
      <c r="H7174" s="12"/>
    </row>
    <row r="7175" spans="1:8" x14ac:dyDescent="0.2">
      <c r="A7175" s="9" t="s">
        <v>14390</v>
      </c>
      <c r="B7175" s="10"/>
      <c r="C7175" s="11" t="s">
        <v>14391</v>
      </c>
      <c r="D7175" s="9" t="s">
        <v>41</v>
      </c>
      <c r="E7175" s="9">
        <v>0</v>
      </c>
      <c r="F7175" s="9">
        <v>0</v>
      </c>
      <c r="G7175" s="9" t="s">
        <v>44</v>
      </c>
      <c r="H7175" s="12"/>
    </row>
    <row r="7176" spans="1:8" x14ac:dyDescent="0.2">
      <c r="A7176" s="9" t="s">
        <v>14392</v>
      </c>
      <c r="B7176" s="10"/>
      <c r="C7176" s="11" t="s">
        <v>14393</v>
      </c>
      <c r="D7176" s="9" t="s">
        <v>41</v>
      </c>
      <c r="E7176" s="9">
        <v>0</v>
      </c>
      <c r="F7176" s="9">
        <v>0</v>
      </c>
      <c r="G7176" s="9" t="s">
        <v>44</v>
      </c>
      <c r="H7176" s="12"/>
    </row>
    <row r="7177" spans="1:8" x14ac:dyDescent="0.2">
      <c r="A7177" s="9" t="s">
        <v>14394</v>
      </c>
      <c r="B7177" s="10"/>
      <c r="C7177" s="11" t="s">
        <v>14395</v>
      </c>
      <c r="D7177" s="9" t="s">
        <v>41</v>
      </c>
      <c r="E7177" s="9">
        <v>0</v>
      </c>
      <c r="F7177" s="9">
        <v>0</v>
      </c>
      <c r="G7177" s="9" t="s">
        <v>44</v>
      </c>
      <c r="H7177" s="12"/>
    </row>
    <row r="7178" spans="1:8" x14ac:dyDescent="0.2">
      <c r="A7178" s="9" t="s">
        <v>14396</v>
      </c>
      <c r="B7178" s="10"/>
      <c r="C7178" s="11" t="s">
        <v>14397</v>
      </c>
      <c r="D7178" s="9" t="s">
        <v>41</v>
      </c>
      <c r="E7178" s="9">
        <v>0</v>
      </c>
      <c r="F7178" s="9">
        <v>0</v>
      </c>
      <c r="G7178" s="9" t="s">
        <v>44</v>
      </c>
      <c r="H7178" s="12"/>
    </row>
    <row r="7179" spans="1:8" x14ac:dyDescent="0.2">
      <c r="A7179" s="9" t="s">
        <v>14398</v>
      </c>
      <c r="B7179" s="10"/>
      <c r="C7179" s="11" t="s">
        <v>14399</v>
      </c>
      <c r="D7179" s="9" t="s">
        <v>41</v>
      </c>
      <c r="E7179" s="9">
        <v>0</v>
      </c>
      <c r="F7179" s="9">
        <v>0</v>
      </c>
      <c r="G7179" s="9" t="s">
        <v>44</v>
      </c>
      <c r="H7179" s="12"/>
    </row>
    <row r="7180" spans="1:8" x14ac:dyDescent="0.2">
      <c r="A7180" s="9" t="s">
        <v>14400</v>
      </c>
      <c r="B7180" s="10"/>
      <c r="C7180" s="11" t="s">
        <v>14401</v>
      </c>
      <c r="D7180" s="9" t="s">
        <v>41</v>
      </c>
      <c r="E7180" s="9">
        <v>0</v>
      </c>
      <c r="F7180" s="9">
        <v>0</v>
      </c>
      <c r="G7180" s="9" t="s">
        <v>44</v>
      </c>
      <c r="H7180" s="12"/>
    </row>
    <row r="7181" spans="1:8" x14ac:dyDescent="0.2">
      <c r="A7181" s="9" t="s">
        <v>14402</v>
      </c>
      <c r="B7181" s="10"/>
      <c r="C7181" s="11" t="s">
        <v>14403</v>
      </c>
      <c r="D7181" s="9" t="s">
        <v>41</v>
      </c>
      <c r="E7181" s="9">
        <v>0</v>
      </c>
      <c r="F7181" s="9">
        <v>0</v>
      </c>
      <c r="G7181" s="9" t="s">
        <v>44</v>
      </c>
      <c r="H7181" s="12"/>
    </row>
    <row r="7182" spans="1:8" x14ac:dyDescent="0.2">
      <c r="A7182" s="9" t="s">
        <v>14404</v>
      </c>
      <c r="B7182" s="10"/>
      <c r="C7182" s="11" t="s">
        <v>14405</v>
      </c>
      <c r="D7182" s="9" t="s">
        <v>41</v>
      </c>
      <c r="E7182" s="9">
        <v>0</v>
      </c>
      <c r="F7182" s="9">
        <v>0</v>
      </c>
      <c r="G7182" s="9" t="s">
        <v>44</v>
      </c>
      <c r="H7182" s="12"/>
    </row>
    <row r="7183" spans="1:8" x14ac:dyDescent="0.2">
      <c r="A7183" s="9" t="s">
        <v>14406</v>
      </c>
      <c r="B7183" s="10"/>
      <c r="C7183" s="11" t="s">
        <v>14407</v>
      </c>
      <c r="D7183" s="9" t="s">
        <v>41</v>
      </c>
      <c r="E7183" s="9">
        <v>0</v>
      </c>
      <c r="F7183" s="9">
        <v>0</v>
      </c>
      <c r="G7183" s="9" t="s">
        <v>44</v>
      </c>
      <c r="H7183" s="12"/>
    </row>
    <row r="7184" spans="1:8" x14ac:dyDescent="0.2">
      <c r="A7184" s="9" t="s">
        <v>14408</v>
      </c>
      <c r="B7184" s="10"/>
      <c r="C7184" s="11" t="s">
        <v>14409</v>
      </c>
      <c r="D7184" s="9" t="s">
        <v>41</v>
      </c>
      <c r="E7184" s="9">
        <v>0</v>
      </c>
      <c r="F7184" s="9">
        <v>0</v>
      </c>
      <c r="G7184" s="9" t="s">
        <v>44</v>
      </c>
      <c r="H7184" s="12"/>
    </row>
    <row r="7185" spans="1:8" x14ac:dyDescent="0.2">
      <c r="A7185" s="9" t="s">
        <v>14410</v>
      </c>
      <c r="B7185" s="10"/>
      <c r="C7185" s="11" t="s">
        <v>14411</v>
      </c>
      <c r="D7185" s="9" t="s">
        <v>41</v>
      </c>
      <c r="E7185" s="9">
        <v>0</v>
      </c>
      <c r="F7185" s="9">
        <v>0</v>
      </c>
      <c r="G7185" s="9" t="s">
        <v>44</v>
      </c>
      <c r="H7185" s="12"/>
    </row>
    <row r="7186" spans="1:8" x14ac:dyDescent="0.2">
      <c r="A7186" s="9" t="s">
        <v>14412</v>
      </c>
      <c r="B7186" s="10"/>
      <c r="C7186" s="11" t="s">
        <v>14413</v>
      </c>
      <c r="D7186" s="9" t="s">
        <v>41</v>
      </c>
      <c r="E7186" s="9">
        <v>0</v>
      </c>
      <c r="F7186" s="9">
        <v>0</v>
      </c>
      <c r="G7186" s="9" t="s">
        <v>44</v>
      </c>
      <c r="H7186" s="12"/>
    </row>
    <row r="7187" spans="1:8" x14ac:dyDescent="0.2">
      <c r="A7187" s="9" t="s">
        <v>14414</v>
      </c>
      <c r="B7187" s="10"/>
      <c r="C7187" s="11" t="s">
        <v>14415</v>
      </c>
      <c r="D7187" s="9" t="s">
        <v>41</v>
      </c>
      <c r="E7187" s="9">
        <v>0</v>
      </c>
      <c r="F7187" s="9">
        <v>0</v>
      </c>
      <c r="G7187" s="9" t="s">
        <v>44</v>
      </c>
      <c r="H7187" s="12"/>
    </row>
    <row r="7188" spans="1:8" x14ac:dyDescent="0.2">
      <c r="A7188" s="9" t="s">
        <v>14416</v>
      </c>
      <c r="B7188" s="10"/>
      <c r="C7188" s="11" t="s">
        <v>14417</v>
      </c>
      <c r="D7188" s="9" t="s">
        <v>41</v>
      </c>
      <c r="E7188" s="9">
        <v>0</v>
      </c>
      <c r="F7188" s="9">
        <v>0</v>
      </c>
      <c r="G7188" s="9" t="s">
        <v>44</v>
      </c>
      <c r="H7188" s="12"/>
    </row>
    <row r="7189" spans="1:8" x14ac:dyDescent="0.2">
      <c r="A7189" s="9" t="s">
        <v>14418</v>
      </c>
      <c r="B7189" s="10"/>
      <c r="C7189" s="11" t="s">
        <v>14419</v>
      </c>
      <c r="D7189" s="9" t="s">
        <v>41</v>
      </c>
      <c r="E7189" s="9">
        <v>0</v>
      </c>
      <c r="F7189" s="9">
        <v>0</v>
      </c>
      <c r="G7189" s="9" t="s">
        <v>44</v>
      </c>
      <c r="H7189" s="12"/>
    </row>
    <row r="7190" spans="1:8" x14ac:dyDescent="0.2">
      <c r="A7190" s="9" t="s">
        <v>14420</v>
      </c>
      <c r="B7190" s="10"/>
      <c r="C7190" s="11" t="s">
        <v>14421</v>
      </c>
      <c r="D7190" s="9" t="s">
        <v>41</v>
      </c>
      <c r="E7190" s="9">
        <v>0</v>
      </c>
      <c r="F7190" s="9">
        <v>0</v>
      </c>
      <c r="G7190" s="9" t="s">
        <v>44</v>
      </c>
      <c r="H7190" s="12"/>
    </row>
    <row r="7191" spans="1:8" x14ac:dyDescent="0.2">
      <c r="A7191" s="9" t="s">
        <v>14422</v>
      </c>
      <c r="B7191" s="10"/>
      <c r="C7191" s="11" t="s">
        <v>14423</v>
      </c>
      <c r="D7191" s="9" t="s">
        <v>41</v>
      </c>
      <c r="E7191" s="9">
        <v>0</v>
      </c>
      <c r="F7191" s="9">
        <v>0</v>
      </c>
      <c r="G7191" s="9" t="s">
        <v>44</v>
      </c>
      <c r="H7191" s="12"/>
    </row>
    <row r="7192" spans="1:8" x14ac:dyDescent="0.2">
      <c r="A7192" s="9" t="s">
        <v>14424</v>
      </c>
      <c r="B7192" s="10"/>
      <c r="C7192" s="11" t="s">
        <v>14425</v>
      </c>
      <c r="D7192" s="9" t="s">
        <v>41</v>
      </c>
      <c r="E7192" s="9">
        <v>0</v>
      </c>
      <c r="F7192" s="9">
        <v>0</v>
      </c>
      <c r="G7192" s="9" t="s">
        <v>44</v>
      </c>
      <c r="H7192" s="12"/>
    </row>
    <row r="7193" spans="1:8" x14ac:dyDescent="0.2">
      <c r="A7193" s="9" t="s">
        <v>14426</v>
      </c>
      <c r="B7193" s="10"/>
      <c r="C7193" s="11" t="s">
        <v>14427</v>
      </c>
      <c r="D7193" s="9" t="s">
        <v>41</v>
      </c>
      <c r="E7193" s="9">
        <v>0</v>
      </c>
      <c r="F7193" s="9">
        <v>0</v>
      </c>
      <c r="G7193" s="9" t="s">
        <v>44</v>
      </c>
      <c r="H7193" s="12"/>
    </row>
    <row r="7194" spans="1:8" x14ac:dyDescent="0.2">
      <c r="A7194" s="9" t="s">
        <v>14428</v>
      </c>
      <c r="B7194" s="10"/>
      <c r="C7194" s="11" t="s">
        <v>14429</v>
      </c>
      <c r="D7194" s="9" t="s">
        <v>41</v>
      </c>
      <c r="E7194" s="9">
        <v>0</v>
      </c>
      <c r="F7194" s="9">
        <v>0</v>
      </c>
      <c r="G7194" s="9" t="s">
        <v>44</v>
      </c>
      <c r="H7194" s="12"/>
    </row>
    <row r="7195" spans="1:8" x14ac:dyDescent="0.2">
      <c r="A7195" s="9" t="s">
        <v>14430</v>
      </c>
      <c r="B7195" s="10"/>
      <c r="C7195" s="11" t="s">
        <v>14431</v>
      </c>
      <c r="D7195" s="9" t="s">
        <v>41</v>
      </c>
      <c r="E7195" s="9">
        <v>0</v>
      </c>
      <c r="F7195" s="9">
        <v>0</v>
      </c>
      <c r="G7195" s="9" t="s">
        <v>44</v>
      </c>
      <c r="H7195" s="12"/>
    </row>
    <row r="7196" spans="1:8" x14ac:dyDescent="0.2">
      <c r="A7196" s="9" t="s">
        <v>14432</v>
      </c>
      <c r="B7196" s="10"/>
      <c r="C7196" s="11" t="s">
        <v>14433</v>
      </c>
      <c r="D7196" s="9" t="s">
        <v>41</v>
      </c>
      <c r="E7196" s="15" t="s">
        <v>362</v>
      </c>
      <c r="F7196" s="9">
        <v>311</v>
      </c>
      <c r="G7196" s="9" t="s">
        <v>44</v>
      </c>
      <c r="H7196" s="12"/>
    </row>
    <row r="7197" spans="1:8" x14ac:dyDescent="0.2">
      <c r="A7197" s="9" t="s">
        <v>14434</v>
      </c>
      <c r="B7197" s="10"/>
      <c r="C7197" s="11" t="s">
        <v>14435</v>
      </c>
      <c r="D7197" s="9" t="s">
        <v>41</v>
      </c>
      <c r="E7197" s="9">
        <v>401</v>
      </c>
      <c r="F7197" s="9">
        <v>599</v>
      </c>
      <c r="G7197" s="9" t="s">
        <v>44</v>
      </c>
      <c r="H7197" s="12"/>
    </row>
    <row r="7198" spans="1:8" x14ac:dyDescent="0.2">
      <c r="A7198" s="9" t="s">
        <v>14436</v>
      </c>
      <c r="B7198" s="10"/>
      <c r="C7198" s="11" t="s">
        <v>14437</v>
      </c>
      <c r="D7198" s="9" t="s">
        <v>41</v>
      </c>
      <c r="E7198" s="9">
        <v>401</v>
      </c>
      <c r="F7198" s="9">
        <v>599</v>
      </c>
      <c r="G7198" s="9" t="s">
        <v>44</v>
      </c>
      <c r="H7198" s="12"/>
    </row>
    <row r="7199" spans="1:8" x14ac:dyDescent="0.2">
      <c r="A7199" s="9" t="s">
        <v>14438</v>
      </c>
      <c r="B7199" s="10"/>
      <c r="C7199" s="11" t="s">
        <v>14439</v>
      </c>
      <c r="D7199" s="9" t="s">
        <v>41</v>
      </c>
      <c r="E7199" s="9">
        <v>0</v>
      </c>
      <c r="F7199" s="9">
        <v>0</v>
      </c>
      <c r="G7199" s="9" t="s">
        <v>44</v>
      </c>
      <c r="H7199" s="12"/>
    </row>
    <row r="7200" spans="1:8" x14ac:dyDescent="0.2">
      <c r="A7200" s="9" t="s">
        <v>14440</v>
      </c>
      <c r="B7200" s="10"/>
      <c r="C7200" s="11" t="s">
        <v>14441</v>
      </c>
      <c r="D7200" s="9" t="s">
        <v>41</v>
      </c>
      <c r="E7200" s="9">
        <v>0</v>
      </c>
      <c r="F7200" s="9">
        <v>0</v>
      </c>
      <c r="G7200" s="9" t="s">
        <v>44</v>
      </c>
      <c r="H7200" s="12"/>
    </row>
    <row r="7201" spans="1:8" x14ac:dyDescent="0.2">
      <c r="A7201" s="9" t="s">
        <v>14442</v>
      </c>
      <c r="B7201" s="10"/>
      <c r="C7201" s="11" t="s">
        <v>14443</v>
      </c>
      <c r="D7201" s="9" t="s">
        <v>41</v>
      </c>
      <c r="E7201" s="9">
        <v>0</v>
      </c>
      <c r="F7201" s="9">
        <v>0</v>
      </c>
      <c r="G7201" s="9" t="s">
        <v>44</v>
      </c>
      <c r="H7201" s="12"/>
    </row>
    <row r="7202" spans="1:8" x14ac:dyDescent="0.2">
      <c r="A7202" s="9" t="s">
        <v>14444</v>
      </c>
      <c r="B7202" s="10"/>
      <c r="C7202" s="11" t="s">
        <v>14445</v>
      </c>
      <c r="D7202" s="9" t="s">
        <v>41</v>
      </c>
      <c r="E7202" s="9">
        <v>0</v>
      </c>
      <c r="F7202" s="9">
        <v>0</v>
      </c>
      <c r="G7202" s="9" t="s">
        <v>44</v>
      </c>
      <c r="H7202" s="12"/>
    </row>
    <row r="7203" spans="1:8" x14ac:dyDescent="0.2">
      <c r="A7203" s="9" t="s">
        <v>14446</v>
      </c>
      <c r="B7203" s="10"/>
      <c r="C7203" s="11" t="s">
        <v>14447</v>
      </c>
      <c r="D7203" s="9" t="s">
        <v>41</v>
      </c>
      <c r="E7203" s="9">
        <v>0</v>
      </c>
      <c r="F7203" s="9">
        <v>0</v>
      </c>
      <c r="G7203" s="9" t="s">
        <v>44</v>
      </c>
      <c r="H7203" s="12"/>
    </row>
    <row r="7204" spans="1:8" x14ac:dyDescent="0.2">
      <c r="A7204" s="9" t="s">
        <v>14448</v>
      </c>
      <c r="B7204" s="10"/>
      <c r="C7204" s="11" t="s">
        <v>14449</v>
      </c>
      <c r="D7204" s="9" t="s">
        <v>41</v>
      </c>
      <c r="E7204" s="9">
        <v>0</v>
      </c>
      <c r="F7204" s="9">
        <v>0</v>
      </c>
      <c r="G7204" s="9" t="s">
        <v>44</v>
      </c>
      <c r="H7204" s="12"/>
    </row>
    <row r="7205" spans="1:8" x14ac:dyDescent="0.2">
      <c r="A7205" s="9" t="s">
        <v>14450</v>
      </c>
      <c r="B7205" s="10"/>
      <c r="C7205" s="11" t="s">
        <v>14451</v>
      </c>
      <c r="D7205" s="9" t="s">
        <v>41</v>
      </c>
      <c r="E7205" s="9">
        <v>0</v>
      </c>
      <c r="F7205" s="9">
        <v>0</v>
      </c>
      <c r="G7205" s="9" t="s">
        <v>44</v>
      </c>
      <c r="H7205" s="12"/>
    </row>
    <row r="7206" spans="1:8" x14ac:dyDescent="0.2">
      <c r="A7206" s="9" t="s">
        <v>14452</v>
      </c>
      <c r="B7206" s="10"/>
      <c r="C7206" s="11" t="s">
        <v>14453</v>
      </c>
      <c r="D7206" s="9" t="s">
        <v>41</v>
      </c>
      <c r="E7206" s="9">
        <v>0</v>
      </c>
      <c r="F7206" s="9">
        <v>0</v>
      </c>
      <c r="G7206" s="9" t="s">
        <v>44</v>
      </c>
      <c r="H7206" s="12"/>
    </row>
    <row r="7207" spans="1:8" x14ac:dyDescent="0.2">
      <c r="A7207" s="9" t="s">
        <v>14454</v>
      </c>
      <c r="B7207" s="10"/>
      <c r="C7207" s="11" t="s">
        <v>14455</v>
      </c>
      <c r="D7207" s="9" t="s">
        <v>41</v>
      </c>
      <c r="E7207" s="9">
        <v>0</v>
      </c>
      <c r="F7207" s="9">
        <v>0</v>
      </c>
      <c r="G7207" s="9" t="s">
        <v>44</v>
      </c>
      <c r="H7207" s="12"/>
    </row>
    <row r="7208" spans="1:8" x14ac:dyDescent="0.2">
      <c r="A7208" s="9" t="s">
        <v>14456</v>
      </c>
      <c r="B7208" s="10"/>
      <c r="C7208" s="11" t="s">
        <v>14457</v>
      </c>
      <c r="D7208" s="9" t="s">
        <v>41</v>
      </c>
      <c r="E7208" s="9">
        <v>0</v>
      </c>
      <c r="F7208" s="9">
        <v>0</v>
      </c>
      <c r="G7208" s="9" t="s">
        <v>44</v>
      </c>
      <c r="H7208" s="12"/>
    </row>
    <row r="7209" spans="1:8" x14ac:dyDescent="0.2">
      <c r="A7209" s="9" t="s">
        <v>14458</v>
      </c>
      <c r="B7209" s="10"/>
      <c r="C7209" s="11" t="s">
        <v>14459</v>
      </c>
      <c r="D7209" s="9" t="s">
        <v>41</v>
      </c>
      <c r="E7209" s="9">
        <v>0</v>
      </c>
      <c r="F7209" s="9">
        <v>0</v>
      </c>
      <c r="G7209" s="9" t="s">
        <v>44</v>
      </c>
      <c r="H7209" s="12"/>
    </row>
    <row r="7210" spans="1:8" x14ac:dyDescent="0.2">
      <c r="A7210" s="9" t="s">
        <v>14460</v>
      </c>
      <c r="B7210" s="10"/>
      <c r="C7210" s="11" t="s">
        <v>14461</v>
      </c>
      <c r="D7210" s="9" t="s">
        <v>41</v>
      </c>
      <c r="E7210" s="9">
        <v>0</v>
      </c>
      <c r="F7210" s="9">
        <v>0</v>
      </c>
      <c r="G7210" s="9" t="s">
        <v>44</v>
      </c>
      <c r="H7210" s="12"/>
    </row>
    <row r="7211" spans="1:8" x14ac:dyDescent="0.2">
      <c r="A7211" s="9" t="s">
        <v>14462</v>
      </c>
      <c r="B7211" s="10"/>
      <c r="C7211" s="11" t="s">
        <v>14463</v>
      </c>
      <c r="D7211" s="9" t="s">
        <v>41</v>
      </c>
      <c r="E7211" s="9">
        <v>0</v>
      </c>
      <c r="F7211" s="9">
        <v>0</v>
      </c>
      <c r="G7211" s="9" t="s">
        <v>44</v>
      </c>
      <c r="H7211" s="12"/>
    </row>
    <row r="7212" spans="1:8" x14ac:dyDescent="0.2">
      <c r="A7212" s="9" t="s">
        <v>14464</v>
      </c>
      <c r="B7212" s="10"/>
      <c r="C7212" s="11" t="s">
        <v>14465</v>
      </c>
      <c r="D7212" s="9" t="s">
        <v>41</v>
      </c>
      <c r="E7212" s="9">
        <v>0</v>
      </c>
      <c r="F7212" s="9">
        <v>0</v>
      </c>
      <c r="G7212" s="9" t="s">
        <v>44</v>
      </c>
      <c r="H7212" s="12"/>
    </row>
    <row r="7213" spans="1:8" x14ac:dyDescent="0.2">
      <c r="A7213" s="9" t="s">
        <v>14466</v>
      </c>
      <c r="B7213" s="10"/>
      <c r="C7213" s="11" t="s">
        <v>14467</v>
      </c>
      <c r="D7213" s="9" t="s">
        <v>41</v>
      </c>
      <c r="E7213" s="9">
        <v>0</v>
      </c>
      <c r="F7213" s="9">
        <v>0</v>
      </c>
      <c r="G7213" s="9" t="s">
        <v>44</v>
      </c>
      <c r="H7213" s="12"/>
    </row>
    <row r="7214" spans="1:8" x14ac:dyDescent="0.2">
      <c r="A7214" s="9" t="s">
        <v>14468</v>
      </c>
      <c r="B7214" s="10"/>
      <c r="C7214" s="11" t="s">
        <v>14469</v>
      </c>
      <c r="D7214" s="9" t="s">
        <v>41</v>
      </c>
      <c r="E7214" s="9">
        <v>0</v>
      </c>
      <c r="F7214" s="9">
        <v>0</v>
      </c>
      <c r="G7214" s="9" t="s">
        <v>44</v>
      </c>
      <c r="H7214" s="12"/>
    </row>
    <row r="7215" spans="1:8" x14ac:dyDescent="0.2">
      <c r="A7215" s="9" t="s">
        <v>14470</v>
      </c>
      <c r="B7215" s="10"/>
      <c r="C7215" s="11" t="s">
        <v>14471</v>
      </c>
      <c r="D7215" s="9" t="s">
        <v>41</v>
      </c>
      <c r="E7215" s="9">
        <v>0</v>
      </c>
      <c r="F7215" s="9">
        <v>0</v>
      </c>
      <c r="G7215" s="9" t="s">
        <v>44</v>
      </c>
      <c r="H7215" s="12"/>
    </row>
    <row r="7216" spans="1:8" x14ac:dyDescent="0.2">
      <c r="A7216" s="9" t="s">
        <v>14472</v>
      </c>
      <c r="B7216" s="10"/>
      <c r="C7216" s="11" t="s">
        <v>14473</v>
      </c>
      <c r="D7216" s="9" t="s">
        <v>41</v>
      </c>
      <c r="E7216" s="9">
        <v>0</v>
      </c>
      <c r="F7216" s="9">
        <v>0</v>
      </c>
      <c r="G7216" s="9" t="s">
        <v>44</v>
      </c>
      <c r="H7216" s="12"/>
    </row>
    <row r="7217" spans="1:8" x14ac:dyDescent="0.2">
      <c r="A7217" s="9" t="s">
        <v>14474</v>
      </c>
      <c r="B7217" s="10"/>
      <c r="C7217" s="11" t="s">
        <v>14475</v>
      </c>
      <c r="D7217" s="9" t="s">
        <v>41</v>
      </c>
      <c r="E7217" s="9">
        <v>0</v>
      </c>
      <c r="F7217" s="9">
        <v>0</v>
      </c>
      <c r="G7217" s="9" t="s">
        <v>44</v>
      </c>
      <c r="H7217" s="12"/>
    </row>
    <row r="7218" spans="1:8" x14ac:dyDescent="0.2">
      <c r="A7218" s="9" t="s">
        <v>14476</v>
      </c>
      <c r="B7218" s="10"/>
      <c r="C7218" s="11" t="s">
        <v>14477</v>
      </c>
      <c r="D7218" s="9" t="s">
        <v>41</v>
      </c>
      <c r="E7218" s="9">
        <v>0</v>
      </c>
      <c r="F7218" s="9">
        <v>0</v>
      </c>
      <c r="G7218" s="9" t="s">
        <v>44</v>
      </c>
      <c r="H7218" s="12"/>
    </row>
    <row r="7219" spans="1:8" x14ac:dyDescent="0.2">
      <c r="A7219" s="9" t="s">
        <v>14478</v>
      </c>
      <c r="B7219" s="10"/>
      <c r="C7219" s="11" t="s">
        <v>14479</v>
      </c>
      <c r="D7219" s="9" t="s">
        <v>41</v>
      </c>
      <c r="E7219" s="9">
        <v>0</v>
      </c>
      <c r="F7219" s="9">
        <v>0</v>
      </c>
      <c r="G7219" s="9" t="s">
        <v>44</v>
      </c>
      <c r="H7219" s="12"/>
    </row>
    <row r="7220" spans="1:8" x14ac:dyDescent="0.2">
      <c r="A7220" s="9" t="s">
        <v>14480</v>
      </c>
      <c r="B7220" s="10"/>
      <c r="C7220" s="11" t="s">
        <v>14481</v>
      </c>
      <c r="D7220" s="9" t="s">
        <v>41</v>
      </c>
      <c r="E7220" s="9">
        <v>0</v>
      </c>
      <c r="F7220" s="9">
        <v>0</v>
      </c>
      <c r="G7220" s="9" t="s">
        <v>44</v>
      </c>
      <c r="H7220" s="12"/>
    </row>
    <row r="7221" spans="1:8" x14ac:dyDescent="0.2">
      <c r="A7221" s="9" t="s">
        <v>14482</v>
      </c>
      <c r="B7221" s="10"/>
      <c r="C7221" s="11" t="s">
        <v>14483</v>
      </c>
      <c r="D7221" s="9" t="s">
        <v>41</v>
      </c>
      <c r="E7221" s="9">
        <v>0</v>
      </c>
      <c r="F7221" s="9">
        <v>0</v>
      </c>
      <c r="G7221" s="9" t="s">
        <v>44</v>
      </c>
      <c r="H7221" s="12"/>
    </row>
    <row r="7222" spans="1:8" x14ac:dyDescent="0.2">
      <c r="A7222" s="9" t="s">
        <v>14484</v>
      </c>
      <c r="B7222" s="10"/>
      <c r="C7222" s="11" t="s">
        <v>14485</v>
      </c>
      <c r="D7222" s="9" t="s">
        <v>41</v>
      </c>
      <c r="E7222" s="9">
        <v>0</v>
      </c>
      <c r="F7222" s="9">
        <v>0</v>
      </c>
      <c r="G7222" s="9" t="s">
        <v>44</v>
      </c>
      <c r="H7222" s="12"/>
    </row>
    <row r="7223" spans="1:8" x14ac:dyDescent="0.2">
      <c r="A7223" s="9" t="s">
        <v>14486</v>
      </c>
      <c r="B7223" s="10"/>
      <c r="C7223" s="11" t="s">
        <v>14487</v>
      </c>
      <c r="D7223" s="9" t="s">
        <v>41</v>
      </c>
      <c r="E7223" s="9">
        <v>0</v>
      </c>
      <c r="F7223" s="9">
        <v>0</v>
      </c>
      <c r="G7223" s="9" t="s">
        <v>44</v>
      </c>
      <c r="H7223" s="12"/>
    </row>
    <row r="7224" spans="1:8" x14ac:dyDescent="0.2">
      <c r="A7224" s="9" t="s">
        <v>14488</v>
      </c>
      <c r="B7224" s="10"/>
      <c r="C7224" s="11" t="s">
        <v>14489</v>
      </c>
      <c r="D7224" s="9" t="s">
        <v>41</v>
      </c>
      <c r="E7224" s="9">
        <v>0</v>
      </c>
      <c r="F7224" s="9">
        <v>0</v>
      </c>
      <c r="G7224" s="9" t="s">
        <v>44</v>
      </c>
      <c r="H7224" s="12"/>
    </row>
    <row r="7225" spans="1:8" x14ac:dyDescent="0.2">
      <c r="A7225" s="9" t="s">
        <v>14490</v>
      </c>
      <c r="B7225" s="10"/>
      <c r="C7225" s="11" t="s">
        <v>14491</v>
      </c>
      <c r="D7225" s="9" t="s">
        <v>41</v>
      </c>
      <c r="E7225" s="9">
        <v>0</v>
      </c>
      <c r="F7225" s="9">
        <v>0</v>
      </c>
      <c r="G7225" s="9" t="s">
        <v>44</v>
      </c>
      <c r="H7225" s="12"/>
    </row>
    <row r="7226" spans="1:8" x14ac:dyDescent="0.2">
      <c r="A7226" s="9" t="s">
        <v>14492</v>
      </c>
      <c r="B7226" s="10"/>
      <c r="C7226" s="11" t="s">
        <v>14493</v>
      </c>
      <c r="D7226" s="9" t="s">
        <v>41</v>
      </c>
      <c r="E7226" s="9">
        <v>0</v>
      </c>
      <c r="F7226" s="9">
        <v>0</v>
      </c>
      <c r="G7226" s="9" t="s">
        <v>44</v>
      </c>
      <c r="H7226" s="12"/>
    </row>
    <row r="7227" spans="1:8" x14ac:dyDescent="0.2">
      <c r="A7227" s="9" t="s">
        <v>14494</v>
      </c>
      <c r="B7227" s="10"/>
      <c r="C7227" s="11" t="s">
        <v>14495</v>
      </c>
      <c r="D7227" s="9" t="s">
        <v>41</v>
      </c>
      <c r="E7227" s="9">
        <v>0</v>
      </c>
      <c r="F7227" s="9">
        <v>0</v>
      </c>
      <c r="G7227" s="9" t="s">
        <v>44</v>
      </c>
      <c r="H7227" s="12"/>
    </row>
    <row r="7228" spans="1:8" x14ac:dyDescent="0.2">
      <c r="A7228" s="9" t="s">
        <v>14496</v>
      </c>
      <c r="B7228" s="10"/>
      <c r="C7228" s="11" t="s">
        <v>14497</v>
      </c>
      <c r="D7228" s="9" t="s">
        <v>41</v>
      </c>
      <c r="E7228" s="9">
        <v>0</v>
      </c>
      <c r="F7228" s="9">
        <v>0</v>
      </c>
      <c r="G7228" s="9" t="s">
        <v>44</v>
      </c>
      <c r="H7228" s="12"/>
    </row>
    <row r="7229" spans="1:8" x14ac:dyDescent="0.2">
      <c r="A7229" s="9" t="s">
        <v>14498</v>
      </c>
      <c r="B7229" s="10"/>
      <c r="C7229" s="11" t="s">
        <v>14499</v>
      </c>
      <c r="D7229" s="9" t="s">
        <v>41</v>
      </c>
      <c r="E7229" s="9">
        <v>0</v>
      </c>
      <c r="F7229" s="9">
        <v>0</v>
      </c>
      <c r="G7229" s="9" t="s">
        <v>44</v>
      </c>
      <c r="H7229" s="12"/>
    </row>
    <row r="7230" spans="1:8" x14ac:dyDescent="0.2">
      <c r="A7230" s="9" t="s">
        <v>14500</v>
      </c>
      <c r="B7230" s="10"/>
      <c r="C7230" s="11" t="s">
        <v>14501</v>
      </c>
      <c r="D7230" s="9" t="s">
        <v>41</v>
      </c>
      <c r="E7230" s="9">
        <v>0</v>
      </c>
      <c r="F7230" s="9">
        <v>0</v>
      </c>
      <c r="G7230" s="9" t="s">
        <v>44</v>
      </c>
      <c r="H7230" s="12"/>
    </row>
    <row r="7231" spans="1:8" x14ac:dyDescent="0.2">
      <c r="A7231" s="9" t="s">
        <v>14502</v>
      </c>
      <c r="B7231" s="10"/>
      <c r="C7231" s="11" t="s">
        <v>14503</v>
      </c>
      <c r="D7231" s="9" t="s">
        <v>41</v>
      </c>
      <c r="E7231" s="9">
        <v>0</v>
      </c>
      <c r="F7231" s="9">
        <v>0</v>
      </c>
      <c r="G7231" s="9" t="s">
        <v>44</v>
      </c>
      <c r="H7231" s="12"/>
    </row>
    <row r="7232" spans="1:8" x14ac:dyDescent="0.2">
      <c r="A7232" s="9" t="s">
        <v>14504</v>
      </c>
      <c r="B7232" s="10"/>
      <c r="C7232" s="11" t="s">
        <v>14505</v>
      </c>
      <c r="D7232" s="9" t="s">
        <v>41</v>
      </c>
      <c r="E7232" s="9">
        <v>0</v>
      </c>
      <c r="F7232" s="9">
        <v>0</v>
      </c>
      <c r="G7232" s="9" t="s">
        <v>44</v>
      </c>
      <c r="H7232" s="12"/>
    </row>
    <row r="7233" spans="1:8" x14ac:dyDescent="0.2">
      <c r="A7233" s="9" t="s">
        <v>14506</v>
      </c>
      <c r="B7233" s="10"/>
      <c r="C7233" s="11" t="s">
        <v>14507</v>
      </c>
      <c r="D7233" s="9" t="s">
        <v>41</v>
      </c>
      <c r="E7233" s="9">
        <v>0</v>
      </c>
      <c r="F7233" s="9">
        <v>0</v>
      </c>
      <c r="G7233" s="9" t="s">
        <v>44</v>
      </c>
      <c r="H7233" s="12"/>
    </row>
    <row r="7234" spans="1:8" x14ac:dyDescent="0.2">
      <c r="A7234" s="9" t="s">
        <v>14508</v>
      </c>
      <c r="B7234" s="10"/>
      <c r="C7234" s="11" t="s">
        <v>14509</v>
      </c>
      <c r="D7234" s="9" t="s">
        <v>41</v>
      </c>
      <c r="E7234" s="9">
        <v>0</v>
      </c>
      <c r="F7234" s="9">
        <v>0</v>
      </c>
      <c r="G7234" s="9" t="s">
        <v>44</v>
      </c>
      <c r="H7234" s="12"/>
    </row>
    <row r="7235" spans="1:8" x14ac:dyDescent="0.2">
      <c r="A7235" s="9" t="s">
        <v>14510</v>
      </c>
      <c r="B7235" s="10"/>
      <c r="C7235" s="11" t="s">
        <v>14511</v>
      </c>
      <c r="D7235" s="9" t="s">
        <v>41</v>
      </c>
      <c r="E7235" s="9">
        <v>0</v>
      </c>
      <c r="F7235" s="9">
        <v>0</v>
      </c>
      <c r="G7235" s="9" t="s">
        <v>44</v>
      </c>
      <c r="H7235" s="12"/>
    </row>
    <row r="7236" spans="1:8" x14ac:dyDescent="0.2">
      <c r="A7236" s="9" t="s">
        <v>14512</v>
      </c>
      <c r="B7236" s="10"/>
      <c r="C7236" s="11" t="s">
        <v>14513</v>
      </c>
      <c r="D7236" s="9" t="s">
        <v>41</v>
      </c>
      <c r="E7236" s="9">
        <v>0</v>
      </c>
      <c r="F7236" s="9">
        <v>0</v>
      </c>
      <c r="G7236" s="9" t="s">
        <v>44</v>
      </c>
      <c r="H7236" s="12"/>
    </row>
    <row r="7237" spans="1:8" x14ac:dyDescent="0.2">
      <c r="A7237" s="9" t="s">
        <v>14514</v>
      </c>
      <c r="B7237" s="10"/>
      <c r="C7237" s="11" t="s">
        <v>14515</v>
      </c>
      <c r="D7237" s="9" t="s">
        <v>41</v>
      </c>
      <c r="E7237" s="9">
        <v>0</v>
      </c>
      <c r="F7237" s="9">
        <v>0</v>
      </c>
      <c r="G7237" s="9" t="s">
        <v>44</v>
      </c>
      <c r="H7237" s="12"/>
    </row>
    <row r="7238" spans="1:8" x14ac:dyDescent="0.2">
      <c r="A7238" s="9" t="s">
        <v>14516</v>
      </c>
      <c r="B7238" s="10"/>
      <c r="C7238" s="11" t="s">
        <v>14517</v>
      </c>
      <c r="D7238" s="9" t="s">
        <v>41</v>
      </c>
      <c r="E7238" s="9">
        <v>0</v>
      </c>
      <c r="F7238" s="9">
        <v>0</v>
      </c>
      <c r="G7238" s="9" t="s">
        <v>44</v>
      </c>
      <c r="H7238" s="12"/>
    </row>
    <row r="7239" spans="1:8" x14ac:dyDescent="0.2">
      <c r="A7239" s="9" t="s">
        <v>14518</v>
      </c>
      <c r="B7239" s="10"/>
      <c r="C7239" s="11" t="s">
        <v>14519</v>
      </c>
      <c r="D7239" s="9" t="s">
        <v>41</v>
      </c>
      <c r="E7239" s="9">
        <v>0</v>
      </c>
      <c r="F7239" s="9">
        <v>0</v>
      </c>
      <c r="G7239" s="9" t="s">
        <v>44</v>
      </c>
      <c r="H7239" s="12"/>
    </row>
    <row r="7240" spans="1:8" x14ac:dyDescent="0.2">
      <c r="A7240" s="9" t="s">
        <v>14520</v>
      </c>
      <c r="B7240" s="10"/>
      <c r="C7240" s="11" t="s">
        <v>14521</v>
      </c>
      <c r="D7240" s="9" t="s">
        <v>41</v>
      </c>
      <c r="E7240" s="9">
        <v>0</v>
      </c>
      <c r="F7240" s="9">
        <v>0</v>
      </c>
      <c r="G7240" s="9" t="s">
        <v>44</v>
      </c>
      <c r="H7240" s="12"/>
    </row>
    <row r="7241" spans="1:8" x14ac:dyDescent="0.2">
      <c r="A7241" s="9" t="s">
        <v>14522</v>
      </c>
      <c r="B7241" s="10"/>
      <c r="C7241" s="11" t="s">
        <v>14523</v>
      </c>
      <c r="D7241" s="9" t="s">
        <v>41</v>
      </c>
      <c r="E7241" s="9">
        <v>0</v>
      </c>
      <c r="F7241" s="9">
        <v>0</v>
      </c>
      <c r="G7241" s="9" t="s">
        <v>44</v>
      </c>
      <c r="H7241" s="12"/>
    </row>
    <row r="7242" spans="1:8" x14ac:dyDescent="0.2">
      <c r="A7242" s="9" t="s">
        <v>14524</v>
      </c>
      <c r="B7242" s="10"/>
      <c r="C7242" s="11" t="s">
        <v>14525</v>
      </c>
      <c r="D7242" s="9" t="s">
        <v>41</v>
      </c>
      <c r="E7242" s="9">
        <v>0</v>
      </c>
      <c r="F7242" s="9">
        <v>0</v>
      </c>
      <c r="G7242" s="9" t="s">
        <v>44</v>
      </c>
      <c r="H7242" s="12"/>
    </row>
    <row r="7243" spans="1:8" x14ac:dyDescent="0.2">
      <c r="A7243" s="9" t="s">
        <v>14526</v>
      </c>
      <c r="B7243" s="10"/>
      <c r="C7243" s="11" t="s">
        <v>14527</v>
      </c>
      <c r="D7243" s="9" t="s">
        <v>41</v>
      </c>
      <c r="E7243" s="9">
        <v>0</v>
      </c>
      <c r="F7243" s="9">
        <v>0</v>
      </c>
      <c r="G7243" s="9" t="s">
        <v>44</v>
      </c>
      <c r="H7243" s="12"/>
    </row>
    <row r="7244" spans="1:8" x14ac:dyDescent="0.2">
      <c r="A7244" s="9" t="s">
        <v>14528</v>
      </c>
      <c r="B7244" s="10"/>
      <c r="C7244" s="11" t="s">
        <v>14529</v>
      </c>
      <c r="D7244" s="9" t="s">
        <v>41</v>
      </c>
      <c r="E7244" s="9">
        <v>0</v>
      </c>
      <c r="F7244" s="9">
        <v>0</v>
      </c>
      <c r="G7244" s="9" t="s">
        <v>44</v>
      </c>
      <c r="H7244" s="12"/>
    </row>
    <row r="7245" spans="1:8" x14ac:dyDescent="0.2">
      <c r="A7245" s="9" t="s">
        <v>14530</v>
      </c>
      <c r="B7245" s="10"/>
      <c r="C7245" s="11" t="s">
        <v>14531</v>
      </c>
      <c r="D7245" s="9" t="s">
        <v>41</v>
      </c>
      <c r="E7245" s="9">
        <v>0</v>
      </c>
      <c r="F7245" s="9">
        <v>0</v>
      </c>
      <c r="G7245" s="9" t="s">
        <v>44</v>
      </c>
      <c r="H7245" s="12"/>
    </row>
    <row r="7246" spans="1:8" x14ac:dyDescent="0.2">
      <c r="A7246" s="9" t="s">
        <v>14532</v>
      </c>
      <c r="B7246" s="10"/>
      <c r="C7246" s="11" t="s">
        <v>14533</v>
      </c>
      <c r="D7246" s="9" t="s">
        <v>41</v>
      </c>
      <c r="E7246" s="9">
        <v>0</v>
      </c>
      <c r="F7246" s="9">
        <v>0</v>
      </c>
      <c r="G7246" s="9" t="s">
        <v>44</v>
      </c>
      <c r="H7246" s="12"/>
    </row>
    <row r="7247" spans="1:8" x14ac:dyDescent="0.2">
      <c r="A7247" s="9" t="s">
        <v>14534</v>
      </c>
      <c r="B7247" s="10"/>
      <c r="C7247" s="11" t="s">
        <v>14535</v>
      </c>
      <c r="D7247" s="9" t="s">
        <v>41</v>
      </c>
      <c r="E7247" s="9">
        <v>0</v>
      </c>
      <c r="F7247" s="9">
        <v>0</v>
      </c>
      <c r="G7247" s="9" t="s">
        <v>44</v>
      </c>
      <c r="H7247" s="12"/>
    </row>
    <row r="7248" spans="1:8" x14ac:dyDescent="0.2">
      <c r="A7248" s="9" t="s">
        <v>14536</v>
      </c>
      <c r="B7248" s="10"/>
      <c r="C7248" s="11" t="s">
        <v>14537</v>
      </c>
      <c r="D7248" s="9" t="s">
        <v>41</v>
      </c>
      <c r="E7248" s="9">
        <v>0</v>
      </c>
      <c r="F7248" s="9">
        <v>0</v>
      </c>
      <c r="G7248" s="9" t="s">
        <v>44</v>
      </c>
      <c r="H7248" s="12"/>
    </row>
    <row r="7249" spans="1:8" x14ac:dyDescent="0.2">
      <c r="A7249" s="9" t="s">
        <v>14538</v>
      </c>
      <c r="B7249" s="10"/>
      <c r="C7249" s="11" t="s">
        <v>14539</v>
      </c>
      <c r="D7249" s="9" t="s">
        <v>41</v>
      </c>
      <c r="E7249" s="9">
        <v>0</v>
      </c>
      <c r="F7249" s="9">
        <v>0</v>
      </c>
      <c r="G7249" s="9" t="s">
        <v>44</v>
      </c>
      <c r="H7249" s="12"/>
    </row>
    <row r="7250" spans="1:8" x14ac:dyDescent="0.2">
      <c r="A7250" s="9" t="s">
        <v>14540</v>
      </c>
      <c r="B7250" s="10"/>
      <c r="C7250" s="11" t="s">
        <v>14541</v>
      </c>
      <c r="D7250" s="9" t="s">
        <v>41</v>
      </c>
      <c r="E7250" s="9">
        <v>0</v>
      </c>
      <c r="F7250" s="9">
        <v>0</v>
      </c>
      <c r="G7250" s="9" t="s">
        <v>44</v>
      </c>
      <c r="H7250" s="12"/>
    </row>
    <row r="7251" spans="1:8" x14ac:dyDescent="0.2">
      <c r="A7251" s="9" t="s">
        <v>14542</v>
      </c>
      <c r="B7251" s="10"/>
      <c r="C7251" s="11" t="s">
        <v>14543</v>
      </c>
      <c r="D7251" s="9" t="s">
        <v>41</v>
      </c>
      <c r="E7251" s="9">
        <v>0</v>
      </c>
      <c r="F7251" s="9">
        <v>0</v>
      </c>
      <c r="G7251" s="9" t="s">
        <v>44</v>
      </c>
      <c r="H7251" s="12"/>
    </row>
    <row r="7252" spans="1:8" x14ac:dyDescent="0.2">
      <c r="A7252" s="9" t="s">
        <v>14544</v>
      </c>
      <c r="B7252" s="10"/>
      <c r="C7252" s="11" t="s">
        <v>14545</v>
      </c>
      <c r="D7252" s="9" t="s">
        <v>41</v>
      </c>
      <c r="E7252" s="9">
        <v>0</v>
      </c>
      <c r="F7252" s="9">
        <v>0</v>
      </c>
      <c r="G7252" s="9" t="s">
        <v>44</v>
      </c>
      <c r="H7252" s="12"/>
    </row>
    <row r="7253" spans="1:8" x14ac:dyDescent="0.2">
      <c r="A7253" s="9" t="s">
        <v>14546</v>
      </c>
      <c r="B7253" s="10"/>
      <c r="C7253" s="11" t="s">
        <v>14547</v>
      </c>
      <c r="D7253" s="9" t="s">
        <v>41</v>
      </c>
      <c r="E7253" s="9">
        <v>0</v>
      </c>
      <c r="F7253" s="9">
        <v>0</v>
      </c>
      <c r="G7253" s="9" t="s">
        <v>44</v>
      </c>
      <c r="H7253" s="12"/>
    </row>
    <row r="7254" spans="1:8" x14ac:dyDescent="0.2">
      <c r="A7254" s="9" t="s">
        <v>14548</v>
      </c>
      <c r="B7254" s="10"/>
      <c r="C7254" s="11" t="s">
        <v>14549</v>
      </c>
      <c r="D7254" s="9" t="s">
        <v>41</v>
      </c>
      <c r="E7254" s="9">
        <v>0</v>
      </c>
      <c r="F7254" s="9">
        <v>0</v>
      </c>
      <c r="G7254" s="9" t="s">
        <v>44</v>
      </c>
      <c r="H7254" s="12"/>
    </row>
    <row r="7255" spans="1:8" x14ac:dyDescent="0.2">
      <c r="A7255" s="9" t="s">
        <v>14550</v>
      </c>
      <c r="B7255" s="10"/>
      <c r="C7255" s="11" t="s">
        <v>14551</v>
      </c>
      <c r="D7255" s="9" t="s">
        <v>41</v>
      </c>
      <c r="E7255" s="9">
        <v>0</v>
      </c>
      <c r="F7255" s="9">
        <v>0</v>
      </c>
      <c r="G7255" s="9" t="s">
        <v>44</v>
      </c>
      <c r="H7255" s="12"/>
    </row>
    <row r="7256" spans="1:8" x14ac:dyDescent="0.2">
      <c r="A7256" s="9" t="s">
        <v>14552</v>
      </c>
      <c r="B7256" s="10"/>
      <c r="C7256" s="11" t="s">
        <v>14553</v>
      </c>
      <c r="D7256" s="9" t="s">
        <v>41</v>
      </c>
      <c r="E7256" s="9">
        <v>0</v>
      </c>
      <c r="F7256" s="9">
        <v>0</v>
      </c>
      <c r="G7256" s="9" t="s">
        <v>44</v>
      </c>
      <c r="H7256" s="12"/>
    </row>
    <row r="7257" spans="1:8" x14ac:dyDescent="0.2">
      <c r="A7257" s="9" t="s">
        <v>14554</v>
      </c>
      <c r="B7257" s="10"/>
      <c r="C7257" s="11" t="s">
        <v>14555</v>
      </c>
      <c r="D7257" s="9" t="s">
        <v>41</v>
      </c>
      <c r="E7257" s="9">
        <v>0</v>
      </c>
      <c r="F7257" s="9">
        <v>0</v>
      </c>
      <c r="G7257" s="9" t="s">
        <v>44</v>
      </c>
      <c r="H7257" s="12"/>
    </row>
    <row r="7258" spans="1:8" x14ac:dyDescent="0.2">
      <c r="A7258" s="9" t="s">
        <v>14556</v>
      </c>
      <c r="B7258" s="10"/>
      <c r="C7258" s="11" t="s">
        <v>14557</v>
      </c>
      <c r="D7258" s="9" t="s">
        <v>41</v>
      </c>
      <c r="E7258" s="9">
        <v>0</v>
      </c>
      <c r="F7258" s="9">
        <v>0</v>
      </c>
      <c r="G7258" s="9" t="s">
        <v>44</v>
      </c>
      <c r="H7258" s="12"/>
    </row>
    <row r="7259" spans="1:8" x14ac:dyDescent="0.2">
      <c r="A7259" s="9" t="s">
        <v>14558</v>
      </c>
      <c r="B7259" s="10"/>
      <c r="C7259" s="11" t="s">
        <v>14559</v>
      </c>
      <c r="D7259" s="9" t="s">
        <v>41</v>
      </c>
      <c r="E7259" s="9">
        <v>0</v>
      </c>
      <c r="F7259" s="9">
        <v>0</v>
      </c>
      <c r="G7259" s="9" t="s">
        <v>44</v>
      </c>
      <c r="H7259" s="12"/>
    </row>
    <row r="7260" spans="1:8" x14ac:dyDescent="0.2">
      <c r="A7260" s="9" t="s">
        <v>14560</v>
      </c>
      <c r="B7260" s="10"/>
      <c r="C7260" s="11" t="s">
        <v>14561</v>
      </c>
      <c r="D7260" s="9" t="s">
        <v>41</v>
      </c>
      <c r="E7260" s="9">
        <v>0</v>
      </c>
      <c r="F7260" s="9">
        <v>0</v>
      </c>
      <c r="G7260" s="9" t="s">
        <v>44</v>
      </c>
      <c r="H7260" s="12"/>
    </row>
    <row r="7261" spans="1:8" x14ac:dyDescent="0.2">
      <c r="A7261" s="9" t="s">
        <v>14562</v>
      </c>
      <c r="B7261" s="10"/>
      <c r="C7261" s="11" t="s">
        <v>14563</v>
      </c>
      <c r="D7261" s="9" t="s">
        <v>41</v>
      </c>
      <c r="E7261" s="9">
        <v>0</v>
      </c>
      <c r="F7261" s="9">
        <v>0</v>
      </c>
      <c r="G7261" s="9" t="s">
        <v>44</v>
      </c>
      <c r="H7261" s="12"/>
    </row>
    <row r="7262" spans="1:8" x14ac:dyDescent="0.2">
      <c r="A7262" s="9" t="s">
        <v>14564</v>
      </c>
      <c r="B7262" s="10"/>
      <c r="C7262" s="11" t="s">
        <v>14565</v>
      </c>
      <c r="D7262" s="9" t="s">
        <v>41</v>
      </c>
      <c r="E7262" s="9">
        <v>0</v>
      </c>
      <c r="F7262" s="9">
        <v>0</v>
      </c>
      <c r="G7262" s="9" t="s">
        <v>44</v>
      </c>
      <c r="H7262" s="12"/>
    </row>
    <row r="7263" spans="1:8" x14ac:dyDescent="0.2">
      <c r="A7263" s="9" t="s">
        <v>14566</v>
      </c>
      <c r="B7263" s="10"/>
      <c r="C7263" s="11" t="s">
        <v>14567</v>
      </c>
      <c r="D7263" s="9" t="s">
        <v>41</v>
      </c>
      <c r="E7263" s="9">
        <v>0</v>
      </c>
      <c r="F7263" s="9">
        <v>0</v>
      </c>
      <c r="G7263" s="9" t="s">
        <v>44</v>
      </c>
      <c r="H7263" s="12"/>
    </row>
    <row r="7264" spans="1:8" x14ac:dyDescent="0.2">
      <c r="A7264" s="9" t="s">
        <v>14568</v>
      </c>
      <c r="B7264" s="10"/>
      <c r="C7264" s="11" t="s">
        <v>14569</v>
      </c>
      <c r="D7264" s="9" t="s">
        <v>41</v>
      </c>
      <c r="E7264" s="9">
        <v>0</v>
      </c>
      <c r="F7264" s="9">
        <v>0</v>
      </c>
      <c r="G7264" s="9" t="s">
        <v>44</v>
      </c>
      <c r="H7264" s="12"/>
    </row>
    <row r="7265" spans="1:8" x14ac:dyDescent="0.2">
      <c r="A7265" s="9" t="s">
        <v>14570</v>
      </c>
      <c r="B7265" s="10"/>
      <c r="C7265" s="11" t="s">
        <v>14571</v>
      </c>
      <c r="D7265" s="9" t="s">
        <v>41</v>
      </c>
      <c r="E7265" s="9">
        <v>0</v>
      </c>
      <c r="F7265" s="9">
        <v>0</v>
      </c>
      <c r="G7265" s="9" t="s">
        <v>44</v>
      </c>
      <c r="H7265" s="12"/>
    </row>
    <row r="7266" spans="1:8" x14ac:dyDescent="0.2">
      <c r="A7266" s="9" t="s">
        <v>14572</v>
      </c>
      <c r="B7266" s="10"/>
      <c r="C7266" s="11" t="s">
        <v>14573</v>
      </c>
      <c r="D7266" s="9" t="s">
        <v>41</v>
      </c>
      <c r="E7266" s="9">
        <v>0</v>
      </c>
      <c r="F7266" s="9">
        <v>0</v>
      </c>
      <c r="G7266" s="9" t="s">
        <v>44</v>
      </c>
      <c r="H7266" s="12"/>
    </row>
    <row r="7267" spans="1:8" x14ac:dyDescent="0.2">
      <c r="A7267" s="9" t="s">
        <v>14574</v>
      </c>
      <c r="B7267" s="10"/>
      <c r="C7267" s="11" t="s">
        <v>14575</v>
      </c>
      <c r="D7267" s="9" t="s">
        <v>41</v>
      </c>
      <c r="E7267" s="9">
        <v>0</v>
      </c>
      <c r="F7267" s="9">
        <v>0</v>
      </c>
      <c r="G7267" s="9" t="s">
        <v>44</v>
      </c>
      <c r="H7267" s="12"/>
    </row>
    <row r="7268" spans="1:8" x14ac:dyDescent="0.2">
      <c r="A7268" s="9" t="s">
        <v>14576</v>
      </c>
      <c r="B7268" s="10"/>
      <c r="C7268" s="11" t="s">
        <v>14577</v>
      </c>
      <c r="D7268" s="9" t="s">
        <v>41</v>
      </c>
      <c r="E7268" s="9">
        <v>0</v>
      </c>
      <c r="F7268" s="9">
        <v>0</v>
      </c>
      <c r="G7268" s="9" t="s">
        <v>44</v>
      </c>
      <c r="H7268" s="12"/>
    </row>
    <row r="7269" spans="1:8" x14ac:dyDescent="0.2">
      <c r="A7269" s="9" t="s">
        <v>14578</v>
      </c>
      <c r="B7269" s="10"/>
      <c r="C7269" s="11" t="s">
        <v>14579</v>
      </c>
      <c r="D7269" s="9" t="s">
        <v>41</v>
      </c>
      <c r="E7269" s="9">
        <v>0</v>
      </c>
      <c r="F7269" s="9">
        <v>0</v>
      </c>
      <c r="G7269" s="9" t="s">
        <v>44</v>
      </c>
      <c r="H7269" s="12"/>
    </row>
    <row r="7270" spans="1:8" x14ac:dyDescent="0.2">
      <c r="A7270" s="9" t="s">
        <v>14580</v>
      </c>
      <c r="B7270" s="10"/>
      <c r="C7270" s="11" t="s">
        <v>14581</v>
      </c>
      <c r="D7270" s="9" t="s">
        <v>41</v>
      </c>
      <c r="E7270" s="9">
        <v>0</v>
      </c>
      <c r="F7270" s="9">
        <v>0</v>
      </c>
      <c r="G7270" s="9" t="s">
        <v>44</v>
      </c>
      <c r="H7270" s="12"/>
    </row>
    <row r="7271" spans="1:8" x14ac:dyDescent="0.2">
      <c r="A7271" s="9" t="s">
        <v>14582</v>
      </c>
      <c r="B7271" s="10"/>
      <c r="C7271" s="11" t="s">
        <v>14583</v>
      </c>
      <c r="D7271" s="9" t="s">
        <v>41</v>
      </c>
      <c r="E7271" s="9">
        <v>0</v>
      </c>
      <c r="F7271" s="9">
        <v>0</v>
      </c>
      <c r="G7271" s="9" t="s">
        <v>44</v>
      </c>
      <c r="H7271" s="12"/>
    </row>
    <row r="7272" spans="1:8" x14ac:dyDescent="0.2">
      <c r="A7272" s="9" t="s">
        <v>14584</v>
      </c>
      <c r="B7272" s="10"/>
      <c r="C7272" s="11" t="s">
        <v>14585</v>
      </c>
      <c r="D7272" s="9" t="s">
        <v>41</v>
      </c>
      <c r="E7272" s="9">
        <v>0</v>
      </c>
      <c r="F7272" s="9">
        <v>0</v>
      </c>
      <c r="G7272" s="9" t="s">
        <v>44</v>
      </c>
      <c r="H7272" s="12"/>
    </row>
    <row r="7273" spans="1:8" x14ac:dyDescent="0.2">
      <c r="A7273" s="9" t="s">
        <v>14586</v>
      </c>
      <c r="B7273" s="10"/>
      <c r="C7273" s="11" t="s">
        <v>14587</v>
      </c>
      <c r="D7273" s="9" t="s">
        <v>41</v>
      </c>
      <c r="E7273" s="9">
        <v>0</v>
      </c>
      <c r="F7273" s="9">
        <v>0</v>
      </c>
      <c r="G7273" s="9" t="s">
        <v>44</v>
      </c>
      <c r="H7273" s="12"/>
    </row>
    <row r="7274" spans="1:8" x14ac:dyDescent="0.2">
      <c r="A7274" s="9" t="s">
        <v>14588</v>
      </c>
      <c r="B7274" s="10"/>
      <c r="C7274" s="11" t="s">
        <v>14589</v>
      </c>
      <c r="D7274" s="9" t="s">
        <v>41</v>
      </c>
      <c r="E7274" s="9">
        <v>0</v>
      </c>
      <c r="F7274" s="9">
        <v>0</v>
      </c>
      <c r="G7274" s="9" t="s">
        <v>44</v>
      </c>
      <c r="H7274" s="12"/>
    </row>
    <row r="7275" spans="1:8" x14ac:dyDescent="0.2">
      <c r="A7275" s="9" t="s">
        <v>14590</v>
      </c>
      <c r="B7275" s="10"/>
      <c r="C7275" s="11" t="s">
        <v>14591</v>
      </c>
      <c r="D7275" s="9" t="s">
        <v>41</v>
      </c>
      <c r="E7275" s="9">
        <v>0</v>
      </c>
      <c r="F7275" s="9">
        <v>0</v>
      </c>
      <c r="G7275" s="9" t="s">
        <v>44</v>
      </c>
      <c r="H7275" s="12"/>
    </row>
    <row r="7276" spans="1:8" x14ac:dyDescent="0.2">
      <c r="A7276" s="9" t="s">
        <v>14592</v>
      </c>
      <c r="B7276" s="10"/>
      <c r="C7276" s="11" t="s">
        <v>14593</v>
      </c>
      <c r="D7276" s="9" t="s">
        <v>41</v>
      </c>
      <c r="E7276" s="9">
        <v>0</v>
      </c>
      <c r="F7276" s="9">
        <v>0</v>
      </c>
      <c r="G7276" s="9" t="s">
        <v>44</v>
      </c>
      <c r="H7276" s="12"/>
    </row>
    <row r="7277" spans="1:8" x14ac:dyDescent="0.2">
      <c r="A7277" s="9" t="s">
        <v>14594</v>
      </c>
      <c r="B7277" s="10"/>
      <c r="C7277" s="11" t="s">
        <v>14595</v>
      </c>
      <c r="D7277" s="9" t="s">
        <v>41</v>
      </c>
      <c r="E7277" s="9">
        <v>0</v>
      </c>
      <c r="F7277" s="9">
        <v>0</v>
      </c>
      <c r="G7277" s="9" t="s">
        <v>44</v>
      </c>
      <c r="H7277" s="12"/>
    </row>
    <row r="7278" spans="1:8" x14ac:dyDescent="0.2">
      <c r="A7278" s="9" t="s">
        <v>14596</v>
      </c>
      <c r="B7278" s="10"/>
      <c r="C7278" s="11" t="s">
        <v>14597</v>
      </c>
      <c r="D7278" s="9" t="s">
        <v>41</v>
      </c>
      <c r="E7278" s="9">
        <v>0</v>
      </c>
      <c r="F7278" s="9">
        <v>0</v>
      </c>
      <c r="G7278" s="9" t="s">
        <v>44</v>
      </c>
      <c r="H7278" s="12"/>
    </row>
    <row r="7279" spans="1:8" x14ac:dyDescent="0.2">
      <c r="A7279" s="9" t="s">
        <v>14598</v>
      </c>
      <c r="B7279" s="10"/>
      <c r="C7279" s="11" t="s">
        <v>14599</v>
      </c>
      <c r="D7279" s="9" t="s">
        <v>41</v>
      </c>
      <c r="E7279" s="9">
        <v>0</v>
      </c>
      <c r="F7279" s="9">
        <v>0</v>
      </c>
      <c r="G7279" s="9" t="s">
        <v>44</v>
      </c>
      <c r="H7279" s="12"/>
    </row>
    <row r="7280" spans="1:8" x14ac:dyDescent="0.2">
      <c r="A7280" s="9" t="s">
        <v>14600</v>
      </c>
      <c r="B7280" s="10"/>
      <c r="C7280" s="11" t="s">
        <v>14601</v>
      </c>
      <c r="D7280" s="9" t="s">
        <v>41</v>
      </c>
      <c r="E7280" s="9">
        <v>0</v>
      </c>
      <c r="F7280" s="9">
        <v>0</v>
      </c>
      <c r="G7280" s="9" t="s">
        <v>44</v>
      </c>
      <c r="H7280" s="12"/>
    </row>
    <row r="7281" spans="1:8" x14ac:dyDescent="0.2">
      <c r="A7281" s="9" t="s">
        <v>14602</v>
      </c>
      <c r="B7281" s="10"/>
      <c r="C7281" s="11" t="s">
        <v>14603</v>
      </c>
      <c r="D7281" s="9" t="s">
        <v>41</v>
      </c>
      <c r="E7281" s="9">
        <v>0</v>
      </c>
      <c r="F7281" s="9">
        <v>0</v>
      </c>
      <c r="G7281" s="9" t="s">
        <v>44</v>
      </c>
      <c r="H7281" s="12"/>
    </row>
    <row r="7282" spans="1:8" x14ac:dyDescent="0.2">
      <c r="A7282" s="9" t="s">
        <v>14604</v>
      </c>
      <c r="B7282" s="10"/>
      <c r="C7282" s="11" t="s">
        <v>14605</v>
      </c>
      <c r="D7282" s="9" t="s">
        <v>41</v>
      </c>
      <c r="E7282" s="9">
        <v>0</v>
      </c>
      <c r="F7282" s="9">
        <v>0</v>
      </c>
      <c r="G7282" s="9" t="s">
        <v>44</v>
      </c>
      <c r="H7282" s="12"/>
    </row>
    <row r="7283" spans="1:8" x14ac:dyDescent="0.2">
      <c r="A7283" s="9" t="s">
        <v>14606</v>
      </c>
      <c r="B7283" s="10"/>
      <c r="C7283" s="11" t="s">
        <v>14607</v>
      </c>
      <c r="D7283" s="9" t="s">
        <v>41</v>
      </c>
      <c r="E7283" s="9">
        <v>0</v>
      </c>
      <c r="F7283" s="9">
        <v>0</v>
      </c>
      <c r="G7283" s="9" t="s">
        <v>44</v>
      </c>
      <c r="H7283" s="12"/>
    </row>
    <row r="7284" spans="1:8" x14ac:dyDescent="0.2">
      <c r="A7284" s="9" t="s">
        <v>14608</v>
      </c>
      <c r="B7284" s="10"/>
      <c r="C7284" s="11" t="s">
        <v>14609</v>
      </c>
      <c r="D7284" s="9" t="s">
        <v>41</v>
      </c>
      <c r="E7284" s="9">
        <v>0</v>
      </c>
      <c r="F7284" s="9">
        <v>0</v>
      </c>
      <c r="G7284" s="9" t="s">
        <v>44</v>
      </c>
      <c r="H7284" s="12"/>
    </row>
    <row r="7285" spans="1:8" x14ac:dyDescent="0.2">
      <c r="A7285" s="9" t="s">
        <v>14610</v>
      </c>
      <c r="B7285" s="10"/>
      <c r="C7285" s="11" t="s">
        <v>14611</v>
      </c>
      <c r="D7285" s="9" t="s">
        <v>41</v>
      </c>
      <c r="E7285" s="9">
        <v>0</v>
      </c>
      <c r="F7285" s="9">
        <v>0</v>
      </c>
      <c r="G7285" s="9" t="s">
        <v>44</v>
      </c>
      <c r="H7285" s="12"/>
    </row>
    <row r="7286" spans="1:8" x14ac:dyDescent="0.2">
      <c r="A7286" s="9" t="s">
        <v>14612</v>
      </c>
      <c r="B7286" s="10"/>
      <c r="C7286" s="11" t="s">
        <v>14613</v>
      </c>
      <c r="D7286" s="9" t="s">
        <v>41</v>
      </c>
      <c r="E7286" s="9">
        <v>0</v>
      </c>
      <c r="F7286" s="9">
        <v>0</v>
      </c>
      <c r="G7286" s="9" t="s">
        <v>44</v>
      </c>
      <c r="H7286" s="12"/>
    </row>
    <row r="7287" spans="1:8" x14ac:dyDescent="0.2">
      <c r="A7287" s="9" t="s">
        <v>14614</v>
      </c>
      <c r="B7287" s="10"/>
      <c r="C7287" s="11" t="s">
        <v>14615</v>
      </c>
      <c r="D7287" s="9" t="s">
        <v>41</v>
      </c>
      <c r="E7287" s="9">
        <v>0</v>
      </c>
      <c r="F7287" s="9">
        <v>0</v>
      </c>
      <c r="G7287" s="9" t="s">
        <v>44</v>
      </c>
      <c r="H7287" s="12"/>
    </row>
    <row r="7288" spans="1:8" x14ac:dyDescent="0.2">
      <c r="A7288" s="9" t="s">
        <v>14616</v>
      </c>
      <c r="B7288" s="10"/>
      <c r="C7288" s="11" t="s">
        <v>14617</v>
      </c>
      <c r="D7288" s="9" t="s">
        <v>41</v>
      </c>
      <c r="E7288" s="9">
        <v>0</v>
      </c>
      <c r="F7288" s="9">
        <v>0</v>
      </c>
      <c r="G7288" s="9" t="s">
        <v>44</v>
      </c>
      <c r="H7288" s="12"/>
    </row>
    <row r="7289" spans="1:8" x14ac:dyDescent="0.2">
      <c r="A7289" s="9" t="s">
        <v>14618</v>
      </c>
      <c r="B7289" s="10"/>
      <c r="C7289" s="11" t="s">
        <v>14619</v>
      </c>
      <c r="D7289" s="9" t="s">
        <v>41</v>
      </c>
      <c r="E7289" s="9">
        <v>0</v>
      </c>
      <c r="F7289" s="9">
        <v>0</v>
      </c>
      <c r="G7289" s="9" t="s">
        <v>44</v>
      </c>
      <c r="H7289" s="12"/>
    </row>
    <row r="7290" spans="1:8" x14ac:dyDescent="0.2">
      <c r="A7290" s="9" t="s">
        <v>14620</v>
      </c>
      <c r="B7290" s="10"/>
      <c r="C7290" s="11" t="s">
        <v>14621</v>
      </c>
      <c r="D7290" s="9" t="s">
        <v>41</v>
      </c>
      <c r="E7290" s="9">
        <v>0</v>
      </c>
      <c r="F7290" s="9">
        <v>0</v>
      </c>
      <c r="G7290" s="9" t="s">
        <v>44</v>
      </c>
      <c r="H7290" s="12"/>
    </row>
    <row r="7291" spans="1:8" x14ac:dyDescent="0.2">
      <c r="A7291" s="9" t="s">
        <v>14622</v>
      </c>
      <c r="B7291" s="10"/>
      <c r="C7291" s="11" t="s">
        <v>14623</v>
      </c>
      <c r="D7291" s="9" t="s">
        <v>41</v>
      </c>
      <c r="E7291" s="9">
        <v>0</v>
      </c>
      <c r="F7291" s="9">
        <v>0</v>
      </c>
      <c r="G7291" s="9" t="s">
        <v>44</v>
      </c>
      <c r="H7291" s="12"/>
    </row>
    <row r="7292" spans="1:8" x14ac:dyDescent="0.2">
      <c r="A7292" s="9" t="s">
        <v>14624</v>
      </c>
      <c r="B7292" s="10"/>
      <c r="C7292" s="11" t="s">
        <v>14625</v>
      </c>
      <c r="D7292" s="9" t="s">
        <v>41</v>
      </c>
      <c r="E7292" s="9">
        <v>0</v>
      </c>
      <c r="F7292" s="9">
        <v>0</v>
      </c>
      <c r="G7292" s="9" t="s">
        <v>44</v>
      </c>
      <c r="H7292" s="12"/>
    </row>
    <row r="7293" spans="1:8" x14ac:dyDescent="0.2">
      <c r="A7293" s="9" t="s">
        <v>14626</v>
      </c>
      <c r="B7293" s="10"/>
      <c r="C7293" s="11" t="s">
        <v>14627</v>
      </c>
      <c r="D7293" s="9" t="s">
        <v>41</v>
      </c>
      <c r="E7293" s="9">
        <v>0</v>
      </c>
      <c r="F7293" s="9">
        <v>0</v>
      </c>
      <c r="G7293" s="9" t="s">
        <v>44</v>
      </c>
      <c r="H7293" s="12"/>
    </row>
    <row r="7294" spans="1:8" x14ac:dyDescent="0.2">
      <c r="A7294" s="9" t="s">
        <v>14628</v>
      </c>
      <c r="B7294" s="10"/>
      <c r="C7294" s="11" t="s">
        <v>14629</v>
      </c>
      <c r="D7294" s="9" t="s">
        <v>41</v>
      </c>
      <c r="E7294" s="9">
        <v>0</v>
      </c>
      <c r="F7294" s="9">
        <v>0</v>
      </c>
      <c r="G7294" s="9" t="s">
        <v>44</v>
      </c>
      <c r="H7294" s="12"/>
    </row>
    <row r="7295" spans="1:8" x14ac:dyDescent="0.2">
      <c r="A7295" s="9" t="s">
        <v>14630</v>
      </c>
      <c r="B7295" s="10"/>
      <c r="C7295" s="11" t="s">
        <v>14631</v>
      </c>
      <c r="D7295" s="9" t="s">
        <v>41</v>
      </c>
      <c r="E7295" s="9">
        <v>0</v>
      </c>
      <c r="F7295" s="9">
        <v>0</v>
      </c>
      <c r="G7295" s="9" t="s">
        <v>44</v>
      </c>
      <c r="H7295" s="12"/>
    </row>
    <row r="7296" spans="1:8" x14ac:dyDescent="0.2">
      <c r="A7296" s="9" t="s">
        <v>14632</v>
      </c>
      <c r="B7296" s="10"/>
      <c r="C7296" s="11" t="s">
        <v>14633</v>
      </c>
      <c r="D7296" s="9" t="s">
        <v>41</v>
      </c>
      <c r="E7296" s="9">
        <v>0</v>
      </c>
      <c r="F7296" s="9">
        <v>0</v>
      </c>
      <c r="G7296" s="9" t="s">
        <v>44</v>
      </c>
      <c r="H7296" s="12"/>
    </row>
    <row r="7297" spans="1:8" x14ac:dyDescent="0.2">
      <c r="A7297" s="9" t="s">
        <v>14634</v>
      </c>
      <c r="B7297" s="10"/>
      <c r="C7297" s="11" t="s">
        <v>14635</v>
      </c>
      <c r="D7297" s="9" t="s">
        <v>41</v>
      </c>
      <c r="E7297" s="9">
        <v>0</v>
      </c>
      <c r="F7297" s="9">
        <v>0</v>
      </c>
      <c r="G7297" s="9" t="s">
        <v>44</v>
      </c>
      <c r="H7297" s="12"/>
    </row>
    <row r="7298" spans="1:8" x14ac:dyDescent="0.2">
      <c r="A7298" s="9" t="s">
        <v>14636</v>
      </c>
      <c r="B7298" s="10"/>
      <c r="C7298" s="11" t="s">
        <v>14637</v>
      </c>
      <c r="D7298" s="9" t="s">
        <v>41</v>
      </c>
      <c r="E7298" s="9">
        <v>0</v>
      </c>
      <c r="F7298" s="9">
        <v>0</v>
      </c>
      <c r="G7298" s="9" t="s">
        <v>44</v>
      </c>
      <c r="H7298" s="12"/>
    </row>
    <row r="7299" spans="1:8" x14ac:dyDescent="0.2">
      <c r="A7299" s="9" t="s">
        <v>14638</v>
      </c>
      <c r="B7299" s="10"/>
      <c r="C7299" s="11" t="s">
        <v>14639</v>
      </c>
      <c r="D7299" s="9" t="s">
        <v>41</v>
      </c>
      <c r="E7299" s="9">
        <v>0</v>
      </c>
      <c r="F7299" s="9">
        <v>0</v>
      </c>
      <c r="G7299" s="9" t="s">
        <v>44</v>
      </c>
      <c r="H7299" s="12"/>
    </row>
    <row r="7300" spans="1:8" x14ac:dyDescent="0.2">
      <c r="A7300" s="9" t="s">
        <v>14640</v>
      </c>
      <c r="B7300" s="10"/>
      <c r="C7300" s="11" t="s">
        <v>14641</v>
      </c>
      <c r="D7300" s="9" t="s">
        <v>41</v>
      </c>
      <c r="E7300" s="9">
        <v>0</v>
      </c>
      <c r="F7300" s="9">
        <v>0</v>
      </c>
      <c r="G7300" s="9" t="s">
        <v>44</v>
      </c>
      <c r="H7300" s="12"/>
    </row>
    <row r="7301" spans="1:8" x14ac:dyDescent="0.2">
      <c r="A7301" s="9" t="s">
        <v>14642</v>
      </c>
      <c r="B7301" s="10"/>
      <c r="C7301" s="11" t="s">
        <v>14643</v>
      </c>
      <c r="D7301" s="9" t="s">
        <v>41</v>
      </c>
      <c r="E7301" s="9">
        <v>0</v>
      </c>
      <c r="F7301" s="9">
        <v>0</v>
      </c>
      <c r="G7301" s="9" t="s">
        <v>44</v>
      </c>
      <c r="H7301" s="12"/>
    </row>
    <row r="7302" spans="1:8" x14ac:dyDescent="0.2">
      <c r="A7302" s="9" t="s">
        <v>14644</v>
      </c>
      <c r="B7302" s="10"/>
      <c r="C7302" s="11" t="s">
        <v>14645</v>
      </c>
      <c r="D7302" s="9" t="s">
        <v>41</v>
      </c>
      <c r="E7302" s="9">
        <v>0</v>
      </c>
      <c r="F7302" s="9">
        <v>0</v>
      </c>
      <c r="G7302" s="9" t="s">
        <v>44</v>
      </c>
      <c r="H7302" s="12"/>
    </row>
    <row r="7303" spans="1:8" x14ac:dyDescent="0.2">
      <c r="A7303" s="9" t="s">
        <v>14646</v>
      </c>
      <c r="B7303" s="10"/>
      <c r="C7303" s="11" t="s">
        <v>14647</v>
      </c>
      <c r="D7303" s="9" t="s">
        <v>41</v>
      </c>
      <c r="E7303" s="9">
        <v>0</v>
      </c>
      <c r="F7303" s="9">
        <v>0</v>
      </c>
      <c r="G7303" s="9" t="s">
        <v>44</v>
      </c>
      <c r="H7303" s="12"/>
    </row>
    <row r="7304" spans="1:8" x14ac:dyDescent="0.2">
      <c r="A7304" s="9" t="s">
        <v>14648</v>
      </c>
      <c r="B7304" s="10"/>
      <c r="C7304" s="11" t="s">
        <v>14649</v>
      </c>
      <c r="D7304" s="9" t="s">
        <v>41</v>
      </c>
      <c r="E7304" s="9">
        <v>0</v>
      </c>
      <c r="F7304" s="9">
        <v>0</v>
      </c>
      <c r="G7304" s="9" t="s">
        <v>44</v>
      </c>
      <c r="H7304" s="12"/>
    </row>
    <row r="7305" spans="1:8" x14ac:dyDescent="0.2">
      <c r="A7305" s="9" t="s">
        <v>14650</v>
      </c>
      <c r="B7305" s="10"/>
      <c r="C7305" s="11" t="s">
        <v>14651</v>
      </c>
      <c r="D7305" s="9" t="s">
        <v>41</v>
      </c>
      <c r="E7305" s="9">
        <v>0</v>
      </c>
      <c r="F7305" s="9">
        <v>0</v>
      </c>
      <c r="G7305" s="9" t="s">
        <v>44</v>
      </c>
      <c r="H7305" s="12"/>
    </row>
    <row r="7306" spans="1:8" x14ac:dyDescent="0.2">
      <c r="A7306" s="9" t="s">
        <v>14652</v>
      </c>
      <c r="B7306" s="10"/>
      <c r="C7306" s="11" t="s">
        <v>14653</v>
      </c>
      <c r="D7306" s="9" t="s">
        <v>41</v>
      </c>
      <c r="E7306" s="9">
        <v>0</v>
      </c>
      <c r="F7306" s="9">
        <v>0</v>
      </c>
      <c r="G7306" s="9" t="s">
        <v>44</v>
      </c>
      <c r="H7306" s="12"/>
    </row>
    <row r="7307" spans="1:8" x14ac:dyDescent="0.2">
      <c r="A7307" s="9" t="s">
        <v>14654</v>
      </c>
      <c r="B7307" s="10"/>
      <c r="C7307" s="11" t="s">
        <v>14655</v>
      </c>
      <c r="D7307" s="9" t="s">
        <v>41</v>
      </c>
      <c r="E7307" s="9">
        <v>0</v>
      </c>
      <c r="F7307" s="9">
        <v>0</v>
      </c>
      <c r="G7307" s="9" t="s">
        <v>44</v>
      </c>
      <c r="H7307" s="12"/>
    </row>
    <row r="7308" spans="1:8" x14ac:dyDescent="0.2">
      <c r="A7308" s="9" t="s">
        <v>14656</v>
      </c>
      <c r="B7308" s="10"/>
      <c r="C7308" s="11" t="s">
        <v>14657</v>
      </c>
      <c r="D7308" s="9" t="s">
        <v>41</v>
      </c>
      <c r="E7308" s="9">
        <v>0</v>
      </c>
      <c r="F7308" s="9">
        <v>0</v>
      </c>
      <c r="G7308" s="9" t="s">
        <v>44</v>
      </c>
      <c r="H7308" s="12"/>
    </row>
    <row r="7309" spans="1:8" x14ac:dyDescent="0.2">
      <c r="A7309" s="9" t="s">
        <v>14658</v>
      </c>
      <c r="B7309" s="10"/>
      <c r="C7309" s="11" t="s">
        <v>14659</v>
      </c>
      <c r="D7309" s="9" t="s">
        <v>41</v>
      </c>
      <c r="E7309" s="9">
        <v>0</v>
      </c>
      <c r="F7309" s="9">
        <v>0</v>
      </c>
      <c r="G7309" s="9" t="s">
        <v>44</v>
      </c>
      <c r="H7309" s="12"/>
    </row>
    <row r="7310" spans="1:8" x14ac:dyDescent="0.2">
      <c r="A7310" s="9" t="s">
        <v>14660</v>
      </c>
      <c r="B7310" s="10"/>
      <c r="C7310" s="11" t="s">
        <v>14661</v>
      </c>
      <c r="D7310" s="9" t="s">
        <v>41</v>
      </c>
      <c r="E7310" s="9">
        <v>0</v>
      </c>
      <c r="F7310" s="9">
        <v>0</v>
      </c>
      <c r="G7310" s="9" t="s">
        <v>44</v>
      </c>
      <c r="H7310" s="12"/>
    </row>
    <row r="7311" spans="1:8" x14ac:dyDescent="0.2">
      <c r="A7311" s="9" t="s">
        <v>14662</v>
      </c>
      <c r="B7311" s="10"/>
      <c r="C7311" s="11" t="s">
        <v>14663</v>
      </c>
      <c r="D7311" s="9" t="s">
        <v>41</v>
      </c>
      <c r="E7311" s="9">
        <v>0</v>
      </c>
      <c r="F7311" s="9">
        <v>0</v>
      </c>
      <c r="G7311" s="9" t="s">
        <v>44</v>
      </c>
      <c r="H7311" s="12"/>
    </row>
    <row r="7312" spans="1:8" x14ac:dyDescent="0.2">
      <c r="A7312" s="9" t="s">
        <v>14664</v>
      </c>
      <c r="B7312" s="10"/>
      <c r="C7312" s="11" t="s">
        <v>14665</v>
      </c>
      <c r="D7312" s="9" t="s">
        <v>41</v>
      </c>
      <c r="E7312" s="9">
        <v>0</v>
      </c>
      <c r="F7312" s="9">
        <v>0</v>
      </c>
      <c r="G7312" s="9" t="s">
        <v>44</v>
      </c>
      <c r="H7312" s="12"/>
    </row>
    <row r="7313" spans="1:8" x14ac:dyDescent="0.2">
      <c r="A7313" s="9" t="s">
        <v>14666</v>
      </c>
      <c r="B7313" s="10"/>
      <c r="C7313" s="11" t="s">
        <v>14667</v>
      </c>
      <c r="D7313" s="9" t="s">
        <v>41</v>
      </c>
      <c r="E7313" s="9">
        <v>0</v>
      </c>
      <c r="F7313" s="9">
        <v>0</v>
      </c>
      <c r="G7313" s="9" t="s">
        <v>44</v>
      </c>
      <c r="H7313" s="12"/>
    </row>
    <row r="7314" spans="1:8" x14ac:dyDescent="0.2">
      <c r="A7314" s="9" t="s">
        <v>14668</v>
      </c>
      <c r="B7314" s="10"/>
      <c r="C7314" s="11" t="s">
        <v>14669</v>
      </c>
      <c r="D7314" s="9" t="s">
        <v>41</v>
      </c>
      <c r="E7314" s="9">
        <v>0</v>
      </c>
      <c r="F7314" s="9">
        <v>0</v>
      </c>
      <c r="G7314" s="9" t="s">
        <v>44</v>
      </c>
      <c r="H7314" s="12"/>
    </row>
    <row r="7315" spans="1:8" x14ac:dyDescent="0.2">
      <c r="A7315" s="9" t="s">
        <v>14670</v>
      </c>
      <c r="B7315" s="10"/>
      <c r="C7315" s="11" t="s">
        <v>14671</v>
      </c>
      <c r="D7315" s="9" t="s">
        <v>41</v>
      </c>
      <c r="E7315" s="9">
        <v>0</v>
      </c>
      <c r="F7315" s="9">
        <v>0</v>
      </c>
      <c r="G7315" s="9" t="s">
        <v>44</v>
      </c>
      <c r="H7315" s="12"/>
    </row>
    <row r="7316" spans="1:8" x14ac:dyDescent="0.2">
      <c r="A7316" s="9" t="s">
        <v>14672</v>
      </c>
      <c r="B7316" s="10"/>
      <c r="C7316" s="11" t="s">
        <v>14673</v>
      </c>
      <c r="D7316" s="9" t="s">
        <v>41</v>
      </c>
      <c r="E7316" s="9">
        <v>0</v>
      </c>
      <c r="F7316" s="9">
        <v>0</v>
      </c>
      <c r="G7316" s="9" t="s">
        <v>44</v>
      </c>
      <c r="H7316" s="12"/>
    </row>
    <row r="7317" spans="1:8" x14ac:dyDescent="0.2">
      <c r="A7317" s="9" t="s">
        <v>14674</v>
      </c>
      <c r="B7317" s="10"/>
      <c r="C7317" s="11" t="s">
        <v>14675</v>
      </c>
      <c r="D7317" s="9" t="s">
        <v>41</v>
      </c>
      <c r="E7317" s="9">
        <v>0</v>
      </c>
      <c r="F7317" s="9">
        <v>0</v>
      </c>
      <c r="G7317" s="9" t="s">
        <v>44</v>
      </c>
      <c r="H7317" s="12"/>
    </row>
    <row r="7318" spans="1:8" x14ac:dyDescent="0.2">
      <c r="A7318" s="9" t="s">
        <v>14676</v>
      </c>
      <c r="B7318" s="10"/>
      <c r="C7318" s="11" t="s">
        <v>14677</v>
      </c>
      <c r="D7318" s="9" t="s">
        <v>41</v>
      </c>
      <c r="E7318" s="9">
        <v>0</v>
      </c>
      <c r="F7318" s="9">
        <v>0</v>
      </c>
      <c r="G7318" s="9" t="s">
        <v>44</v>
      </c>
      <c r="H7318" s="12"/>
    </row>
    <row r="7319" spans="1:8" x14ac:dyDescent="0.2">
      <c r="A7319" s="9" t="s">
        <v>14678</v>
      </c>
      <c r="B7319" s="10"/>
      <c r="C7319" s="11" t="s">
        <v>14679</v>
      </c>
      <c r="D7319" s="9" t="s">
        <v>41</v>
      </c>
      <c r="E7319" s="9">
        <v>0</v>
      </c>
      <c r="F7319" s="9">
        <v>0</v>
      </c>
      <c r="G7319" s="9" t="s">
        <v>44</v>
      </c>
      <c r="H7319" s="12"/>
    </row>
    <row r="7320" spans="1:8" x14ac:dyDescent="0.2">
      <c r="A7320" s="9" t="s">
        <v>14680</v>
      </c>
      <c r="B7320" s="10"/>
      <c r="C7320" s="11" t="s">
        <v>14681</v>
      </c>
      <c r="D7320" s="9" t="s">
        <v>41</v>
      </c>
      <c r="E7320" s="9">
        <v>0</v>
      </c>
      <c r="F7320" s="9">
        <v>0</v>
      </c>
      <c r="G7320" s="9" t="s">
        <v>44</v>
      </c>
      <c r="H7320" s="12"/>
    </row>
    <row r="7321" spans="1:8" x14ac:dyDescent="0.2">
      <c r="A7321" s="9" t="s">
        <v>14682</v>
      </c>
      <c r="B7321" s="10"/>
      <c r="C7321" s="11" t="s">
        <v>14683</v>
      </c>
      <c r="D7321" s="9" t="s">
        <v>41</v>
      </c>
      <c r="E7321" s="9">
        <v>0</v>
      </c>
      <c r="F7321" s="9">
        <v>0</v>
      </c>
      <c r="G7321" s="9" t="s">
        <v>44</v>
      </c>
      <c r="H7321" s="12"/>
    </row>
    <row r="7322" spans="1:8" x14ac:dyDescent="0.2">
      <c r="A7322" s="9" t="s">
        <v>14684</v>
      </c>
      <c r="B7322" s="10"/>
      <c r="C7322" s="11" t="s">
        <v>14685</v>
      </c>
      <c r="D7322" s="9" t="s">
        <v>41</v>
      </c>
      <c r="E7322" s="9">
        <v>0</v>
      </c>
      <c r="F7322" s="9">
        <v>0</v>
      </c>
      <c r="G7322" s="9" t="s">
        <v>44</v>
      </c>
      <c r="H7322" s="12"/>
    </row>
    <row r="7323" spans="1:8" x14ac:dyDescent="0.2">
      <c r="A7323" s="9" t="s">
        <v>14686</v>
      </c>
      <c r="B7323" s="10"/>
      <c r="C7323" s="11" t="s">
        <v>14687</v>
      </c>
      <c r="D7323" s="9" t="s">
        <v>41</v>
      </c>
      <c r="E7323" s="9">
        <v>0</v>
      </c>
      <c r="F7323" s="9">
        <v>0</v>
      </c>
      <c r="G7323" s="9" t="s">
        <v>44</v>
      </c>
      <c r="H7323" s="12"/>
    </row>
    <row r="7324" spans="1:8" x14ac:dyDescent="0.2">
      <c r="A7324" s="9" t="s">
        <v>14688</v>
      </c>
      <c r="B7324" s="10"/>
      <c r="C7324" s="11" t="s">
        <v>14689</v>
      </c>
      <c r="D7324" s="9" t="s">
        <v>41</v>
      </c>
      <c r="E7324" s="9">
        <v>0</v>
      </c>
      <c r="F7324" s="9">
        <v>0</v>
      </c>
      <c r="G7324" s="9" t="s">
        <v>44</v>
      </c>
      <c r="H7324" s="12"/>
    </row>
    <row r="7325" spans="1:8" x14ac:dyDescent="0.2">
      <c r="A7325" s="9" t="s">
        <v>14690</v>
      </c>
      <c r="B7325" s="10"/>
      <c r="C7325" s="11" t="s">
        <v>14691</v>
      </c>
      <c r="D7325" s="9" t="s">
        <v>41</v>
      </c>
      <c r="E7325" s="9">
        <v>0</v>
      </c>
      <c r="F7325" s="9">
        <v>0</v>
      </c>
      <c r="G7325" s="9" t="s">
        <v>44</v>
      </c>
      <c r="H7325" s="12"/>
    </row>
    <row r="7326" spans="1:8" x14ac:dyDescent="0.2">
      <c r="A7326" s="9" t="s">
        <v>14692</v>
      </c>
      <c r="B7326" s="10"/>
      <c r="C7326" s="11" t="s">
        <v>14693</v>
      </c>
      <c r="D7326" s="9" t="s">
        <v>41</v>
      </c>
      <c r="E7326" s="9">
        <v>0</v>
      </c>
      <c r="F7326" s="9">
        <v>0</v>
      </c>
      <c r="G7326" s="9" t="s">
        <v>44</v>
      </c>
      <c r="H7326" s="12"/>
    </row>
    <row r="7327" spans="1:8" x14ac:dyDescent="0.2">
      <c r="A7327" s="9" t="s">
        <v>14694</v>
      </c>
      <c r="B7327" s="10"/>
      <c r="C7327" s="11" t="s">
        <v>14695</v>
      </c>
      <c r="D7327" s="9" t="s">
        <v>41</v>
      </c>
      <c r="E7327" s="9">
        <v>0</v>
      </c>
      <c r="F7327" s="9">
        <v>0</v>
      </c>
      <c r="G7327" s="9" t="s">
        <v>44</v>
      </c>
      <c r="H7327" s="12"/>
    </row>
    <row r="7328" spans="1:8" x14ac:dyDescent="0.2">
      <c r="A7328" s="9" t="s">
        <v>14696</v>
      </c>
      <c r="B7328" s="10"/>
      <c r="C7328" s="11" t="s">
        <v>14697</v>
      </c>
      <c r="D7328" s="9" t="s">
        <v>41</v>
      </c>
      <c r="E7328" s="9">
        <v>0</v>
      </c>
      <c r="F7328" s="9">
        <v>0</v>
      </c>
      <c r="G7328" s="9" t="s">
        <v>44</v>
      </c>
      <c r="H7328" s="12"/>
    </row>
    <row r="7329" spans="1:8" x14ac:dyDescent="0.2">
      <c r="A7329" s="9" t="s">
        <v>14698</v>
      </c>
      <c r="B7329" s="10"/>
      <c r="C7329" s="11" t="s">
        <v>14699</v>
      </c>
      <c r="D7329" s="9" t="s">
        <v>41</v>
      </c>
      <c r="E7329" s="9">
        <v>0</v>
      </c>
      <c r="F7329" s="9">
        <v>0</v>
      </c>
      <c r="G7329" s="9" t="s">
        <v>44</v>
      </c>
      <c r="H7329" s="12"/>
    </row>
    <row r="7330" spans="1:8" x14ac:dyDescent="0.2">
      <c r="A7330" s="9" t="s">
        <v>14700</v>
      </c>
      <c r="B7330" s="10"/>
      <c r="C7330" s="11" t="s">
        <v>14701</v>
      </c>
      <c r="D7330" s="9" t="s">
        <v>41</v>
      </c>
      <c r="E7330" s="9">
        <v>0</v>
      </c>
      <c r="F7330" s="9">
        <v>0</v>
      </c>
      <c r="G7330" s="9" t="s">
        <v>44</v>
      </c>
      <c r="H7330" s="12"/>
    </row>
    <row r="7331" spans="1:8" x14ac:dyDescent="0.2">
      <c r="A7331" s="9" t="s">
        <v>14702</v>
      </c>
      <c r="B7331" s="10"/>
      <c r="C7331" s="11" t="s">
        <v>14703</v>
      </c>
      <c r="D7331" s="9" t="s">
        <v>41</v>
      </c>
      <c r="E7331" s="9">
        <v>0</v>
      </c>
      <c r="F7331" s="9">
        <v>0</v>
      </c>
      <c r="G7331" s="9" t="s">
        <v>44</v>
      </c>
      <c r="H7331" s="12"/>
    </row>
    <row r="7332" spans="1:8" x14ac:dyDescent="0.2">
      <c r="A7332" s="9" t="s">
        <v>14704</v>
      </c>
      <c r="B7332" s="10"/>
      <c r="C7332" s="11" t="s">
        <v>14705</v>
      </c>
      <c r="D7332" s="9" t="s">
        <v>41</v>
      </c>
      <c r="E7332" s="9">
        <v>0</v>
      </c>
      <c r="F7332" s="9">
        <v>0</v>
      </c>
      <c r="G7332" s="9" t="s">
        <v>44</v>
      </c>
      <c r="H7332" s="12"/>
    </row>
    <row r="7333" spans="1:8" x14ac:dyDescent="0.2">
      <c r="A7333" s="9" t="s">
        <v>14706</v>
      </c>
      <c r="B7333" s="10"/>
      <c r="C7333" s="11" t="s">
        <v>14707</v>
      </c>
      <c r="D7333" s="9" t="s">
        <v>41</v>
      </c>
      <c r="E7333" s="9">
        <v>0</v>
      </c>
      <c r="F7333" s="9">
        <v>0</v>
      </c>
      <c r="G7333" s="9" t="s">
        <v>44</v>
      </c>
      <c r="H7333" s="12"/>
    </row>
    <row r="7334" spans="1:8" x14ac:dyDescent="0.2">
      <c r="A7334" s="9" t="s">
        <v>14708</v>
      </c>
      <c r="B7334" s="10"/>
      <c r="C7334" s="11" t="s">
        <v>14709</v>
      </c>
      <c r="D7334" s="9" t="s">
        <v>41</v>
      </c>
      <c r="E7334" s="9">
        <v>0</v>
      </c>
      <c r="F7334" s="9">
        <v>0</v>
      </c>
      <c r="G7334" s="9" t="s">
        <v>44</v>
      </c>
      <c r="H7334" s="12"/>
    </row>
    <row r="7335" spans="1:8" x14ac:dyDescent="0.2">
      <c r="A7335" s="9" t="s">
        <v>14710</v>
      </c>
      <c r="B7335" s="10"/>
      <c r="C7335" s="11" t="s">
        <v>14711</v>
      </c>
      <c r="D7335" s="9" t="s">
        <v>41</v>
      </c>
      <c r="E7335" s="9">
        <v>0</v>
      </c>
      <c r="F7335" s="9">
        <v>0</v>
      </c>
      <c r="G7335" s="9" t="s">
        <v>44</v>
      </c>
      <c r="H7335" s="12"/>
    </row>
    <row r="7336" spans="1:8" x14ac:dyDescent="0.2">
      <c r="A7336" s="9" t="s">
        <v>14712</v>
      </c>
      <c r="B7336" s="10"/>
      <c r="C7336" s="11" t="s">
        <v>14713</v>
      </c>
      <c r="D7336" s="9" t="s">
        <v>41</v>
      </c>
      <c r="E7336" s="9">
        <v>0</v>
      </c>
      <c r="F7336" s="9">
        <v>0</v>
      </c>
      <c r="G7336" s="9" t="s">
        <v>44</v>
      </c>
      <c r="H7336" s="12"/>
    </row>
    <row r="7337" spans="1:8" x14ac:dyDescent="0.2">
      <c r="A7337" s="9" t="s">
        <v>14714</v>
      </c>
      <c r="B7337" s="10"/>
      <c r="C7337" s="11" t="s">
        <v>14715</v>
      </c>
      <c r="D7337" s="9" t="s">
        <v>41</v>
      </c>
      <c r="E7337" s="9">
        <v>0</v>
      </c>
      <c r="F7337" s="9">
        <v>0</v>
      </c>
      <c r="G7337" s="9" t="s">
        <v>44</v>
      </c>
      <c r="H7337" s="12"/>
    </row>
    <row r="7338" spans="1:8" x14ac:dyDescent="0.2">
      <c r="A7338" s="9" t="s">
        <v>14716</v>
      </c>
      <c r="B7338" s="10"/>
      <c r="C7338" s="11" t="s">
        <v>14717</v>
      </c>
      <c r="D7338" s="9" t="s">
        <v>41</v>
      </c>
      <c r="E7338" s="9">
        <v>0</v>
      </c>
      <c r="F7338" s="9">
        <v>0</v>
      </c>
      <c r="G7338" s="9" t="s">
        <v>44</v>
      </c>
      <c r="H7338" s="12"/>
    </row>
    <row r="7339" spans="1:8" x14ac:dyDescent="0.2">
      <c r="A7339" s="9" t="s">
        <v>14718</v>
      </c>
      <c r="B7339" s="10"/>
      <c r="C7339" s="11" t="s">
        <v>14719</v>
      </c>
      <c r="D7339" s="9" t="s">
        <v>41</v>
      </c>
      <c r="E7339" s="9">
        <v>0</v>
      </c>
      <c r="F7339" s="9">
        <v>0</v>
      </c>
      <c r="G7339" s="9" t="s">
        <v>44</v>
      </c>
      <c r="H7339" s="12"/>
    </row>
    <row r="7340" spans="1:8" x14ac:dyDescent="0.2">
      <c r="A7340" s="9" t="s">
        <v>14720</v>
      </c>
      <c r="B7340" s="10"/>
      <c r="C7340" s="11" t="s">
        <v>14721</v>
      </c>
      <c r="D7340" s="9" t="s">
        <v>41</v>
      </c>
      <c r="E7340" s="9">
        <v>0</v>
      </c>
      <c r="F7340" s="9">
        <v>0</v>
      </c>
      <c r="G7340" s="9" t="s">
        <v>44</v>
      </c>
      <c r="H7340" s="12"/>
    </row>
    <row r="7341" spans="1:8" x14ac:dyDescent="0.2">
      <c r="A7341" s="9" t="s">
        <v>14722</v>
      </c>
      <c r="B7341" s="10"/>
      <c r="C7341" s="11" t="s">
        <v>14723</v>
      </c>
      <c r="D7341" s="9" t="s">
        <v>41</v>
      </c>
      <c r="E7341" s="9">
        <v>0</v>
      </c>
      <c r="F7341" s="9">
        <v>0</v>
      </c>
      <c r="G7341" s="9" t="s">
        <v>44</v>
      </c>
      <c r="H7341" s="12"/>
    </row>
    <row r="7342" spans="1:8" x14ac:dyDescent="0.2">
      <c r="A7342" s="9" t="s">
        <v>14724</v>
      </c>
      <c r="B7342" s="10"/>
      <c r="C7342" s="11" t="s">
        <v>14725</v>
      </c>
      <c r="D7342" s="9" t="s">
        <v>41</v>
      </c>
      <c r="E7342" s="9">
        <v>0</v>
      </c>
      <c r="F7342" s="9">
        <v>0</v>
      </c>
      <c r="G7342" s="9" t="s">
        <v>44</v>
      </c>
      <c r="H7342" s="12"/>
    </row>
    <row r="7343" spans="1:8" x14ac:dyDescent="0.2">
      <c r="A7343" s="9" t="s">
        <v>14726</v>
      </c>
      <c r="B7343" s="10"/>
      <c r="C7343" s="11" t="s">
        <v>14727</v>
      </c>
      <c r="D7343" s="9" t="s">
        <v>41</v>
      </c>
      <c r="E7343" s="9">
        <v>0</v>
      </c>
      <c r="F7343" s="9">
        <v>0</v>
      </c>
      <c r="G7343" s="9" t="s">
        <v>44</v>
      </c>
      <c r="H7343" s="12"/>
    </row>
    <row r="7344" spans="1:8" x14ac:dyDescent="0.2">
      <c r="A7344" s="9" t="s">
        <v>14728</v>
      </c>
      <c r="B7344" s="10"/>
      <c r="C7344" s="11" t="s">
        <v>14729</v>
      </c>
      <c r="D7344" s="9" t="s">
        <v>41</v>
      </c>
      <c r="E7344" s="9">
        <v>0</v>
      </c>
      <c r="F7344" s="9">
        <v>0</v>
      </c>
      <c r="G7344" s="9" t="s">
        <v>44</v>
      </c>
      <c r="H7344" s="12"/>
    </row>
    <row r="7345" spans="1:8" x14ac:dyDescent="0.2">
      <c r="A7345" s="9" t="s">
        <v>14730</v>
      </c>
      <c r="B7345" s="10"/>
      <c r="C7345" s="11" t="s">
        <v>14731</v>
      </c>
      <c r="D7345" s="9" t="s">
        <v>41</v>
      </c>
      <c r="E7345" s="9">
        <v>0</v>
      </c>
      <c r="F7345" s="9">
        <v>0</v>
      </c>
      <c r="G7345" s="9" t="s">
        <v>44</v>
      </c>
      <c r="H7345" s="12"/>
    </row>
    <row r="7346" spans="1:8" x14ac:dyDescent="0.2">
      <c r="A7346" s="9" t="s">
        <v>14732</v>
      </c>
      <c r="B7346" s="10"/>
      <c r="C7346" s="11" t="s">
        <v>14733</v>
      </c>
      <c r="D7346" s="9" t="s">
        <v>41</v>
      </c>
      <c r="E7346" s="9">
        <v>0</v>
      </c>
      <c r="F7346" s="9">
        <v>0</v>
      </c>
      <c r="G7346" s="9" t="s">
        <v>44</v>
      </c>
      <c r="H7346" s="12"/>
    </row>
    <row r="7347" spans="1:8" x14ac:dyDescent="0.2">
      <c r="A7347" s="9" t="s">
        <v>14734</v>
      </c>
      <c r="B7347" s="10"/>
      <c r="C7347" s="11" t="s">
        <v>14735</v>
      </c>
      <c r="D7347" s="9" t="s">
        <v>41</v>
      </c>
      <c r="E7347" s="9">
        <v>0</v>
      </c>
      <c r="F7347" s="9">
        <v>0</v>
      </c>
      <c r="G7347" s="9" t="s">
        <v>44</v>
      </c>
      <c r="H7347" s="12"/>
    </row>
    <row r="7348" spans="1:8" x14ac:dyDescent="0.2">
      <c r="A7348" s="9" t="s">
        <v>14736</v>
      </c>
      <c r="B7348" s="10"/>
      <c r="C7348" s="11" t="s">
        <v>14737</v>
      </c>
      <c r="D7348" s="9" t="s">
        <v>41</v>
      </c>
      <c r="E7348" s="9">
        <v>0</v>
      </c>
      <c r="F7348" s="9">
        <v>0</v>
      </c>
      <c r="G7348" s="9" t="s">
        <v>44</v>
      </c>
      <c r="H7348" s="12"/>
    </row>
    <row r="7349" spans="1:8" x14ac:dyDescent="0.2">
      <c r="A7349" s="9" t="s">
        <v>14738</v>
      </c>
      <c r="B7349" s="10"/>
      <c r="C7349" s="11" t="s">
        <v>14739</v>
      </c>
      <c r="D7349" s="9" t="s">
        <v>41</v>
      </c>
      <c r="E7349" s="9">
        <v>0</v>
      </c>
      <c r="F7349" s="9">
        <v>0</v>
      </c>
      <c r="G7349" s="9" t="s">
        <v>44</v>
      </c>
      <c r="H7349" s="12"/>
    </row>
    <row r="7350" spans="1:8" x14ac:dyDescent="0.2">
      <c r="A7350" s="9" t="s">
        <v>14740</v>
      </c>
      <c r="B7350" s="10"/>
      <c r="C7350" s="11" t="s">
        <v>14741</v>
      </c>
      <c r="D7350" s="9" t="s">
        <v>41</v>
      </c>
      <c r="E7350" s="9">
        <v>0</v>
      </c>
      <c r="F7350" s="9">
        <v>0</v>
      </c>
      <c r="G7350" s="9" t="s">
        <v>44</v>
      </c>
      <c r="H7350" s="12"/>
    </row>
    <row r="7351" spans="1:8" x14ac:dyDescent="0.2">
      <c r="A7351" s="9" t="s">
        <v>14742</v>
      </c>
      <c r="B7351" s="10"/>
      <c r="C7351" s="11" t="s">
        <v>14743</v>
      </c>
      <c r="D7351" s="9" t="s">
        <v>41</v>
      </c>
      <c r="E7351" s="9">
        <v>0</v>
      </c>
      <c r="F7351" s="9">
        <v>0</v>
      </c>
      <c r="G7351" s="9" t="s">
        <v>44</v>
      </c>
      <c r="H7351" s="12"/>
    </row>
    <row r="7352" spans="1:8" x14ac:dyDescent="0.2">
      <c r="A7352" s="9" t="s">
        <v>14744</v>
      </c>
      <c r="B7352" s="10"/>
      <c r="C7352" s="11" t="s">
        <v>14745</v>
      </c>
      <c r="D7352" s="9" t="s">
        <v>41</v>
      </c>
      <c r="E7352" s="9">
        <v>0</v>
      </c>
      <c r="F7352" s="9">
        <v>0</v>
      </c>
      <c r="G7352" s="9" t="s">
        <v>44</v>
      </c>
      <c r="H7352" s="12"/>
    </row>
    <row r="7353" spans="1:8" x14ac:dyDescent="0.2">
      <c r="A7353" s="9" t="s">
        <v>14746</v>
      </c>
      <c r="B7353" s="10"/>
      <c r="C7353" s="11" t="s">
        <v>14747</v>
      </c>
      <c r="D7353" s="9" t="s">
        <v>41</v>
      </c>
      <c r="E7353" s="9">
        <v>0</v>
      </c>
      <c r="F7353" s="9">
        <v>0</v>
      </c>
      <c r="G7353" s="9" t="s">
        <v>44</v>
      </c>
      <c r="H7353" s="12"/>
    </row>
    <row r="7354" spans="1:8" x14ac:dyDescent="0.2">
      <c r="A7354" s="9" t="s">
        <v>14748</v>
      </c>
      <c r="B7354" s="10"/>
      <c r="C7354" s="11" t="s">
        <v>14749</v>
      </c>
      <c r="D7354" s="9" t="s">
        <v>41</v>
      </c>
      <c r="E7354" s="9">
        <v>0</v>
      </c>
      <c r="F7354" s="9">
        <v>0</v>
      </c>
      <c r="G7354" s="9" t="s">
        <v>44</v>
      </c>
      <c r="H7354" s="12"/>
    </row>
    <row r="7355" spans="1:8" x14ac:dyDescent="0.2">
      <c r="A7355" s="9" t="s">
        <v>14750</v>
      </c>
      <c r="B7355" s="10"/>
      <c r="C7355" s="11" t="s">
        <v>14751</v>
      </c>
      <c r="D7355" s="9" t="s">
        <v>41</v>
      </c>
      <c r="E7355" s="9">
        <v>0</v>
      </c>
      <c r="F7355" s="9">
        <v>0</v>
      </c>
      <c r="G7355" s="9" t="s">
        <v>44</v>
      </c>
      <c r="H7355" s="12"/>
    </row>
    <row r="7356" spans="1:8" x14ac:dyDescent="0.2">
      <c r="A7356" s="9" t="s">
        <v>14752</v>
      </c>
      <c r="B7356" s="10"/>
      <c r="C7356" s="11" t="s">
        <v>14753</v>
      </c>
      <c r="D7356" s="9" t="s">
        <v>41</v>
      </c>
      <c r="E7356" s="9">
        <v>0</v>
      </c>
      <c r="F7356" s="9">
        <v>0</v>
      </c>
      <c r="G7356" s="9" t="s">
        <v>44</v>
      </c>
      <c r="H7356" s="12"/>
    </row>
    <row r="7357" spans="1:8" x14ac:dyDescent="0.2">
      <c r="A7357" s="9" t="s">
        <v>14754</v>
      </c>
      <c r="B7357" s="10"/>
      <c r="C7357" s="11" t="s">
        <v>14755</v>
      </c>
      <c r="D7357" s="9" t="s">
        <v>41</v>
      </c>
      <c r="E7357" s="9">
        <v>0</v>
      </c>
      <c r="F7357" s="9">
        <v>0</v>
      </c>
      <c r="G7357" s="9" t="s">
        <v>44</v>
      </c>
      <c r="H7357" s="12"/>
    </row>
    <row r="7358" spans="1:8" x14ac:dyDescent="0.2">
      <c r="A7358" s="9" t="s">
        <v>14756</v>
      </c>
      <c r="B7358" s="10"/>
      <c r="C7358" s="11" t="s">
        <v>14757</v>
      </c>
      <c r="D7358" s="9" t="s">
        <v>41</v>
      </c>
      <c r="E7358" s="9">
        <v>0</v>
      </c>
      <c r="F7358" s="9">
        <v>0</v>
      </c>
      <c r="G7358" s="9" t="s">
        <v>44</v>
      </c>
      <c r="H7358" s="12"/>
    </row>
    <row r="7359" spans="1:8" x14ac:dyDescent="0.2">
      <c r="A7359" s="9" t="s">
        <v>14758</v>
      </c>
      <c r="B7359" s="10"/>
      <c r="C7359" s="11" t="s">
        <v>14759</v>
      </c>
      <c r="D7359" s="9" t="s">
        <v>41</v>
      </c>
      <c r="E7359" s="9">
        <v>0</v>
      </c>
      <c r="F7359" s="9">
        <v>0</v>
      </c>
      <c r="G7359" s="9" t="s">
        <v>44</v>
      </c>
      <c r="H7359" s="12"/>
    </row>
    <row r="7360" spans="1:8" x14ac:dyDescent="0.2">
      <c r="A7360" s="9" t="s">
        <v>14760</v>
      </c>
      <c r="B7360" s="10"/>
      <c r="C7360" s="11" t="s">
        <v>14761</v>
      </c>
      <c r="D7360" s="9" t="s">
        <v>41</v>
      </c>
      <c r="E7360" s="9">
        <v>0</v>
      </c>
      <c r="F7360" s="9">
        <v>0</v>
      </c>
      <c r="G7360" s="9" t="s">
        <v>44</v>
      </c>
      <c r="H7360" s="12"/>
    </row>
    <row r="7361" spans="1:8" x14ac:dyDescent="0.2">
      <c r="A7361" s="9" t="s">
        <v>14762</v>
      </c>
      <c r="B7361" s="10"/>
      <c r="C7361" s="11" t="s">
        <v>14763</v>
      </c>
      <c r="D7361" s="9" t="s">
        <v>41</v>
      </c>
      <c r="E7361" s="9">
        <v>0</v>
      </c>
      <c r="F7361" s="9">
        <v>0</v>
      </c>
      <c r="G7361" s="9" t="s">
        <v>44</v>
      </c>
      <c r="H7361" s="12"/>
    </row>
    <row r="7362" spans="1:8" x14ac:dyDescent="0.2">
      <c r="A7362" s="9" t="s">
        <v>14764</v>
      </c>
      <c r="B7362" s="10"/>
      <c r="C7362" s="11" t="s">
        <v>14765</v>
      </c>
      <c r="D7362" s="9" t="s">
        <v>41</v>
      </c>
      <c r="E7362" s="9">
        <v>0</v>
      </c>
      <c r="F7362" s="9">
        <v>0</v>
      </c>
      <c r="G7362" s="9" t="s">
        <v>44</v>
      </c>
      <c r="H7362" s="12"/>
    </row>
    <row r="7363" spans="1:8" x14ac:dyDescent="0.2">
      <c r="A7363" s="9" t="s">
        <v>14766</v>
      </c>
      <c r="B7363" s="10"/>
      <c r="C7363" s="11" t="s">
        <v>14767</v>
      </c>
      <c r="D7363" s="9" t="s">
        <v>41</v>
      </c>
      <c r="E7363" s="9">
        <v>0</v>
      </c>
      <c r="F7363" s="9">
        <v>0</v>
      </c>
      <c r="G7363" s="9" t="s">
        <v>44</v>
      </c>
      <c r="H7363" s="12"/>
    </row>
    <row r="7364" spans="1:8" x14ac:dyDescent="0.2">
      <c r="A7364" s="9" t="s">
        <v>14768</v>
      </c>
      <c r="B7364" s="10"/>
      <c r="C7364" s="11" t="s">
        <v>14769</v>
      </c>
      <c r="D7364" s="9" t="s">
        <v>41</v>
      </c>
      <c r="E7364" s="9">
        <v>0</v>
      </c>
      <c r="F7364" s="9">
        <v>0</v>
      </c>
      <c r="G7364" s="9" t="s">
        <v>44</v>
      </c>
      <c r="H7364" s="12"/>
    </row>
    <row r="7365" spans="1:8" x14ac:dyDescent="0.2">
      <c r="A7365" s="9" t="s">
        <v>14770</v>
      </c>
      <c r="B7365" s="10"/>
      <c r="C7365" s="11" t="s">
        <v>14771</v>
      </c>
      <c r="D7365" s="9" t="s">
        <v>41</v>
      </c>
      <c r="E7365" s="9">
        <v>0</v>
      </c>
      <c r="F7365" s="9">
        <v>0</v>
      </c>
      <c r="G7365" s="9" t="s">
        <v>44</v>
      </c>
      <c r="H7365" s="12"/>
    </row>
    <row r="7366" spans="1:8" x14ac:dyDescent="0.2">
      <c r="A7366" s="9" t="s">
        <v>14772</v>
      </c>
      <c r="B7366" s="10"/>
      <c r="C7366" s="11" t="s">
        <v>14773</v>
      </c>
      <c r="D7366" s="9" t="s">
        <v>41</v>
      </c>
      <c r="E7366" s="9">
        <v>0</v>
      </c>
      <c r="F7366" s="9">
        <v>0</v>
      </c>
      <c r="G7366" s="9" t="s">
        <v>44</v>
      </c>
      <c r="H7366" s="12"/>
    </row>
    <row r="7367" spans="1:8" x14ac:dyDescent="0.2">
      <c r="A7367" s="9" t="s">
        <v>14774</v>
      </c>
      <c r="B7367" s="10"/>
      <c r="C7367" s="11" t="s">
        <v>14775</v>
      </c>
      <c r="D7367" s="9" t="s">
        <v>41</v>
      </c>
      <c r="E7367" s="9">
        <v>0</v>
      </c>
      <c r="F7367" s="9">
        <v>0</v>
      </c>
      <c r="G7367" s="9" t="s">
        <v>44</v>
      </c>
      <c r="H7367" s="12"/>
    </row>
    <row r="7368" spans="1:8" x14ac:dyDescent="0.2">
      <c r="A7368" s="9" t="s">
        <v>14776</v>
      </c>
      <c r="B7368" s="10"/>
      <c r="C7368" s="11" t="s">
        <v>14777</v>
      </c>
      <c r="D7368" s="9" t="s">
        <v>41</v>
      </c>
      <c r="E7368" s="9">
        <v>0</v>
      </c>
      <c r="F7368" s="9">
        <v>0</v>
      </c>
      <c r="G7368" s="9" t="s">
        <v>44</v>
      </c>
      <c r="H7368" s="12"/>
    </row>
    <row r="7369" spans="1:8" x14ac:dyDescent="0.2">
      <c r="A7369" s="9" t="s">
        <v>14778</v>
      </c>
      <c r="B7369" s="10"/>
      <c r="C7369" s="11" t="s">
        <v>14779</v>
      </c>
      <c r="D7369" s="9" t="s">
        <v>41</v>
      </c>
      <c r="E7369" s="9">
        <v>0</v>
      </c>
      <c r="F7369" s="9">
        <v>0</v>
      </c>
      <c r="G7369" s="9" t="s">
        <v>44</v>
      </c>
      <c r="H7369" s="12"/>
    </row>
    <row r="7370" spans="1:8" x14ac:dyDescent="0.2">
      <c r="A7370" s="9" t="s">
        <v>14780</v>
      </c>
      <c r="B7370" s="10"/>
      <c r="C7370" s="11" t="s">
        <v>14781</v>
      </c>
      <c r="D7370" s="9" t="s">
        <v>41</v>
      </c>
      <c r="E7370" s="9">
        <v>0</v>
      </c>
      <c r="F7370" s="9">
        <v>0</v>
      </c>
      <c r="G7370" s="9" t="s">
        <v>44</v>
      </c>
      <c r="H7370" s="12"/>
    </row>
    <row r="7371" spans="1:8" x14ac:dyDescent="0.2">
      <c r="A7371" s="9" t="s">
        <v>14782</v>
      </c>
      <c r="B7371" s="10"/>
      <c r="C7371" s="11" t="s">
        <v>14783</v>
      </c>
      <c r="D7371" s="9" t="s">
        <v>41</v>
      </c>
      <c r="E7371" s="9">
        <v>0</v>
      </c>
      <c r="F7371" s="9">
        <v>0</v>
      </c>
      <c r="G7371" s="9" t="s">
        <v>44</v>
      </c>
      <c r="H7371" s="12"/>
    </row>
    <row r="7372" spans="1:8" x14ac:dyDescent="0.2">
      <c r="A7372" s="9" t="s">
        <v>14784</v>
      </c>
      <c r="B7372" s="10"/>
      <c r="C7372" s="11" t="s">
        <v>14785</v>
      </c>
      <c r="D7372" s="9" t="s">
        <v>41</v>
      </c>
      <c r="E7372" s="9">
        <v>0</v>
      </c>
      <c r="F7372" s="9">
        <v>0</v>
      </c>
      <c r="G7372" s="9" t="s">
        <v>44</v>
      </c>
      <c r="H7372" s="12"/>
    </row>
    <row r="7373" spans="1:8" x14ac:dyDescent="0.2">
      <c r="A7373" s="9" t="s">
        <v>14786</v>
      </c>
      <c r="B7373" s="10"/>
      <c r="C7373" s="11" t="s">
        <v>14787</v>
      </c>
      <c r="D7373" s="9" t="s">
        <v>41</v>
      </c>
      <c r="E7373" s="9">
        <v>0</v>
      </c>
      <c r="F7373" s="9">
        <v>0</v>
      </c>
      <c r="G7373" s="9" t="s">
        <v>44</v>
      </c>
      <c r="H7373" s="12"/>
    </row>
    <row r="7374" spans="1:8" x14ac:dyDescent="0.2">
      <c r="A7374" s="9" t="s">
        <v>14788</v>
      </c>
      <c r="B7374" s="10"/>
      <c r="C7374" s="11" t="s">
        <v>14789</v>
      </c>
      <c r="D7374" s="9" t="s">
        <v>41</v>
      </c>
      <c r="E7374" s="9">
        <v>0</v>
      </c>
      <c r="F7374" s="9">
        <v>0</v>
      </c>
      <c r="G7374" s="9" t="s">
        <v>44</v>
      </c>
      <c r="H7374" s="12"/>
    </row>
    <row r="7375" spans="1:8" x14ac:dyDescent="0.2">
      <c r="A7375" s="9" t="s">
        <v>14790</v>
      </c>
      <c r="B7375" s="10"/>
      <c r="C7375" s="11" t="s">
        <v>14791</v>
      </c>
      <c r="D7375" s="9" t="s">
        <v>41</v>
      </c>
      <c r="E7375" s="9">
        <v>0</v>
      </c>
      <c r="F7375" s="9">
        <v>0</v>
      </c>
      <c r="G7375" s="9" t="s">
        <v>44</v>
      </c>
      <c r="H7375" s="12"/>
    </row>
    <row r="7376" spans="1:8" x14ac:dyDescent="0.2">
      <c r="A7376" s="9" t="s">
        <v>14792</v>
      </c>
      <c r="B7376" s="10"/>
      <c r="C7376" s="11" t="s">
        <v>14793</v>
      </c>
      <c r="D7376" s="9" t="s">
        <v>41</v>
      </c>
      <c r="E7376" s="9">
        <v>0</v>
      </c>
      <c r="F7376" s="9">
        <v>0</v>
      </c>
      <c r="G7376" s="9" t="s">
        <v>44</v>
      </c>
      <c r="H7376" s="12"/>
    </row>
    <row r="7377" spans="1:8" x14ac:dyDescent="0.2">
      <c r="A7377" s="9" t="s">
        <v>14794</v>
      </c>
      <c r="B7377" s="10"/>
      <c r="C7377" s="11" t="s">
        <v>14795</v>
      </c>
      <c r="D7377" s="9" t="s">
        <v>41</v>
      </c>
      <c r="E7377" s="9">
        <v>0</v>
      </c>
      <c r="F7377" s="9">
        <v>0</v>
      </c>
      <c r="G7377" s="9" t="s">
        <v>44</v>
      </c>
      <c r="H7377" s="12"/>
    </row>
    <row r="7378" spans="1:8" x14ac:dyDescent="0.2">
      <c r="A7378" s="9" t="s">
        <v>14796</v>
      </c>
      <c r="B7378" s="10"/>
      <c r="C7378" s="11" t="s">
        <v>14797</v>
      </c>
      <c r="D7378" s="9" t="s">
        <v>41</v>
      </c>
      <c r="E7378" s="9">
        <v>0</v>
      </c>
      <c r="F7378" s="9">
        <v>0</v>
      </c>
      <c r="G7378" s="9" t="s">
        <v>44</v>
      </c>
      <c r="H7378" s="12"/>
    </row>
    <row r="7379" spans="1:8" x14ac:dyDescent="0.2">
      <c r="A7379" s="9" t="s">
        <v>14798</v>
      </c>
      <c r="B7379" s="10"/>
      <c r="C7379" s="11" t="s">
        <v>14799</v>
      </c>
      <c r="D7379" s="9" t="s">
        <v>41</v>
      </c>
      <c r="E7379" s="9">
        <v>0</v>
      </c>
      <c r="F7379" s="9">
        <v>0</v>
      </c>
      <c r="G7379" s="9" t="s">
        <v>44</v>
      </c>
      <c r="H7379" s="12"/>
    </row>
    <row r="7380" spans="1:8" x14ac:dyDescent="0.2">
      <c r="A7380" s="9" t="s">
        <v>14800</v>
      </c>
      <c r="B7380" s="10"/>
      <c r="C7380" s="11" t="s">
        <v>14801</v>
      </c>
      <c r="D7380" s="9" t="s">
        <v>41</v>
      </c>
      <c r="E7380" s="9">
        <v>0</v>
      </c>
      <c r="F7380" s="9">
        <v>0</v>
      </c>
      <c r="G7380" s="9" t="s">
        <v>44</v>
      </c>
      <c r="H7380" s="12"/>
    </row>
    <row r="7381" spans="1:8" x14ac:dyDescent="0.2">
      <c r="A7381" s="9" t="s">
        <v>14802</v>
      </c>
      <c r="B7381" s="10"/>
      <c r="C7381" s="11" t="s">
        <v>14803</v>
      </c>
      <c r="D7381" s="9" t="s">
        <v>41</v>
      </c>
      <c r="E7381" s="9">
        <v>0</v>
      </c>
      <c r="F7381" s="9">
        <v>0</v>
      </c>
      <c r="G7381" s="9" t="s">
        <v>44</v>
      </c>
      <c r="H7381" s="12"/>
    </row>
    <row r="7382" spans="1:8" x14ac:dyDescent="0.2">
      <c r="A7382" s="9" t="s">
        <v>14804</v>
      </c>
      <c r="B7382" s="10"/>
      <c r="C7382" s="11" t="s">
        <v>14805</v>
      </c>
      <c r="D7382" s="9" t="s">
        <v>41</v>
      </c>
      <c r="E7382" s="9">
        <v>0</v>
      </c>
      <c r="F7382" s="9">
        <v>0</v>
      </c>
      <c r="G7382" s="9" t="s">
        <v>44</v>
      </c>
      <c r="H7382" s="12"/>
    </row>
    <row r="7383" spans="1:8" x14ac:dyDescent="0.2">
      <c r="A7383" s="9" t="s">
        <v>14806</v>
      </c>
      <c r="B7383" s="10"/>
      <c r="C7383" s="11" t="s">
        <v>14807</v>
      </c>
      <c r="D7383" s="9" t="s">
        <v>41</v>
      </c>
      <c r="E7383" s="9">
        <v>0</v>
      </c>
      <c r="F7383" s="9">
        <v>0</v>
      </c>
      <c r="G7383" s="9" t="s">
        <v>44</v>
      </c>
      <c r="H7383" s="12"/>
    </row>
    <row r="7384" spans="1:8" x14ac:dyDescent="0.2">
      <c r="A7384" s="9" t="s">
        <v>14808</v>
      </c>
      <c r="B7384" s="10"/>
      <c r="C7384" s="11" t="s">
        <v>14809</v>
      </c>
      <c r="D7384" s="9" t="s">
        <v>41</v>
      </c>
      <c r="E7384" s="9">
        <v>0</v>
      </c>
      <c r="F7384" s="9">
        <v>0</v>
      </c>
      <c r="G7384" s="9" t="s">
        <v>44</v>
      </c>
      <c r="H7384" s="12"/>
    </row>
    <row r="7385" spans="1:8" x14ac:dyDescent="0.2">
      <c r="A7385" s="9" t="s">
        <v>14810</v>
      </c>
      <c r="B7385" s="10"/>
      <c r="C7385" s="11" t="s">
        <v>14811</v>
      </c>
      <c r="D7385" s="9" t="s">
        <v>41</v>
      </c>
      <c r="E7385" s="9">
        <v>0</v>
      </c>
      <c r="F7385" s="9">
        <v>0</v>
      </c>
      <c r="G7385" s="9" t="s">
        <v>44</v>
      </c>
      <c r="H7385" s="12"/>
    </row>
    <row r="7386" spans="1:8" x14ac:dyDescent="0.2">
      <c r="A7386" s="9" t="s">
        <v>14812</v>
      </c>
      <c r="B7386" s="10"/>
      <c r="C7386" s="11" t="s">
        <v>14813</v>
      </c>
      <c r="D7386" s="9" t="s">
        <v>41</v>
      </c>
      <c r="E7386" s="9">
        <v>0</v>
      </c>
      <c r="F7386" s="9">
        <v>0</v>
      </c>
      <c r="G7386" s="9" t="s">
        <v>44</v>
      </c>
      <c r="H7386" s="12"/>
    </row>
    <row r="7387" spans="1:8" x14ac:dyDescent="0.2">
      <c r="A7387" s="9" t="s">
        <v>14814</v>
      </c>
      <c r="B7387" s="10"/>
      <c r="C7387" s="11" t="s">
        <v>14815</v>
      </c>
      <c r="D7387" s="9" t="s">
        <v>41</v>
      </c>
      <c r="E7387" s="9">
        <v>0</v>
      </c>
      <c r="F7387" s="9">
        <v>0</v>
      </c>
      <c r="G7387" s="9" t="s">
        <v>44</v>
      </c>
      <c r="H7387" s="12"/>
    </row>
    <row r="7388" spans="1:8" x14ac:dyDescent="0.2">
      <c r="A7388" s="9" t="s">
        <v>14816</v>
      </c>
      <c r="B7388" s="10"/>
      <c r="C7388" s="11" t="s">
        <v>14817</v>
      </c>
      <c r="D7388" s="9" t="s">
        <v>41</v>
      </c>
      <c r="E7388" s="9">
        <v>0</v>
      </c>
      <c r="F7388" s="9">
        <v>0</v>
      </c>
      <c r="G7388" s="9" t="s">
        <v>44</v>
      </c>
      <c r="H7388" s="12"/>
    </row>
    <row r="7389" spans="1:8" x14ac:dyDescent="0.2">
      <c r="A7389" s="9" t="s">
        <v>14818</v>
      </c>
      <c r="B7389" s="10"/>
      <c r="C7389" s="11" t="s">
        <v>14819</v>
      </c>
      <c r="D7389" s="9" t="s">
        <v>41</v>
      </c>
      <c r="E7389" s="9">
        <v>0</v>
      </c>
      <c r="F7389" s="9">
        <v>0</v>
      </c>
      <c r="G7389" s="9" t="s">
        <v>44</v>
      </c>
      <c r="H7389" s="12"/>
    </row>
    <row r="7390" spans="1:8" x14ac:dyDescent="0.2">
      <c r="A7390" s="9" t="s">
        <v>14820</v>
      </c>
      <c r="B7390" s="10"/>
      <c r="C7390" s="11" t="s">
        <v>14821</v>
      </c>
      <c r="D7390" s="9" t="s">
        <v>41</v>
      </c>
      <c r="E7390" s="9">
        <v>0</v>
      </c>
      <c r="F7390" s="9">
        <v>0</v>
      </c>
      <c r="G7390" s="9" t="s">
        <v>44</v>
      </c>
      <c r="H7390" s="12"/>
    </row>
    <row r="7391" spans="1:8" x14ac:dyDescent="0.2">
      <c r="A7391" s="9" t="s">
        <v>14822</v>
      </c>
      <c r="B7391" s="10"/>
      <c r="C7391" s="11" t="s">
        <v>14823</v>
      </c>
      <c r="D7391" s="9" t="s">
        <v>41</v>
      </c>
      <c r="E7391" s="9">
        <v>0</v>
      </c>
      <c r="F7391" s="9">
        <v>0</v>
      </c>
      <c r="G7391" s="9" t="s">
        <v>44</v>
      </c>
      <c r="H7391" s="12"/>
    </row>
    <row r="7392" spans="1:8" x14ac:dyDescent="0.2">
      <c r="A7392" s="9" t="s">
        <v>14824</v>
      </c>
      <c r="B7392" s="10"/>
      <c r="C7392" s="11" t="s">
        <v>14825</v>
      </c>
      <c r="D7392" s="9" t="s">
        <v>41</v>
      </c>
      <c r="E7392" s="9">
        <v>0</v>
      </c>
      <c r="F7392" s="9">
        <v>0</v>
      </c>
      <c r="G7392" s="9" t="s">
        <v>44</v>
      </c>
      <c r="H7392" s="12"/>
    </row>
    <row r="7393" spans="1:8" x14ac:dyDescent="0.2">
      <c r="A7393" s="9" t="s">
        <v>14826</v>
      </c>
      <c r="B7393" s="10"/>
      <c r="C7393" s="11" t="s">
        <v>14827</v>
      </c>
      <c r="D7393" s="9" t="s">
        <v>41</v>
      </c>
      <c r="E7393" s="9">
        <v>0</v>
      </c>
      <c r="F7393" s="9">
        <v>0</v>
      </c>
      <c r="G7393" s="9" t="s">
        <v>44</v>
      </c>
      <c r="H7393" s="12"/>
    </row>
    <row r="7394" spans="1:8" x14ac:dyDescent="0.2">
      <c r="A7394" s="9" t="s">
        <v>14828</v>
      </c>
      <c r="B7394" s="10"/>
      <c r="C7394" s="11" t="s">
        <v>14829</v>
      </c>
      <c r="D7394" s="9" t="s">
        <v>41</v>
      </c>
      <c r="E7394" s="9">
        <v>0</v>
      </c>
      <c r="F7394" s="9">
        <v>0</v>
      </c>
      <c r="G7394" s="9" t="s">
        <v>44</v>
      </c>
      <c r="H7394" s="12"/>
    </row>
    <row r="7395" spans="1:8" x14ac:dyDescent="0.2">
      <c r="A7395" s="9" t="s">
        <v>14830</v>
      </c>
      <c r="B7395" s="10"/>
      <c r="C7395" s="11" t="s">
        <v>14831</v>
      </c>
      <c r="D7395" s="9" t="s">
        <v>1010</v>
      </c>
      <c r="E7395" s="9">
        <v>0</v>
      </c>
      <c r="F7395" s="9">
        <v>0</v>
      </c>
      <c r="G7395" s="9" t="s">
        <v>44</v>
      </c>
      <c r="H7395" s="12"/>
    </row>
    <row r="7396" spans="1:8" x14ac:dyDescent="0.2">
      <c r="A7396" s="9" t="s">
        <v>14832</v>
      </c>
      <c r="B7396" s="10"/>
      <c r="C7396" s="11" t="s">
        <v>14833</v>
      </c>
      <c r="D7396" s="9" t="s">
        <v>1010</v>
      </c>
      <c r="E7396" s="9">
        <v>0</v>
      </c>
      <c r="F7396" s="9">
        <v>0</v>
      </c>
      <c r="G7396" s="9" t="s">
        <v>44</v>
      </c>
      <c r="H7396" s="12"/>
    </row>
    <row r="7397" spans="1:8" x14ac:dyDescent="0.2">
      <c r="A7397" s="9" t="s">
        <v>14834</v>
      </c>
      <c r="B7397" s="10"/>
      <c r="C7397" s="11" t="s">
        <v>14835</v>
      </c>
      <c r="D7397" s="9" t="s">
        <v>365</v>
      </c>
      <c r="E7397" s="9">
        <v>0</v>
      </c>
      <c r="F7397" s="9">
        <v>0</v>
      </c>
      <c r="G7397" s="9" t="s">
        <v>44</v>
      </c>
      <c r="H7397" s="12"/>
    </row>
    <row r="7398" spans="1:8" x14ac:dyDescent="0.2">
      <c r="A7398" s="9" t="s">
        <v>14836</v>
      </c>
      <c r="B7398" s="10"/>
      <c r="C7398" s="11" t="s">
        <v>14837</v>
      </c>
      <c r="D7398" s="9" t="s">
        <v>41</v>
      </c>
      <c r="E7398" s="9">
        <v>0</v>
      </c>
      <c r="F7398" s="9">
        <v>0</v>
      </c>
      <c r="G7398" s="9" t="s">
        <v>44</v>
      </c>
      <c r="H7398" s="12"/>
    </row>
    <row r="7399" spans="1:8" x14ac:dyDescent="0.2">
      <c r="A7399" s="9" t="s">
        <v>14838</v>
      </c>
      <c r="B7399" s="10"/>
      <c r="C7399" s="11" t="s">
        <v>14839</v>
      </c>
      <c r="D7399" s="9" t="s">
        <v>41</v>
      </c>
      <c r="E7399" s="9">
        <v>0</v>
      </c>
      <c r="F7399" s="9">
        <v>0</v>
      </c>
      <c r="G7399" s="9" t="s">
        <v>44</v>
      </c>
      <c r="H7399" s="12"/>
    </row>
    <row r="7400" spans="1:8" x14ac:dyDescent="0.2">
      <c r="A7400" s="9" t="s">
        <v>14840</v>
      </c>
      <c r="B7400" s="10"/>
      <c r="C7400" s="11" t="s">
        <v>14841</v>
      </c>
      <c r="D7400" s="9" t="s">
        <v>41</v>
      </c>
      <c r="E7400" s="9">
        <v>0</v>
      </c>
      <c r="F7400" s="9">
        <v>0</v>
      </c>
      <c r="G7400" s="9" t="s">
        <v>44</v>
      </c>
      <c r="H7400" s="12"/>
    </row>
    <row r="7401" spans="1:8" x14ac:dyDescent="0.2">
      <c r="A7401" s="9" t="s">
        <v>14842</v>
      </c>
      <c r="B7401" s="10"/>
      <c r="C7401" s="11" t="s">
        <v>14843</v>
      </c>
      <c r="D7401" s="9" t="s">
        <v>41</v>
      </c>
      <c r="E7401" s="9">
        <v>0</v>
      </c>
      <c r="F7401" s="9">
        <v>0</v>
      </c>
      <c r="G7401" s="9" t="s">
        <v>44</v>
      </c>
      <c r="H7401" s="12"/>
    </row>
    <row r="7402" spans="1:8" x14ac:dyDescent="0.2">
      <c r="A7402" s="9" t="s">
        <v>14844</v>
      </c>
      <c r="B7402" s="10"/>
      <c r="C7402" s="11" t="s">
        <v>14845</v>
      </c>
      <c r="D7402" s="9" t="s">
        <v>41</v>
      </c>
      <c r="E7402" s="9">
        <v>0</v>
      </c>
      <c r="F7402" s="9">
        <v>0</v>
      </c>
      <c r="G7402" s="9" t="s">
        <v>44</v>
      </c>
      <c r="H7402" s="12"/>
    </row>
    <row r="7403" spans="1:8" x14ac:dyDescent="0.2">
      <c r="A7403" s="9" t="s">
        <v>14846</v>
      </c>
      <c r="B7403" s="10"/>
      <c r="C7403" s="11" t="s">
        <v>14847</v>
      </c>
      <c r="D7403" s="9" t="s">
        <v>41</v>
      </c>
      <c r="E7403" s="9">
        <v>0</v>
      </c>
      <c r="F7403" s="9">
        <v>0</v>
      </c>
      <c r="G7403" s="9" t="s">
        <v>44</v>
      </c>
      <c r="H7403" s="12"/>
    </row>
    <row r="7404" spans="1:8" x14ac:dyDescent="0.2">
      <c r="A7404" s="9" t="s">
        <v>14848</v>
      </c>
      <c r="B7404" s="10"/>
      <c r="C7404" s="11" t="s">
        <v>14849</v>
      </c>
      <c r="D7404" s="9" t="s">
        <v>41</v>
      </c>
      <c r="E7404" s="9">
        <v>0</v>
      </c>
      <c r="F7404" s="9">
        <v>0</v>
      </c>
      <c r="G7404" s="9" t="s">
        <v>44</v>
      </c>
      <c r="H7404" s="12"/>
    </row>
    <row r="7405" spans="1:8" x14ac:dyDescent="0.2">
      <c r="A7405" s="9" t="s">
        <v>14850</v>
      </c>
      <c r="B7405" s="10"/>
      <c r="C7405" s="11" t="s">
        <v>14851</v>
      </c>
      <c r="D7405" s="9" t="s">
        <v>41</v>
      </c>
      <c r="E7405" s="9">
        <v>0</v>
      </c>
      <c r="F7405" s="9">
        <v>0</v>
      </c>
      <c r="G7405" s="9" t="s">
        <v>44</v>
      </c>
      <c r="H7405" s="12"/>
    </row>
    <row r="7406" spans="1:8" x14ac:dyDescent="0.2">
      <c r="A7406" s="9" t="s">
        <v>14852</v>
      </c>
      <c r="B7406" s="10"/>
      <c r="C7406" s="11" t="s">
        <v>14853</v>
      </c>
      <c r="D7406" s="9" t="s">
        <v>41</v>
      </c>
      <c r="E7406" s="9">
        <v>0</v>
      </c>
      <c r="F7406" s="9">
        <v>0</v>
      </c>
      <c r="G7406" s="9" t="s">
        <v>44</v>
      </c>
      <c r="H7406" s="12"/>
    </row>
    <row r="7407" spans="1:8" x14ac:dyDescent="0.2">
      <c r="A7407" s="9" t="s">
        <v>14854</v>
      </c>
      <c r="B7407" s="10"/>
      <c r="C7407" s="11" t="s">
        <v>14855</v>
      </c>
      <c r="D7407" s="9" t="s">
        <v>41</v>
      </c>
      <c r="E7407" s="9">
        <v>0</v>
      </c>
      <c r="F7407" s="9">
        <v>0</v>
      </c>
      <c r="G7407" s="9" t="s">
        <v>44</v>
      </c>
      <c r="H7407" s="12"/>
    </row>
    <row r="7408" spans="1:8" x14ac:dyDescent="0.2">
      <c r="A7408" s="9" t="s">
        <v>14856</v>
      </c>
      <c r="B7408" s="10"/>
      <c r="C7408" s="11" t="s">
        <v>14857</v>
      </c>
      <c r="D7408" s="9" t="s">
        <v>41</v>
      </c>
      <c r="E7408" s="9">
        <v>0</v>
      </c>
      <c r="F7408" s="9">
        <v>0</v>
      </c>
      <c r="G7408" s="9" t="s">
        <v>44</v>
      </c>
      <c r="H7408" s="12"/>
    </row>
    <row r="7409" spans="1:8" x14ac:dyDescent="0.2">
      <c r="A7409" s="9" t="s">
        <v>14858</v>
      </c>
      <c r="B7409" s="10"/>
      <c r="C7409" s="11" t="s">
        <v>14859</v>
      </c>
      <c r="D7409" s="9" t="s">
        <v>41</v>
      </c>
      <c r="E7409" s="9">
        <v>0</v>
      </c>
      <c r="F7409" s="9">
        <v>0</v>
      </c>
      <c r="G7409" s="9" t="s">
        <v>44</v>
      </c>
      <c r="H7409" s="12"/>
    </row>
    <row r="7410" spans="1:8" x14ac:dyDescent="0.2">
      <c r="A7410" s="9" t="s">
        <v>14860</v>
      </c>
      <c r="B7410" s="10"/>
      <c r="C7410" s="11" t="s">
        <v>14861</v>
      </c>
      <c r="D7410" s="9" t="s">
        <v>41</v>
      </c>
      <c r="E7410" s="9">
        <v>0</v>
      </c>
      <c r="F7410" s="9">
        <v>0</v>
      </c>
      <c r="G7410" s="9" t="s">
        <v>44</v>
      </c>
      <c r="H7410" s="12"/>
    </row>
    <row r="7411" spans="1:8" x14ac:dyDescent="0.2">
      <c r="A7411" s="9" t="s">
        <v>14862</v>
      </c>
      <c r="B7411" s="10"/>
      <c r="C7411" s="11" t="s">
        <v>14863</v>
      </c>
      <c r="D7411" s="9" t="s">
        <v>41</v>
      </c>
      <c r="E7411" s="9">
        <v>0</v>
      </c>
      <c r="F7411" s="9">
        <v>0</v>
      </c>
      <c r="G7411" s="9" t="s">
        <v>44</v>
      </c>
      <c r="H7411" s="12"/>
    </row>
    <row r="7412" spans="1:8" x14ac:dyDescent="0.2">
      <c r="A7412" s="9" t="s">
        <v>14864</v>
      </c>
      <c r="B7412" s="10"/>
      <c r="C7412" s="11" t="s">
        <v>14865</v>
      </c>
      <c r="D7412" s="9" t="s">
        <v>41</v>
      </c>
      <c r="E7412" s="9">
        <v>0</v>
      </c>
      <c r="F7412" s="9">
        <v>0</v>
      </c>
      <c r="G7412" s="9" t="s">
        <v>44</v>
      </c>
      <c r="H7412" s="12"/>
    </row>
    <row r="7413" spans="1:8" x14ac:dyDescent="0.2">
      <c r="A7413" s="9" t="s">
        <v>14866</v>
      </c>
      <c r="B7413" s="10"/>
      <c r="C7413" s="11" t="s">
        <v>14867</v>
      </c>
      <c r="D7413" s="9" t="s">
        <v>41</v>
      </c>
      <c r="E7413" s="9">
        <v>0</v>
      </c>
      <c r="F7413" s="9">
        <v>0</v>
      </c>
      <c r="G7413" s="9" t="s">
        <v>44</v>
      </c>
      <c r="H7413" s="12"/>
    </row>
    <row r="7414" spans="1:8" x14ac:dyDescent="0.2">
      <c r="A7414" s="9" t="s">
        <v>14868</v>
      </c>
      <c r="B7414" s="10"/>
      <c r="C7414" s="11" t="s">
        <v>14869</v>
      </c>
      <c r="D7414" s="9" t="s">
        <v>41</v>
      </c>
      <c r="E7414" s="9">
        <v>0</v>
      </c>
      <c r="F7414" s="9">
        <v>0</v>
      </c>
      <c r="G7414" s="9" t="s">
        <v>44</v>
      </c>
      <c r="H7414" s="12"/>
    </row>
    <row r="7415" spans="1:8" x14ac:dyDescent="0.2">
      <c r="A7415" s="9" t="s">
        <v>14870</v>
      </c>
      <c r="B7415" s="10"/>
      <c r="C7415" s="11" t="s">
        <v>14871</v>
      </c>
      <c r="D7415" s="9" t="s">
        <v>41</v>
      </c>
      <c r="E7415" s="9">
        <v>0</v>
      </c>
      <c r="F7415" s="9">
        <v>0</v>
      </c>
      <c r="G7415" s="9" t="s">
        <v>44</v>
      </c>
      <c r="H7415" s="12"/>
    </row>
    <row r="7416" spans="1:8" x14ac:dyDescent="0.2">
      <c r="A7416" s="9" t="s">
        <v>14872</v>
      </c>
      <c r="B7416" s="10"/>
      <c r="C7416" s="11" t="s">
        <v>14873</v>
      </c>
      <c r="D7416" s="9" t="s">
        <v>41</v>
      </c>
      <c r="E7416" s="9">
        <v>0</v>
      </c>
      <c r="F7416" s="9">
        <v>0</v>
      </c>
      <c r="G7416" s="9" t="s">
        <v>44</v>
      </c>
      <c r="H7416" s="12"/>
    </row>
    <row r="7417" spans="1:8" x14ac:dyDescent="0.2">
      <c r="A7417" s="9" t="s">
        <v>14874</v>
      </c>
      <c r="B7417" s="10"/>
      <c r="C7417" s="11" t="s">
        <v>14875</v>
      </c>
      <c r="D7417" s="9" t="s">
        <v>41</v>
      </c>
      <c r="E7417" s="9">
        <v>0</v>
      </c>
      <c r="F7417" s="9">
        <v>0</v>
      </c>
      <c r="G7417" s="9" t="s">
        <v>44</v>
      </c>
      <c r="H7417" s="12"/>
    </row>
    <row r="7418" spans="1:8" x14ac:dyDescent="0.2">
      <c r="A7418" s="9" t="s">
        <v>14876</v>
      </c>
      <c r="B7418" s="10"/>
      <c r="C7418" s="11" t="s">
        <v>14877</v>
      </c>
      <c r="D7418" s="9" t="s">
        <v>41</v>
      </c>
      <c r="E7418" s="9">
        <v>0</v>
      </c>
      <c r="F7418" s="9">
        <v>0</v>
      </c>
      <c r="G7418" s="9" t="s">
        <v>44</v>
      </c>
      <c r="H7418" s="12"/>
    </row>
    <row r="7419" spans="1:8" x14ac:dyDescent="0.2">
      <c r="A7419" s="9" t="s">
        <v>14878</v>
      </c>
      <c r="B7419" s="10"/>
      <c r="C7419" s="11" t="s">
        <v>14879</v>
      </c>
      <c r="D7419" s="9" t="s">
        <v>41</v>
      </c>
      <c r="E7419" s="9">
        <v>0</v>
      </c>
      <c r="F7419" s="9">
        <v>0</v>
      </c>
      <c r="G7419" s="9" t="s">
        <v>44</v>
      </c>
      <c r="H7419" s="12"/>
    </row>
    <row r="7420" spans="1:8" x14ac:dyDescent="0.2">
      <c r="A7420" s="9" t="s">
        <v>14880</v>
      </c>
      <c r="B7420" s="10"/>
      <c r="C7420" s="11" t="s">
        <v>14881</v>
      </c>
      <c r="D7420" s="9" t="s">
        <v>41</v>
      </c>
      <c r="E7420" s="9">
        <v>0</v>
      </c>
      <c r="F7420" s="9">
        <v>0</v>
      </c>
      <c r="G7420" s="9" t="s">
        <v>44</v>
      </c>
      <c r="H7420" s="12"/>
    </row>
    <row r="7421" spans="1:8" x14ac:dyDescent="0.2">
      <c r="A7421" s="9" t="s">
        <v>14882</v>
      </c>
      <c r="B7421" s="10"/>
      <c r="C7421" s="11" t="s">
        <v>14883</v>
      </c>
      <c r="D7421" s="9" t="s">
        <v>41</v>
      </c>
      <c r="E7421" s="9">
        <v>0</v>
      </c>
      <c r="F7421" s="9">
        <v>0</v>
      </c>
      <c r="G7421" s="9" t="s">
        <v>44</v>
      </c>
      <c r="H7421" s="12"/>
    </row>
    <row r="7422" spans="1:8" x14ac:dyDescent="0.2">
      <c r="A7422" s="9" t="s">
        <v>14884</v>
      </c>
      <c r="B7422" s="10"/>
      <c r="C7422" s="11" t="s">
        <v>14885</v>
      </c>
      <c r="D7422" s="9" t="s">
        <v>41</v>
      </c>
      <c r="E7422" s="9">
        <v>0</v>
      </c>
      <c r="F7422" s="9">
        <v>0</v>
      </c>
      <c r="G7422" s="9" t="s">
        <v>44</v>
      </c>
      <c r="H7422" s="12"/>
    </row>
    <row r="7423" spans="1:8" x14ac:dyDescent="0.2">
      <c r="A7423" s="9" t="s">
        <v>14886</v>
      </c>
      <c r="B7423" s="10"/>
      <c r="C7423" s="11" t="s">
        <v>14887</v>
      </c>
      <c r="D7423" s="9" t="s">
        <v>41</v>
      </c>
      <c r="E7423" s="9">
        <v>0</v>
      </c>
      <c r="F7423" s="9">
        <v>0</v>
      </c>
      <c r="G7423" s="9" t="s">
        <v>44</v>
      </c>
      <c r="H7423" s="12"/>
    </row>
    <row r="7424" spans="1:8" x14ac:dyDescent="0.2">
      <c r="A7424" s="9" t="s">
        <v>14888</v>
      </c>
      <c r="B7424" s="10"/>
      <c r="C7424" s="11" t="s">
        <v>14889</v>
      </c>
      <c r="D7424" s="9" t="s">
        <v>41</v>
      </c>
      <c r="E7424" s="9">
        <v>0</v>
      </c>
      <c r="F7424" s="9">
        <v>0</v>
      </c>
      <c r="G7424" s="9" t="s">
        <v>44</v>
      </c>
      <c r="H7424" s="12"/>
    </row>
    <row r="7425" spans="1:8" x14ac:dyDescent="0.2">
      <c r="A7425" s="9" t="s">
        <v>14890</v>
      </c>
      <c r="B7425" s="10"/>
      <c r="C7425" s="11" t="s">
        <v>14891</v>
      </c>
      <c r="D7425" s="9" t="s">
        <v>41</v>
      </c>
      <c r="E7425" s="9">
        <v>0</v>
      </c>
      <c r="F7425" s="9">
        <v>0</v>
      </c>
      <c r="G7425" s="9" t="s">
        <v>44</v>
      </c>
      <c r="H7425" s="12"/>
    </row>
    <row r="7426" spans="1:8" x14ac:dyDescent="0.2">
      <c r="A7426" s="9" t="s">
        <v>14892</v>
      </c>
      <c r="B7426" s="10"/>
      <c r="C7426" s="11" t="s">
        <v>14893</v>
      </c>
      <c r="D7426" s="9" t="s">
        <v>41</v>
      </c>
      <c r="E7426" s="9">
        <v>0</v>
      </c>
      <c r="F7426" s="9">
        <v>0</v>
      </c>
      <c r="G7426" s="9" t="s">
        <v>44</v>
      </c>
      <c r="H7426" s="12"/>
    </row>
    <row r="7427" spans="1:8" x14ac:dyDescent="0.2">
      <c r="A7427" s="9" t="s">
        <v>14894</v>
      </c>
      <c r="B7427" s="10"/>
      <c r="C7427" s="11" t="s">
        <v>14895</v>
      </c>
      <c r="D7427" s="9" t="s">
        <v>41</v>
      </c>
      <c r="E7427" s="9">
        <v>0</v>
      </c>
      <c r="F7427" s="9">
        <v>0</v>
      </c>
      <c r="G7427" s="9" t="s">
        <v>44</v>
      </c>
      <c r="H7427" s="12"/>
    </row>
    <row r="7428" spans="1:8" x14ac:dyDescent="0.2">
      <c r="A7428" s="9" t="s">
        <v>14896</v>
      </c>
      <c r="B7428" s="10"/>
      <c r="C7428" s="11" t="s">
        <v>14897</v>
      </c>
      <c r="D7428" s="9" t="s">
        <v>41</v>
      </c>
      <c r="E7428" s="9">
        <v>0</v>
      </c>
      <c r="F7428" s="9">
        <v>0</v>
      </c>
      <c r="G7428" s="9" t="s">
        <v>44</v>
      </c>
      <c r="H7428" s="12"/>
    </row>
    <row r="7429" spans="1:8" x14ac:dyDescent="0.2">
      <c r="A7429" s="9" t="s">
        <v>14898</v>
      </c>
      <c r="B7429" s="10"/>
      <c r="C7429" s="11" t="s">
        <v>14899</v>
      </c>
      <c r="D7429" s="9" t="s">
        <v>41</v>
      </c>
      <c r="E7429" s="9">
        <v>0</v>
      </c>
      <c r="F7429" s="9">
        <v>0</v>
      </c>
      <c r="G7429" s="9" t="s">
        <v>44</v>
      </c>
      <c r="H7429" s="12"/>
    </row>
    <row r="7430" spans="1:8" x14ac:dyDescent="0.2">
      <c r="A7430" s="9" t="s">
        <v>14900</v>
      </c>
      <c r="B7430" s="10"/>
      <c r="C7430" s="11" t="s">
        <v>14901</v>
      </c>
      <c r="D7430" s="9" t="s">
        <v>41</v>
      </c>
      <c r="E7430" s="9">
        <v>0</v>
      </c>
      <c r="F7430" s="9">
        <v>0</v>
      </c>
      <c r="G7430" s="9" t="s">
        <v>44</v>
      </c>
      <c r="H7430" s="12"/>
    </row>
    <row r="7431" spans="1:8" x14ac:dyDescent="0.2">
      <c r="A7431" s="9" t="s">
        <v>14902</v>
      </c>
      <c r="B7431" s="10"/>
      <c r="C7431" s="11" t="s">
        <v>14903</v>
      </c>
      <c r="D7431" s="9" t="s">
        <v>41</v>
      </c>
      <c r="E7431" s="9">
        <v>0</v>
      </c>
      <c r="F7431" s="9">
        <v>0</v>
      </c>
      <c r="G7431" s="9" t="s">
        <v>44</v>
      </c>
      <c r="H7431" s="12"/>
    </row>
    <row r="7432" spans="1:8" x14ac:dyDescent="0.2">
      <c r="A7432" s="9" t="s">
        <v>14904</v>
      </c>
      <c r="B7432" s="10"/>
      <c r="C7432" s="11" t="s">
        <v>14905</v>
      </c>
      <c r="D7432" s="9" t="s">
        <v>41</v>
      </c>
      <c r="E7432" s="9">
        <v>0</v>
      </c>
      <c r="F7432" s="9">
        <v>0</v>
      </c>
      <c r="G7432" s="9" t="s">
        <v>44</v>
      </c>
      <c r="H7432" s="12"/>
    </row>
    <row r="7433" spans="1:8" x14ac:dyDescent="0.2">
      <c r="A7433" s="9" t="s">
        <v>14906</v>
      </c>
      <c r="B7433" s="10"/>
      <c r="C7433" s="11" t="s">
        <v>14907</v>
      </c>
      <c r="D7433" s="9" t="s">
        <v>41</v>
      </c>
      <c r="E7433" s="9">
        <v>0</v>
      </c>
      <c r="F7433" s="9">
        <v>0</v>
      </c>
      <c r="G7433" s="9" t="s">
        <v>44</v>
      </c>
      <c r="H7433" s="12"/>
    </row>
    <row r="7434" spans="1:8" x14ac:dyDescent="0.2">
      <c r="A7434" s="9" t="s">
        <v>14908</v>
      </c>
      <c r="B7434" s="10"/>
      <c r="C7434" s="11" t="s">
        <v>14909</v>
      </c>
      <c r="D7434" s="9" t="s">
        <v>41</v>
      </c>
      <c r="E7434" s="9">
        <v>0</v>
      </c>
      <c r="F7434" s="9">
        <v>0</v>
      </c>
      <c r="G7434" s="9" t="s">
        <v>44</v>
      </c>
      <c r="H7434" s="12"/>
    </row>
    <row r="7435" spans="1:8" x14ac:dyDescent="0.2">
      <c r="A7435" s="9" t="s">
        <v>14910</v>
      </c>
      <c r="B7435" s="10"/>
      <c r="C7435" s="11" t="s">
        <v>14911</v>
      </c>
      <c r="D7435" s="9" t="s">
        <v>41</v>
      </c>
      <c r="E7435" s="9">
        <v>0</v>
      </c>
      <c r="F7435" s="9">
        <v>0</v>
      </c>
      <c r="G7435" s="9" t="s">
        <v>44</v>
      </c>
      <c r="H7435" s="12"/>
    </row>
    <row r="7436" spans="1:8" x14ac:dyDescent="0.2">
      <c r="A7436" s="9" t="s">
        <v>14912</v>
      </c>
      <c r="B7436" s="10"/>
      <c r="C7436" s="11" t="s">
        <v>14913</v>
      </c>
      <c r="D7436" s="9" t="s">
        <v>41</v>
      </c>
      <c r="E7436" s="9">
        <v>0</v>
      </c>
      <c r="F7436" s="9">
        <v>0</v>
      </c>
      <c r="G7436" s="9" t="s">
        <v>44</v>
      </c>
      <c r="H7436" s="12"/>
    </row>
    <row r="7437" spans="1:8" x14ac:dyDescent="0.2">
      <c r="A7437" s="9" t="s">
        <v>14914</v>
      </c>
      <c r="B7437" s="10"/>
      <c r="C7437" s="11" t="s">
        <v>14915</v>
      </c>
      <c r="D7437" s="9" t="s">
        <v>41</v>
      </c>
      <c r="E7437" s="9">
        <v>0</v>
      </c>
      <c r="F7437" s="9">
        <v>0</v>
      </c>
      <c r="G7437" s="9" t="s">
        <v>44</v>
      </c>
      <c r="H7437" s="12"/>
    </row>
    <row r="7438" spans="1:8" x14ac:dyDescent="0.2">
      <c r="A7438" s="9" t="s">
        <v>14916</v>
      </c>
      <c r="B7438" s="10"/>
      <c r="C7438" s="11" t="s">
        <v>14917</v>
      </c>
      <c r="D7438" s="9" t="s">
        <v>41</v>
      </c>
      <c r="E7438" s="9">
        <v>0</v>
      </c>
      <c r="F7438" s="9">
        <v>0</v>
      </c>
      <c r="G7438" s="9" t="s">
        <v>44</v>
      </c>
      <c r="H7438" s="12"/>
    </row>
    <row r="7439" spans="1:8" x14ac:dyDescent="0.2">
      <c r="A7439" s="9" t="s">
        <v>14918</v>
      </c>
      <c r="B7439" s="10"/>
      <c r="C7439" s="11" t="s">
        <v>14919</v>
      </c>
      <c r="D7439" s="9" t="s">
        <v>41</v>
      </c>
      <c r="E7439" s="9">
        <v>0</v>
      </c>
      <c r="F7439" s="9">
        <v>0</v>
      </c>
      <c r="G7439" s="9" t="s">
        <v>44</v>
      </c>
      <c r="H7439" s="12"/>
    </row>
    <row r="7440" spans="1:8" x14ac:dyDescent="0.2">
      <c r="A7440" s="9" t="s">
        <v>14920</v>
      </c>
      <c r="B7440" s="10"/>
      <c r="C7440" s="11" t="s">
        <v>14921</v>
      </c>
      <c r="D7440" s="9" t="s">
        <v>41</v>
      </c>
      <c r="E7440" s="9">
        <v>0</v>
      </c>
      <c r="F7440" s="9">
        <v>0</v>
      </c>
      <c r="G7440" s="9" t="s">
        <v>44</v>
      </c>
      <c r="H7440" s="12"/>
    </row>
    <row r="7441" spans="1:8" x14ac:dyDescent="0.2">
      <c r="A7441" s="9" t="s">
        <v>14922</v>
      </c>
      <c r="B7441" s="10"/>
      <c r="C7441" s="11" t="s">
        <v>14923</v>
      </c>
      <c r="D7441" s="9" t="s">
        <v>41</v>
      </c>
      <c r="E7441" s="9">
        <v>0</v>
      </c>
      <c r="F7441" s="9">
        <v>0</v>
      </c>
      <c r="G7441" s="9" t="s">
        <v>44</v>
      </c>
      <c r="H7441" s="12"/>
    </row>
    <row r="7442" spans="1:8" x14ac:dyDescent="0.2">
      <c r="A7442" s="9" t="s">
        <v>14924</v>
      </c>
      <c r="B7442" s="10"/>
      <c r="C7442" s="11" t="s">
        <v>14925</v>
      </c>
      <c r="D7442" s="9" t="s">
        <v>41</v>
      </c>
      <c r="E7442" s="9">
        <v>0</v>
      </c>
      <c r="F7442" s="9">
        <v>0</v>
      </c>
      <c r="G7442" s="9" t="s">
        <v>44</v>
      </c>
      <c r="H7442" s="12"/>
    </row>
    <row r="7443" spans="1:8" x14ac:dyDescent="0.2">
      <c r="A7443" s="9" t="s">
        <v>14926</v>
      </c>
      <c r="B7443" s="10"/>
      <c r="C7443" s="11" t="s">
        <v>14927</v>
      </c>
      <c r="D7443" s="9" t="s">
        <v>41</v>
      </c>
      <c r="E7443" s="9">
        <v>0</v>
      </c>
      <c r="F7443" s="9">
        <v>0</v>
      </c>
      <c r="G7443" s="9" t="s">
        <v>44</v>
      </c>
      <c r="H7443" s="12"/>
    </row>
    <row r="7444" spans="1:8" x14ac:dyDescent="0.2">
      <c r="A7444" s="9" t="s">
        <v>14928</v>
      </c>
      <c r="B7444" s="10"/>
      <c r="C7444" s="11" t="s">
        <v>14929</v>
      </c>
      <c r="D7444" s="9" t="s">
        <v>41</v>
      </c>
      <c r="E7444" s="9">
        <v>0</v>
      </c>
      <c r="F7444" s="9">
        <v>0</v>
      </c>
      <c r="G7444" s="9" t="s">
        <v>44</v>
      </c>
      <c r="H7444" s="12"/>
    </row>
    <row r="7445" spans="1:8" x14ac:dyDescent="0.2">
      <c r="A7445" s="9" t="s">
        <v>14930</v>
      </c>
      <c r="B7445" s="10"/>
      <c r="C7445" s="11" t="s">
        <v>14931</v>
      </c>
      <c r="D7445" s="9" t="s">
        <v>41</v>
      </c>
      <c r="E7445" s="9">
        <v>0</v>
      </c>
      <c r="F7445" s="9">
        <v>0</v>
      </c>
      <c r="G7445" s="9" t="s">
        <v>44</v>
      </c>
      <c r="H7445" s="12"/>
    </row>
    <row r="7446" spans="1:8" x14ac:dyDescent="0.2">
      <c r="A7446" s="9" t="s">
        <v>14932</v>
      </c>
      <c r="B7446" s="10"/>
      <c r="C7446" s="11" t="s">
        <v>14933</v>
      </c>
      <c r="D7446" s="9" t="s">
        <v>41</v>
      </c>
      <c r="E7446" s="9">
        <v>0</v>
      </c>
      <c r="F7446" s="9">
        <v>0</v>
      </c>
      <c r="G7446" s="9" t="s">
        <v>44</v>
      </c>
      <c r="H7446" s="12"/>
    </row>
    <row r="7447" spans="1:8" x14ac:dyDescent="0.2">
      <c r="A7447" s="9" t="s">
        <v>14934</v>
      </c>
      <c r="B7447" s="10"/>
      <c r="C7447" s="11" t="s">
        <v>14935</v>
      </c>
      <c r="D7447" s="9" t="s">
        <v>41</v>
      </c>
      <c r="E7447" s="9">
        <v>0</v>
      </c>
      <c r="F7447" s="9">
        <v>0</v>
      </c>
      <c r="G7447" s="9" t="s">
        <v>44</v>
      </c>
      <c r="H7447" s="12"/>
    </row>
    <row r="7448" spans="1:8" x14ac:dyDescent="0.2">
      <c r="A7448" s="9" t="s">
        <v>14936</v>
      </c>
      <c r="B7448" s="10"/>
      <c r="C7448" s="11" t="s">
        <v>14937</v>
      </c>
      <c r="D7448" s="9" t="s">
        <v>365</v>
      </c>
      <c r="E7448" s="9">
        <v>0</v>
      </c>
      <c r="F7448" s="9">
        <v>0</v>
      </c>
      <c r="G7448" s="9" t="s">
        <v>44</v>
      </c>
      <c r="H7448" s="12"/>
    </row>
    <row r="7449" spans="1:8" x14ac:dyDescent="0.2">
      <c r="A7449" s="9" t="s">
        <v>14938</v>
      </c>
      <c r="B7449" s="10"/>
      <c r="C7449" s="11" t="s">
        <v>14939</v>
      </c>
      <c r="D7449" s="9" t="s">
        <v>365</v>
      </c>
      <c r="E7449" s="9">
        <v>0</v>
      </c>
      <c r="F7449" s="9">
        <v>0</v>
      </c>
      <c r="G7449" s="9" t="s">
        <v>44</v>
      </c>
      <c r="H7449" s="12"/>
    </row>
    <row r="7450" spans="1:8" x14ac:dyDescent="0.2">
      <c r="A7450" s="9" t="s">
        <v>14940</v>
      </c>
      <c r="B7450" s="10"/>
      <c r="C7450" s="11" t="s">
        <v>14941</v>
      </c>
      <c r="D7450" s="9" t="s">
        <v>365</v>
      </c>
      <c r="E7450" s="9">
        <v>0</v>
      </c>
      <c r="F7450" s="9">
        <v>0</v>
      </c>
      <c r="G7450" s="9" t="s">
        <v>44</v>
      </c>
      <c r="H7450" s="12"/>
    </row>
    <row r="7451" spans="1:8" x14ac:dyDescent="0.2">
      <c r="A7451" s="9" t="s">
        <v>14942</v>
      </c>
      <c r="B7451" s="10"/>
      <c r="C7451" s="11" t="s">
        <v>14943</v>
      </c>
      <c r="D7451" s="9" t="s">
        <v>41</v>
      </c>
      <c r="E7451" s="9">
        <v>0</v>
      </c>
      <c r="F7451" s="9">
        <v>0</v>
      </c>
      <c r="G7451" s="9" t="s">
        <v>44</v>
      </c>
      <c r="H7451" s="12"/>
    </row>
    <row r="7452" spans="1:8" x14ac:dyDescent="0.2">
      <c r="A7452" s="9" t="s">
        <v>14944</v>
      </c>
      <c r="B7452" s="10"/>
      <c r="C7452" s="11" t="s">
        <v>14945</v>
      </c>
      <c r="D7452" s="9" t="s">
        <v>41</v>
      </c>
      <c r="E7452" s="9">
        <v>0</v>
      </c>
      <c r="F7452" s="9">
        <v>0</v>
      </c>
      <c r="G7452" s="9" t="s">
        <v>44</v>
      </c>
      <c r="H7452" s="12"/>
    </row>
    <row r="7453" spans="1:8" x14ac:dyDescent="0.2">
      <c r="A7453" s="9" t="s">
        <v>14946</v>
      </c>
      <c r="B7453" s="10"/>
      <c r="C7453" s="11" t="s">
        <v>14947</v>
      </c>
      <c r="D7453" s="9" t="s">
        <v>41</v>
      </c>
      <c r="E7453" s="9">
        <v>0</v>
      </c>
      <c r="F7453" s="9">
        <v>0</v>
      </c>
      <c r="G7453" s="9" t="s">
        <v>44</v>
      </c>
      <c r="H7453" s="12"/>
    </row>
    <row r="7454" spans="1:8" x14ac:dyDescent="0.2">
      <c r="A7454" s="9" t="s">
        <v>14948</v>
      </c>
      <c r="B7454" s="10"/>
      <c r="C7454" s="11" t="s">
        <v>14949</v>
      </c>
      <c r="D7454" s="9" t="s">
        <v>41</v>
      </c>
      <c r="E7454" s="9">
        <v>0</v>
      </c>
      <c r="F7454" s="9">
        <v>0</v>
      </c>
      <c r="G7454" s="9" t="s">
        <v>44</v>
      </c>
      <c r="H7454" s="12"/>
    </row>
    <row r="7455" spans="1:8" x14ac:dyDescent="0.2">
      <c r="A7455" s="9" t="s">
        <v>14950</v>
      </c>
      <c r="B7455" s="10"/>
      <c r="C7455" s="11" t="s">
        <v>14951</v>
      </c>
      <c r="D7455" s="9" t="s">
        <v>41</v>
      </c>
      <c r="E7455" s="9">
        <v>0</v>
      </c>
      <c r="F7455" s="9">
        <v>0</v>
      </c>
      <c r="G7455" s="9" t="s">
        <v>44</v>
      </c>
      <c r="H7455" s="12"/>
    </row>
    <row r="7456" spans="1:8" x14ac:dyDescent="0.2">
      <c r="A7456" s="9" t="s">
        <v>14952</v>
      </c>
      <c r="B7456" s="10"/>
      <c r="C7456" s="11" t="s">
        <v>14953</v>
      </c>
      <c r="D7456" s="9" t="s">
        <v>41</v>
      </c>
      <c r="E7456" s="9">
        <v>0</v>
      </c>
      <c r="F7456" s="9">
        <v>0</v>
      </c>
      <c r="G7456" s="9" t="s">
        <v>44</v>
      </c>
      <c r="H7456" s="12"/>
    </row>
    <row r="7457" spans="1:8" x14ac:dyDescent="0.2">
      <c r="A7457" s="9" t="s">
        <v>14954</v>
      </c>
      <c r="B7457" s="10"/>
      <c r="C7457" s="11" t="s">
        <v>14955</v>
      </c>
      <c r="D7457" s="9" t="s">
        <v>41</v>
      </c>
      <c r="E7457" s="9">
        <v>0</v>
      </c>
      <c r="F7457" s="9">
        <v>0</v>
      </c>
      <c r="G7457" s="9" t="s">
        <v>44</v>
      </c>
      <c r="H7457" s="12"/>
    </row>
    <row r="7458" spans="1:8" x14ac:dyDescent="0.2">
      <c r="A7458" s="9" t="s">
        <v>14956</v>
      </c>
      <c r="B7458" s="10"/>
      <c r="C7458" s="11" t="s">
        <v>14957</v>
      </c>
      <c r="D7458" s="9" t="s">
        <v>41</v>
      </c>
      <c r="E7458" s="9">
        <v>0</v>
      </c>
      <c r="F7458" s="9">
        <v>0</v>
      </c>
      <c r="G7458" s="9" t="s">
        <v>44</v>
      </c>
      <c r="H7458" s="12"/>
    </row>
    <row r="7459" spans="1:8" x14ac:dyDescent="0.2">
      <c r="A7459" s="9" t="s">
        <v>14958</v>
      </c>
      <c r="B7459" s="10"/>
      <c r="C7459" s="11" t="s">
        <v>14959</v>
      </c>
      <c r="D7459" s="9" t="s">
        <v>41</v>
      </c>
      <c r="E7459" s="9">
        <v>0</v>
      </c>
      <c r="F7459" s="9">
        <v>0</v>
      </c>
      <c r="G7459" s="9" t="s">
        <v>44</v>
      </c>
      <c r="H7459" s="12"/>
    </row>
    <row r="7460" spans="1:8" x14ac:dyDescent="0.2">
      <c r="A7460" s="9" t="s">
        <v>14960</v>
      </c>
      <c r="B7460" s="10"/>
      <c r="C7460" s="11" t="s">
        <v>14961</v>
      </c>
      <c r="D7460" s="9" t="s">
        <v>41</v>
      </c>
      <c r="E7460" s="9">
        <v>0</v>
      </c>
      <c r="F7460" s="9">
        <v>0</v>
      </c>
      <c r="G7460" s="9" t="s">
        <v>44</v>
      </c>
      <c r="H7460" s="12"/>
    </row>
    <row r="7461" spans="1:8" x14ac:dyDescent="0.2">
      <c r="A7461" s="9" t="s">
        <v>14962</v>
      </c>
      <c r="B7461" s="10"/>
      <c r="C7461" s="11" t="s">
        <v>14963</v>
      </c>
      <c r="D7461" s="9" t="s">
        <v>41</v>
      </c>
      <c r="E7461" s="9">
        <v>0</v>
      </c>
      <c r="F7461" s="9">
        <v>0</v>
      </c>
      <c r="G7461" s="9" t="s">
        <v>44</v>
      </c>
      <c r="H7461" s="12"/>
    </row>
    <row r="7462" spans="1:8" x14ac:dyDescent="0.2">
      <c r="A7462" s="9" t="s">
        <v>14964</v>
      </c>
      <c r="B7462" s="10"/>
      <c r="C7462" s="11" t="s">
        <v>14965</v>
      </c>
      <c r="D7462" s="9" t="s">
        <v>41</v>
      </c>
      <c r="E7462" s="9">
        <v>0</v>
      </c>
      <c r="F7462" s="9">
        <v>0</v>
      </c>
      <c r="G7462" s="9" t="s">
        <v>44</v>
      </c>
      <c r="H7462" s="12"/>
    </row>
    <row r="7463" spans="1:8" x14ac:dyDescent="0.2">
      <c r="A7463" s="9" t="s">
        <v>14966</v>
      </c>
      <c r="B7463" s="10"/>
      <c r="C7463" s="11" t="s">
        <v>14967</v>
      </c>
      <c r="D7463" s="9" t="s">
        <v>41</v>
      </c>
      <c r="E7463" s="9">
        <v>0</v>
      </c>
      <c r="F7463" s="9">
        <v>0</v>
      </c>
      <c r="G7463" s="9" t="s">
        <v>44</v>
      </c>
      <c r="H7463" s="12"/>
    </row>
    <row r="7464" spans="1:8" x14ac:dyDescent="0.2">
      <c r="A7464" s="9" t="s">
        <v>14968</v>
      </c>
      <c r="B7464" s="10"/>
      <c r="C7464" s="11" t="s">
        <v>14969</v>
      </c>
      <c r="D7464" s="9" t="s">
        <v>41</v>
      </c>
      <c r="E7464" s="9">
        <v>0</v>
      </c>
      <c r="F7464" s="9">
        <v>0</v>
      </c>
      <c r="G7464" s="9" t="s">
        <v>44</v>
      </c>
      <c r="H7464" s="12"/>
    </row>
    <row r="7465" spans="1:8" x14ac:dyDescent="0.2">
      <c r="A7465" s="9" t="s">
        <v>14970</v>
      </c>
      <c r="B7465" s="10"/>
      <c r="C7465" s="11" t="s">
        <v>14971</v>
      </c>
      <c r="D7465" s="9" t="s">
        <v>41</v>
      </c>
      <c r="E7465" s="9">
        <v>0</v>
      </c>
      <c r="F7465" s="9">
        <v>0</v>
      </c>
      <c r="G7465" s="9" t="s">
        <v>44</v>
      </c>
      <c r="H7465" s="12"/>
    </row>
    <row r="7466" spans="1:8" x14ac:dyDescent="0.2">
      <c r="A7466" s="9" t="s">
        <v>14972</v>
      </c>
      <c r="B7466" s="10"/>
      <c r="C7466" s="11" t="s">
        <v>14973</v>
      </c>
      <c r="D7466" s="9" t="s">
        <v>41</v>
      </c>
      <c r="E7466" s="9">
        <v>0</v>
      </c>
      <c r="F7466" s="9">
        <v>0</v>
      </c>
      <c r="G7466" s="9" t="s">
        <v>44</v>
      </c>
      <c r="H7466" s="12"/>
    </row>
    <row r="7467" spans="1:8" x14ac:dyDescent="0.2">
      <c r="A7467" s="9" t="s">
        <v>14974</v>
      </c>
      <c r="B7467" s="10"/>
      <c r="C7467" s="11" t="s">
        <v>14975</v>
      </c>
      <c r="D7467" s="9" t="s">
        <v>41</v>
      </c>
      <c r="E7467" s="9">
        <v>0</v>
      </c>
      <c r="F7467" s="9">
        <v>0</v>
      </c>
      <c r="G7467" s="9" t="s">
        <v>44</v>
      </c>
      <c r="H7467" s="12"/>
    </row>
    <row r="7468" spans="1:8" x14ac:dyDescent="0.2">
      <c r="A7468" s="9" t="s">
        <v>14976</v>
      </c>
      <c r="B7468" s="10"/>
      <c r="C7468" s="11" t="s">
        <v>14977</v>
      </c>
      <c r="D7468" s="9" t="s">
        <v>41</v>
      </c>
      <c r="E7468" s="9">
        <v>0</v>
      </c>
      <c r="F7468" s="9">
        <v>0</v>
      </c>
      <c r="G7468" s="9" t="s">
        <v>44</v>
      </c>
      <c r="H7468" s="12"/>
    </row>
    <row r="7469" spans="1:8" x14ac:dyDescent="0.2">
      <c r="A7469" s="9" t="s">
        <v>14978</v>
      </c>
      <c r="B7469" s="10"/>
      <c r="C7469" s="11" t="s">
        <v>14979</v>
      </c>
      <c r="D7469" s="9" t="s">
        <v>41</v>
      </c>
      <c r="E7469" s="9">
        <v>0</v>
      </c>
      <c r="F7469" s="9">
        <v>0</v>
      </c>
      <c r="G7469" s="9" t="s">
        <v>44</v>
      </c>
      <c r="H7469" s="12"/>
    </row>
    <row r="7470" spans="1:8" x14ac:dyDescent="0.2">
      <c r="A7470" s="9" t="s">
        <v>14980</v>
      </c>
      <c r="B7470" s="10"/>
      <c r="C7470" s="11" t="s">
        <v>14981</v>
      </c>
      <c r="D7470" s="9" t="s">
        <v>41</v>
      </c>
      <c r="E7470" s="9">
        <v>0</v>
      </c>
      <c r="F7470" s="9">
        <v>0</v>
      </c>
      <c r="G7470" s="9" t="s">
        <v>44</v>
      </c>
      <c r="H7470" s="12"/>
    </row>
    <row r="7471" spans="1:8" x14ac:dyDescent="0.2">
      <c r="A7471" s="9" t="s">
        <v>14982</v>
      </c>
      <c r="B7471" s="10"/>
      <c r="C7471" s="11" t="s">
        <v>14983</v>
      </c>
      <c r="D7471" s="9" t="s">
        <v>41</v>
      </c>
      <c r="E7471" s="9">
        <v>0</v>
      </c>
      <c r="F7471" s="9">
        <v>0</v>
      </c>
      <c r="G7471" s="9" t="s">
        <v>44</v>
      </c>
      <c r="H7471" s="12"/>
    </row>
    <row r="7472" spans="1:8" x14ac:dyDescent="0.2">
      <c r="A7472" s="9" t="s">
        <v>14984</v>
      </c>
      <c r="B7472" s="10"/>
      <c r="C7472" s="11" t="s">
        <v>14985</v>
      </c>
      <c r="D7472" s="9" t="s">
        <v>41</v>
      </c>
      <c r="E7472" s="9">
        <v>0</v>
      </c>
      <c r="F7472" s="9">
        <v>0</v>
      </c>
      <c r="G7472" s="9" t="s">
        <v>44</v>
      </c>
      <c r="H7472" s="12"/>
    </row>
    <row r="7473" spans="1:8" x14ac:dyDescent="0.2">
      <c r="A7473" s="9" t="s">
        <v>14986</v>
      </c>
      <c r="B7473" s="10"/>
      <c r="C7473" s="11" t="s">
        <v>14987</v>
      </c>
      <c r="D7473" s="9" t="s">
        <v>41</v>
      </c>
      <c r="E7473" s="9">
        <v>0</v>
      </c>
      <c r="F7473" s="9">
        <v>0</v>
      </c>
      <c r="G7473" s="9" t="s">
        <v>44</v>
      </c>
      <c r="H7473" s="12"/>
    </row>
    <row r="7474" spans="1:8" x14ac:dyDescent="0.2">
      <c r="A7474" s="9" t="s">
        <v>14988</v>
      </c>
      <c r="B7474" s="10"/>
      <c r="C7474" s="11" t="s">
        <v>14989</v>
      </c>
      <c r="D7474" s="9" t="s">
        <v>41</v>
      </c>
      <c r="E7474" s="9">
        <v>0</v>
      </c>
      <c r="F7474" s="9">
        <v>0</v>
      </c>
      <c r="G7474" s="9" t="s">
        <v>44</v>
      </c>
      <c r="H7474" s="12"/>
    </row>
    <row r="7475" spans="1:8" x14ac:dyDescent="0.2">
      <c r="A7475" s="9" t="s">
        <v>14990</v>
      </c>
      <c r="B7475" s="10"/>
      <c r="C7475" s="11" t="s">
        <v>14991</v>
      </c>
      <c r="D7475" s="9" t="s">
        <v>41</v>
      </c>
      <c r="E7475" s="9">
        <v>0</v>
      </c>
      <c r="F7475" s="9">
        <v>0</v>
      </c>
      <c r="G7475" s="9" t="s">
        <v>44</v>
      </c>
      <c r="H7475" s="12"/>
    </row>
    <row r="7476" spans="1:8" x14ac:dyDescent="0.2">
      <c r="A7476" s="9" t="s">
        <v>14992</v>
      </c>
      <c r="B7476" s="10"/>
      <c r="C7476" s="11" t="s">
        <v>14993</v>
      </c>
      <c r="D7476" s="9" t="s">
        <v>41</v>
      </c>
      <c r="E7476" s="9">
        <v>0</v>
      </c>
      <c r="F7476" s="9">
        <v>0</v>
      </c>
      <c r="G7476" s="9" t="s">
        <v>44</v>
      </c>
      <c r="H7476" s="12"/>
    </row>
    <row r="7477" spans="1:8" x14ac:dyDescent="0.2">
      <c r="A7477" s="9" t="s">
        <v>14994</v>
      </c>
      <c r="B7477" s="10"/>
      <c r="C7477" s="11" t="s">
        <v>14995</v>
      </c>
      <c r="D7477" s="9" t="s">
        <v>41</v>
      </c>
      <c r="E7477" s="9">
        <v>0</v>
      </c>
      <c r="F7477" s="9">
        <v>0</v>
      </c>
      <c r="G7477" s="9" t="s">
        <v>44</v>
      </c>
      <c r="H7477" s="12"/>
    </row>
    <row r="7478" spans="1:8" x14ac:dyDescent="0.2">
      <c r="A7478" s="9" t="s">
        <v>14996</v>
      </c>
      <c r="B7478" s="10"/>
      <c r="C7478" s="11" t="s">
        <v>14997</v>
      </c>
      <c r="D7478" s="9" t="s">
        <v>41</v>
      </c>
      <c r="E7478" s="9">
        <v>0</v>
      </c>
      <c r="F7478" s="9">
        <v>0</v>
      </c>
      <c r="G7478" s="9" t="s">
        <v>44</v>
      </c>
      <c r="H7478" s="12"/>
    </row>
    <row r="7479" spans="1:8" x14ac:dyDescent="0.2">
      <c r="A7479" s="9" t="s">
        <v>14998</v>
      </c>
      <c r="B7479" s="10"/>
      <c r="C7479" s="11" t="s">
        <v>14999</v>
      </c>
      <c r="D7479" s="9" t="s">
        <v>41</v>
      </c>
      <c r="E7479" s="9">
        <v>0</v>
      </c>
      <c r="F7479" s="9">
        <v>0</v>
      </c>
      <c r="G7479" s="9" t="s">
        <v>44</v>
      </c>
      <c r="H7479" s="12"/>
    </row>
    <row r="7480" spans="1:8" x14ac:dyDescent="0.2">
      <c r="A7480" s="9" t="s">
        <v>15000</v>
      </c>
      <c r="B7480" s="10"/>
      <c r="C7480" s="11" t="s">
        <v>15001</v>
      </c>
      <c r="D7480" s="9" t="s">
        <v>41</v>
      </c>
      <c r="E7480" s="9">
        <v>0</v>
      </c>
      <c r="F7480" s="9">
        <v>0</v>
      </c>
      <c r="G7480" s="9" t="s">
        <v>44</v>
      </c>
      <c r="H7480" s="12"/>
    </row>
    <row r="7481" spans="1:8" x14ac:dyDescent="0.2">
      <c r="A7481" s="9" t="s">
        <v>15002</v>
      </c>
      <c r="B7481" s="10"/>
      <c r="C7481" s="11" t="s">
        <v>15003</v>
      </c>
      <c r="D7481" s="9" t="s">
        <v>41</v>
      </c>
      <c r="E7481" s="9">
        <v>0</v>
      </c>
      <c r="F7481" s="9">
        <v>0</v>
      </c>
      <c r="G7481" s="9" t="s">
        <v>44</v>
      </c>
      <c r="H7481" s="12"/>
    </row>
    <row r="7482" spans="1:8" x14ac:dyDescent="0.2">
      <c r="A7482" s="9" t="s">
        <v>15004</v>
      </c>
      <c r="B7482" s="10"/>
      <c r="C7482" s="11" t="s">
        <v>15005</v>
      </c>
      <c r="D7482" s="9" t="s">
        <v>41</v>
      </c>
      <c r="E7482" s="9">
        <v>0</v>
      </c>
      <c r="F7482" s="9">
        <v>0</v>
      </c>
      <c r="G7482" s="9" t="s">
        <v>44</v>
      </c>
      <c r="H7482" s="12"/>
    </row>
    <row r="7483" spans="1:8" x14ac:dyDescent="0.2">
      <c r="A7483" s="9" t="s">
        <v>15006</v>
      </c>
      <c r="B7483" s="10"/>
      <c r="C7483" s="11" t="s">
        <v>15007</v>
      </c>
      <c r="D7483" s="9" t="s">
        <v>41</v>
      </c>
      <c r="E7483" s="9">
        <v>0</v>
      </c>
      <c r="F7483" s="9">
        <v>0</v>
      </c>
      <c r="G7483" s="9" t="s">
        <v>44</v>
      </c>
      <c r="H7483" s="12"/>
    </row>
    <row r="7484" spans="1:8" x14ac:dyDescent="0.2">
      <c r="A7484" s="9" t="s">
        <v>15008</v>
      </c>
      <c r="B7484" s="10"/>
      <c r="C7484" s="11" t="s">
        <v>15009</v>
      </c>
      <c r="D7484" s="9" t="s">
        <v>41</v>
      </c>
      <c r="E7484" s="9">
        <v>0</v>
      </c>
      <c r="F7484" s="9">
        <v>0</v>
      </c>
      <c r="G7484" s="9" t="s">
        <v>44</v>
      </c>
      <c r="H7484" s="12"/>
    </row>
    <row r="7485" spans="1:8" x14ac:dyDescent="0.2">
      <c r="A7485" s="9" t="s">
        <v>15010</v>
      </c>
      <c r="B7485" s="10"/>
      <c r="C7485" s="11" t="s">
        <v>15011</v>
      </c>
      <c r="D7485" s="9" t="s">
        <v>41</v>
      </c>
      <c r="E7485" s="9">
        <v>0</v>
      </c>
      <c r="F7485" s="9">
        <v>0</v>
      </c>
      <c r="G7485" s="9" t="s">
        <v>44</v>
      </c>
      <c r="H7485" s="12"/>
    </row>
    <row r="7486" spans="1:8" x14ac:dyDescent="0.2">
      <c r="A7486" s="9" t="s">
        <v>15012</v>
      </c>
      <c r="B7486" s="10"/>
      <c r="C7486" s="11" t="s">
        <v>15013</v>
      </c>
      <c r="D7486" s="9" t="s">
        <v>41</v>
      </c>
      <c r="E7486" s="9">
        <v>0</v>
      </c>
      <c r="F7486" s="9">
        <v>0</v>
      </c>
      <c r="G7486" s="9" t="s">
        <v>44</v>
      </c>
      <c r="H7486" s="12"/>
    </row>
    <row r="7487" spans="1:8" x14ac:dyDescent="0.2">
      <c r="A7487" s="9" t="s">
        <v>15014</v>
      </c>
      <c r="B7487" s="10"/>
      <c r="C7487" s="11" t="s">
        <v>15015</v>
      </c>
      <c r="D7487" s="9" t="s">
        <v>41</v>
      </c>
      <c r="E7487" s="9">
        <v>0</v>
      </c>
      <c r="F7487" s="9">
        <v>0</v>
      </c>
      <c r="G7487" s="9" t="s">
        <v>44</v>
      </c>
      <c r="H7487" s="12"/>
    </row>
    <row r="7488" spans="1:8" x14ac:dyDescent="0.2">
      <c r="A7488" s="9" t="s">
        <v>15016</v>
      </c>
      <c r="B7488" s="10"/>
      <c r="C7488" s="11" t="s">
        <v>15017</v>
      </c>
      <c r="D7488" s="9" t="s">
        <v>41</v>
      </c>
      <c r="E7488" s="9">
        <v>0</v>
      </c>
      <c r="F7488" s="9">
        <v>0</v>
      </c>
      <c r="G7488" s="9" t="s">
        <v>44</v>
      </c>
      <c r="H7488" s="12"/>
    </row>
    <row r="7489" spans="1:8" x14ac:dyDescent="0.2">
      <c r="A7489" s="9" t="s">
        <v>15018</v>
      </c>
      <c r="B7489" s="10"/>
      <c r="C7489" s="11" t="s">
        <v>15019</v>
      </c>
      <c r="D7489" s="9" t="s">
        <v>41</v>
      </c>
      <c r="E7489" s="9">
        <v>0</v>
      </c>
      <c r="F7489" s="9">
        <v>0</v>
      </c>
      <c r="G7489" s="9" t="s">
        <v>44</v>
      </c>
      <c r="H7489" s="12"/>
    </row>
    <row r="7490" spans="1:8" x14ac:dyDescent="0.2">
      <c r="A7490" s="9" t="s">
        <v>15020</v>
      </c>
      <c r="B7490" s="10"/>
      <c r="C7490" s="11" t="s">
        <v>15021</v>
      </c>
      <c r="D7490" s="9" t="s">
        <v>41</v>
      </c>
      <c r="E7490" s="9">
        <v>0</v>
      </c>
      <c r="F7490" s="9">
        <v>0</v>
      </c>
      <c r="G7490" s="9" t="s">
        <v>44</v>
      </c>
      <c r="H7490" s="12"/>
    </row>
    <row r="7491" spans="1:8" x14ac:dyDescent="0.2">
      <c r="A7491" s="9" t="s">
        <v>15022</v>
      </c>
      <c r="B7491" s="10"/>
      <c r="C7491" s="11" t="s">
        <v>15023</v>
      </c>
      <c r="D7491" s="9" t="s">
        <v>41</v>
      </c>
      <c r="E7491" s="9">
        <v>0</v>
      </c>
      <c r="F7491" s="9">
        <v>0</v>
      </c>
      <c r="G7491" s="9" t="s">
        <v>44</v>
      </c>
      <c r="H7491" s="12"/>
    </row>
    <row r="7492" spans="1:8" x14ac:dyDescent="0.2">
      <c r="A7492" s="9" t="s">
        <v>15024</v>
      </c>
      <c r="B7492" s="10"/>
      <c r="C7492" s="11" t="s">
        <v>15025</v>
      </c>
      <c r="D7492" s="9" t="s">
        <v>41</v>
      </c>
      <c r="E7492" s="9">
        <v>0</v>
      </c>
      <c r="F7492" s="9">
        <v>0</v>
      </c>
      <c r="G7492" s="9" t="s">
        <v>44</v>
      </c>
      <c r="H7492" s="12"/>
    </row>
    <row r="7493" spans="1:8" x14ac:dyDescent="0.2">
      <c r="A7493" s="9" t="s">
        <v>15026</v>
      </c>
      <c r="B7493" s="10"/>
      <c r="C7493" s="11" t="s">
        <v>15027</v>
      </c>
      <c r="D7493" s="9" t="s">
        <v>41</v>
      </c>
      <c r="E7493" s="9">
        <v>0</v>
      </c>
      <c r="F7493" s="9">
        <v>0</v>
      </c>
      <c r="G7493" s="9" t="s">
        <v>44</v>
      </c>
      <c r="H7493" s="12"/>
    </row>
    <row r="7494" spans="1:8" x14ac:dyDescent="0.2">
      <c r="A7494" s="9" t="s">
        <v>15028</v>
      </c>
      <c r="B7494" s="10"/>
      <c r="C7494" s="11" t="s">
        <v>15029</v>
      </c>
      <c r="D7494" s="9" t="s">
        <v>41</v>
      </c>
      <c r="E7494" s="9">
        <v>0</v>
      </c>
      <c r="F7494" s="9">
        <v>0</v>
      </c>
      <c r="G7494" s="9" t="s">
        <v>44</v>
      </c>
      <c r="H7494" s="12"/>
    </row>
    <row r="7495" spans="1:8" x14ac:dyDescent="0.2">
      <c r="A7495" s="9" t="s">
        <v>15030</v>
      </c>
      <c r="B7495" s="10"/>
      <c r="C7495" s="11" t="s">
        <v>15031</v>
      </c>
      <c r="D7495" s="9" t="s">
        <v>41</v>
      </c>
      <c r="E7495" s="9">
        <v>0</v>
      </c>
      <c r="F7495" s="9">
        <v>0</v>
      </c>
      <c r="G7495" s="9" t="s">
        <v>44</v>
      </c>
      <c r="H7495" s="12"/>
    </row>
    <row r="7496" spans="1:8" x14ac:dyDescent="0.2">
      <c r="A7496" s="9" t="s">
        <v>15032</v>
      </c>
      <c r="B7496" s="10"/>
      <c r="C7496" s="11" t="s">
        <v>15033</v>
      </c>
      <c r="D7496" s="9" t="s">
        <v>41</v>
      </c>
      <c r="E7496" s="9">
        <v>0</v>
      </c>
      <c r="F7496" s="9">
        <v>0</v>
      </c>
      <c r="G7496" s="9" t="s">
        <v>44</v>
      </c>
      <c r="H7496" s="12"/>
    </row>
    <row r="7497" spans="1:8" x14ac:dyDescent="0.2">
      <c r="A7497" s="9" t="s">
        <v>15034</v>
      </c>
      <c r="B7497" s="10"/>
      <c r="C7497" s="11" t="s">
        <v>15035</v>
      </c>
      <c r="D7497" s="9" t="s">
        <v>41</v>
      </c>
      <c r="E7497" s="9">
        <v>0</v>
      </c>
      <c r="F7497" s="9">
        <v>0</v>
      </c>
      <c r="G7497" s="9" t="s">
        <v>44</v>
      </c>
      <c r="H7497" s="12"/>
    </row>
    <row r="7498" spans="1:8" x14ac:dyDescent="0.2">
      <c r="A7498" s="9" t="s">
        <v>15036</v>
      </c>
      <c r="B7498" s="10"/>
      <c r="C7498" s="11" t="s">
        <v>15037</v>
      </c>
      <c r="D7498" s="9" t="s">
        <v>41</v>
      </c>
      <c r="E7498" s="9">
        <v>0</v>
      </c>
      <c r="F7498" s="9">
        <v>0</v>
      </c>
      <c r="G7498" s="9" t="s">
        <v>44</v>
      </c>
      <c r="H7498" s="12"/>
    </row>
    <row r="7499" spans="1:8" x14ac:dyDescent="0.2">
      <c r="A7499" s="9" t="s">
        <v>15038</v>
      </c>
      <c r="B7499" s="10"/>
      <c r="C7499" s="11" t="s">
        <v>15039</v>
      </c>
      <c r="D7499" s="9" t="s">
        <v>41</v>
      </c>
      <c r="E7499" s="9">
        <v>0</v>
      </c>
      <c r="F7499" s="9">
        <v>0</v>
      </c>
      <c r="G7499" s="9" t="s">
        <v>44</v>
      </c>
      <c r="H7499" s="12"/>
    </row>
    <row r="7500" spans="1:8" x14ac:dyDescent="0.2">
      <c r="A7500" s="9" t="s">
        <v>15040</v>
      </c>
      <c r="B7500" s="10"/>
      <c r="C7500" s="11" t="s">
        <v>15041</v>
      </c>
      <c r="D7500" s="9" t="s">
        <v>41</v>
      </c>
      <c r="E7500" s="9">
        <v>0</v>
      </c>
      <c r="F7500" s="9">
        <v>0</v>
      </c>
      <c r="G7500" s="9" t="s">
        <v>44</v>
      </c>
      <c r="H7500" s="12"/>
    </row>
    <row r="7501" spans="1:8" x14ac:dyDescent="0.2">
      <c r="A7501" s="9" t="s">
        <v>15042</v>
      </c>
      <c r="B7501" s="10"/>
      <c r="C7501" s="11" t="s">
        <v>15043</v>
      </c>
      <c r="D7501" s="9" t="s">
        <v>41</v>
      </c>
      <c r="E7501" s="9">
        <v>0</v>
      </c>
      <c r="F7501" s="9">
        <v>0</v>
      </c>
      <c r="G7501" s="9" t="s">
        <v>44</v>
      </c>
      <c r="H7501" s="12"/>
    </row>
    <row r="7502" spans="1:8" x14ac:dyDescent="0.2">
      <c r="A7502" s="9" t="s">
        <v>15044</v>
      </c>
      <c r="B7502" s="10"/>
      <c r="C7502" s="11" t="s">
        <v>15045</v>
      </c>
      <c r="D7502" s="9" t="s">
        <v>41</v>
      </c>
      <c r="E7502" s="9">
        <v>0</v>
      </c>
      <c r="F7502" s="9">
        <v>0</v>
      </c>
      <c r="G7502" s="9" t="s">
        <v>44</v>
      </c>
      <c r="H7502" s="12"/>
    </row>
    <row r="7503" spans="1:8" x14ac:dyDescent="0.2">
      <c r="A7503" s="9" t="s">
        <v>15046</v>
      </c>
      <c r="B7503" s="10"/>
      <c r="C7503" s="11" t="s">
        <v>15047</v>
      </c>
      <c r="D7503" s="9" t="s">
        <v>41</v>
      </c>
      <c r="E7503" s="9">
        <v>0</v>
      </c>
      <c r="F7503" s="9">
        <v>0</v>
      </c>
      <c r="G7503" s="9" t="s">
        <v>44</v>
      </c>
      <c r="H7503" s="12"/>
    </row>
    <row r="7504" spans="1:8" x14ac:dyDescent="0.2">
      <c r="A7504" s="9" t="s">
        <v>15048</v>
      </c>
      <c r="B7504" s="10"/>
      <c r="C7504" s="11" t="s">
        <v>15049</v>
      </c>
      <c r="D7504" s="9" t="s">
        <v>41</v>
      </c>
      <c r="E7504" s="9">
        <v>0</v>
      </c>
      <c r="F7504" s="9">
        <v>0</v>
      </c>
      <c r="G7504" s="9" t="s">
        <v>44</v>
      </c>
      <c r="H7504" s="12"/>
    </row>
    <row r="7505" spans="1:8" x14ac:dyDescent="0.2">
      <c r="A7505" s="9" t="s">
        <v>15050</v>
      </c>
      <c r="B7505" s="10"/>
      <c r="C7505" s="11" t="s">
        <v>15051</v>
      </c>
      <c r="D7505" s="9" t="s">
        <v>41</v>
      </c>
      <c r="E7505" s="9">
        <v>0</v>
      </c>
      <c r="F7505" s="9">
        <v>0</v>
      </c>
      <c r="G7505" s="9" t="s">
        <v>44</v>
      </c>
      <c r="H7505" s="12"/>
    </row>
    <row r="7506" spans="1:8" x14ac:dyDescent="0.2">
      <c r="A7506" s="9" t="s">
        <v>15052</v>
      </c>
      <c r="B7506" s="10"/>
      <c r="C7506" s="11" t="s">
        <v>15053</v>
      </c>
      <c r="D7506" s="9" t="s">
        <v>41</v>
      </c>
      <c r="E7506" s="9">
        <v>0</v>
      </c>
      <c r="F7506" s="9">
        <v>0</v>
      </c>
      <c r="G7506" s="9" t="s">
        <v>44</v>
      </c>
      <c r="H7506" s="12"/>
    </row>
    <row r="7507" spans="1:8" x14ac:dyDescent="0.2">
      <c r="A7507" s="9" t="s">
        <v>15054</v>
      </c>
      <c r="B7507" s="10"/>
      <c r="C7507" s="11" t="s">
        <v>15055</v>
      </c>
      <c r="D7507" s="9" t="s">
        <v>41</v>
      </c>
      <c r="E7507" s="9">
        <v>0</v>
      </c>
      <c r="F7507" s="9">
        <v>0</v>
      </c>
      <c r="G7507" s="9" t="s">
        <v>44</v>
      </c>
      <c r="H7507" s="12"/>
    </row>
    <row r="7508" spans="1:8" x14ac:dyDescent="0.2">
      <c r="A7508" s="9" t="s">
        <v>15056</v>
      </c>
      <c r="B7508" s="10"/>
      <c r="C7508" s="11" t="s">
        <v>15057</v>
      </c>
      <c r="D7508" s="9" t="s">
        <v>41</v>
      </c>
      <c r="E7508" s="9">
        <v>0</v>
      </c>
      <c r="F7508" s="9">
        <v>0</v>
      </c>
      <c r="G7508" s="9" t="s">
        <v>44</v>
      </c>
      <c r="H7508" s="12"/>
    </row>
    <row r="7509" spans="1:8" x14ac:dyDescent="0.2">
      <c r="A7509" s="9" t="s">
        <v>15058</v>
      </c>
      <c r="B7509" s="10"/>
      <c r="C7509" s="11" t="s">
        <v>15059</v>
      </c>
      <c r="D7509" s="9" t="s">
        <v>41</v>
      </c>
      <c r="E7509" s="9">
        <v>0</v>
      </c>
      <c r="F7509" s="9">
        <v>0</v>
      </c>
      <c r="G7509" s="9" t="s">
        <v>44</v>
      </c>
      <c r="H7509" s="12"/>
    </row>
    <row r="7510" spans="1:8" x14ac:dyDescent="0.2">
      <c r="A7510" s="9" t="s">
        <v>15060</v>
      </c>
      <c r="B7510" s="10"/>
      <c r="C7510" s="11" t="s">
        <v>15061</v>
      </c>
      <c r="D7510" s="9" t="s">
        <v>41</v>
      </c>
      <c r="E7510" s="9">
        <v>0</v>
      </c>
      <c r="F7510" s="9">
        <v>0</v>
      </c>
      <c r="G7510" s="9" t="s">
        <v>44</v>
      </c>
      <c r="H7510" s="12"/>
    </row>
    <row r="7511" spans="1:8" x14ac:dyDescent="0.2">
      <c r="A7511" s="9" t="s">
        <v>15062</v>
      </c>
      <c r="B7511" s="10"/>
      <c r="C7511" s="11" t="s">
        <v>15063</v>
      </c>
      <c r="D7511" s="9" t="s">
        <v>41</v>
      </c>
      <c r="E7511" s="9">
        <v>0</v>
      </c>
      <c r="F7511" s="9">
        <v>0</v>
      </c>
      <c r="G7511" s="9" t="s">
        <v>44</v>
      </c>
      <c r="H7511" s="12"/>
    </row>
    <row r="7512" spans="1:8" x14ac:dyDescent="0.2">
      <c r="A7512" s="9" t="s">
        <v>15064</v>
      </c>
      <c r="B7512" s="10"/>
      <c r="C7512" s="11" t="s">
        <v>15065</v>
      </c>
      <c r="D7512" s="9" t="s">
        <v>41</v>
      </c>
      <c r="E7512" s="9">
        <v>0</v>
      </c>
      <c r="F7512" s="9">
        <v>0</v>
      </c>
      <c r="G7512" s="9" t="s">
        <v>44</v>
      </c>
      <c r="H7512" s="12"/>
    </row>
    <row r="7513" spans="1:8" x14ac:dyDescent="0.2">
      <c r="A7513" s="9" t="s">
        <v>15066</v>
      </c>
      <c r="B7513" s="10"/>
      <c r="C7513" s="11" t="s">
        <v>15067</v>
      </c>
      <c r="D7513" s="9" t="s">
        <v>41</v>
      </c>
      <c r="E7513" s="9">
        <v>0</v>
      </c>
      <c r="F7513" s="9">
        <v>0</v>
      </c>
      <c r="G7513" s="9" t="s">
        <v>44</v>
      </c>
      <c r="H7513" s="12"/>
    </row>
    <row r="7514" spans="1:8" x14ac:dyDescent="0.2">
      <c r="A7514" s="9" t="s">
        <v>15068</v>
      </c>
      <c r="B7514" s="10"/>
      <c r="C7514" s="11" t="s">
        <v>15069</v>
      </c>
      <c r="D7514" s="9" t="s">
        <v>41</v>
      </c>
      <c r="E7514" s="9">
        <v>0</v>
      </c>
      <c r="F7514" s="9">
        <v>0</v>
      </c>
      <c r="G7514" s="9" t="s">
        <v>44</v>
      </c>
      <c r="H7514" s="12"/>
    </row>
    <row r="7515" spans="1:8" x14ac:dyDescent="0.2">
      <c r="A7515" s="9" t="s">
        <v>15070</v>
      </c>
      <c r="B7515" s="10"/>
      <c r="C7515" s="11" t="s">
        <v>15071</v>
      </c>
      <c r="D7515" s="9" t="s">
        <v>41</v>
      </c>
      <c r="E7515" s="9">
        <v>0</v>
      </c>
      <c r="F7515" s="9">
        <v>0</v>
      </c>
      <c r="G7515" s="9" t="s">
        <v>44</v>
      </c>
      <c r="H7515" s="12"/>
    </row>
    <row r="7516" spans="1:8" x14ac:dyDescent="0.2">
      <c r="A7516" s="9" t="s">
        <v>15072</v>
      </c>
      <c r="B7516" s="10"/>
      <c r="C7516" s="11" t="s">
        <v>15073</v>
      </c>
      <c r="D7516" s="9" t="s">
        <v>41</v>
      </c>
      <c r="E7516" s="9">
        <v>0</v>
      </c>
      <c r="F7516" s="9">
        <v>0</v>
      </c>
      <c r="G7516" s="9" t="s">
        <v>44</v>
      </c>
      <c r="H7516" s="12"/>
    </row>
    <row r="7517" spans="1:8" x14ac:dyDescent="0.2">
      <c r="A7517" s="9" t="s">
        <v>15074</v>
      </c>
      <c r="B7517" s="10"/>
      <c r="C7517" s="11" t="s">
        <v>15075</v>
      </c>
      <c r="D7517" s="9" t="s">
        <v>41</v>
      </c>
      <c r="E7517" s="9">
        <v>0</v>
      </c>
      <c r="F7517" s="9">
        <v>0</v>
      </c>
      <c r="G7517" s="9" t="s">
        <v>44</v>
      </c>
      <c r="H7517" s="12"/>
    </row>
    <row r="7518" spans="1:8" x14ac:dyDescent="0.2">
      <c r="A7518" s="9" t="s">
        <v>15076</v>
      </c>
      <c r="B7518" s="10"/>
      <c r="C7518" s="11" t="s">
        <v>15077</v>
      </c>
      <c r="D7518" s="9" t="s">
        <v>41</v>
      </c>
      <c r="E7518" s="9">
        <v>0</v>
      </c>
      <c r="F7518" s="9">
        <v>0</v>
      </c>
      <c r="G7518" s="9" t="s">
        <v>44</v>
      </c>
      <c r="H7518" s="12"/>
    </row>
    <row r="7519" spans="1:8" x14ac:dyDescent="0.2">
      <c r="A7519" s="9" t="s">
        <v>15078</v>
      </c>
      <c r="B7519" s="10"/>
      <c r="C7519" s="11" t="s">
        <v>15079</v>
      </c>
      <c r="D7519" s="9" t="s">
        <v>41</v>
      </c>
      <c r="E7519" s="9">
        <v>0</v>
      </c>
      <c r="F7519" s="9">
        <v>0</v>
      </c>
      <c r="G7519" s="9" t="s">
        <v>44</v>
      </c>
      <c r="H7519" s="12"/>
    </row>
    <row r="7520" spans="1:8" x14ac:dyDescent="0.2">
      <c r="A7520" s="9" t="s">
        <v>15080</v>
      </c>
      <c r="B7520" s="10"/>
      <c r="C7520" s="11" t="s">
        <v>15081</v>
      </c>
      <c r="D7520" s="9" t="s">
        <v>41</v>
      </c>
      <c r="E7520" s="9">
        <v>0</v>
      </c>
      <c r="F7520" s="9">
        <v>0</v>
      </c>
      <c r="G7520" s="9" t="s">
        <v>44</v>
      </c>
      <c r="H7520" s="12"/>
    </row>
    <row r="7521" spans="1:8" x14ac:dyDescent="0.2">
      <c r="A7521" s="9" t="s">
        <v>15082</v>
      </c>
      <c r="B7521" s="10"/>
      <c r="C7521" s="11" t="s">
        <v>15083</v>
      </c>
      <c r="D7521" s="9" t="s">
        <v>41</v>
      </c>
      <c r="E7521" s="9">
        <v>0</v>
      </c>
      <c r="F7521" s="9">
        <v>0</v>
      </c>
      <c r="G7521" s="9" t="s">
        <v>44</v>
      </c>
      <c r="H7521" s="12"/>
    </row>
    <row r="7522" spans="1:8" x14ac:dyDescent="0.2">
      <c r="A7522" s="9" t="s">
        <v>15084</v>
      </c>
      <c r="B7522" s="10"/>
      <c r="C7522" s="11" t="s">
        <v>15085</v>
      </c>
      <c r="D7522" s="9" t="s">
        <v>41</v>
      </c>
      <c r="E7522" s="9">
        <v>0</v>
      </c>
      <c r="F7522" s="9">
        <v>0</v>
      </c>
      <c r="G7522" s="9" t="s">
        <v>44</v>
      </c>
      <c r="H7522" s="12"/>
    </row>
    <row r="7523" spans="1:8" x14ac:dyDescent="0.2">
      <c r="A7523" s="9" t="s">
        <v>15086</v>
      </c>
      <c r="B7523" s="10"/>
      <c r="C7523" s="11" t="s">
        <v>15087</v>
      </c>
      <c r="D7523" s="9" t="s">
        <v>41</v>
      </c>
      <c r="E7523" s="9">
        <v>0</v>
      </c>
      <c r="F7523" s="9">
        <v>0</v>
      </c>
      <c r="G7523" s="9" t="s">
        <v>44</v>
      </c>
      <c r="H7523" s="12"/>
    </row>
    <row r="7524" spans="1:8" x14ac:dyDescent="0.2">
      <c r="A7524" s="9" t="s">
        <v>15088</v>
      </c>
      <c r="B7524" s="10"/>
      <c r="C7524" s="11" t="s">
        <v>15089</v>
      </c>
      <c r="D7524" s="9" t="s">
        <v>41</v>
      </c>
      <c r="E7524" s="9">
        <v>0</v>
      </c>
      <c r="F7524" s="9">
        <v>0</v>
      </c>
      <c r="G7524" s="9" t="s">
        <v>44</v>
      </c>
      <c r="H7524" s="12"/>
    </row>
    <row r="7525" spans="1:8" x14ac:dyDescent="0.2">
      <c r="A7525" s="9" t="s">
        <v>15090</v>
      </c>
      <c r="B7525" s="10"/>
      <c r="C7525" s="11" t="s">
        <v>15091</v>
      </c>
      <c r="D7525" s="9" t="s">
        <v>41</v>
      </c>
      <c r="E7525" s="9">
        <v>0</v>
      </c>
      <c r="F7525" s="9">
        <v>0</v>
      </c>
      <c r="G7525" s="9" t="s">
        <v>44</v>
      </c>
      <c r="H7525" s="12"/>
    </row>
    <row r="7526" spans="1:8" x14ac:dyDescent="0.2">
      <c r="A7526" s="9" t="s">
        <v>15092</v>
      </c>
      <c r="B7526" s="10"/>
      <c r="C7526" s="11" t="s">
        <v>15093</v>
      </c>
      <c r="D7526" s="9" t="s">
        <v>41</v>
      </c>
      <c r="E7526" s="9">
        <v>0</v>
      </c>
      <c r="F7526" s="9">
        <v>0</v>
      </c>
      <c r="G7526" s="9" t="s">
        <v>44</v>
      </c>
      <c r="H7526" s="12"/>
    </row>
    <row r="7527" spans="1:8" x14ac:dyDescent="0.2">
      <c r="A7527" s="9" t="s">
        <v>15094</v>
      </c>
      <c r="B7527" s="10"/>
      <c r="C7527" s="11" t="s">
        <v>15095</v>
      </c>
      <c r="D7527" s="9" t="s">
        <v>41</v>
      </c>
      <c r="E7527" s="9">
        <v>0</v>
      </c>
      <c r="F7527" s="9">
        <v>0</v>
      </c>
      <c r="G7527" s="9" t="s">
        <v>44</v>
      </c>
      <c r="H7527" s="12"/>
    </row>
    <row r="7528" spans="1:8" x14ac:dyDescent="0.2">
      <c r="A7528" s="9" t="s">
        <v>15096</v>
      </c>
      <c r="B7528" s="10"/>
      <c r="C7528" s="11" t="s">
        <v>15097</v>
      </c>
      <c r="D7528" s="9" t="s">
        <v>41</v>
      </c>
      <c r="E7528" s="9">
        <v>0</v>
      </c>
      <c r="F7528" s="9">
        <v>0</v>
      </c>
      <c r="G7528" s="9" t="s">
        <v>44</v>
      </c>
      <c r="H7528" s="12"/>
    </row>
    <row r="7529" spans="1:8" x14ac:dyDescent="0.2">
      <c r="A7529" s="9" t="s">
        <v>15098</v>
      </c>
      <c r="B7529" s="10"/>
      <c r="C7529" s="11" t="s">
        <v>15099</v>
      </c>
      <c r="D7529" s="9" t="s">
        <v>41</v>
      </c>
      <c r="E7529" s="9">
        <v>0</v>
      </c>
      <c r="F7529" s="9">
        <v>0</v>
      </c>
      <c r="G7529" s="9" t="s">
        <v>44</v>
      </c>
      <c r="H7529" s="12"/>
    </row>
    <row r="7530" spans="1:8" x14ac:dyDescent="0.2">
      <c r="A7530" s="9" t="s">
        <v>15100</v>
      </c>
      <c r="B7530" s="10"/>
      <c r="C7530" s="11" t="s">
        <v>15101</v>
      </c>
      <c r="D7530" s="9" t="s">
        <v>41</v>
      </c>
      <c r="E7530" s="9">
        <v>0</v>
      </c>
      <c r="F7530" s="9">
        <v>0</v>
      </c>
      <c r="G7530" s="9" t="s">
        <v>44</v>
      </c>
      <c r="H7530" s="12"/>
    </row>
    <row r="7531" spans="1:8" x14ac:dyDescent="0.2">
      <c r="A7531" s="9" t="s">
        <v>15102</v>
      </c>
      <c r="B7531" s="10"/>
      <c r="C7531" s="11" t="s">
        <v>15103</v>
      </c>
      <c r="D7531" s="9" t="s">
        <v>41</v>
      </c>
      <c r="E7531" s="9">
        <v>0</v>
      </c>
      <c r="F7531" s="9">
        <v>0</v>
      </c>
      <c r="G7531" s="9" t="s">
        <v>44</v>
      </c>
      <c r="H7531" s="12"/>
    </row>
    <row r="7532" spans="1:8" x14ac:dyDescent="0.2">
      <c r="A7532" s="9" t="s">
        <v>15104</v>
      </c>
      <c r="B7532" s="10"/>
      <c r="C7532" s="11" t="s">
        <v>15105</v>
      </c>
      <c r="D7532" s="9" t="s">
        <v>41</v>
      </c>
      <c r="E7532" s="9">
        <v>0</v>
      </c>
      <c r="F7532" s="9">
        <v>0</v>
      </c>
      <c r="G7532" s="9" t="s">
        <v>44</v>
      </c>
      <c r="H7532" s="12"/>
    </row>
    <row r="7533" spans="1:8" x14ac:dyDescent="0.2">
      <c r="A7533" s="9" t="s">
        <v>15106</v>
      </c>
      <c r="B7533" s="10"/>
      <c r="C7533" s="11" t="s">
        <v>15107</v>
      </c>
      <c r="D7533" s="9" t="s">
        <v>41</v>
      </c>
      <c r="E7533" s="9">
        <v>0</v>
      </c>
      <c r="F7533" s="9">
        <v>0</v>
      </c>
      <c r="G7533" s="9" t="s">
        <v>44</v>
      </c>
      <c r="H7533" s="12"/>
    </row>
    <row r="7534" spans="1:8" x14ac:dyDescent="0.2">
      <c r="A7534" s="9" t="s">
        <v>15108</v>
      </c>
      <c r="B7534" s="10"/>
      <c r="C7534" s="11" t="s">
        <v>15109</v>
      </c>
      <c r="D7534" s="9" t="s">
        <v>41</v>
      </c>
      <c r="E7534" s="9">
        <v>0</v>
      </c>
      <c r="F7534" s="9">
        <v>0</v>
      </c>
      <c r="G7534" s="9" t="s">
        <v>44</v>
      </c>
      <c r="H7534" s="12"/>
    </row>
    <row r="7535" spans="1:8" x14ac:dyDescent="0.2">
      <c r="A7535" s="9" t="s">
        <v>15110</v>
      </c>
      <c r="B7535" s="10"/>
      <c r="C7535" s="11" t="s">
        <v>15111</v>
      </c>
      <c r="D7535" s="9" t="s">
        <v>41</v>
      </c>
      <c r="E7535" s="9">
        <v>0</v>
      </c>
      <c r="F7535" s="9">
        <v>0</v>
      </c>
      <c r="G7535" s="9" t="s">
        <v>44</v>
      </c>
      <c r="H7535" s="12"/>
    </row>
    <row r="7536" spans="1:8" x14ac:dyDescent="0.2">
      <c r="A7536" s="9" t="s">
        <v>15112</v>
      </c>
      <c r="B7536" s="10"/>
      <c r="C7536" s="11" t="s">
        <v>15113</v>
      </c>
      <c r="D7536" s="9" t="s">
        <v>41</v>
      </c>
      <c r="E7536" s="9">
        <v>0</v>
      </c>
      <c r="F7536" s="9">
        <v>0</v>
      </c>
      <c r="G7536" s="9" t="s">
        <v>44</v>
      </c>
      <c r="H7536" s="12"/>
    </row>
    <row r="7537" spans="1:8" x14ac:dyDescent="0.2">
      <c r="A7537" s="9" t="s">
        <v>15114</v>
      </c>
      <c r="B7537" s="10"/>
      <c r="C7537" s="11" t="s">
        <v>15115</v>
      </c>
      <c r="D7537" s="9" t="s">
        <v>41</v>
      </c>
      <c r="E7537" s="9">
        <v>0</v>
      </c>
      <c r="F7537" s="9">
        <v>0</v>
      </c>
      <c r="G7537" s="9" t="s">
        <v>44</v>
      </c>
      <c r="H7537" s="12"/>
    </row>
    <row r="7538" spans="1:8" x14ac:dyDescent="0.2">
      <c r="A7538" s="9" t="s">
        <v>15116</v>
      </c>
      <c r="B7538" s="10"/>
      <c r="C7538" s="11" t="s">
        <v>15117</v>
      </c>
      <c r="D7538" s="9" t="s">
        <v>41</v>
      </c>
      <c r="E7538" s="9">
        <v>0</v>
      </c>
      <c r="F7538" s="9">
        <v>0</v>
      </c>
      <c r="G7538" s="9" t="s">
        <v>44</v>
      </c>
      <c r="H7538" s="12"/>
    </row>
    <row r="7539" spans="1:8" x14ac:dyDescent="0.2">
      <c r="A7539" s="9" t="s">
        <v>15118</v>
      </c>
      <c r="B7539" s="10"/>
      <c r="C7539" s="11" t="s">
        <v>15119</v>
      </c>
      <c r="D7539" s="9" t="s">
        <v>41</v>
      </c>
      <c r="E7539" s="9">
        <v>0</v>
      </c>
      <c r="F7539" s="9">
        <v>0</v>
      </c>
      <c r="G7539" s="9" t="s">
        <v>44</v>
      </c>
      <c r="H7539" s="12"/>
    </row>
    <row r="7540" spans="1:8" x14ac:dyDescent="0.2">
      <c r="A7540" s="9" t="s">
        <v>15120</v>
      </c>
      <c r="B7540" s="10"/>
      <c r="C7540" s="11" t="s">
        <v>15121</v>
      </c>
      <c r="D7540" s="9" t="s">
        <v>41</v>
      </c>
      <c r="E7540" s="9">
        <v>0</v>
      </c>
      <c r="F7540" s="9">
        <v>0</v>
      </c>
      <c r="G7540" s="9" t="s">
        <v>44</v>
      </c>
      <c r="H7540" s="12"/>
    </row>
    <row r="7541" spans="1:8" x14ac:dyDescent="0.2">
      <c r="A7541" s="9" t="s">
        <v>15122</v>
      </c>
      <c r="B7541" s="10"/>
      <c r="C7541" s="11" t="s">
        <v>15123</v>
      </c>
      <c r="D7541" s="9" t="s">
        <v>41</v>
      </c>
      <c r="E7541" s="9">
        <v>0</v>
      </c>
      <c r="F7541" s="9">
        <v>0</v>
      </c>
      <c r="G7541" s="9" t="s">
        <v>44</v>
      </c>
      <c r="H7541" s="12"/>
    </row>
    <row r="7542" spans="1:8" x14ac:dyDescent="0.2">
      <c r="A7542" s="9" t="s">
        <v>15124</v>
      </c>
      <c r="B7542" s="10"/>
      <c r="C7542" s="11" t="s">
        <v>15125</v>
      </c>
      <c r="D7542" s="9" t="s">
        <v>41</v>
      </c>
      <c r="E7542" s="9">
        <v>0</v>
      </c>
      <c r="F7542" s="9">
        <v>0</v>
      </c>
      <c r="G7542" s="9" t="s">
        <v>44</v>
      </c>
      <c r="H7542" s="12"/>
    </row>
    <row r="7543" spans="1:8" x14ac:dyDescent="0.2">
      <c r="A7543" s="9" t="s">
        <v>15126</v>
      </c>
      <c r="B7543" s="10"/>
      <c r="C7543" s="11" t="s">
        <v>15127</v>
      </c>
      <c r="D7543" s="9" t="s">
        <v>41</v>
      </c>
      <c r="E7543" s="9">
        <v>0</v>
      </c>
      <c r="F7543" s="9">
        <v>0</v>
      </c>
      <c r="G7543" s="9" t="s">
        <v>44</v>
      </c>
      <c r="H7543" s="12"/>
    </row>
    <row r="7544" spans="1:8" x14ac:dyDescent="0.2">
      <c r="A7544" s="9" t="s">
        <v>15128</v>
      </c>
      <c r="B7544" s="10"/>
      <c r="C7544" s="11" t="s">
        <v>15129</v>
      </c>
      <c r="D7544" s="9" t="s">
        <v>41</v>
      </c>
      <c r="E7544" s="9">
        <v>0</v>
      </c>
      <c r="F7544" s="9">
        <v>0</v>
      </c>
      <c r="G7544" s="9" t="s">
        <v>44</v>
      </c>
      <c r="H7544" s="12"/>
    </row>
    <row r="7545" spans="1:8" x14ac:dyDescent="0.2">
      <c r="A7545" s="9" t="s">
        <v>15130</v>
      </c>
      <c r="B7545" s="10"/>
      <c r="C7545" s="11" t="s">
        <v>15131</v>
      </c>
      <c r="D7545" s="9" t="s">
        <v>41</v>
      </c>
      <c r="E7545" s="9">
        <v>0</v>
      </c>
      <c r="F7545" s="9">
        <v>0</v>
      </c>
      <c r="G7545" s="9" t="s">
        <v>44</v>
      </c>
      <c r="H7545" s="12"/>
    </row>
    <row r="7546" spans="1:8" x14ac:dyDescent="0.2">
      <c r="A7546" s="9" t="s">
        <v>15132</v>
      </c>
      <c r="B7546" s="10"/>
      <c r="C7546" s="11" t="s">
        <v>15133</v>
      </c>
      <c r="D7546" s="9" t="s">
        <v>41</v>
      </c>
      <c r="E7546" s="9">
        <v>0</v>
      </c>
      <c r="F7546" s="9">
        <v>0</v>
      </c>
      <c r="G7546" s="9" t="s">
        <v>44</v>
      </c>
      <c r="H7546" s="12"/>
    </row>
    <row r="7547" spans="1:8" x14ac:dyDescent="0.2">
      <c r="A7547" s="9" t="s">
        <v>15134</v>
      </c>
      <c r="B7547" s="10"/>
      <c r="C7547" s="11" t="s">
        <v>15135</v>
      </c>
      <c r="D7547" s="9" t="s">
        <v>41</v>
      </c>
      <c r="E7547" s="9">
        <v>0</v>
      </c>
      <c r="F7547" s="9">
        <v>0</v>
      </c>
      <c r="G7547" s="9" t="s">
        <v>44</v>
      </c>
      <c r="H7547" s="12"/>
    </row>
    <row r="7548" spans="1:8" x14ac:dyDescent="0.2">
      <c r="A7548" s="9" t="s">
        <v>15136</v>
      </c>
      <c r="B7548" s="10"/>
      <c r="C7548" s="11" t="s">
        <v>15137</v>
      </c>
      <c r="D7548" s="9" t="s">
        <v>41</v>
      </c>
      <c r="E7548" s="9">
        <v>0</v>
      </c>
      <c r="F7548" s="9">
        <v>0</v>
      </c>
      <c r="G7548" s="9" t="s">
        <v>44</v>
      </c>
      <c r="H7548" s="12"/>
    </row>
    <row r="7549" spans="1:8" x14ac:dyDescent="0.2">
      <c r="A7549" s="9" t="s">
        <v>15138</v>
      </c>
      <c r="B7549" s="10"/>
      <c r="C7549" s="11" t="s">
        <v>15139</v>
      </c>
      <c r="D7549" s="9" t="s">
        <v>41</v>
      </c>
      <c r="E7549" s="9">
        <v>0</v>
      </c>
      <c r="F7549" s="9">
        <v>0</v>
      </c>
      <c r="G7549" s="9" t="s">
        <v>44</v>
      </c>
      <c r="H7549" s="12"/>
    </row>
    <row r="7550" spans="1:8" x14ac:dyDescent="0.2">
      <c r="A7550" s="9" t="s">
        <v>15140</v>
      </c>
      <c r="B7550" s="10"/>
      <c r="C7550" s="11" t="s">
        <v>15141</v>
      </c>
      <c r="D7550" s="9" t="s">
        <v>41</v>
      </c>
      <c r="E7550" s="9">
        <v>0</v>
      </c>
      <c r="F7550" s="9">
        <v>0</v>
      </c>
      <c r="G7550" s="9" t="s">
        <v>44</v>
      </c>
      <c r="H7550" s="12"/>
    </row>
    <row r="7551" spans="1:8" x14ac:dyDescent="0.2">
      <c r="A7551" s="9" t="s">
        <v>15142</v>
      </c>
      <c r="B7551" s="10"/>
      <c r="C7551" s="11" t="s">
        <v>15143</v>
      </c>
      <c r="D7551" s="9" t="s">
        <v>41</v>
      </c>
      <c r="E7551" s="9">
        <v>0</v>
      </c>
      <c r="F7551" s="9">
        <v>0</v>
      </c>
      <c r="G7551" s="9" t="s">
        <v>44</v>
      </c>
      <c r="H7551" s="12"/>
    </row>
    <row r="7552" spans="1:8" x14ac:dyDescent="0.2">
      <c r="A7552" s="9" t="s">
        <v>15144</v>
      </c>
      <c r="B7552" s="10"/>
      <c r="C7552" s="11" t="s">
        <v>15145</v>
      </c>
      <c r="D7552" s="9" t="s">
        <v>41</v>
      </c>
      <c r="E7552" s="9">
        <v>0</v>
      </c>
      <c r="F7552" s="9">
        <v>0</v>
      </c>
      <c r="G7552" s="9" t="s">
        <v>44</v>
      </c>
      <c r="H7552" s="12"/>
    </row>
    <row r="7553" spans="1:8" x14ac:dyDescent="0.2">
      <c r="A7553" s="9" t="s">
        <v>15146</v>
      </c>
      <c r="B7553" s="10"/>
      <c r="C7553" s="11" t="s">
        <v>15147</v>
      </c>
      <c r="D7553" s="9" t="s">
        <v>41</v>
      </c>
      <c r="E7553" s="9">
        <v>0</v>
      </c>
      <c r="F7553" s="9">
        <v>0</v>
      </c>
      <c r="G7553" s="9" t="s">
        <v>44</v>
      </c>
      <c r="H7553" s="12"/>
    </row>
    <row r="7554" spans="1:8" x14ac:dyDescent="0.2">
      <c r="A7554" s="9" t="s">
        <v>15148</v>
      </c>
      <c r="B7554" s="10"/>
      <c r="C7554" s="11" t="s">
        <v>15149</v>
      </c>
      <c r="D7554" s="9" t="s">
        <v>41</v>
      </c>
      <c r="E7554" s="9">
        <v>0</v>
      </c>
      <c r="F7554" s="9">
        <v>0</v>
      </c>
      <c r="G7554" s="9" t="s">
        <v>44</v>
      </c>
      <c r="H7554" s="12"/>
    </row>
    <row r="7555" spans="1:8" x14ac:dyDescent="0.2">
      <c r="A7555" s="9" t="s">
        <v>15150</v>
      </c>
      <c r="B7555" s="10"/>
      <c r="C7555" s="11" t="s">
        <v>15151</v>
      </c>
      <c r="D7555" s="9" t="s">
        <v>41</v>
      </c>
      <c r="E7555" s="9">
        <v>0</v>
      </c>
      <c r="F7555" s="9">
        <v>0</v>
      </c>
      <c r="G7555" s="9" t="s">
        <v>44</v>
      </c>
      <c r="H7555" s="12"/>
    </row>
    <row r="7556" spans="1:8" x14ac:dyDescent="0.2">
      <c r="A7556" s="9" t="s">
        <v>15152</v>
      </c>
      <c r="B7556" s="10"/>
      <c r="C7556" s="11" t="s">
        <v>15153</v>
      </c>
      <c r="D7556" s="9" t="s">
        <v>41</v>
      </c>
      <c r="E7556" s="9">
        <v>0</v>
      </c>
      <c r="F7556" s="9">
        <v>0</v>
      </c>
      <c r="G7556" s="9" t="s">
        <v>44</v>
      </c>
      <c r="H7556" s="12"/>
    </row>
    <row r="7557" spans="1:8" x14ac:dyDescent="0.2">
      <c r="A7557" s="9" t="s">
        <v>15154</v>
      </c>
      <c r="B7557" s="10"/>
      <c r="C7557" s="11" t="s">
        <v>15155</v>
      </c>
      <c r="D7557" s="9" t="s">
        <v>41</v>
      </c>
      <c r="E7557" s="9">
        <v>0</v>
      </c>
      <c r="F7557" s="9">
        <v>0</v>
      </c>
      <c r="G7557" s="9" t="s">
        <v>44</v>
      </c>
      <c r="H7557" s="12"/>
    </row>
    <row r="7558" spans="1:8" x14ac:dyDescent="0.2">
      <c r="A7558" s="9" t="s">
        <v>15156</v>
      </c>
      <c r="B7558" s="10"/>
      <c r="C7558" s="11" t="s">
        <v>15157</v>
      </c>
      <c r="D7558" s="9" t="s">
        <v>41</v>
      </c>
      <c r="E7558" s="9">
        <v>0</v>
      </c>
      <c r="F7558" s="9">
        <v>0</v>
      </c>
      <c r="G7558" s="9" t="s">
        <v>44</v>
      </c>
      <c r="H7558" s="12"/>
    </row>
    <row r="7559" spans="1:8" x14ac:dyDescent="0.2">
      <c r="A7559" s="9" t="s">
        <v>15158</v>
      </c>
      <c r="B7559" s="10"/>
      <c r="C7559" s="11" t="s">
        <v>15159</v>
      </c>
      <c r="D7559" s="9" t="s">
        <v>41</v>
      </c>
      <c r="E7559" s="9">
        <v>0</v>
      </c>
      <c r="F7559" s="9">
        <v>0</v>
      </c>
      <c r="G7559" s="9" t="s">
        <v>44</v>
      </c>
      <c r="H7559" s="12"/>
    </row>
    <row r="7560" spans="1:8" x14ac:dyDescent="0.2">
      <c r="A7560" s="9" t="s">
        <v>15160</v>
      </c>
      <c r="B7560" s="10"/>
      <c r="C7560" s="11" t="s">
        <v>15161</v>
      </c>
      <c r="D7560" s="9" t="s">
        <v>41</v>
      </c>
      <c r="E7560" s="9">
        <v>0</v>
      </c>
      <c r="F7560" s="9">
        <v>0</v>
      </c>
      <c r="G7560" s="9" t="s">
        <v>44</v>
      </c>
      <c r="H7560" s="12"/>
    </row>
    <row r="7561" spans="1:8" x14ac:dyDescent="0.2">
      <c r="A7561" s="9" t="s">
        <v>15162</v>
      </c>
      <c r="B7561" s="10"/>
      <c r="C7561" s="11" t="s">
        <v>15163</v>
      </c>
      <c r="D7561" s="9" t="s">
        <v>41</v>
      </c>
      <c r="E7561" s="9">
        <v>0</v>
      </c>
      <c r="F7561" s="9">
        <v>0</v>
      </c>
      <c r="G7561" s="9" t="s">
        <v>44</v>
      </c>
      <c r="H7561" s="12"/>
    </row>
    <row r="7562" spans="1:8" x14ac:dyDescent="0.2">
      <c r="A7562" s="9" t="s">
        <v>15164</v>
      </c>
      <c r="B7562" s="10"/>
      <c r="C7562" s="11" t="s">
        <v>15165</v>
      </c>
      <c r="D7562" s="9" t="s">
        <v>41</v>
      </c>
      <c r="E7562" s="9">
        <v>0</v>
      </c>
      <c r="F7562" s="9">
        <v>0</v>
      </c>
      <c r="G7562" s="9" t="s">
        <v>44</v>
      </c>
      <c r="H7562" s="12"/>
    </row>
    <row r="7563" spans="1:8" x14ac:dyDescent="0.2">
      <c r="A7563" s="9" t="s">
        <v>15166</v>
      </c>
      <c r="B7563" s="10"/>
      <c r="C7563" s="11" t="s">
        <v>15167</v>
      </c>
      <c r="D7563" s="9" t="s">
        <v>41</v>
      </c>
      <c r="E7563" s="9">
        <v>0</v>
      </c>
      <c r="F7563" s="9">
        <v>0</v>
      </c>
      <c r="G7563" s="9" t="s">
        <v>44</v>
      </c>
      <c r="H7563" s="12"/>
    </row>
    <row r="7564" spans="1:8" x14ac:dyDescent="0.2">
      <c r="A7564" s="9" t="s">
        <v>15168</v>
      </c>
      <c r="B7564" s="10"/>
      <c r="C7564" s="11" t="s">
        <v>15169</v>
      </c>
      <c r="D7564" s="9" t="s">
        <v>41</v>
      </c>
      <c r="E7564" s="9">
        <v>0</v>
      </c>
      <c r="F7564" s="9">
        <v>0</v>
      </c>
      <c r="G7564" s="9" t="s">
        <v>44</v>
      </c>
      <c r="H7564" s="12"/>
    </row>
    <row r="7565" spans="1:8" x14ac:dyDescent="0.2">
      <c r="A7565" s="9" t="s">
        <v>15170</v>
      </c>
      <c r="B7565" s="10"/>
      <c r="C7565" s="11" t="s">
        <v>15171</v>
      </c>
      <c r="D7565" s="9" t="s">
        <v>41</v>
      </c>
      <c r="E7565" s="9">
        <v>0</v>
      </c>
      <c r="F7565" s="9">
        <v>0</v>
      </c>
      <c r="G7565" s="9" t="s">
        <v>44</v>
      </c>
      <c r="H7565" s="12"/>
    </row>
    <row r="7566" spans="1:8" x14ac:dyDescent="0.2">
      <c r="A7566" s="9" t="s">
        <v>15172</v>
      </c>
      <c r="B7566" s="10"/>
      <c r="C7566" s="11" t="s">
        <v>15173</v>
      </c>
      <c r="D7566" s="9" t="s">
        <v>41</v>
      </c>
      <c r="E7566" s="9">
        <v>0</v>
      </c>
      <c r="F7566" s="9">
        <v>0</v>
      </c>
      <c r="G7566" s="9" t="s">
        <v>44</v>
      </c>
      <c r="H7566" s="12"/>
    </row>
    <row r="7567" spans="1:8" x14ac:dyDescent="0.2">
      <c r="A7567" s="9" t="s">
        <v>15174</v>
      </c>
      <c r="B7567" s="10"/>
      <c r="C7567" s="11" t="s">
        <v>15175</v>
      </c>
      <c r="D7567" s="9" t="s">
        <v>41</v>
      </c>
      <c r="E7567" s="9">
        <v>0</v>
      </c>
      <c r="F7567" s="9">
        <v>0</v>
      </c>
      <c r="G7567" s="9" t="s">
        <v>44</v>
      </c>
      <c r="H7567" s="12"/>
    </row>
    <row r="7568" spans="1:8" x14ac:dyDescent="0.2">
      <c r="A7568" s="9" t="s">
        <v>15176</v>
      </c>
      <c r="B7568" s="10"/>
      <c r="C7568" s="11" t="s">
        <v>15177</v>
      </c>
      <c r="D7568" s="9" t="s">
        <v>41</v>
      </c>
      <c r="E7568" s="9">
        <v>0</v>
      </c>
      <c r="F7568" s="9">
        <v>0</v>
      </c>
      <c r="G7568" s="9" t="s">
        <v>44</v>
      </c>
      <c r="H7568" s="12"/>
    </row>
    <row r="7569" spans="1:8" x14ac:dyDescent="0.2">
      <c r="A7569" s="9" t="s">
        <v>15178</v>
      </c>
      <c r="B7569" s="10"/>
      <c r="C7569" s="11" t="s">
        <v>15179</v>
      </c>
      <c r="D7569" s="9" t="s">
        <v>41</v>
      </c>
      <c r="E7569" s="9">
        <v>0</v>
      </c>
      <c r="F7569" s="9">
        <v>0</v>
      </c>
      <c r="G7569" s="9" t="s">
        <v>44</v>
      </c>
      <c r="H7569" s="12"/>
    </row>
    <row r="7570" spans="1:8" x14ac:dyDescent="0.2">
      <c r="A7570" s="9" t="s">
        <v>15180</v>
      </c>
      <c r="B7570" s="10"/>
      <c r="C7570" s="11" t="s">
        <v>15181</v>
      </c>
      <c r="D7570" s="9" t="s">
        <v>41</v>
      </c>
      <c r="E7570" s="9">
        <v>0</v>
      </c>
      <c r="F7570" s="9">
        <v>0</v>
      </c>
      <c r="G7570" s="9" t="s">
        <v>44</v>
      </c>
      <c r="H7570" s="12"/>
    </row>
    <row r="7571" spans="1:8" x14ac:dyDescent="0.2">
      <c r="A7571" s="9" t="s">
        <v>15182</v>
      </c>
      <c r="B7571" s="10"/>
      <c r="C7571" s="11" t="s">
        <v>15183</v>
      </c>
      <c r="D7571" s="9" t="s">
        <v>41</v>
      </c>
      <c r="E7571" s="9">
        <v>0</v>
      </c>
      <c r="F7571" s="9">
        <v>0</v>
      </c>
      <c r="G7571" s="9" t="s">
        <v>44</v>
      </c>
      <c r="H7571" s="12"/>
    </row>
    <row r="7572" spans="1:8" x14ac:dyDescent="0.2">
      <c r="A7572" s="9" t="s">
        <v>15184</v>
      </c>
      <c r="B7572" s="10"/>
      <c r="C7572" s="11" t="s">
        <v>15185</v>
      </c>
      <c r="D7572" s="9" t="s">
        <v>41</v>
      </c>
      <c r="E7572" s="9">
        <v>0</v>
      </c>
      <c r="F7572" s="9">
        <v>0</v>
      </c>
      <c r="G7572" s="9" t="s">
        <v>44</v>
      </c>
      <c r="H7572" s="12"/>
    </row>
    <row r="7573" spans="1:8" x14ac:dyDescent="0.2">
      <c r="A7573" s="9" t="s">
        <v>15186</v>
      </c>
      <c r="B7573" s="10"/>
      <c r="C7573" s="11" t="s">
        <v>15187</v>
      </c>
      <c r="D7573" s="9" t="s">
        <v>41</v>
      </c>
      <c r="E7573" s="9">
        <v>0</v>
      </c>
      <c r="F7573" s="9">
        <v>0</v>
      </c>
      <c r="G7573" s="9" t="s">
        <v>44</v>
      </c>
      <c r="H7573" s="12"/>
    </row>
    <row r="7574" spans="1:8" x14ac:dyDescent="0.2">
      <c r="A7574" s="9" t="s">
        <v>15188</v>
      </c>
      <c r="B7574" s="10"/>
      <c r="C7574" s="11" t="s">
        <v>15189</v>
      </c>
      <c r="D7574" s="9" t="s">
        <v>41</v>
      </c>
      <c r="E7574" s="9">
        <v>0</v>
      </c>
      <c r="F7574" s="9">
        <v>0</v>
      </c>
      <c r="G7574" s="9" t="s">
        <v>44</v>
      </c>
      <c r="H7574" s="12"/>
    </row>
    <row r="7575" spans="1:8" x14ac:dyDescent="0.2">
      <c r="A7575" s="9" t="s">
        <v>15190</v>
      </c>
      <c r="B7575" s="10"/>
      <c r="C7575" s="11" t="s">
        <v>15191</v>
      </c>
      <c r="D7575" s="9" t="s">
        <v>41</v>
      </c>
      <c r="E7575" s="9">
        <v>0</v>
      </c>
      <c r="F7575" s="9">
        <v>0</v>
      </c>
      <c r="G7575" s="9" t="s">
        <v>44</v>
      </c>
      <c r="H7575" s="12"/>
    </row>
    <row r="7576" spans="1:8" x14ac:dyDescent="0.2">
      <c r="A7576" s="9" t="s">
        <v>15192</v>
      </c>
      <c r="B7576" s="10"/>
      <c r="C7576" s="11" t="s">
        <v>15193</v>
      </c>
      <c r="D7576" s="9" t="s">
        <v>41</v>
      </c>
      <c r="E7576" s="9">
        <v>0</v>
      </c>
      <c r="F7576" s="9">
        <v>0</v>
      </c>
      <c r="G7576" s="9" t="s">
        <v>44</v>
      </c>
      <c r="H7576" s="12"/>
    </row>
    <row r="7577" spans="1:8" x14ac:dyDescent="0.2">
      <c r="A7577" s="9" t="s">
        <v>15194</v>
      </c>
      <c r="B7577" s="10"/>
      <c r="C7577" s="11" t="s">
        <v>15195</v>
      </c>
      <c r="D7577" s="9" t="s">
        <v>41</v>
      </c>
      <c r="E7577" s="9">
        <v>0</v>
      </c>
      <c r="F7577" s="9">
        <v>0</v>
      </c>
      <c r="G7577" s="9" t="s">
        <v>44</v>
      </c>
      <c r="H7577" s="12"/>
    </row>
    <row r="7578" spans="1:8" x14ac:dyDescent="0.2">
      <c r="A7578" s="9" t="s">
        <v>15196</v>
      </c>
      <c r="B7578" s="10"/>
      <c r="C7578" s="11" t="s">
        <v>15197</v>
      </c>
      <c r="D7578" s="9" t="s">
        <v>41</v>
      </c>
      <c r="E7578" s="9">
        <v>0</v>
      </c>
      <c r="F7578" s="9">
        <v>0</v>
      </c>
      <c r="G7578" s="9" t="s">
        <v>44</v>
      </c>
      <c r="H7578" s="12"/>
    </row>
    <row r="7579" spans="1:8" x14ac:dyDescent="0.2">
      <c r="A7579" s="9" t="s">
        <v>15198</v>
      </c>
      <c r="B7579" s="10"/>
      <c r="C7579" s="11" t="s">
        <v>15199</v>
      </c>
      <c r="D7579" s="9" t="s">
        <v>41</v>
      </c>
      <c r="E7579" s="9">
        <v>0</v>
      </c>
      <c r="F7579" s="9">
        <v>0</v>
      </c>
      <c r="G7579" s="9" t="s">
        <v>44</v>
      </c>
      <c r="H7579" s="12"/>
    </row>
    <row r="7580" spans="1:8" x14ac:dyDescent="0.2">
      <c r="A7580" s="9" t="s">
        <v>15200</v>
      </c>
      <c r="B7580" s="10"/>
      <c r="C7580" s="11" t="s">
        <v>15201</v>
      </c>
      <c r="D7580" s="9" t="s">
        <v>41</v>
      </c>
      <c r="E7580" s="9">
        <v>0</v>
      </c>
      <c r="F7580" s="9">
        <v>0</v>
      </c>
      <c r="G7580" s="9" t="s">
        <v>44</v>
      </c>
      <c r="H7580" s="12"/>
    </row>
    <row r="7581" spans="1:8" x14ac:dyDescent="0.2">
      <c r="A7581" s="9" t="s">
        <v>15202</v>
      </c>
      <c r="B7581" s="10"/>
      <c r="C7581" s="11" t="s">
        <v>15203</v>
      </c>
      <c r="D7581" s="9" t="s">
        <v>41</v>
      </c>
      <c r="E7581" s="9">
        <v>0</v>
      </c>
      <c r="F7581" s="9">
        <v>0</v>
      </c>
      <c r="G7581" s="9" t="s">
        <v>44</v>
      </c>
      <c r="H7581" s="12"/>
    </row>
    <row r="7582" spans="1:8" x14ac:dyDescent="0.2">
      <c r="A7582" s="9" t="s">
        <v>15204</v>
      </c>
      <c r="B7582" s="10"/>
      <c r="C7582" s="11" t="s">
        <v>15205</v>
      </c>
      <c r="D7582" s="9" t="s">
        <v>41</v>
      </c>
      <c r="E7582" s="9">
        <v>0</v>
      </c>
      <c r="F7582" s="9">
        <v>0</v>
      </c>
      <c r="G7582" s="9" t="s">
        <v>44</v>
      </c>
      <c r="H7582" s="12"/>
    </row>
    <row r="7583" spans="1:8" x14ac:dyDescent="0.2">
      <c r="A7583" s="9" t="s">
        <v>15206</v>
      </c>
      <c r="B7583" s="10"/>
      <c r="C7583" s="11" t="s">
        <v>15207</v>
      </c>
      <c r="D7583" s="9" t="s">
        <v>41</v>
      </c>
      <c r="E7583" s="9">
        <v>0</v>
      </c>
      <c r="F7583" s="9">
        <v>0</v>
      </c>
      <c r="G7583" s="9" t="s">
        <v>44</v>
      </c>
      <c r="H7583" s="12"/>
    </row>
    <row r="7584" spans="1:8" x14ac:dyDescent="0.2">
      <c r="A7584" s="9" t="s">
        <v>15208</v>
      </c>
      <c r="B7584" s="10"/>
      <c r="C7584" s="11" t="s">
        <v>15209</v>
      </c>
      <c r="D7584" s="9" t="s">
        <v>41</v>
      </c>
      <c r="E7584" s="9">
        <v>0</v>
      </c>
      <c r="F7584" s="9">
        <v>0</v>
      </c>
      <c r="G7584" s="9" t="s">
        <v>44</v>
      </c>
      <c r="H7584" s="12"/>
    </row>
    <row r="7585" spans="1:8" x14ac:dyDescent="0.2">
      <c r="A7585" s="9" t="s">
        <v>15210</v>
      </c>
      <c r="B7585" s="10"/>
      <c r="C7585" s="11" t="s">
        <v>15211</v>
      </c>
      <c r="D7585" s="9" t="s">
        <v>41</v>
      </c>
      <c r="E7585" s="9">
        <v>0</v>
      </c>
      <c r="F7585" s="9">
        <v>0</v>
      </c>
      <c r="G7585" s="9" t="s">
        <v>44</v>
      </c>
      <c r="H7585" s="12"/>
    </row>
    <row r="7586" spans="1:8" x14ac:dyDescent="0.2">
      <c r="A7586" s="9" t="s">
        <v>15212</v>
      </c>
      <c r="B7586" s="10"/>
      <c r="C7586" s="11" t="s">
        <v>15213</v>
      </c>
      <c r="D7586" s="9" t="s">
        <v>41</v>
      </c>
      <c r="E7586" s="9">
        <v>0</v>
      </c>
      <c r="F7586" s="9">
        <v>0</v>
      </c>
      <c r="G7586" s="9" t="s">
        <v>44</v>
      </c>
      <c r="H7586" s="12"/>
    </row>
    <row r="7587" spans="1:8" x14ac:dyDescent="0.2">
      <c r="A7587" s="9" t="s">
        <v>15214</v>
      </c>
      <c r="B7587" s="10"/>
      <c r="C7587" s="11" t="s">
        <v>15215</v>
      </c>
      <c r="D7587" s="9" t="s">
        <v>41</v>
      </c>
      <c r="E7587" s="9">
        <v>0</v>
      </c>
      <c r="F7587" s="9">
        <v>0</v>
      </c>
      <c r="G7587" s="9" t="s">
        <v>44</v>
      </c>
      <c r="H7587" s="12"/>
    </row>
    <row r="7588" spans="1:8" x14ac:dyDescent="0.2">
      <c r="A7588" s="9" t="s">
        <v>15216</v>
      </c>
      <c r="B7588" s="10"/>
      <c r="C7588" s="11" t="s">
        <v>15217</v>
      </c>
      <c r="D7588" s="9" t="s">
        <v>41</v>
      </c>
      <c r="E7588" s="9">
        <v>0</v>
      </c>
      <c r="F7588" s="9">
        <v>0</v>
      </c>
      <c r="G7588" s="9" t="s">
        <v>44</v>
      </c>
      <c r="H7588" s="12"/>
    </row>
    <row r="7589" spans="1:8" x14ac:dyDescent="0.2">
      <c r="A7589" s="9" t="s">
        <v>15218</v>
      </c>
      <c r="B7589" s="10"/>
      <c r="C7589" s="11" t="s">
        <v>15219</v>
      </c>
      <c r="D7589" s="9" t="s">
        <v>41</v>
      </c>
      <c r="E7589" s="9">
        <v>0</v>
      </c>
      <c r="F7589" s="9">
        <v>0</v>
      </c>
      <c r="G7589" s="9" t="s">
        <v>44</v>
      </c>
      <c r="H7589" s="12"/>
    </row>
    <row r="7590" spans="1:8" x14ac:dyDescent="0.2">
      <c r="A7590" s="9" t="s">
        <v>15220</v>
      </c>
      <c r="B7590" s="10"/>
      <c r="C7590" s="11" t="s">
        <v>15221</v>
      </c>
      <c r="D7590" s="9" t="s">
        <v>41</v>
      </c>
      <c r="E7590" s="9">
        <v>0</v>
      </c>
      <c r="F7590" s="9">
        <v>0</v>
      </c>
      <c r="G7590" s="9" t="s">
        <v>44</v>
      </c>
      <c r="H7590" s="12"/>
    </row>
    <row r="7591" spans="1:8" x14ac:dyDescent="0.2">
      <c r="A7591" s="9" t="s">
        <v>15222</v>
      </c>
      <c r="B7591" s="10"/>
      <c r="C7591" s="11" t="s">
        <v>15223</v>
      </c>
      <c r="D7591" s="9" t="s">
        <v>41</v>
      </c>
      <c r="E7591" s="9">
        <v>0</v>
      </c>
      <c r="F7591" s="9">
        <v>0</v>
      </c>
      <c r="G7591" s="9" t="s">
        <v>44</v>
      </c>
      <c r="H7591" s="12"/>
    </row>
    <row r="7592" spans="1:8" x14ac:dyDescent="0.2">
      <c r="A7592" s="9" t="s">
        <v>15224</v>
      </c>
      <c r="B7592" s="10"/>
      <c r="C7592" s="11" t="s">
        <v>15225</v>
      </c>
      <c r="D7592" s="9" t="s">
        <v>41</v>
      </c>
      <c r="E7592" s="9">
        <v>0</v>
      </c>
      <c r="F7592" s="9">
        <v>0</v>
      </c>
      <c r="G7592" s="9" t="s">
        <v>44</v>
      </c>
      <c r="H7592" s="12"/>
    </row>
    <row r="7593" spans="1:8" x14ac:dyDescent="0.2">
      <c r="A7593" s="9" t="s">
        <v>15226</v>
      </c>
      <c r="B7593" s="10"/>
      <c r="C7593" s="11" t="s">
        <v>15227</v>
      </c>
      <c r="D7593" s="9" t="s">
        <v>41</v>
      </c>
      <c r="E7593" s="9">
        <v>0</v>
      </c>
      <c r="F7593" s="9">
        <v>0</v>
      </c>
      <c r="G7593" s="9" t="s">
        <v>44</v>
      </c>
      <c r="H7593" s="12"/>
    </row>
    <row r="7594" spans="1:8" x14ac:dyDescent="0.2">
      <c r="A7594" s="9" t="s">
        <v>15228</v>
      </c>
      <c r="B7594" s="10"/>
      <c r="C7594" s="11" t="s">
        <v>15229</v>
      </c>
      <c r="D7594" s="9" t="s">
        <v>41</v>
      </c>
      <c r="E7594" s="9">
        <v>0</v>
      </c>
      <c r="F7594" s="9">
        <v>0</v>
      </c>
      <c r="G7594" s="9" t="s">
        <v>44</v>
      </c>
      <c r="H7594" s="12"/>
    </row>
    <row r="7595" spans="1:8" x14ac:dyDescent="0.2">
      <c r="A7595" s="9" t="s">
        <v>15230</v>
      </c>
      <c r="B7595" s="10"/>
      <c r="C7595" s="11" t="s">
        <v>15231</v>
      </c>
      <c r="D7595" s="9" t="s">
        <v>41</v>
      </c>
      <c r="E7595" s="9">
        <v>0</v>
      </c>
      <c r="F7595" s="9">
        <v>0</v>
      </c>
      <c r="G7595" s="9" t="s">
        <v>44</v>
      </c>
      <c r="H7595" s="12"/>
    </row>
    <row r="7596" spans="1:8" x14ac:dyDescent="0.2">
      <c r="A7596" s="9" t="s">
        <v>15232</v>
      </c>
      <c r="B7596" s="10"/>
      <c r="C7596" s="11" t="s">
        <v>15233</v>
      </c>
      <c r="D7596" s="9" t="s">
        <v>41</v>
      </c>
      <c r="E7596" s="9">
        <v>0</v>
      </c>
      <c r="F7596" s="9">
        <v>0</v>
      </c>
      <c r="G7596" s="9" t="s">
        <v>44</v>
      </c>
      <c r="H7596" s="12"/>
    </row>
    <row r="7597" spans="1:8" x14ac:dyDescent="0.2">
      <c r="A7597" s="9" t="s">
        <v>15234</v>
      </c>
      <c r="B7597" s="10"/>
      <c r="C7597" s="11" t="s">
        <v>15235</v>
      </c>
      <c r="D7597" s="9" t="s">
        <v>41</v>
      </c>
      <c r="E7597" s="9">
        <v>0</v>
      </c>
      <c r="F7597" s="9">
        <v>0</v>
      </c>
      <c r="G7597" s="9" t="s">
        <v>44</v>
      </c>
      <c r="H7597" s="12"/>
    </row>
    <row r="7598" spans="1:8" x14ac:dyDescent="0.2">
      <c r="A7598" s="9" t="s">
        <v>15236</v>
      </c>
      <c r="B7598" s="10"/>
      <c r="C7598" s="11" t="s">
        <v>15237</v>
      </c>
      <c r="D7598" s="9" t="s">
        <v>41</v>
      </c>
      <c r="E7598" s="9">
        <v>0</v>
      </c>
      <c r="F7598" s="9">
        <v>0</v>
      </c>
      <c r="G7598" s="9" t="s">
        <v>44</v>
      </c>
      <c r="H7598" s="12"/>
    </row>
    <row r="7599" spans="1:8" x14ac:dyDescent="0.2">
      <c r="A7599" s="9" t="s">
        <v>15238</v>
      </c>
      <c r="B7599" s="10"/>
      <c r="C7599" s="11" t="s">
        <v>15239</v>
      </c>
      <c r="D7599" s="9" t="s">
        <v>41</v>
      </c>
      <c r="E7599" s="9">
        <v>0</v>
      </c>
      <c r="F7599" s="9">
        <v>0</v>
      </c>
      <c r="G7599" s="9" t="s">
        <v>44</v>
      </c>
      <c r="H7599" s="12"/>
    </row>
    <row r="7600" spans="1:8" x14ac:dyDescent="0.2">
      <c r="A7600" s="9" t="s">
        <v>15240</v>
      </c>
      <c r="B7600" s="10"/>
      <c r="C7600" s="11" t="s">
        <v>15241</v>
      </c>
      <c r="D7600" s="9" t="s">
        <v>41</v>
      </c>
      <c r="E7600" s="9">
        <v>0</v>
      </c>
      <c r="F7600" s="9">
        <v>0</v>
      </c>
      <c r="G7600" s="9" t="s">
        <v>44</v>
      </c>
      <c r="H7600" s="12"/>
    </row>
    <row r="7601" spans="1:8" x14ac:dyDescent="0.2">
      <c r="A7601" s="9" t="s">
        <v>15242</v>
      </c>
      <c r="B7601" s="10"/>
      <c r="C7601" s="11" t="s">
        <v>15243</v>
      </c>
      <c r="D7601" s="9" t="s">
        <v>41</v>
      </c>
      <c r="E7601" s="9">
        <v>0</v>
      </c>
      <c r="F7601" s="9">
        <v>0</v>
      </c>
      <c r="G7601" s="9" t="s">
        <v>44</v>
      </c>
      <c r="H7601" s="12"/>
    </row>
    <row r="7602" spans="1:8" x14ac:dyDescent="0.2">
      <c r="A7602" s="9" t="s">
        <v>15244</v>
      </c>
      <c r="B7602" s="10"/>
      <c r="C7602" s="11" t="s">
        <v>15245</v>
      </c>
      <c r="D7602" s="9" t="s">
        <v>41</v>
      </c>
      <c r="E7602" s="9">
        <v>0</v>
      </c>
      <c r="F7602" s="9">
        <v>0</v>
      </c>
      <c r="G7602" s="9" t="s">
        <v>44</v>
      </c>
      <c r="H7602" s="12"/>
    </row>
    <row r="7603" spans="1:8" x14ac:dyDescent="0.2">
      <c r="A7603" s="9" t="s">
        <v>15246</v>
      </c>
      <c r="B7603" s="10"/>
      <c r="C7603" s="11" t="s">
        <v>15247</v>
      </c>
      <c r="D7603" s="9" t="s">
        <v>41</v>
      </c>
      <c r="E7603" s="9">
        <v>0</v>
      </c>
      <c r="F7603" s="9">
        <v>0</v>
      </c>
      <c r="G7603" s="9" t="s">
        <v>44</v>
      </c>
      <c r="H7603" s="12"/>
    </row>
    <row r="7604" spans="1:8" x14ac:dyDescent="0.2">
      <c r="A7604" s="9" t="s">
        <v>15248</v>
      </c>
      <c r="B7604" s="10"/>
      <c r="C7604" s="11" t="s">
        <v>15249</v>
      </c>
      <c r="D7604" s="9" t="s">
        <v>41</v>
      </c>
      <c r="E7604" s="9">
        <v>0</v>
      </c>
      <c r="F7604" s="9">
        <v>0</v>
      </c>
      <c r="G7604" s="9" t="s">
        <v>44</v>
      </c>
      <c r="H7604" s="12"/>
    </row>
    <row r="7605" spans="1:8" x14ac:dyDescent="0.2">
      <c r="A7605" s="9" t="s">
        <v>15250</v>
      </c>
      <c r="B7605" s="10"/>
      <c r="C7605" s="11" t="s">
        <v>15251</v>
      </c>
      <c r="D7605" s="9" t="s">
        <v>41</v>
      </c>
      <c r="E7605" s="9">
        <v>0</v>
      </c>
      <c r="F7605" s="9">
        <v>0</v>
      </c>
      <c r="G7605" s="9" t="s">
        <v>44</v>
      </c>
      <c r="H7605" s="12"/>
    </row>
    <row r="7606" spans="1:8" x14ac:dyDescent="0.2">
      <c r="A7606" s="9" t="s">
        <v>15252</v>
      </c>
      <c r="B7606" s="10"/>
      <c r="C7606" s="11" t="s">
        <v>15253</v>
      </c>
      <c r="D7606" s="9" t="s">
        <v>41</v>
      </c>
      <c r="E7606" s="9">
        <v>0</v>
      </c>
      <c r="F7606" s="9">
        <v>0</v>
      </c>
      <c r="G7606" s="9" t="s">
        <v>44</v>
      </c>
      <c r="H7606" s="12"/>
    </row>
    <row r="7607" spans="1:8" x14ac:dyDescent="0.2">
      <c r="A7607" s="9" t="s">
        <v>15254</v>
      </c>
      <c r="B7607" s="10"/>
      <c r="C7607" s="11" t="s">
        <v>15255</v>
      </c>
      <c r="D7607" s="9" t="s">
        <v>41</v>
      </c>
      <c r="E7607" s="9">
        <v>0</v>
      </c>
      <c r="F7607" s="9">
        <v>0</v>
      </c>
      <c r="G7607" s="9" t="s">
        <v>44</v>
      </c>
      <c r="H7607" s="12"/>
    </row>
    <row r="7608" spans="1:8" x14ac:dyDescent="0.2">
      <c r="A7608" s="9" t="s">
        <v>15256</v>
      </c>
      <c r="B7608" s="10"/>
      <c r="C7608" s="11" t="s">
        <v>15257</v>
      </c>
      <c r="D7608" s="9" t="s">
        <v>41</v>
      </c>
      <c r="E7608" s="9">
        <v>0</v>
      </c>
      <c r="F7608" s="9">
        <v>0</v>
      </c>
      <c r="G7608" s="9" t="s">
        <v>44</v>
      </c>
      <c r="H7608" s="12"/>
    </row>
    <row r="7609" spans="1:8" x14ac:dyDescent="0.2">
      <c r="A7609" s="9" t="s">
        <v>15258</v>
      </c>
      <c r="B7609" s="10"/>
      <c r="C7609" s="11" t="s">
        <v>15259</v>
      </c>
      <c r="D7609" s="9" t="s">
        <v>41</v>
      </c>
      <c r="E7609" s="9">
        <v>0</v>
      </c>
      <c r="F7609" s="9">
        <v>0</v>
      </c>
      <c r="G7609" s="9" t="s">
        <v>44</v>
      </c>
      <c r="H7609" s="12"/>
    </row>
    <row r="7610" spans="1:8" x14ac:dyDescent="0.2">
      <c r="A7610" s="9" t="s">
        <v>15260</v>
      </c>
      <c r="B7610" s="10"/>
      <c r="C7610" s="11" t="s">
        <v>15261</v>
      </c>
      <c r="D7610" s="9" t="s">
        <v>41</v>
      </c>
      <c r="E7610" s="9">
        <v>0</v>
      </c>
      <c r="F7610" s="9">
        <v>0</v>
      </c>
      <c r="G7610" s="9" t="s">
        <v>44</v>
      </c>
      <c r="H7610" s="12"/>
    </row>
    <row r="7611" spans="1:8" x14ac:dyDescent="0.2">
      <c r="A7611" s="9" t="s">
        <v>15262</v>
      </c>
      <c r="B7611" s="10"/>
      <c r="C7611" s="11" t="s">
        <v>15263</v>
      </c>
      <c r="D7611" s="9" t="s">
        <v>41</v>
      </c>
      <c r="E7611" s="9">
        <v>0</v>
      </c>
      <c r="F7611" s="9">
        <v>0</v>
      </c>
      <c r="G7611" s="9" t="s">
        <v>44</v>
      </c>
      <c r="H7611" s="12"/>
    </row>
    <row r="7612" spans="1:8" x14ac:dyDescent="0.2">
      <c r="A7612" s="9" t="s">
        <v>15264</v>
      </c>
      <c r="B7612" s="10"/>
      <c r="C7612" s="11" t="s">
        <v>15265</v>
      </c>
      <c r="D7612" s="9" t="s">
        <v>41</v>
      </c>
      <c r="E7612" s="9">
        <v>0</v>
      </c>
      <c r="F7612" s="9">
        <v>0</v>
      </c>
      <c r="G7612" s="9" t="s">
        <v>44</v>
      </c>
      <c r="H7612" s="12"/>
    </row>
    <row r="7613" spans="1:8" x14ac:dyDescent="0.2">
      <c r="A7613" s="9" t="s">
        <v>15266</v>
      </c>
      <c r="B7613" s="10"/>
      <c r="C7613" s="11" t="s">
        <v>15267</v>
      </c>
      <c r="D7613" s="9" t="s">
        <v>41</v>
      </c>
      <c r="E7613" s="9">
        <v>0</v>
      </c>
      <c r="F7613" s="9">
        <v>0</v>
      </c>
      <c r="G7613" s="9" t="s">
        <v>44</v>
      </c>
      <c r="H7613" s="12"/>
    </row>
    <row r="7614" spans="1:8" x14ac:dyDescent="0.2">
      <c r="A7614" s="9" t="s">
        <v>15268</v>
      </c>
      <c r="B7614" s="10"/>
      <c r="C7614" s="11" t="s">
        <v>15269</v>
      </c>
      <c r="D7614" s="9" t="s">
        <v>41</v>
      </c>
      <c r="E7614" s="9">
        <v>0</v>
      </c>
      <c r="F7614" s="9">
        <v>0</v>
      </c>
      <c r="G7614" s="9" t="s">
        <v>44</v>
      </c>
      <c r="H7614" s="12"/>
    </row>
    <row r="7615" spans="1:8" x14ac:dyDescent="0.2">
      <c r="A7615" s="9" t="s">
        <v>15270</v>
      </c>
      <c r="B7615" s="10"/>
      <c r="C7615" s="11" t="s">
        <v>15271</v>
      </c>
      <c r="D7615" s="9" t="s">
        <v>41</v>
      </c>
      <c r="E7615" s="9">
        <v>0</v>
      </c>
      <c r="F7615" s="9">
        <v>0</v>
      </c>
      <c r="G7615" s="9" t="s">
        <v>44</v>
      </c>
      <c r="H7615" s="12"/>
    </row>
    <row r="7616" spans="1:8" x14ac:dyDescent="0.2">
      <c r="A7616" s="9" t="s">
        <v>15272</v>
      </c>
      <c r="B7616" s="10"/>
      <c r="C7616" s="11" t="s">
        <v>15273</v>
      </c>
      <c r="D7616" s="9" t="s">
        <v>41</v>
      </c>
      <c r="E7616" s="9">
        <v>0</v>
      </c>
      <c r="F7616" s="9">
        <v>0</v>
      </c>
      <c r="G7616" s="9" t="s">
        <v>44</v>
      </c>
      <c r="H7616" s="12"/>
    </row>
    <row r="7617" spans="1:8" x14ac:dyDescent="0.2">
      <c r="A7617" s="9" t="s">
        <v>15274</v>
      </c>
      <c r="B7617" s="10"/>
      <c r="C7617" s="11" t="s">
        <v>15275</v>
      </c>
      <c r="D7617" s="9" t="s">
        <v>41</v>
      </c>
      <c r="E7617" s="9">
        <v>0</v>
      </c>
      <c r="F7617" s="9">
        <v>0</v>
      </c>
      <c r="G7617" s="9" t="s">
        <v>44</v>
      </c>
      <c r="H7617" s="12"/>
    </row>
    <row r="7618" spans="1:8" x14ac:dyDescent="0.2">
      <c r="A7618" s="9" t="s">
        <v>15276</v>
      </c>
      <c r="B7618" s="10"/>
      <c r="C7618" s="11" t="s">
        <v>15277</v>
      </c>
      <c r="D7618" s="9" t="s">
        <v>41</v>
      </c>
      <c r="E7618" s="9">
        <v>0</v>
      </c>
      <c r="F7618" s="9">
        <v>0</v>
      </c>
      <c r="G7618" s="9" t="s">
        <v>44</v>
      </c>
      <c r="H7618" s="12"/>
    </row>
    <row r="7619" spans="1:8" x14ac:dyDescent="0.2">
      <c r="A7619" s="9" t="s">
        <v>15278</v>
      </c>
      <c r="B7619" s="10"/>
      <c r="C7619" s="11" t="s">
        <v>15279</v>
      </c>
      <c r="D7619" s="9" t="s">
        <v>41</v>
      </c>
      <c r="E7619" s="9">
        <v>0</v>
      </c>
      <c r="F7619" s="9">
        <v>0</v>
      </c>
      <c r="G7619" s="9" t="s">
        <v>44</v>
      </c>
      <c r="H7619" s="12"/>
    </row>
    <row r="7620" spans="1:8" x14ac:dyDescent="0.2">
      <c r="A7620" s="9" t="s">
        <v>15280</v>
      </c>
      <c r="B7620" s="10"/>
      <c r="C7620" s="11" t="s">
        <v>15281</v>
      </c>
      <c r="D7620" s="9" t="s">
        <v>41</v>
      </c>
      <c r="E7620" s="9">
        <v>0</v>
      </c>
      <c r="F7620" s="9">
        <v>0</v>
      </c>
      <c r="G7620" s="9" t="s">
        <v>44</v>
      </c>
      <c r="H7620" s="12"/>
    </row>
    <row r="7621" spans="1:8" x14ac:dyDescent="0.2">
      <c r="A7621" s="9" t="s">
        <v>15282</v>
      </c>
      <c r="B7621" s="10"/>
      <c r="C7621" s="11" t="s">
        <v>15283</v>
      </c>
      <c r="D7621" s="9" t="s">
        <v>41</v>
      </c>
      <c r="E7621" s="9">
        <v>0</v>
      </c>
      <c r="F7621" s="9">
        <v>0</v>
      </c>
      <c r="G7621" s="9" t="s">
        <v>44</v>
      </c>
      <c r="H7621" s="12"/>
    </row>
    <row r="7622" spans="1:8" x14ac:dyDescent="0.2">
      <c r="A7622" s="9" t="s">
        <v>15284</v>
      </c>
      <c r="B7622" s="10"/>
      <c r="C7622" s="11" t="s">
        <v>15285</v>
      </c>
      <c r="D7622" s="9" t="s">
        <v>41</v>
      </c>
      <c r="E7622" s="9">
        <v>0</v>
      </c>
      <c r="F7622" s="9">
        <v>0</v>
      </c>
      <c r="G7622" s="9" t="s">
        <v>44</v>
      </c>
      <c r="H7622" s="12"/>
    </row>
    <row r="7623" spans="1:8" x14ac:dyDescent="0.2">
      <c r="A7623" s="9" t="s">
        <v>15286</v>
      </c>
      <c r="B7623" s="10"/>
      <c r="C7623" s="11" t="s">
        <v>15287</v>
      </c>
      <c r="D7623" s="9" t="s">
        <v>41</v>
      </c>
      <c r="E7623" s="9">
        <v>0</v>
      </c>
      <c r="F7623" s="9">
        <v>0</v>
      </c>
      <c r="G7623" s="9" t="s">
        <v>44</v>
      </c>
      <c r="H7623" s="12"/>
    </row>
    <row r="7624" spans="1:8" x14ac:dyDescent="0.2">
      <c r="A7624" s="9" t="s">
        <v>15288</v>
      </c>
      <c r="B7624" s="10"/>
      <c r="C7624" s="11" t="s">
        <v>15289</v>
      </c>
      <c r="D7624" s="9" t="s">
        <v>41</v>
      </c>
      <c r="E7624" s="9">
        <v>0</v>
      </c>
      <c r="F7624" s="9">
        <v>0</v>
      </c>
      <c r="G7624" s="9" t="s">
        <v>44</v>
      </c>
      <c r="H7624" s="12"/>
    </row>
    <row r="7625" spans="1:8" x14ac:dyDescent="0.2">
      <c r="A7625" s="9" t="s">
        <v>15290</v>
      </c>
      <c r="B7625" s="10"/>
      <c r="C7625" s="11" t="s">
        <v>15291</v>
      </c>
      <c r="D7625" s="9" t="s">
        <v>41</v>
      </c>
      <c r="E7625" s="9">
        <v>0</v>
      </c>
      <c r="F7625" s="9">
        <v>0</v>
      </c>
      <c r="G7625" s="9" t="s">
        <v>44</v>
      </c>
      <c r="H7625" s="12"/>
    </row>
    <row r="7626" spans="1:8" x14ac:dyDescent="0.2">
      <c r="A7626" s="9" t="s">
        <v>15292</v>
      </c>
      <c r="B7626" s="10"/>
      <c r="C7626" s="11" t="s">
        <v>15293</v>
      </c>
      <c r="D7626" s="9" t="s">
        <v>41</v>
      </c>
      <c r="E7626" s="9">
        <v>0</v>
      </c>
      <c r="F7626" s="9">
        <v>0</v>
      </c>
      <c r="G7626" s="9" t="s">
        <v>44</v>
      </c>
      <c r="H7626" s="12"/>
    </row>
    <row r="7627" spans="1:8" x14ac:dyDescent="0.2">
      <c r="A7627" s="9" t="s">
        <v>15294</v>
      </c>
      <c r="B7627" s="10"/>
      <c r="C7627" s="11" t="s">
        <v>15295</v>
      </c>
      <c r="D7627" s="9" t="s">
        <v>41</v>
      </c>
      <c r="E7627" s="9">
        <v>0</v>
      </c>
      <c r="F7627" s="9">
        <v>0</v>
      </c>
      <c r="G7627" s="9" t="s">
        <v>44</v>
      </c>
      <c r="H7627" s="12"/>
    </row>
    <row r="7628" spans="1:8" x14ac:dyDescent="0.2">
      <c r="A7628" s="9" t="s">
        <v>15296</v>
      </c>
      <c r="B7628" s="10"/>
      <c r="C7628" s="11" t="s">
        <v>15297</v>
      </c>
      <c r="D7628" s="9" t="s">
        <v>41</v>
      </c>
      <c r="E7628" s="9">
        <v>0</v>
      </c>
      <c r="F7628" s="9">
        <v>0</v>
      </c>
      <c r="G7628" s="9" t="s">
        <v>44</v>
      </c>
      <c r="H7628" s="12"/>
    </row>
    <row r="7629" spans="1:8" x14ac:dyDescent="0.2">
      <c r="A7629" s="9" t="s">
        <v>15298</v>
      </c>
      <c r="B7629" s="10"/>
      <c r="C7629" s="11" t="s">
        <v>15299</v>
      </c>
      <c r="D7629" s="9" t="s">
        <v>41</v>
      </c>
      <c r="E7629" s="9">
        <v>0</v>
      </c>
      <c r="F7629" s="9">
        <v>0</v>
      </c>
      <c r="G7629" s="9" t="s">
        <v>44</v>
      </c>
      <c r="H7629" s="12"/>
    </row>
    <row r="7630" spans="1:8" x14ac:dyDescent="0.2">
      <c r="A7630" s="9" t="s">
        <v>15300</v>
      </c>
      <c r="B7630" s="10"/>
      <c r="C7630" s="11" t="s">
        <v>15301</v>
      </c>
      <c r="D7630" s="9" t="s">
        <v>41</v>
      </c>
      <c r="E7630" s="9">
        <v>0</v>
      </c>
      <c r="F7630" s="9">
        <v>0</v>
      </c>
      <c r="G7630" s="9" t="s">
        <v>44</v>
      </c>
      <c r="H7630" s="12"/>
    </row>
    <row r="7631" spans="1:8" x14ac:dyDescent="0.2">
      <c r="A7631" s="9" t="s">
        <v>15302</v>
      </c>
      <c r="B7631" s="10"/>
      <c r="C7631" s="11" t="s">
        <v>15303</v>
      </c>
      <c r="D7631" s="9" t="s">
        <v>41</v>
      </c>
      <c r="E7631" s="9">
        <v>0</v>
      </c>
      <c r="F7631" s="9">
        <v>0</v>
      </c>
      <c r="G7631" s="9" t="s">
        <v>44</v>
      </c>
      <c r="H7631" s="12"/>
    </row>
    <row r="7632" spans="1:8" x14ac:dyDescent="0.2">
      <c r="A7632" s="9" t="s">
        <v>15304</v>
      </c>
      <c r="B7632" s="10"/>
      <c r="C7632" s="11" t="s">
        <v>15305</v>
      </c>
      <c r="D7632" s="9" t="s">
        <v>41</v>
      </c>
      <c r="E7632" s="9">
        <v>0</v>
      </c>
      <c r="F7632" s="9">
        <v>0</v>
      </c>
      <c r="G7632" s="9" t="s">
        <v>44</v>
      </c>
      <c r="H7632" s="12"/>
    </row>
    <row r="7633" spans="1:8" x14ac:dyDescent="0.2">
      <c r="A7633" s="9" t="s">
        <v>15306</v>
      </c>
      <c r="B7633" s="10"/>
      <c r="C7633" s="11" t="s">
        <v>15307</v>
      </c>
      <c r="D7633" s="9" t="s">
        <v>41</v>
      </c>
      <c r="E7633" s="9">
        <v>0</v>
      </c>
      <c r="F7633" s="9">
        <v>0</v>
      </c>
      <c r="G7633" s="9" t="s">
        <v>44</v>
      </c>
      <c r="H7633" s="12"/>
    </row>
    <row r="7634" spans="1:8" x14ac:dyDescent="0.2">
      <c r="A7634" s="9" t="s">
        <v>15308</v>
      </c>
      <c r="B7634" s="10"/>
      <c r="C7634" s="11" t="s">
        <v>15309</v>
      </c>
      <c r="D7634" s="9" t="s">
        <v>41</v>
      </c>
      <c r="E7634" s="9">
        <v>0</v>
      </c>
      <c r="F7634" s="9">
        <v>0</v>
      </c>
      <c r="G7634" s="9" t="s">
        <v>44</v>
      </c>
      <c r="H7634" s="12"/>
    </row>
    <row r="7635" spans="1:8" x14ac:dyDescent="0.2">
      <c r="A7635" s="9" t="s">
        <v>15310</v>
      </c>
      <c r="B7635" s="10"/>
      <c r="C7635" s="11" t="s">
        <v>15311</v>
      </c>
      <c r="D7635" s="9" t="s">
        <v>41</v>
      </c>
      <c r="E7635" s="9">
        <v>0</v>
      </c>
      <c r="F7635" s="9">
        <v>0</v>
      </c>
      <c r="G7635" s="9" t="s">
        <v>44</v>
      </c>
      <c r="H7635" s="12"/>
    </row>
    <row r="7636" spans="1:8" x14ac:dyDescent="0.2">
      <c r="A7636" s="9" t="s">
        <v>15312</v>
      </c>
      <c r="B7636" s="10"/>
      <c r="C7636" s="11" t="s">
        <v>15313</v>
      </c>
      <c r="D7636" s="9" t="s">
        <v>41</v>
      </c>
      <c r="E7636" s="9">
        <v>0</v>
      </c>
      <c r="F7636" s="9">
        <v>0</v>
      </c>
      <c r="G7636" s="9" t="s">
        <v>44</v>
      </c>
      <c r="H7636" s="12"/>
    </row>
    <row r="7637" spans="1:8" x14ac:dyDescent="0.2">
      <c r="A7637" s="9" t="s">
        <v>15314</v>
      </c>
      <c r="B7637" s="10"/>
      <c r="C7637" s="11" t="s">
        <v>15315</v>
      </c>
      <c r="D7637" s="9" t="s">
        <v>41</v>
      </c>
      <c r="E7637" s="9">
        <v>0</v>
      </c>
      <c r="F7637" s="9">
        <v>0</v>
      </c>
      <c r="G7637" s="9" t="s">
        <v>44</v>
      </c>
      <c r="H7637" s="12"/>
    </row>
    <row r="7638" spans="1:8" x14ac:dyDescent="0.2">
      <c r="A7638" s="9" t="s">
        <v>15316</v>
      </c>
      <c r="B7638" s="10"/>
      <c r="C7638" s="11" t="s">
        <v>15317</v>
      </c>
      <c r="D7638" s="9" t="s">
        <v>41</v>
      </c>
      <c r="E7638" s="9">
        <v>0</v>
      </c>
      <c r="F7638" s="9">
        <v>0</v>
      </c>
      <c r="G7638" s="9" t="s">
        <v>44</v>
      </c>
      <c r="H7638" s="12"/>
    </row>
    <row r="7639" spans="1:8" x14ac:dyDescent="0.2">
      <c r="A7639" s="9" t="s">
        <v>15318</v>
      </c>
      <c r="B7639" s="10"/>
      <c r="C7639" s="11" t="s">
        <v>15319</v>
      </c>
      <c r="D7639" s="9" t="s">
        <v>41</v>
      </c>
      <c r="E7639" s="9">
        <v>0</v>
      </c>
      <c r="F7639" s="9">
        <v>0</v>
      </c>
      <c r="G7639" s="9" t="s">
        <v>44</v>
      </c>
      <c r="H7639" s="12"/>
    </row>
    <row r="7640" spans="1:8" x14ac:dyDescent="0.2">
      <c r="A7640" s="9" t="s">
        <v>15320</v>
      </c>
      <c r="B7640" s="10"/>
      <c r="C7640" s="11" t="s">
        <v>15321</v>
      </c>
      <c r="D7640" s="9" t="s">
        <v>41</v>
      </c>
      <c r="E7640" s="9">
        <v>0</v>
      </c>
      <c r="F7640" s="9">
        <v>0</v>
      </c>
      <c r="G7640" s="9" t="s">
        <v>44</v>
      </c>
      <c r="H7640" s="12"/>
    </row>
    <row r="7641" spans="1:8" x14ac:dyDescent="0.2">
      <c r="A7641" s="9" t="s">
        <v>15322</v>
      </c>
      <c r="B7641" s="10"/>
      <c r="C7641" s="11" t="s">
        <v>15323</v>
      </c>
      <c r="D7641" s="9" t="s">
        <v>41</v>
      </c>
      <c r="E7641" s="9">
        <v>0</v>
      </c>
      <c r="F7641" s="9">
        <v>0</v>
      </c>
      <c r="G7641" s="9" t="s">
        <v>44</v>
      </c>
      <c r="H7641" s="12"/>
    </row>
    <row r="7642" spans="1:8" x14ac:dyDescent="0.2">
      <c r="A7642" s="9" t="s">
        <v>15324</v>
      </c>
      <c r="B7642" s="10"/>
      <c r="C7642" s="11" t="s">
        <v>15325</v>
      </c>
      <c r="D7642" s="9" t="s">
        <v>41</v>
      </c>
      <c r="E7642" s="9">
        <v>0</v>
      </c>
      <c r="F7642" s="9">
        <v>0</v>
      </c>
      <c r="G7642" s="9" t="s">
        <v>44</v>
      </c>
      <c r="H7642" s="12"/>
    </row>
    <row r="7643" spans="1:8" x14ac:dyDescent="0.2">
      <c r="A7643" s="9" t="s">
        <v>15326</v>
      </c>
      <c r="B7643" s="10"/>
      <c r="C7643" s="11" t="s">
        <v>15327</v>
      </c>
      <c r="D7643" s="9" t="s">
        <v>41</v>
      </c>
      <c r="E7643" s="9">
        <v>0</v>
      </c>
      <c r="F7643" s="9">
        <v>0</v>
      </c>
      <c r="G7643" s="9" t="s">
        <v>44</v>
      </c>
      <c r="H7643" s="12"/>
    </row>
    <row r="7644" spans="1:8" x14ac:dyDescent="0.2">
      <c r="A7644" s="9" t="s">
        <v>15328</v>
      </c>
      <c r="B7644" s="10"/>
      <c r="C7644" s="11" t="s">
        <v>15329</v>
      </c>
      <c r="D7644" s="9" t="s">
        <v>41</v>
      </c>
      <c r="E7644" s="9">
        <v>0</v>
      </c>
      <c r="F7644" s="9">
        <v>0</v>
      </c>
      <c r="G7644" s="9" t="s">
        <v>44</v>
      </c>
      <c r="H7644" s="12"/>
    </row>
    <row r="7645" spans="1:8" x14ac:dyDescent="0.2">
      <c r="A7645" s="9" t="s">
        <v>15330</v>
      </c>
      <c r="B7645" s="10"/>
      <c r="C7645" s="11" t="s">
        <v>15331</v>
      </c>
      <c r="D7645" s="9" t="s">
        <v>41</v>
      </c>
      <c r="E7645" s="9">
        <v>0</v>
      </c>
      <c r="F7645" s="9">
        <v>0</v>
      </c>
      <c r="G7645" s="9" t="s">
        <v>44</v>
      </c>
      <c r="H7645" s="12"/>
    </row>
    <row r="7646" spans="1:8" x14ac:dyDescent="0.2">
      <c r="A7646" s="9" t="s">
        <v>15332</v>
      </c>
      <c r="B7646" s="10"/>
      <c r="C7646" s="11" t="s">
        <v>15333</v>
      </c>
      <c r="D7646" s="9" t="s">
        <v>41</v>
      </c>
      <c r="E7646" s="9">
        <v>0</v>
      </c>
      <c r="F7646" s="9">
        <v>0</v>
      </c>
      <c r="G7646" s="9" t="s">
        <v>44</v>
      </c>
      <c r="H7646" s="12"/>
    </row>
    <row r="7647" spans="1:8" x14ac:dyDescent="0.2">
      <c r="A7647" s="9" t="s">
        <v>15334</v>
      </c>
      <c r="B7647" s="10"/>
      <c r="C7647" s="11" t="s">
        <v>15335</v>
      </c>
      <c r="D7647" s="9" t="s">
        <v>41</v>
      </c>
      <c r="E7647" s="9">
        <v>0</v>
      </c>
      <c r="F7647" s="9">
        <v>0</v>
      </c>
      <c r="G7647" s="9" t="s">
        <v>44</v>
      </c>
      <c r="H7647" s="12"/>
    </row>
    <row r="7648" spans="1:8" x14ac:dyDescent="0.2">
      <c r="A7648" s="9" t="s">
        <v>15336</v>
      </c>
      <c r="B7648" s="10"/>
      <c r="C7648" s="11" t="s">
        <v>15337</v>
      </c>
      <c r="D7648" s="9" t="s">
        <v>41</v>
      </c>
      <c r="E7648" s="9">
        <v>0</v>
      </c>
      <c r="F7648" s="9">
        <v>0</v>
      </c>
      <c r="G7648" s="9" t="s">
        <v>44</v>
      </c>
      <c r="H7648" s="12"/>
    </row>
    <row r="7649" spans="1:8" x14ac:dyDescent="0.2">
      <c r="A7649" s="9" t="s">
        <v>15338</v>
      </c>
      <c r="B7649" s="10"/>
      <c r="C7649" s="11" t="s">
        <v>15339</v>
      </c>
      <c r="D7649" s="9" t="s">
        <v>41</v>
      </c>
      <c r="E7649" s="9">
        <v>0</v>
      </c>
      <c r="F7649" s="9">
        <v>0</v>
      </c>
      <c r="G7649" s="9" t="s">
        <v>44</v>
      </c>
      <c r="H7649" s="12"/>
    </row>
    <row r="7650" spans="1:8" x14ac:dyDescent="0.2">
      <c r="A7650" s="9" t="s">
        <v>15340</v>
      </c>
      <c r="B7650" s="10"/>
      <c r="C7650" s="11" t="s">
        <v>15341</v>
      </c>
      <c r="D7650" s="9" t="s">
        <v>41</v>
      </c>
      <c r="E7650" s="9">
        <v>0</v>
      </c>
      <c r="F7650" s="9">
        <v>0</v>
      </c>
      <c r="G7650" s="9" t="s">
        <v>44</v>
      </c>
      <c r="H7650" s="12"/>
    </row>
    <row r="7651" spans="1:8" x14ac:dyDescent="0.2">
      <c r="A7651" s="9" t="s">
        <v>15342</v>
      </c>
      <c r="B7651" s="10"/>
      <c r="C7651" s="11" t="s">
        <v>15343</v>
      </c>
      <c r="D7651" s="9" t="s">
        <v>41</v>
      </c>
      <c r="E7651" s="9">
        <v>0</v>
      </c>
      <c r="F7651" s="9">
        <v>0</v>
      </c>
      <c r="G7651" s="9" t="s">
        <v>44</v>
      </c>
      <c r="H7651" s="12"/>
    </row>
    <row r="7652" spans="1:8" x14ac:dyDescent="0.2">
      <c r="A7652" s="9" t="s">
        <v>15344</v>
      </c>
      <c r="B7652" s="10"/>
      <c r="C7652" s="11" t="s">
        <v>15345</v>
      </c>
      <c r="D7652" s="9" t="s">
        <v>41</v>
      </c>
      <c r="E7652" s="9">
        <v>0</v>
      </c>
      <c r="F7652" s="9">
        <v>0</v>
      </c>
      <c r="G7652" s="9" t="s">
        <v>44</v>
      </c>
      <c r="H7652" s="12"/>
    </row>
    <row r="7653" spans="1:8" x14ac:dyDescent="0.2">
      <c r="A7653" s="9" t="s">
        <v>15346</v>
      </c>
      <c r="B7653" s="10"/>
      <c r="C7653" s="11" t="s">
        <v>15347</v>
      </c>
      <c r="D7653" s="9" t="s">
        <v>41</v>
      </c>
      <c r="E7653" s="9">
        <v>0</v>
      </c>
      <c r="F7653" s="9">
        <v>0</v>
      </c>
      <c r="G7653" s="9" t="s">
        <v>44</v>
      </c>
      <c r="H7653" s="12"/>
    </row>
    <row r="7654" spans="1:8" x14ac:dyDescent="0.2">
      <c r="A7654" s="9" t="s">
        <v>15348</v>
      </c>
      <c r="B7654" s="10"/>
      <c r="C7654" s="11" t="s">
        <v>15349</v>
      </c>
      <c r="D7654" s="9" t="s">
        <v>41</v>
      </c>
      <c r="E7654" s="9">
        <v>0</v>
      </c>
      <c r="F7654" s="9">
        <v>0</v>
      </c>
      <c r="G7654" s="9" t="s">
        <v>44</v>
      </c>
      <c r="H7654" s="12"/>
    </row>
    <row r="7655" spans="1:8" x14ac:dyDescent="0.2">
      <c r="A7655" s="9" t="s">
        <v>15350</v>
      </c>
      <c r="B7655" s="10"/>
      <c r="C7655" s="11" t="s">
        <v>15351</v>
      </c>
      <c r="D7655" s="9" t="s">
        <v>41</v>
      </c>
      <c r="E7655" s="9">
        <v>0</v>
      </c>
      <c r="F7655" s="9">
        <v>0</v>
      </c>
      <c r="G7655" s="9" t="s">
        <v>44</v>
      </c>
      <c r="H7655" s="12"/>
    </row>
    <row r="7656" spans="1:8" x14ac:dyDescent="0.2">
      <c r="A7656" s="9" t="s">
        <v>15352</v>
      </c>
      <c r="B7656" s="10"/>
      <c r="C7656" s="11" t="s">
        <v>15353</v>
      </c>
      <c r="D7656" s="9" t="s">
        <v>41</v>
      </c>
      <c r="E7656" s="9">
        <v>0</v>
      </c>
      <c r="F7656" s="9">
        <v>0</v>
      </c>
      <c r="G7656" s="9" t="s">
        <v>44</v>
      </c>
      <c r="H7656" s="12"/>
    </row>
    <row r="7657" spans="1:8" x14ac:dyDescent="0.2">
      <c r="A7657" s="9" t="s">
        <v>15354</v>
      </c>
      <c r="B7657" s="10"/>
      <c r="C7657" s="11" t="s">
        <v>15355</v>
      </c>
      <c r="D7657" s="9" t="s">
        <v>41</v>
      </c>
      <c r="E7657" s="9">
        <v>0</v>
      </c>
      <c r="F7657" s="9">
        <v>0</v>
      </c>
      <c r="G7657" s="9" t="s">
        <v>44</v>
      </c>
      <c r="H7657" s="12"/>
    </row>
    <row r="7658" spans="1:8" x14ac:dyDescent="0.2">
      <c r="A7658" s="9" t="s">
        <v>15356</v>
      </c>
      <c r="B7658" s="10"/>
      <c r="C7658" s="11" t="s">
        <v>15357</v>
      </c>
      <c r="D7658" s="9" t="s">
        <v>41</v>
      </c>
      <c r="E7658" s="9">
        <v>0</v>
      </c>
      <c r="F7658" s="9">
        <v>0</v>
      </c>
      <c r="G7658" s="9" t="s">
        <v>44</v>
      </c>
      <c r="H7658" s="12"/>
    </row>
    <row r="7659" spans="1:8" x14ac:dyDescent="0.2">
      <c r="A7659" s="9" t="s">
        <v>15358</v>
      </c>
      <c r="B7659" s="10"/>
      <c r="C7659" s="11" t="s">
        <v>15359</v>
      </c>
      <c r="D7659" s="9" t="s">
        <v>41</v>
      </c>
      <c r="E7659" s="9">
        <v>0</v>
      </c>
      <c r="F7659" s="9">
        <v>0</v>
      </c>
      <c r="G7659" s="9" t="s">
        <v>44</v>
      </c>
      <c r="H7659" s="12"/>
    </row>
    <row r="7660" spans="1:8" x14ac:dyDescent="0.2">
      <c r="A7660" s="9" t="s">
        <v>15360</v>
      </c>
      <c r="B7660" s="10"/>
      <c r="C7660" s="11" t="s">
        <v>15361</v>
      </c>
      <c r="D7660" s="9" t="s">
        <v>41</v>
      </c>
      <c r="E7660" s="9">
        <v>0</v>
      </c>
      <c r="F7660" s="9">
        <v>0</v>
      </c>
      <c r="G7660" s="9" t="s">
        <v>44</v>
      </c>
      <c r="H7660" s="12"/>
    </row>
    <row r="7661" spans="1:8" x14ac:dyDescent="0.2">
      <c r="A7661" s="9" t="s">
        <v>15362</v>
      </c>
      <c r="B7661" s="10"/>
      <c r="C7661" s="11" t="s">
        <v>15363</v>
      </c>
      <c r="D7661" s="9" t="s">
        <v>41</v>
      </c>
      <c r="E7661" s="9">
        <v>0</v>
      </c>
      <c r="F7661" s="9">
        <v>0</v>
      </c>
      <c r="G7661" s="9" t="s">
        <v>44</v>
      </c>
      <c r="H7661" s="12"/>
    </row>
    <row r="7662" spans="1:8" x14ac:dyDescent="0.2">
      <c r="A7662" s="9" t="s">
        <v>15364</v>
      </c>
      <c r="B7662" s="10"/>
      <c r="C7662" s="11" t="s">
        <v>15365</v>
      </c>
      <c r="D7662" s="9" t="s">
        <v>41</v>
      </c>
      <c r="E7662" s="9">
        <v>0</v>
      </c>
      <c r="F7662" s="9">
        <v>0</v>
      </c>
      <c r="G7662" s="9" t="s">
        <v>44</v>
      </c>
      <c r="H7662" s="12"/>
    </row>
    <row r="7663" spans="1:8" x14ac:dyDescent="0.2">
      <c r="A7663" s="9" t="s">
        <v>15366</v>
      </c>
      <c r="B7663" s="10"/>
      <c r="C7663" s="11" t="s">
        <v>15367</v>
      </c>
      <c r="D7663" s="9" t="s">
        <v>41</v>
      </c>
      <c r="E7663" s="9">
        <v>0</v>
      </c>
      <c r="F7663" s="9">
        <v>0</v>
      </c>
      <c r="G7663" s="9" t="s">
        <v>44</v>
      </c>
      <c r="H7663" s="12"/>
    </row>
    <row r="7664" spans="1:8" x14ac:dyDescent="0.2">
      <c r="A7664" s="9" t="s">
        <v>15368</v>
      </c>
      <c r="B7664" s="10"/>
      <c r="C7664" s="11" t="s">
        <v>15369</v>
      </c>
      <c r="D7664" s="9" t="s">
        <v>41</v>
      </c>
      <c r="E7664" s="9">
        <v>0</v>
      </c>
      <c r="F7664" s="9">
        <v>0</v>
      </c>
      <c r="G7664" s="9" t="s">
        <v>44</v>
      </c>
      <c r="H7664" s="12"/>
    </row>
    <row r="7665" spans="1:8" x14ac:dyDescent="0.2">
      <c r="A7665" s="9" t="s">
        <v>15370</v>
      </c>
      <c r="B7665" s="10"/>
      <c r="C7665" s="11" t="s">
        <v>15371</v>
      </c>
      <c r="D7665" s="9" t="s">
        <v>41</v>
      </c>
      <c r="E7665" s="9">
        <v>0</v>
      </c>
      <c r="F7665" s="9">
        <v>0</v>
      </c>
      <c r="G7665" s="9" t="s">
        <v>44</v>
      </c>
      <c r="H7665" s="12"/>
    </row>
    <row r="7666" spans="1:8" x14ac:dyDescent="0.2">
      <c r="A7666" s="9" t="s">
        <v>15372</v>
      </c>
      <c r="B7666" s="10"/>
      <c r="C7666" s="11" t="s">
        <v>15373</v>
      </c>
      <c r="D7666" s="9" t="s">
        <v>41</v>
      </c>
      <c r="E7666" s="9">
        <v>0</v>
      </c>
      <c r="F7666" s="9">
        <v>0</v>
      </c>
      <c r="G7666" s="9" t="s">
        <v>44</v>
      </c>
      <c r="H7666" s="12"/>
    </row>
    <row r="7667" spans="1:8" x14ac:dyDescent="0.2">
      <c r="A7667" s="9" t="s">
        <v>15374</v>
      </c>
      <c r="B7667" s="10"/>
      <c r="C7667" s="11" t="s">
        <v>15375</v>
      </c>
      <c r="D7667" s="9" t="s">
        <v>41</v>
      </c>
      <c r="E7667" s="9">
        <v>0</v>
      </c>
      <c r="F7667" s="9">
        <v>0</v>
      </c>
      <c r="G7667" s="9" t="s">
        <v>44</v>
      </c>
      <c r="H7667" s="12"/>
    </row>
    <row r="7668" spans="1:8" x14ac:dyDescent="0.2">
      <c r="A7668" s="9" t="s">
        <v>15376</v>
      </c>
      <c r="B7668" s="10"/>
      <c r="C7668" s="11" t="s">
        <v>15377</v>
      </c>
      <c r="D7668" s="9" t="s">
        <v>41</v>
      </c>
      <c r="E7668" s="9">
        <v>0</v>
      </c>
      <c r="F7668" s="9">
        <v>0</v>
      </c>
      <c r="G7668" s="9" t="s">
        <v>44</v>
      </c>
      <c r="H7668" s="12"/>
    </row>
    <row r="7669" spans="1:8" x14ac:dyDescent="0.2">
      <c r="A7669" s="9" t="s">
        <v>15378</v>
      </c>
      <c r="B7669" s="10"/>
      <c r="C7669" s="11" t="s">
        <v>15379</v>
      </c>
      <c r="D7669" s="9" t="s">
        <v>41</v>
      </c>
      <c r="E7669" s="9">
        <v>0</v>
      </c>
      <c r="F7669" s="9">
        <v>0</v>
      </c>
      <c r="G7669" s="9" t="s">
        <v>44</v>
      </c>
      <c r="H7669" s="12"/>
    </row>
    <row r="7670" spans="1:8" x14ac:dyDescent="0.2">
      <c r="A7670" s="9" t="s">
        <v>15380</v>
      </c>
      <c r="B7670" s="10"/>
      <c r="C7670" s="11" t="s">
        <v>15381</v>
      </c>
      <c r="D7670" s="9" t="s">
        <v>41</v>
      </c>
      <c r="E7670" s="9">
        <v>0</v>
      </c>
      <c r="F7670" s="9">
        <v>0</v>
      </c>
      <c r="G7670" s="9" t="s">
        <v>44</v>
      </c>
      <c r="H7670" s="12"/>
    </row>
    <row r="7671" spans="1:8" x14ac:dyDescent="0.2">
      <c r="A7671" s="9" t="s">
        <v>15382</v>
      </c>
      <c r="B7671" s="10"/>
      <c r="C7671" s="11" t="s">
        <v>15383</v>
      </c>
      <c r="D7671" s="9" t="s">
        <v>41</v>
      </c>
      <c r="E7671" s="9">
        <v>0</v>
      </c>
      <c r="F7671" s="9">
        <v>0</v>
      </c>
      <c r="G7671" s="9" t="s">
        <v>44</v>
      </c>
      <c r="H7671" s="12"/>
    </row>
    <row r="7672" spans="1:8" x14ac:dyDescent="0.2">
      <c r="A7672" s="9" t="s">
        <v>15384</v>
      </c>
      <c r="B7672" s="10"/>
      <c r="C7672" s="11" t="s">
        <v>15385</v>
      </c>
      <c r="D7672" s="9" t="s">
        <v>41</v>
      </c>
      <c r="E7672" s="9">
        <v>0</v>
      </c>
      <c r="F7672" s="9">
        <v>0</v>
      </c>
      <c r="G7672" s="9" t="s">
        <v>44</v>
      </c>
      <c r="H7672" s="12"/>
    </row>
    <row r="7673" spans="1:8" x14ac:dyDescent="0.2">
      <c r="A7673" s="9" t="s">
        <v>15386</v>
      </c>
      <c r="B7673" s="10"/>
      <c r="C7673" s="11" t="s">
        <v>15387</v>
      </c>
      <c r="D7673" s="9" t="s">
        <v>41</v>
      </c>
      <c r="E7673" s="9">
        <v>0</v>
      </c>
      <c r="F7673" s="9">
        <v>0</v>
      </c>
      <c r="G7673" s="9" t="s">
        <v>44</v>
      </c>
      <c r="H7673" s="12"/>
    </row>
    <row r="7674" spans="1:8" x14ac:dyDescent="0.2">
      <c r="A7674" s="9" t="s">
        <v>15388</v>
      </c>
      <c r="B7674" s="10"/>
      <c r="C7674" s="11" t="s">
        <v>15389</v>
      </c>
      <c r="D7674" s="9" t="s">
        <v>41</v>
      </c>
      <c r="E7674" s="9">
        <v>0</v>
      </c>
      <c r="F7674" s="9">
        <v>0</v>
      </c>
      <c r="G7674" s="9" t="s">
        <v>44</v>
      </c>
      <c r="H7674" s="12"/>
    </row>
    <row r="7675" spans="1:8" x14ac:dyDescent="0.2">
      <c r="A7675" s="9" t="s">
        <v>15390</v>
      </c>
      <c r="B7675" s="10"/>
      <c r="C7675" s="11" t="s">
        <v>15391</v>
      </c>
      <c r="D7675" s="9" t="s">
        <v>41</v>
      </c>
      <c r="E7675" s="9">
        <v>0</v>
      </c>
      <c r="F7675" s="9">
        <v>0</v>
      </c>
      <c r="G7675" s="9" t="s">
        <v>44</v>
      </c>
      <c r="H7675" s="12"/>
    </row>
    <row r="7676" spans="1:8" x14ac:dyDescent="0.2">
      <c r="A7676" s="9" t="s">
        <v>15392</v>
      </c>
      <c r="B7676" s="10"/>
      <c r="C7676" s="11" t="s">
        <v>15393</v>
      </c>
      <c r="D7676" s="9" t="s">
        <v>41</v>
      </c>
      <c r="E7676" s="9">
        <v>0</v>
      </c>
      <c r="F7676" s="9">
        <v>0</v>
      </c>
      <c r="G7676" s="9" t="s">
        <v>44</v>
      </c>
      <c r="H7676" s="12"/>
    </row>
    <row r="7677" spans="1:8" x14ac:dyDescent="0.2">
      <c r="A7677" s="9" t="s">
        <v>15394</v>
      </c>
      <c r="B7677" s="10"/>
      <c r="C7677" s="11" t="s">
        <v>15395</v>
      </c>
      <c r="D7677" s="9" t="s">
        <v>41</v>
      </c>
      <c r="E7677" s="9">
        <v>0</v>
      </c>
      <c r="F7677" s="9">
        <v>0</v>
      </c>
      <c r="G7677" s="9" t="s">
        <v>44</v>
      </c>
      <c r="H7677" s="12"/>
    </row>
    <row r="7678" spans="1:8" x14ac:dyDescent="0.2">
      <c r="A7678" s="9" t="s">
        <v>15396</v>
      </c>
      <c r="B7678" s="10"/>
      <c r="C7678" s="11" t="s">
        <v>15397</v>
      </c>
      <c r="D7678" s="9" t="s">
        <v>41</v>
      </c>
      <c r="E7678" s="9">
        <v>0</v>
      </c>
      <c r="F7678" s="9">
        <v>0</v>
      </c>
      <c r="G7678" s="9" t="s">
        <v>44</v>
      </c>
      <c r="H7678" s="12"/>
    </row>
    <row r="7679" spans="1:8" x14ac:dyDescent="0.2">
      <c r="A7679" s="9" t="s">
        <v>15398</v>
      </c>
      <c r="B7679" s="10"/>
      <c r="C7679" s="11" t="s">
        <v>15399</v>
      </c>
      <c r="D7679" s="9" t="s">
        <v>41</v>
      </c>
      <c r="E7679" s="9">
        <v>0</v>
      </c>
      <c r="F7679" s="9">
        <v>0</v>
      </c>
      <c r="G7679" s="9" t="s">
        <v>44</v>
      </c>
      <c r="H7679" s="12"/>
    </row>
    <row r="7680" spans="1:8" x14ac:dyDescent="0.2">
      <c r="A7680" s="9" t="s">
        <v>15400</v>
      </c>
      <c r="B7680" s="10"/>
      <c r="C7680" s="11" t="s">
        <v>15401</v>
      </c>
      <c r="D7680" s="9" t="s">
        <v>41</v>
      </c>
      <c r="E7680" s="9">
        <v>0</v>
      </c>
      <c r="F7680" s="9">
        <v>0</v>
      </c>
      <c r="G7680" s="9" t="s">
        <v>44</v>
      </c>
      <c r="H7680" s="12"/>
    </row>
    <row r="7681" spans="1:8" x14ac:dyDescent="0.2">
      <c r="A7681" s="9" t="s">
        <v>15402</v>
      </c>
      <c r="B7681" s="10"/>
      <c r="C7681" s="11" t="s">
        <v>15403</v>
      </c>
      <c r="D7681" s="9" t="s">
        <v>41</v>
      </c>
      <c r="E7681" s="9">
        <v>0</v>
      </c>
      <c r="F7681" s="9">
        <v>0</v>
      </c>
      <c r="G7681" s="9" t="s">
        <v>44</v>
      </c>
      <c r="H7681" s="12"/>
    </row>
    <row r="7682" spans="1:8" x14ac:dyDescent="0.2">
      <c r="A7682" s="9" t="s">
        <v>15404</v>
      </c>
      <c r="B7682" s="10"/>
      <c r="C7682" s="11" t="s">
        <v>15405</v>
      </c>
      <c r="D7682" s="9" t="s">
        <v>41</v>
      </c>
      <c r="E7682" s="9">
        <v>0</v>
      </c>
      <c r="F7682" s="9">
        <v>0</v>
      </c>
      <c r="G7682" s="9" t="s">
        <v>44</v>
      </c>
      <c r="H7682" s="12"/>
    </row>
    <row r="7683" spans="1:8" x14ac:dyDescent="0.2">
      <c r="A7683" s="9" t="s">
        <v>15406</v>
      </c>
      <c r="B7683" s="10"/>
      <c r="C7683" s="11" t="s">
        <v>15407</v>
      </c>
      <c r="D7683" s="9" t="s">
        <v>41</v>
      </c>
      <c r="E7683" s="9">
        <v>0</v>
      </c>
      <c r="F7683" s="9">
        <v>0</v>
      </c>
      <c r="G7683" s="9" t="s">
        <v>44</v>
      </c>
      <c r="H7683" s="12"/>
    </row>
    <row r="7684" spans="1:8" x14ac:dyDescent="0.2">
      <c r="A7684" s="9" t="s">
        <v>15408</v>
      </c>
      <c r="B7684" s="10"/>
      <c r="C7684" s="11" t="s">
        <v>15409</v>
      </c>
      <c r="D7684" s="9" t="s">
        <v>41</v>
      </c>
      <c r="E7684" s="9">
        <v>0</v>
      </c>
      <c r="F7684" s="9">
        <v>0</v>
      </c>
      <c r="G7684" s="9" t="s">
        <v>44</v>
      </c>
      <c r="H7684" s="12"/>
    </row>
    <row r="7685" spans="1:8" x14ac:dyDescent="0.2">
      <c r="A7685" s="9" t="s">
        <v>15410</v>
      </c>
      <c r="B7685" s="10"/>
      <c r="C7685" s="11" t="s">
        <v>15411</v>
      </c>
      <c r="D7685" s="9" t="s">
        <v>41</v>
      </c>
      <c r="E7685" s="9">
        <v>0</v>
      </c>
      <c r="F7685" s="9">
        <v>0</v>
      </c>
      <c r="G7685" s="9" t="s">
        <v>44</v>
      </c>
      <c r="H7685" s="12"/>
    </row>
    <row r="7686" spans="1:8" x14ac:dyDescent="0.2">
      <c r="A7686" s="9" t="s">
        <v>15412</v>
      </c>
      <c r="B7686" s="10"/>
      <c r="C7686" s="11" t="s">
        <v>15413</v>
      </c>
      <c r="D7686" s="9" t="s">
        <v>41</v>
      </c>
      <c r="E7686" s="9">
        <v>0</v>
      </c>
      <c r="F7686" s="9">
        <v>0</v>
      </c>
      <c r="G7686" s="9" t="s">
        <v>44</v>
      </c>
      <c r="H7686" s="12"/>
    </row>
    <row r="7687" spans="1:8" x14ac:dyDescent="0.2">
      <c r="A7687" s="9" t="s">
        <v>15414</v>
      </c>
      <c r="B7687" s="10"/>
      <c r="C7687" s="11" t="s">
        <v>15415</v>
      </c>
      <c r="D7687" s="9" t="s">
        <v>41</v>
      </c>
      <c r="E7687" s="9">
        <v>0</v>
      </c>
      <c r="F7687" s="9">
        <v>0</v>
      </c>
      <c r="G7687" s="9" t="s">
        <v>44</v>
      </c>
      <c r="H7687" s="12"/>
    </row>
    <row r="7688" spans="1:8" x14ac:dyDescent="0.2">
      <c r="A7688" s="9" t="s">
        <v>15416</v>
      </c>
      <c r="B7688" s="10"/>
      <c r="C7688" s="11" t="s">
        <v>15417</v>
      </c>
      <c r="D7688" s="9" t="s">
        <v>41</v>
      </c>
      <c r="E7688" s="9">
        <v>0</v>
      </c>
      <c r="F7688" s="9">
        <v>0</v>
      </c>
      <c r="G7688" s="9" t="s">
        <v>44</v>
      </c>
      <c r="H7688" s="12"/>
    </row>
    <row r="7689" spans="1:8" x14ac:dyDescent="0.2">
      <c r="A7689" s="9" t="s">
        <v>15418</v>
      </c>
      <c r="B7689" s="10"/>
      <c r="C7689" s="11" t="s">
        <v>15419</v>
      </c>
      <c r="D7689" s="9" t="s">
        <v>41</v>
      </c>
      <c r="E7689" s="9">
        <v>0</v>
      </c>
      <c r="F7689" s="9">
        <v>0</v>
      </c>
      <c r="G7689" s="9" t="s">
        <v>44</v>
      </c>
      <c r="H7689" s="12"/>
    </row>
    <row r="7690" spans="1:8" x14ac:dyDescent="0.2">
      <c r="A7690" s="9" t="s">
        <v>15420</v>
      </c>
      <c r="B7690" s="10"/>
      <c r="C7690" s="11" t="s">
        <v>15421</v>
      </c>
      <c r="D7690" s="9" t="s">
        <v>41</v>
      </c>
      <c r="E7690" s="9">
        <v>0</v>
      </c>
      <c r="F7690" s="9">
        <v>0</v>
      </c>
      <c r="G7690" s="9" t="s">
        <v>44</v>
      </c>
      <c r="H7690" s="12"/>
    </row>
    <row r="7691" spans="1:8" x14ac:dyDescent="0.2">
      <c r="A7691" s="9" t="s">
        <v>15422</v>
      </c>
      <c r="B7691" s="10"/>
      <c r="C7691" s="11" t="s">
        <v>15423</v>
      </c>
      <c r="D7691" s="9" t="s">
        <v>41</v>
      </c>
      <c r="E7691" s="9">
        <v>0</v>
      </c>
      <c r="F7691" s="9">
        <v>0</v>
      </c>
      <c r="G7691" s="9" t="s">
        <v>44</v>
      </c>
      <c r="H7691" s="12"/>
    </row>
    <row r="7692" spans="1:8" x14ac:dyDescent="0.2">
      <c r="A7692" s="9" t="s">
        <v>15424</v>
      </c>
      <c r="B7692" s="10"/>
      <c r="C7692" s="11" t="s">
        <v>15425</v>
      </c>
      <c r="D7692" s="9" t="s">
        <v>41</v>
      </c>
      <c r="E7692" s="9">
        <v>0</v>
      </c>
      <c r="F7692" s="9">
        <v>0</v>
      </c>
      <c r="G7692" s="9" t="s">
        <v>44</v>
      </c>
      <c r="H7692" s="12"/>
    </row>
    <row r="7693" spans="1:8" x14ac:dyDescent="0.2">
      <c r="A7693" s="9" t="s">
        <v>15426</v>
      </c>
      <c r="B7693" s="10"/>
      <c r="C7693" s="11" t="s">
        <v>15427</v>
      </c>
      <c r="D7693" s="9" t="s">
        <v>41</v>
      </c>
      <c r="E7693" s="9">
        <v>0</v>
      </c>
      <c r="F7693" s="9">
        <v>0</v>
      </c>
      <c r="G7693" s="9" t="s">
        <v>44</v>
      </c>
      <c r="H7693" s="12"/>
    </row>
    <row r="7694" spans="1:8" x14ac:dyDescent="0.2">
      <c r="A7694" s="9" t="s">
        <v>15428</v>
      </c>
      <c r="B7694" s="10"/>
      <c r="C7694" s="11" t="s">
        <v>15429</v>
      </c>
      <c r="D7694" s="9" t="s">
        <v>41</v>
      </c>
      <c r="E7694" s="9">
        <v>0</v>
      </c>
      <c r="F7694" s="9">
        <v>0</v>
      </c>
      <c r="G7694" s="9" t="s">
        <v>44</v>
      </c>
      <c r="H7694" s="12"/>
    </row>
    <row r="7695" spans="1:8" x14ac:dyDescent="0.2">
      <c r="A7695" s="9" t="s">
        <v>15430</v>
      </c>
      <c r="B7695" s="10"/>
      <c r="C7695" s="11" t="s">
        <v>15431</v>
      </c>
      <c r="D7695" s="9" t="s">
        <v>41</v>
      </c>
      <c r="E7695" s="9">
        <v>0</v>
      </c>
      <c r="F7695" s="9">
        <v>0</v>
      </c>
      <c r="G7695" s="9" t="s">
        <v>44</v>
      </c>
      <c r="H7695" s="12"/>
    </row>
    <row r="7696" spans="1:8" x14ac:dyDescent="0.2">
      <c r="A7696" s="9" t="s">
        <v>15432</v>
      </c>
      <c r="B7696" s="10"/>
      <c r="C7696" s="11" t="s">
        <v>15433</v>
      </c>
      <c r="D7696" s="9" t="s">
        <v>41</v>
      </c>
      <c r="E7696" s="9">
        <v>0</v>
      </c>
      <c r="F7696" s="9">
        <v>0</v>
      </c>
      <c r="G7696" s="9" t="s">
        <v>44</v>
      </c>
      <c r="H7696" s="12"/>
    </row>
    <row r="7697" spans="1:8" x14ac:dyDescent="0.2">
      <c r="A7697" s="9" t="s">
        <v>15434</v>
      </c>
      <c r="B7697" s="10"/>
      <c r="C7697" s="11" t="s">
        <v>15435</v>
      </c>
      <c r="D7697" s="9" t="s">
        <v>41</v>
      </c>
      <c r="E7697" s="9">
        <v>0</v>
      </c>
      <c r="F7697" s="9">
        <v>0</v>
      </c>
      <c r="G7697" s="9" t="s">
        <v>44</v>
      </c>
      <c r="H7697" s="12"/>
    </row>
    <row r="7698" spans="1:8" x14ac:dyDescent="0.2">
      <c r="A7698" s="9" t="s">
        <v>15436</v>
      </c>
      <c r="B7698" s="10"/>
      <c r="C7698" s="11" t="s">
        <v>15437</v>
      </c>
      <c r="D7698" s="9" t="s">
        <v>41</v>
      </c>
      <c r="E7698" s="9">
        <v>0</v>
      </c>
      <c r="F7698" s="9">
        <v>0</v>
      </c>
      <c r="G7698" s="9" t="s">
        <v>44</v>
      </c>
      <c r="H7698" s="12"/>
    </row>
    <row r="7699" spans="1:8" x14ac:dyDescent="0.2">
      <c r="A7699" s="9" t="s">
        <v>15438</v>
      </c>
      <c r="B7699" s="10"/>
      <c r="C7699" s="11" t="s">
        <v>15439</v>
      </c>
      <c r="D7699" s="9" t="s">
        <v>41</v>
      </c>
      <c r="E7699" s="9">
        <v>0</v>
      </c>
      <c r="F7699" s="9">
        <v>0</v>
      </c>
      <c r="G7699" s="9" t="s">
        <v>44</v>
      </c>
      <c r="H7699" s="12"/>
    </row>
    <row r="7700" spans="1:8" x14ac:dyDescent="0.2">
      <c r="A7700" s="9" t="s">
        <v>15440</v>
      </c>
      <c r="B7700" s="10"/>
      <c r="C7700" s="11" t="s">
        <v>15441</v>
      </c>
      <c r="D7700" s="9" t="s">
        <v>41</v>
      </c>
      <c r="E7700" s="9">
        <v>0</v>
      </c>
      <c r="F7700" s="9">
        <v>0</v>
      </c>
      <c r="G7700" s="9" t="s">
        <v>44</v>
      </c>
      <c r="H7700" s="12"/>
    </row>
    <row r="7701" spans="1:8" x14ac:dyDescent="0.2">
      <c r="A7701" s="9" t="s">
        <v>15442</v>
      </c>
      <c r="B7701" s="10"/>
      <c r="C7701" s="11" t="s">
        <v>15443</v>
      </c>
      <c r="D7701" s="9" t="s">
        <v>41</v>
      </c>
      <c r="E7701" s="9">
        <v>0</v>
      </c>
      <c r="F7701" s="9">
        <v>0</v>
      </c>
      <c r="G7701" s="9" t="s">
        <v>44</v>
      </c>
      <c r="H7701" s="12"/>
    </row>
    <row r="7702" spans="1:8" x14ac:dyDescent="0.2">
      <c r="A7702" s="9" t="s">
        <v>15444</v>
      </c>
      <c r="B7702" s="10"/>
      <c r="C7702" s="11" t="s">
        <v>15445</v>
      </c>
      <c r="D7702" s="9" t="s">
        <v>41</v>
      </c>
      <c r="E7702" s="9">
        <v>0</v>
      </c>
      <c r="F7702" s="9">
        <v>0</v>
      </c>
      <c r="G7702" s="9" t="s">
        <v>44</v>
      </c>
      <c r="H7702" s="12"/>
    </row>
    <row r="7703" spans="1:8" x14ac:dyDescent="0.2">
      <c r="A7703" s="9" t="s">
        <v>15446</v>
      </c>
      <c r="B7703" s="10"/>
      <c r="C7703" s="11" t="s">
        <v>15447</v>
      </c>
      <c r="D7703" s="9" t="s">
        <v>41</v>
      </c>
      <c r="E7703" s="9">
        <v>0</v>
      </c>
      <c r="F7703" s="9">
        <v>0</v>
      </c>
      <c r="G7703" s="9" t="s">
        <v>44</v>
      </c>
      <c r="H7703" s="12"/>
    </row>
    <row r="7704" spans="1:8" x14ac:dyDescent="0.2">
      <c r="A7704" s="9" t="s">
        <v>15448</v>
      </c>
      <c r="B7704" s="10"/>
      <c r="C7704" s="11" t="s">
        <v>15449</v>
      </c>
      <c r="D7704" s="9" t="s">
        <v>41</v>
      </c>
      <c r="E7704" s="9">
        <v>0</v>
      </c>
      <c r="F7704" s="9">
        <v>0</v>
      </c>
      <c r="G7704" s="9" t="s">
        <v>44</v>
      </c>
      <c r="H7704" s="12"/>
    </row>
    <row r="7705" spans="1:8" x14ac:dyDescent="0.2">
      <c r="A7705" s="9" t="s">
        <v>15450</v>
      </c>
      <c r="B7705" s="10"/>
      <c r="C7705" s="11" t="s">
        <v>15451</v>
      </c>
      <c r="D7705" s="9" t="s">
        <v>41</v>
      </c>
      <c r="E7705" s="9">
        <v>0</v>
      </c>
      <c r="F7705" s="9">
        <v>0</v>
      </c>
      <c r="G7705" s="9" t="s">
        <v>44</v>
      </c>
      <c r="H7705" s="12"/>
    </row>
    <row r="7706" spans="1:8" x14ac:dyDescent="0.2">
      <c r="A7706" s="9" t="s">
        <v>15452</v>
      </c>
      <c r="B7706" s="10"/>
      <c r="C7706" s="11" t="s">
        <v>15453</v>
      </c>
      <c r="D7706" s="9" t="s">
        <v>41</v>
      </c>
      <c r="E7706" s="9">
        <v>0</v>
      </c>
      <c r="F7706" s="9">
        <v>0</v>
      </c>
      <c r="G7706" s="9" t="s">
        <v>44</v>
      </c>
      <c r="H7706" s="12"/>
    </row>
    <row r="7707" spans="1:8" x14ac:dyDescent="0.2">
      <c r="A7707" s="9" t="s">
        <v>15454</v>
      </c>
      <c r="B7707" s="10"/>
      <c r="C7707" s="11" t="s">
        <v>15455</v>
      </c>
      <c r="D7707" s="9" t="s">
        <v>41</v>
      </c>
      <c r="E7707" s="9">
        <v>0</v>
      </c>
      <c r="F7707" s="9">
        <v>0</v>
      </c>
      <c r="G7707" s="9" t="s">
        <v>44</v>
      </c>
      <c r="H7707" s="12"/>
    </row>
    <row r="7708" spans="1:8" x14ac:dyDescent="0.2">
      <c r="A7708" s="9" t="s">
        <v>15456</v>
      </c>
      <c r="B7708" s="10"/>
      <c r="C7708" s="11" t="s">
        <v>15457</v>
      </c>
      <c r="D7708" s="9" t="s">
        <v>41</v>
      </c>
      <c r="E7708" s="9">
        <v>0</v>
      </c>
      <c r="F7708" s="9">
        <v>0</v>
      </c>
      <c r="G7708" s="9" t="s">
        <v>44</v>
      </c>
      <c r="H7708" s="12"/>
    </row>
    <row r="7709" spans="1:8" x14ac:dyDescent="0.2">
      <c r="A7709" s="9" t="s">
        <v>15458</v>
      </c>
      <c r="B7709" s="10"/>
      <c r="C7709" s="11" t="s">
        <v>15459</v>
      </c>
      <c r="D7709" s="9" t="s">
        <v>41</v>
      </c>
      <c r="E7709" s="9">
        <v>0</v>
      </c>
      <c r="F7709" s="9">
        <v>0</v>
      </c>
      <c r="G7709" s="9" t="s">
        <v>44</v>
      </c>
      <c r="H7709" s="12"/>
    </row>
    <row r="7710" spans="1:8" x14ac:dyDescent="0.2">
      <c r="A7710" s="9" t="s">
        <v>15460</v>
      </c>
      <c r="B7710" s="10"/>
      <c r="C7710" s="11" t="s">
        <v>15461</v>
      </c>
      <c r="D7710" s="9" t="s">
        <v>41</v>
      </c>
      <c r="E7710" s="9">
        <v>0</v>
      </c>
      <c r="F7710" s="9">
        <v>0</v>
      </c>
      <c r="G7710" s="9" t="s">
        <v>44</v>
      </c>
      <c r="H7710" s="12"/>
    </row>
    <row r="7711" spans="1:8" x14ac:dyDescent="0.2">
      <c r="A7711" s="9" t="s">
        <v>15462</v>
      </c>
      <c r="B7711" s="10"/>
      <c r="C7711" s="11" t="s">
        <v>15463</v>
      </c>
      <c r="D7711" s="9" t="s">
        <v>41</v>
      </c>
      <c r="E7711" s="9">
        <v>0</v>
      </c>
      <c r="F7711" s="9">
        <v>0</v>
      </c>
      <c r="G7711" s="9" t="s">
        <v>44</v>
      </c>
      <c r="H7711" s="12"/>
    </row>
    <row r="7712" spans="1:8" x14ac:dyDescent="0.2">
      <c r="A7712" s="9" t="s">
        <v>15464</v>
      </c>
      <c r="B7712" s="10"/>
      <c r="C7712" s="11" t="s">
        <v>15465</v>
      </c>
      <c r="D7712" s="9" t="s">
        <v>41</v>
      </c>
      <c r="E7712" s="9">
        <v>0</v>
      </c>
      <c r="F7712" s="9">
        <v>0</v>
      </c>
      <c r="G7712" s="9" t="s">
        <v>44</v>
      </c>
      <c r="H7712" s="12"/>
    </row>
    <row r="7713" spans="1:8" x14ac:dyDescent="0.2">
      <c r="A7713" s="9" t="s">
        <v>15466</v>
      </c>
      <c r="B7713" s="10"/>
      <c r="C7713" s="11" t="s">
        <v>15467</v>
      </c>
      <c r="D7713" s="9" t="s">
        <v>41</v>
      </c>
      <c r="E7713" s="9">
        <v>0</v>
      </c>
      <c r="F7713" s="9">
        <v>0</v>
      </c>
      <c r="G7713" s="9" t="s">
        <v>44</v>
      </c>
      <c r="H7713" s="12"/>
    </row>
    <row r="7714" spans="1:8" x14ac:dyDescent="0.2">
      <c r="A7714" s="9" t="s">
        <v>15468</v>
      </c>
      <c r="B7714" s="10"/>
      <c r="C7714" s="11" t="s">
        <v>15469</v>
      </c>
      <c r="D7714" s="9" t="s">
        <v>41</v>
      </c>
      <c r="E7714" s="9">
        <v>0</v>
      </c>
      <c r="F7714" s="9">
        <v>0</v>
      </c>
      <c r="G7714" s="9" t="s">
        <v>44</v>
      </c>
      <c r="H7714" s="12"/>
    </row>
    <row r="7715" spans="1:8" x14ac:dyDescent="0.2">
      <c r="A7715" s="9" t="s">
        <v>15470</v>
      </c>
      <c r="B7715" s="10"/>
      <c r="C7715" s="11" t="s">
        <v>15471</v>
      </c>
      <c r="D7715" s="9" t="s">
        <v>41</v>
      </c>
      <c r="E7715" s="9">
        <v>0</v>
      </c>
      <c r="F7715" s="9">
        <v>0</v>
      </c>
      <c r="G7715" s="9" t="s">
        <v>44</v>
      </c>
      <c r="H7715" s="12"/>
    </row>
    <row r="7716" spans="1:8" x14ac:dyDescent="0.2">
      <c r="A7716" s="9" t="s">
        <v>15472</v>
      </c>
      <c r="B7716" s="10"/>
      <c r="C7716" s="11" t="s">
        <v>15473</v>
      </c>
      <c r="D7716" s="9" t="s">
        <v>41</v>
      </c>
      <c r="E7716" s="9">
        <v>0</v>
      </c>
      <c r="F7716" s="9">
        <v>0</v>
      </c>
      <c r="G7716" s="9" t="s">
        <v>44</v>
      </c>
      <c r="H7716" s="12"/>
    </row>
    <row r="7717" spans="1:8" x14ac:dyDescent="0.2">
      <c r="A7717" s="9" t="s">
        <v>15474</v>
      </c>
      <c r="B7717" s="10"/>
      <c r="C7717" s="11" t="s">
        <v>15475</v>
      </c>
      <c r="D7717" s="9" t="s">
        <v>41</v>
      </c>
      <c r="E7717" s="9">
        <v>0</v>
      </c>
      <c r="F7717" s="9">
        <v>0</v>
      </c>
      <c r="G7717" s="9" t="s">
        <v>44</v>
      </c>
      <c r="H7717" s="12"/>
    </row>
    <row r="7718" spans="1:8" x14ac:dyDescent="0.2">
      <c r="A7718" s="9" t="s">
        <v>15476</v>
      </c>
      <c r="B7718" s="10"/>
      <c r="C7718" s="11" t="s">
        <v>15477</v>
      </c>
      <c r="D7718" s="9" t="s">
        <v>41</v>
      </c>
      <c r="E7718" s="9">
        <v>0</v>
      </c>
      <c r="F7718" s="9">
        <v>0</v>
      </c>
      <c r="G7718" s="9" t="s">
        <v>44</v>
      </c>
      <c r="H7718" s="12"/>
    </row>
    <row r="7719" spans="1:8" x14ac:dyDescent="0.2">
      <c r="A7719" s="9" t="s">
        <v>15478</v>
      </c>
      <c r="B7719" s="10"/>
      <c r="C7719" s="11" t="s">
        <v>15479</v>
      </c>
      <c r="D7719" s="9" t="s">
        <v>41</v>
      </c>
      <c r="E7719" s="9">
        <v>0</v>
      </c>
      <c r="F7719" s="9">
        <v>0</v>
      </c>
      <c r="G7719" s="9" t="s">
        <v>44</v>
      </c>
      <c r="H7719" s="12"/>
    </row>
    <row r="7720" spans="1:8" x14ac:dyDescent="0.2">
      <c r="A7720" s="9" t="s">
        <v>15480</v>
      </c>
      <c r="B7720" s="10"/>
      <c r="C7720" s="11" t="s">
        <v>15481</v>
      </c>
      <c r="D7720" s="9" t="s">
        <v>41</v>
      </c>
      <c r="E7720" s="9">
        <v>0</v>
      </c>
      <c r="F7720" s="9">
        <v>0</v>
      </c>
      <c r="G7720" s="9" t="s">
        <v>44</v>
      </c>
      <c r="H7720" s="12"/>
    </row>
    <row r="7721" spans="1:8" x14ac:dyDescent="0.2">
      <c r="A7721" s="9" t="s">
        <v>15482</v>
      </c>
      <c r="B7721" s="10"/>
      <c r="C7721" s="11" t="s">
        <v>15483</v>
      </c>
      <c r="D7721" s="9" t="s">
        <v>41</v>
      </c>
      <c r="E7721" s="9">
        <v>0</v>
      </c>
      <c r="F7721" s="9">
        <v>0</v>
      </c>
      <c r="G7721" s="9" t="s">
        <v>44</v>
      </c>
      <c r="H7721" s="12"/>
    </row>
    <row r="7722" spans="1:8" x14ac:dyDescent="0.2">
      <c r="A7722" s="9" t="s">
        <v>15484</v>
      </c>
      <c r="B7722" s="10"/>
      <c r="C7722" s="11" t="s">
        <v>15485</v>
      </c>
      <c r="D7722" s="9" t="s">
        <v>41</v>
      </c>
      <c r="E7722" s="9">
        <v>0</v>
      </c>
      <c r="F7722" s="9">
        <v>0</v>
      </c>
      <c r="G7722" s="9" t="s">
        <v>44</v>
      </c>
      <c r="H7722" s="12"/>
    </row>
    <row r="7723" spans="1:8" x14ac:dyDescent="0.2">
      <c r="A7723" s="9" t="s">
        <v>15486</v>
      </c>
      <c r="B7723" s="10"/>
      <c r="C7723" s="11" t="s">
        <v>15487</v>
      </c>
      <c r="D7723" s="9" t="s">
        <v>41</v>
      </c>
      <c r="E7723" s="9">
        <v>0</v>
      </c>
      <c r="F7723" s="9">
        <v>0</v>
      </c>
      <c r="G7723" s="9" t="s">
        <v>44</v>
      </c>
      <c r="H7723" s="12"/>
    </row>
    <row r="7724" spans="1:8" x14ac:dyDescent="0.2">
      <c r="A7724" s="9" t="s">
        <v>15488</v>
      </c>
      <c r="B7724" s="10"/>
      <c r="C7724" s="11" t="s">
        <v>15489</v>
      </c>
      <c r="D7724" s="9" t="s">
        <v>41</v>
      </c>
      <c r="E7724" s="9">
        <v>0</v>
      </c>
      <c r="F7724" s="9">
        <v>0</v>
      </c>
      <c r="G7724" s="9" t="s">
        <v>44</v>
      </c>
      <c r="H7724" s="12"/>
    </row>
    <row r="7725" spans="1:8" x14ac:dyDescent="0.2">
      <c r="A7725" s="9" t="s">
        <v>15490</v>
      </c>
      <c r="B7725" s="10"/>
      <c r="C7725" s="11" t="s">
        <v>15491</v>
      </c>
      <c r="D7725" s="9" t="s">
        <v>41</v>
      </c>
      <c r="E7725" s="9">
        <v>0</v>
      </c>
      <c r="F7725" s="9">
        <v>0</v>
      </c>
      <c r="G7725" s="9" t="s">
        <v>44</v>
      </c>
      <c r="H7725" s="12"/>
    </row>
    <row r="7726" spans="1:8" x14ac:dyDescent="0.2">
      <c r="A7726" s="9" t="s">
        <v>15492</v>
      </c>
      <c r="B7726" s="10"/>
      <c r="C7726" s="11" t="s">
        <v>15493</v>
      </c>
      <c r="D7726" s="9" t="s">
        <v>41</v>
      </c>
      <c r="E7726" s="9">
        <v>0</v>
      </c>
      <c r="F7726" s="9">
        <v>0</v>
      </c>
      <c r="G7726" s="9" t="s">
        <v>44</v>
      </c>
      <c r="H7726" s="12"/>
    </row>
    <row r="7727" spans="1:8" x14ac:dyDescent="0.2">
      <c r="A7727" s="9" t="s">
        <v>15494</v>
      </c>
      <c r="B7727" s="10"/>
      <c r="C7727" s="11" t="s">
        <v>15495</v>
      </c>
      <c r="D7727" s="9" t="s">
        <v>41</v>
      </c>
      <c r="E7727" s="9">
        <v>0</v>
      </c>
      <c r="F7727" s="9">
        <v>0</v>
      </c>
      <c r="G7727" s="9" t="s">
        <v>44</v>
      </c>
      <c r="H7727" s="12"/>
    </row>
    <row r="7728" spans="1:8" x14ac:dyDescent="0.2">
      <c r="A7728" s="9" t="s">
        <v>15496</v>
      </c>
      <c r="B7728" s="10"/>
      <c r="C7728" s="11" t="s">
        <v>15497</v>
      </c>
      <c r="D7728" s="9" t="s">
        <v>41</v>
      </c>
      <c r="E7728" s="9">
        <v>0</v>
      </c>
      <c r="F7728" s="9">
        <v>0</v>
      </c>
      <c r="G7728" s="9" t="s">
        <v>44</v>
      </c>
      <c r="H7728" s="12"/>
    </row>
    <row r="7729" spans="1:8" x14ac:dyDescent="0.2">
      <c r="A7729" s="9" t="s">
        <v>15498</v>
      </c>
      <c r="B7729" s="10"/>
      <c r="C7729" s="11" t="s">
        <v>15499</v>
      </c>
      <c r="D7729" s="9" t="s">
        <v>41</v>
      </c>
      <c r="E7729" s="9">
        <v>0</v>
      </c>
      <c r="F7729" s="9">
        <v>0</v>
      </c>
      <c r="G7729" s="9" t="s">
        <v>44</v>
      </c>
      <c r="H7729" s="12"/>
    </row>
    <row r="7730" spans="1:8" x14ac:dyDescent="0.2">
      <c r="A7730" s="9" t="s">
        <v>15500</v>
      </c>
      <c r="B7730" s="10"/>
      <c r="C7730" s="11" t="s">
        <v>15501</v>
      </c>
      <c r="D7730" s="9" t="s">
        <v>41</v>
      </c>
      <c r="E7730" s="9">
        <v>0</v>
      </c>
      <c r="F7730" s="9">
        <v>0</v>
      </c>
      <c r="G7730" s="9" t="s">
        <v>44</v>
      </c>
      <c r="H7730" s="12"/>
    </row>
    <row r="7731" spans="1:8" x14ac:dyDescent="0.2">
      <c r="A7731" s="9" t="s">
        <v>15502</v>
      </c>
      <c r="B7731" s="10"/>
      <c r="C7731" s="11" t="s">
        <v>15503</v>
      </c>
      <c r="D7731" s="9" t="s">
        <v>41</v>
      </c>
      <c r="E7731" s="9">
        <v>0</v>
      </c>
      <c r="F7731" s="9">
        <v>0</v>
      </c>
      <c r="G7731" s="9" t="s">
        <v>44</v>
      </c>
      <c r="H7731" s="12"/>
    </row>
    <row r="7732" spans="1:8" x14ac:dyDescent="0.2">
      <c r="A7732" s="9" t="s">
        <v>15504</v>
      </c>
      <c r="B7732" s="10"/>
      <c r="C7732" s="11" t="s">
        <v>15505</v>
      </c>
      <c r="D7732" s="9" t="s">
        <v>41</v>
      </c>
      <c r="E7732" s="9">
        <v>0</v>
      </c>
      <c r="F7732" s="9">
        <v>0</v>
      </c>
      <c r="G7732" s="9" t="s">
        <v>44</v>
      </c>
      <c r="H7732" s="12"/>
    </row>
    <row r="7733" spans="1:8" x14ac:dyDescent="0.2">
      <c r="A7733" s="9" t="s">
        <v>15506</v>
      </c>
      <c r="B7733" s="10"/>
      <c r="C7733" s="11" t="s">
        <v>15507</v>
      </c>
      <c r="D7733" s="9" t="s">
        <v>41</v>
      </c>
      <c r="E7733" s="9">
        <v>0</v>
      </c>
      <c r="F7733" s="9">
        <v>0</v>
      </c>
      <c r="G7733" s="9" t="s">
        <v>44</v>
      </c>
      <c r="H7733" s="12"/>
    </row>
    <row r="7734" spans="1:8" x14ac:dyDescent="0.2">
      <c r="A7734" s="9" t="s">
        <v>15508</v>
      </c>
      <c r="B7734" s="10"/>
      <c r="C7734" s="11" t="s">
        <v>15509</v>
      </c>
      <c r="D7734" s="9" t="s">
        <v>41</v>
      </c>
      <c r="E7734" s="9">
        <v>0</v>
      </c>
      <c r="F7734" s="9">
        <v>0</v>
      </c>
      <c r="G7734" s="9" t="s">
        <v>44</v>
      </c>
      <c r="H7734" s="12"/>
    </row>
    <row r="7735" spans="1:8" x14ac:dyDescent="0.2">
      <c r="A7735" s="9" t="s">
        <v>15510</v>
      </c>
      <c r="B7735" s="10"/>
      <c r="C7735" s="11" t="s">
        <v>15511</v>
      </c>
      <c r="D7735" s="9" t="s">
        <v>41</v>
      </c>
      <c r="E7735" s="9">
        <v>0</v>
      </c>
      <c r="F7735" s="9">
        <v>0</v>
      </c>
      <c r="G7735" s="9" t="s">
        <v>44</v>
      </c>
      <c r="H7735" s="12"/>
    </row>
    <row r="7736" spans="1:8" x14ac:dyDescent="0.2">
      <c r="A7736" s="9" t="s">
        <v>15512</v>
      </c>
      <c r="B7736" s="10"/>
      <c r="C7736" s="11" t="s">
        <v>15513</v>
      </c>
      <c r="D7736" s="9" t="s">
        <v>41</v>
      </c>
      <c r="E7736" s="9">
        <v>0</v>
      </c>
      <c r="F7736" s="9">
        <v>0</v>
      </c>
      <c r="G7736" s="9" t="s">
        <v>44</v>
      </c>
      <c r="H7736" s="12"/>
    </row>
    <row r="7737" spans="1:8" x14ac:dyDescent="0.2">
      <c r="A7737" s="9" t="s">
        <v>15514</v>
      </c>
      <c r="B7737" s="10"/>
      <c r="C7737" s="11" t="s">
        <v>15515</v>
      </c>
      <c r="D7737" s="9" t="s">
        <v>41</v>
      </c>
      <c r="E7737" s="9">
        <v>0</v>
      </c>
      <c r="F7737" s="9">
        <v>0</v>
      </c>
      <c r="G7737" s="9" t="s">
        <v>44</v>
      </c>
      <c r="H7737" s="12"/>
    </row>
    <row r="7738" spans="1:8" x14ac:dyDescent="0.2">
      <c r="A7738" s="9" t="s">
        <v>15516</v>
      </c>
      <c r="B7738" s="10"/>
      <c r="C7738" s="11" t="s">
        <v>15517</v>
      </c>
      <c r="D7738" s="9" t="s">
        <v>41</v>
      </c>
      <c r="E7738" s="9">
        <v>0</v>
      </c>
      <c r="F7738" s="9">
        <v>0</v>
      </c>
      <c r="G7738" s="9" t="s">
        <v>44</v>
      </c>
      <c r="H7738" s="12"/>
    </row>
    <row r="7739" spans="1:8" x14ac:dyDescent="0.2">
      <c r="A7739" s="9" t="s">
        <v>15518</v>
      </c>
      <c r="B7739" s="10"/>
      <c r="C7739" s="11" t="s">
        <v>15519</v>
      </c>
      <c r="D7739" s="9" t="s">
        <v>41</v>
      </c>
      <c r="E7739" s="9">
        <v>0</v>
      </c>
      <c r="F7739" s="9">
        <v>0</v>
      </c>
      <c r="G7739" s="9" t="s">
        <v>44</v>
      </c>
      <c r="H7739" s="12"/>
    </row>
    <row r="7740" spans="1:8" x14ac:dyDescent="0.2">
      <c r="A7740" s="9" t="s">
        <v>15520</v>
      </c>
      <c r="B7740" s="10"/>
      <c r="C7740" s="11" t="s">
        <v>15521</v>
      </c>
      <c r="D7740" s="9" t="s">
        <v>41</v>
      </c>
      <c r="E7740" s="9">
        <v>0</v>
      </c>
      <c r="F7740" s="9">
        <v>0</v>
      </c>
      <c r="G7740" s="9" t="s">
        <v>44</v>
      </c>
      <c r="H7740" s="12"/>
    </row>
    <row r="7741" spans="1:8" x14ac:dyDescent="0.2">
      <c r="A7741" s="9" t="s">
        <v>15522</v>
      </c>
      <c r="B7741" s="10"/>
      <c r="C7741" s="11" t="s">
        <v>15523</v>
      </c>
      <c r="D7741" s="9" t="s">
        <v>41</v>
      </c>
      <c r="E7741" s="9">
        <v>0</v>
      </c>
      <c r="F7741" s="9">
        <v>0</v>
      </c>
      <c r="G7741" s="9" t="s">
        <v>44</v>
      </c>
      <c r="H7741" s="12"/>
    </row>
    <row r="7742" spans="1:8" x14ac:dyDescent="0.2">
      <c r="A7742" s="9" t="s">
        <v>15524</v>
      </c>
      <c r="B7742" s="10"/>
      <c r="C7742" s="11" t="s">
        <v>15525</v>
      </c>
      <c r="D7742" s="9" t="s">
        <v>41</v>
      </c>
      <c r="E7742" s="9">
        <v>0</v>
      </c>
      <c r="F7742" s="9">
        <v>0</v>
      </c>
      <c r="G7742" s="9" t="s">
        <v>44</v>
      </c>
      <c r="H7742" s="12"/>
    </row>
    <row r="7743" spans="1:8" x14ac:dyDescent="0.2">
      <c r="A7743" s="9" t="s">
        <v>15526</v>
      </c>
      <c r="B7743" s="10"/>
      <c r="C7743" s="11" t="s">
        <v>15527</v>
      </c>
      <c r="D7743" s="9" t="s">
        <v>41</v>
      </c>
      <c r="E7743" s="9">
        <v>0</v>
      </c>
      <c r="F7743" s="9">
        <v>0</v>
      </c>
      <c r="G7743" s="9" t="s">
        <v>44</v>
      </c>
      <c r="H7743" s="12"/>
    </row>
    <row r="7744" spans="1:8" x14ac:dyDescent="0.2">
      <c r="A7744" s="9" t="s">
        <v>15528</v>
      </c>
      <c r="B7744" s="10"/>
      <c r="C7744" s="11" t="s">
        <v>15529</v>
      </c>
      <c r="D7744" s="9" t="s">
        <v>41</v>
      </c>
      <c r="E7744" s="9">
        <v>0</v>
      </c>
      <c r="F7744" s="9">
        <v>0</v>
      </c>
      <c r="G7744" s="9" t="s">
        <v>44</v>
      </c>
      <c r="H7744" s="12"/>
    </row>
    <row r="7745" spans="1:8" x14ac:dyDescent="0.2">
      <c r="A7745" s="9" t="s">
        <v>15530</v>
      </c>
      <c r="B7745" s="10"/>
      <c r="C7745" s="11" t="s">
        <v>15531</v>
      </c>
      <c r="D7745" s="9" t="s">
        <v>41</v>
      </c>
      <c r="E7745" s="9">
        <v>0</v>
      </c>
      <c r="F7745" s="9">
        <v>0</v>
      </c>
      <c r="G7745" s="9" t="s">
        <v>44</v>
      </c>
      <c r="H7745" s="12"/>
    </row>
    <row r="7746" spans="1:8" x14ac:dyDescent="0.2">
      <c r="A7746" s="9" t="s">
        <v>15532</v>
      </c>
      <c r="B7746" s="10"/>
      <c r="C7746" s="11" t="s">
        <v>15533</v>
      </c>
      <c r="D7746" s="9" t="s">
        <v>41</v>
      </c>
      <c r="E7746" s="9">
        <v>0</v>
      </c>
      <c r="F7746" s="9">
        <v>0</v>
      </c>
      <c r="G7746" s="9" t="s">
        <v>44</v>
      </c>
      <c r="H7746" s="12"/>
    </row>
    <row r="7747" spans="1:8" x14ac:dyDescent="0.2">
      <c r="A7747" s="9" t="s">
        <v>15534</v>
      </c>
      <c r="B7747" s="10"/>
      <c r="C7747" s="11" t="s">
        <v>15535</v>
      </c>
      <c r="D7747" s="9" t="s">
        <v>41</v>
      </c>
      <c r="E7747" s="9">
        <v>0</v>
      </c>
      <c r="F7747" s="9">
        <v>0</v>
      </c>
      <c r="G7747" s="9" t="s">
        <v>44</v>
      </c>
      <c r="H7747" s="12"/>
    </row>
    <row r="7748" spans="1:8" x14ac:dyDescent="0.2">
      <c r="A7748" s="9" t="s">
        <v>15536</v>
      </c>
      <c r="B7748" s="10"/>
      <c r="C7748" s="11" t="s">
        <v>15537</v>
      </c>
      <c r="D7748" s="9" t="s">
        <v>41</v>
      </c>
      <c r="E7748" s="9">
        <v>0</v>
      </c>
      <c r="F7748" s="9">
        <v>0</v>
      </c>
      <c r="G7748" s="9" t="s">
        <v>44</v>
      </c>
      <c r="H7748" s="12"/>
    </row>
    <row r="7749" spans="1:8" x14ac:dyDescent="0.2">
      <c r="A7749" s="9" t="s">
        <v>15538</v>
      </c>
      <c r="B7749" s="10"/>
      <c r="C7749" s="11" t="s">
        <v>15539</v>
      </c>
      <c r="D7749" s="9" t="s">
        <v>41</v>
      </c>
      <c r="E7749" s="9">
        <v>0</v>
      </c>
      <c r="F7749" s="9">
        <v>0</v>
      </c>
      <c r="G7749" s="9" t="s">
        <v>44</v>
      </c>
      <c r="H7749" s="12"/>
    </row>
    <row r="7750" spans="1:8" x14ac:dyDescent="0.2">
      <c r="A7750" s="9" t="s">
        <v>15540</v>
      </c>
      <c r="B7750" s="10"/>
      <c r="C7750" s="11" t="s">
        <v>15541</v>
      </c>
      <c r="D7750" s="9" t="s">
        <v>41</v>
      </c>
      <c r="E7750" s="9">
        <v>0</v>
      </c>
      <c r="F7750" s="9">
        <v>0</v>
      </c>
      <c r="G7750" s="9" t="s">
        <v>44</v>
      </c>
      <c r="H7750" s="12"/>
    </row>
    <row r="7751" spans="1:8" x14ac:dyDescent="0.2">
      <c r="A7751" s="9" t="s">
        <v>15542</v>
      </c>
      <c r="B7751" s="10"/>
      <c r="C7751" s="11" t="s">
        <v>15543</v>
      </c>
      <c r="D7751" s="9" t="s">
        <v>41</v>
      </c>
      <c r="E7751" s="9">
        <v>0</v>
      </c>
      <c r="F7751" s="9">
        <v>0</v>
      </c>
      <c r="G7751" s="9" t="s">
        <v>44</v>
      </c>
      <c r="H7751" s="12"/>
    </row>
    <row r="7752" spans="1:8" x14ac:dyDescent="0.2">
      <c r="A7752" s="9" t="s">
        <v>15544</v>
      </c>
      <c r="B7752" s="10"/>
      <c r="C7752" s="11" t="s">
        <v>15545</v>
      </c>
      <c r="D7752" s="9" t="s">
        <v>41</v>
      </c>
      <c r="E7752" s="9">
        <v>0</v>
      </c>
      <c r="F7752" s="9">
        <v>0</v>
      </c>
      <c r="G7752" s="9" t="s">
        <v>44</v>
      </c>
      <c r="H7752" s="12"/>
    </row>
    <row r="7753" spans="1:8" x14ac:dyDescent="0.2">
      <c r="A7753" s="9" t="s">
        <v>15546</v>
      </c>
      <c r="B7753" s="10"/>
      <c r="C7753" s="11" t="s">
        <v>15547</v>
      </c>
      <c r="D7753" s="9" t="s">
        <v>41</v>
      </c>
      <c r="E7753" s="9">
        <v>0</v>
      </c>
      <c r="F7753" s="9">
        <v>0</v>
      </c>
      <c r="G7753" s="9" t="s">
        <v>44</v>
      </c>
      <c r="H7753" s="12"/>
    </row>
    <row r="7754" spans="1:8" x14ac:dyDescent="0.2">
      <c r="A7754" s="9" t="s">
        <v>15548</v>
      </c>
      <c r="B7754" s="10"/>
      <c r="C7754" s="11" t="s">
        <v>15549</v>
      </c>
      <c r="D7754" s="9" t="s">
        <v>41</v>
      </c>
      <c r="E7754" s="9">
        <v>0</v>
      </c>
      <c r="F7754" s="9">
        <v>0</v>
      </c>
      <c r="G7754" s="9" t="s">
        <v>44</v>
      </c>
      <c r="H7754" s="12"/>
    </row>
    <row r="7755" spans="1:8" x14ac:dyDescent="0.2">
      <c r="A7755" s="9" t="s">
        <v>15550</v>
      </c>
      <c r="B7755" s="10"/>
      <c r="C7755" s="11" t="s">
        <v>15551</v>
      </c>
      <c r="D7755" s="9" t="s">
        <v>41</v>
      </c>
      <c r="E7755" s="9">
        <v>0</v>
      </c>
      <c r="F7755" s="9">
        <v>0</v>
      </c>
      <c r="G7755" s="9" t="s">
        <v>44</v>
      </c>
      <c r="H7755" s="12"/>
    </row>
    <row r="7756" spans="1:8" x14ac:dyDescent="0.2">
      <c r="A7756" s="9" t="s">
        <v>15552</v>
      </c>
      <c r="B7756" s="10"/>
      <c r="C7756" s="11" t="s">
        <v>15553</v>
      </c>
      <c r="D7756" s="9" t="s">
        <v>41</v>
      </c>
      <c r="E7756" s="9">
        <v>0</v>
      </c>
      <c r="F7756" s="9">
        <v>0</v>
      </c>
      <c r="G7756" s="9" t="s">
        <v>44</v>
      </c>
      <c r="H7756" s="12"/>
    </row>
    <row r="7757" spans="1:8" x14ac:dyDescent="0.2">
      <c r="A7757" s="9" t="s">
        <v>15554</v>
      </c>
      <c r="B7757" s="10"/>
      <c r="C7757" s="11" t="s">
        <v>15555</v>
      </c>
      <c r="D7757" s="9" t="s">
        <v>41</v>
      </c>
      <c r="E7757" s="9">
        <v>0</v>
      </c>
      <c r="F7757" s="9">
        <v>0</v>
      </c>
      <c r="G7757" s="9" t="s">
        <v>44</v>
      </c>
      <c r="H7757" s="12"/>
    </row>
    <row r="7758" spans="1:8" x14ac:dyDescent="0.2">
      <c r="A7758" s="9" t="s">
        <v>15556</v>
      </c>
      <c r="B7758" s="10"/>
      <c r="C7758" s="11" t="s">
        <v>15557</v>
      </c>
      <c r="D7758" s="9" t="s">
        <v>41</v>
      </c>
      <c r="E7758" s="9">
        <v>0</v>
      </c>
      <c r="F7758" s="9">
        <v>0</v>
      </c>
      <c r="G7758" s="9" t="s">
        <v>44</v>
      </c>
      <c r="H7758" s="12"/>
    </row>
    <row r="7759" spans="1:8" x14ac:dyDescent="0.2">
      <c r="A7759" s="9" t="s">
        <v>15558</v>
      </c>
      <c r="B7759" s="10"/>
      <c r="C7759" s="11" t="s">
        <v>15559</v>
      </c>
      <c r="D7759" s="9" t="s">
        <v>41</v>
      </c>
      <c r="E7759" s="9">
        <v>0</v>
      </c>
      <c r="F7759" s="9">
        <v>0</v>
      </c>
      <c r="G7759" s="9" t="s">
        <v>44</v>
      </c>
      <c r="H7759" s="12"/>
    </row>
    <row r="7760" spans="1:8" x14ac:dyDescent="0.2">
      <c r="A7760" s="9" t="s">
        <v>15560</v>
      </c>
      <c r="B7760" s="10"/>
      <c r="C7760" s="11" t="s">
        <v>15561</v>
      </c>
      <c r="D7760" s="9" t="s">
        <v>41</v>
      </c>
      <c r="E7760" s="9">
        <v>0</v>
      </c>
      <c r="F7760" s="9">
        <v>0</v>
      </c>
      <c r="G7760" s="9" t="s">
        <v>44</v>
      </c>
      <c r="H7760" s="12"/>
    </row>
    <row r="7761" spans="1:8" x14ac:dyDescent="0.2">
      <c r="A7761" s="9" t="s">
        <v>15562</v>
      </c>
      <c r="B7761" s="10"/>
      <c r="C7761" s="11" t="s">
        <v>15563</v>
      </c>
      <c r="D7761" s="9" t="s">
        <v>41</v>
      </c>
      <c r="E7761" s="9">
        <v>0</v>
      </c>
      <c r="F7761" s="9">
        <v>0</v>
      </c>
      <c r="G7761" s="9" t="s">
        <v>44</v>
      </c>
      <c r="H7761" s="12"/>
    </row>
    <row r="7762" spans="1:8" x14ac:dyDescent="0.2">
      <c r="A7762" s="9" t="s">
        <v>15564</v>
      </c>
      <c r="B7762" s="10"/>
      <c r="C7762" s="11" t="s">
        <v>15565</v>
      </c>
      <c r="D7762" s="9" t="s">
        <v>41</v>
      </c>
      <c r="E7762" s="9">
        <v>0</v>
      </c>
      <c r="F7762" s="9">
        <v>0</v>
      </c>
      <c r="G7762" s="9" t="s">
        <v>44</v>
      </c>
      <c r="H7762" s="12"/>
    </row>
    <row r="7763" spans="1:8" x14ac:dyDescent="0.2">
      <c r="A7763" s="9" t="s">
        <v>15566</v>
      </c>
      <c r="B7763" s="10"/>
      <c r="C7763" s="11" t="s">
        <v>15567</v>
      </c>
      <c r="D7763" s="9" t="s">
        <v>41</v>
      </c>
      <c r="E7763" s="9">
        <v>0</v>
      </c>
      <c r="F7763" s="9">
        <v>0</v>
      </c>
      <c r="G7763" s="9" t="s">
        <v>44</v>
      </c>
      <c r="H7763" s="12"/>
    </row>
    <row r="7764" spans="1:8" x14ac:dyDescent="0.2">
      <c r="A7764" s="9" t="s">
        <v>15568</v>
      </c>
      <c r="B7764" s="10"/>
      <c r="C7764" s="11" t="s">
        <v>15569</v>
      </c>
      <c r="D7764" s="9" t="s">
        <v>41</v>
      </c>
      <c r="E7764" s="9">
        <v>0</v>
      </c>
      <c r="F7764" s="9">
        <v>0</v>
      </c>
      <c r="G7764" s="9" t="s">
        <v>44</v>
      </c>
      <c r="H7764" s="12"/>
    </row>
    <row r="7765" spans="1:8" x14ac:dyDescent="0.2">
      <c r="A7765" s="9" t="s">
        <v>15570</v>
      </c>
      <c r="B7765" s="10"/>
      <c r="C7765" s="11" t="s">
        <v>15571</v>
      </c>
      <c r="D7765" s="9" t="s">
        <v>41</v>
      </c>
      <c r="E7765" s="9">
        <v>0</v>
      </c>
      <c r="F7765" s="9">
        <v>0</v>
      </c>
      <c r="G7765" s="9" t="s">
        <v>44</v>
      </c>
      <c r="H7765" s="12"/>
    </row>
    <row r="7766" spans="1:8" x14ac:dyDescent="0.2">
      <c r="A7766" s="9" t="s">
        <v>15572</v>
      </c>
      <c r="B7766" s="10"/>
      <c r="C7766" s="11" t="s">
        <v>15573</v>
      </c>
      <c r="D7766" s="9" t="s">
        <v>41</v>
      </c>
      <c r="E7766" s="9">
        <v>0</v>
      </c>
      <c r="F7766" s="9">
        <v>0</v>
      </c>
      <c r="G7766" s="9" t="s">
        <v>44</v>
      </c>
      <c r="H7766" s="12"/>
    </row>
    <row r="7767" spans="1:8" x14ac:dyDescent="0.2">
      <c r="A7767" s="9" t="s">
        <v>15574</v>
      </c>
      <c r="B7767" s="10"/>
      <c r="C7767" s="11" t="s">
        <v>15575</v>
      </c>
      <c r="D7767" s="9" t="s">
        <v>41</v>
      </c>
      <c r="E7767" s="9">
        <v>0</v>
      </c>
      <c r="F7767" s="9">
        <v>0</v>
      </c>
      <c r="G7767" s="9" t="s">
        <v>44</v>
      </c>
      <c r="H7767" s="12"/>
    </row>
    <row r="7768" spans="1:8" x14ac:dyDescent="0.2">
      <c r="A7768" s="9" t="s">
        <v>15576</v>
      </c>
      <c r="B7768" s="10"/>
      <c r="C7768" s="11" t="s">
        <v>15577</v>
      </c>
      <c r="D7768" s="9" t="s">
        <v>41</v>
      </c>
      <c r="E7768" s="9">
        <v>0</v>
      </c>
      <c r="F7768" s="9">
        <v>0</v>
      </c>
      <c r="G7768" s="9" t="s">
        <v>44</v>
      </c>
      <c r="H7768" s="12"/>
    </row>
    <row r="7769" spans="1:8" x14ac:dyDescent="0.2">
      <c r="A7769" s="9" t="s">
        <v>15578</v>
      </c>
      <c r="B7769" s="10"/>
      <c r="C7769" s="11" t="s">
        <v>15579</v>
      </c>
      <c r="D7769" s="9" t="s">
        <v>41</v>
      </c>
      <c r="E7769" s="9">
        <v>0</v>
      </c>
      <c r="F7769" s="9">
        <v>0</v>
      </c>
      <c r="G7769" s="9" t="s">
        <v>44</v>
      </c>
      <c r="H7769" s="12"/>
    </row>
    <row r="7770" spans="1:8" x14ac:dyDescent="0.2">
      <c r="A7770" s="9" t="s">
        <v>15580</v>
      </c>
      <c r="B7770" s="10"/>
      <c r="C7770" s="11" t="s">
        <v>15581</v>
      </c>
      <c r="D7770" s="9" t="s">
        <v>41</v>
      </c>
      <c r="E7770" s="9">
        <v>0</v>
      </c>
      <c r="F7770" s="9">
        <v>0</v>
      </c>
      <c r="G7770" s="9" t="s">
        <v>44</v>
      </c>
      <c r="H7770" s="12"/>
    </row>
    <row r="7771" spans="1:8" x14ac:dyDescent="0.2">
      <c r="A7771" s="9" t="s">
        <v>15582</v>
      </c>
      <c r="B7771" s="10"/>
      <c r="C7771" s="11" t="s">
        <v>15583</v>
      </c>
      <c r="D7771" s="9" t="s">
        <v>41</v>
      </c>
      <c r="E7771" s="9">
        <v>0</v>
      </c>
      <c r="F7771" s="9">
        <v>0</v>
      </c>
      <c r="G7771" s="9" t="s">
        <v>44</v>
      </c>
      <c r="H7771" s="12"/>
    </row>
    <row r="7772" spans="1:8" x14ac:dyDescent="0.2">
      <c r="A7772" s="9" t="s">
        <v>15584</v>
      </c>
      <c r="B7772" s="10"/>
      <c r="C7772" s="11" t="s">
        <v>15585</v>
      </c>
      <c r="D7772" s="9" t="s">
        <v>41</v>
      </c>
      <c r="E7772" s="9">
        <v>0</v>
      </c>
      <c r="F7772" s="9">
        <v>0</v>
      </c>
      <c r="G7772" s="9" t="s">
        <v>44</v>
      </c>
      <c r="H7772" s="12"/>
    </row>
    <row r="7773" spans="1:8" x14ac:dyDescent="0.2">
      <c r="A7773" s="9" t="s">
        <v>15586</v>
      </c>
      <c r="B7773" s="10"/>
      <c r="C7773" s="11" t="s">
        <v>15587</v>
      </c>
      <c r="D7773" s="9" t="s">
        <v>41</v>
      </c>
      <c r="E7773" s="9">
        <v>0</v>
      </c>
      <c r="F7773" s="9">
        <v>0</v>
      </c>
      <c r="G7773" s="9" t="s">
        <v>44</v>
      </c>
      <c r="H7773" s="12"/>
    </row>
    <row r="7774" spans="1:8" x14ac:dyDescent="0.2">
      <c r="A7774" s="9" t="s">
        <v>15588</v>
      </c>
      <c r="B7774" s="10"/>
      <c r="C7774" s="11" t="s">
        <v>15589</v>
      </c>
      <c r="D7774" s="9" t="s">
        <v>41</v>
      </c>
      <c r="E7774" s="9">
        <v>0</v>
      </c>
      <c r="F7774" s="9">
        <v>0</v>
      </c>
      <c r="G7774" s="9" t="s">
        <v>44</v>
      </c>
      <c r="H7774" s="12"/>
    </row>
    <row r="7775" spans="1:8" x14ac:dyDescent="0.2">
      <c r="A7775" s="9" t="s">
        <v>15590</v>
      </c>
      <c r="B7775" s="10"/>
      <c r="C7775" s="11" t="s">
        <v>15591</v>
      </c>
      <c r="D7775" s="9" t="s">
        <v>41</v>
      </c>
      <c r="E7775" s="9">
        <v>0</v>
      </c>
      <c r="F7775" s="9">
        <v>0</v>
      </c>
      <c r="G7775" s="9" t="s">
        <v>44</v>
      </c>
      <c r="H7775" s="12"/>
    </row>
    <row r="7776" spans="1:8" x14ac:dyDescent="0.2">
      <c r="A7776" s="9" t="s">
        <v>15592</v>
      </c>
      <c r="B7776" s="10"/>
      <c r="C7776" s="11" t="s">
        <v>15593</v>
      </c>
      <c r="D7776" s="9" t="s">
        <v>41</v>
      </c>
      <c r="E7776" s="9">
        <v>0</v>
      </c>
      <c r="F7776" s="9">
        <v>0</v>
      </c>
      <c r="G7776" s="9" t="s">
        <v>44</v>
      </c>
      <c r="H7776" s="12"/>
    </row>
    <row r="7777" spans="1:8" x14ac:dyDescent="0.2">
      <c r="A7777" s="9" t="s">
        <v>15594</v>
      </c>
      <c r="B7777" s="10"/>
      <c r="C7777" s="11" t="s">
        <v>15595</v>
      </c>
      <c r="D7777" s="9" t="s">
        <v>41</v>
      </c>
      <c r="E7777" s="9">
        <v>0</v>
      </c>
      <c r="F7777" s="9">
        <v>0</v>
      </c>
      <c r="G7777" s="9" t="s">
        <v>44</v>
      </c>
      <c r="H7777" s="12"/>
    </row>
    <row r="7778" spans="1:8" x14ac:dyDescent="0.2">
      <c r="A7778" s="9" t="s">
        <v>15596</v>
      </c>
      <c r="B7778" s="10"/>
      <c r="C7778" s="11" t="s">
        <v>15597</v>
      </c>
      <c r="D7778" s="9" t="s">
        <v>41</v>
      </c>
      <c r="E7778" s="9">
        <v>0</v>
      </c>
      <c r="F7778" s="9">
        <v>0</v>
      </c>
      <c r="G7778" s="9" t="s">
        <v>44</v>
      </c>
      <c r="H7778" s="12"/>
    </row>
    <row r="7779" spans="1:8" x14ac:dyDescent="0.2">
      <c r="A7779" s="9" t="s">
        <v>15598</v>
      </c>
      <c r="B7779" s="10"/>
      <c r="C7779" s="11" t="s">
        <v>15599</v>
      </c>
      <c r="D7779" s="9" t="s">
        <v>41</v>
      </c>
      <c r="E7779" s="9">
        <v>0</v>
      </c>
      <c r="F7779" s="9">
        <v>0</v>
      </c>
      <c r="G7779" s="9" t="s">
        <v>44</v>
      </c>
      <c r="H7779" s="12"/>
    </row>
    <row r="7780" spans="1:8" x14ac:dyDescent="0.2">
      <c r="A7780" s="9" t="s">
        <v>15600</v>
      </c>
      <c r="B7780" s="10"/>
      <c r="C7780" s="11" t="s">
        <v>15601</v>
      </c>
      <c r="D7780" s="9" t="s">
        <v>41</v>
      </c>
      <c r="E7780" s="9">
        <v>0</v>
      </c>
      <c r="F7780" s="9">
        <v>0</v>
      </c>
      <c r="G7780" s="9" t="s">
        <v>44</v>
      </c>
      <c r="H7780" s="12"/>
    </row>
    <row r="7781" spans="1:8" x14ac:dyDescent="0.2">
      <c r="A7781" s="9" t="s">
        <v>15602</v>
      </c>
      <c r="B7781" s="10"/>
      <c r="C7781" s="11" t="s">
        <v>15603</v>
      </c>
      <c r="D7781" s="9" t="s">
        <v>41</v>
      </c>
      <c r="E7781" s="9">
        <v>0</v>
      </c>
      <c r="F7781" s="9">
        <v>0</v>
      </c>
      <c r="G7781" s="9" t="s">
        <v>44</v>
      </c>
      <c r="H7781" s="12"/>
    </row>
    <row r="7782" spans="1:8" x14ac:dyDescent="0.2">
      <c r="A7782" s="9" t="s">
        <v>15604</v>
      </c>
      <c r="B7782" s="10"/>
      <c r="C7782" s="11" t="s">
        <v>15605</v>
      </c>
      <c r="D7782" s="9" t="s">
        <v>41</v>
      </c>
      <c r="E7782" s="9">
        <v>0</v>
      </c>
      <c r="F7782" s="9">
        <v>0</v>
      </c>
      <c r="G7782" s="9" t="s">
        <v>44</v>
      </c>
      <c r="H7782" s="12"/>
    </row>
    <row r="7783" spans="1:8" x14ac:dyDescent="0.2">
      <c r="A7783" s="9" t="s">
        <v>15606</v>
      </c>
      <c r="B7783" s="10"/>
      <c r="C7783" s="11" t="s">
        <v>15607</v>
      </c>
      <c r="D7783" s="9" t="s">
        <v>41</v>
      </c>
      <c r="E7783" s="9">
        <v>0</v>
      </c>
      <c r="F7783" s="9">
        <v>0</v>
      </c>
      <c r="G7783" s="9" t="s">
        <v>44</v>
      </c>
      <c r="H7783" s="12"/>
    </row>
    <row r="7784" spans="1:8" x14ac:dyDescent="0.2">
      <c r="A7784" s="9" t="s">
        <v>15608</v>
      </c>
      <c r="B7784" s="10"/>
      <c r="C7784" s="11" t="s">
        <v>15609</v>
      </c>
      <c r="D7784" s="9" t="s">
        <v>41</v>
      </c>
      <c r="E7784" s="9">
        <v>0</v>
      </c>
      <c r="F7784" s="9">
        <v>0</v>
      </c>
      <c r="G7784" s="9" t="s">
        <v>44</v>
      </c>
      <c r="H7784" s="12"/>
    </row>
    <row r="7785" spans="1:8" x14ac:dyDescent="0.2">
      <c r="A7785" s="9" t="s">
        <v>15610</v>
      </c>
      <c r="B7785" s="10"/>
      <c r="C7785" s="11" t="s">
        <v>15611</v>
      </c>
      <c r="D7785" s="9" t="s">
        <v>41</v>
      </c>
      <c r="E7785" s="9">
        <v>0</v>
      </c>
      <c r="F7785" s="9">
        <v>0</v>
      </c>
      <c r="G7785" s="9" t="s">
        <v>44</v>
      </c>
      <c r="H7785" s="12"/>
    </row>
    <row r="7786" spans="1:8" x14ac:dyDescent="0.2">
      <c r="A7786" s="9" t="s">
        <v>15612</v>
      </c>
      <c r="B7786" s="10"/>
      <c r="C7786" s="11" t="s">
        <v>15613</v>
      </c>
      <c r="D7786" s="9" t="s">
        <v>41</v>
      </c>
      <c r="E7786" s="9">
        <v>0</v>
      </c>
      <c r="F7786" s="9">
        <v>0</v>
      </c>
      <c r="G7786" s="9" t="s">
        <v>44</v>
      </c>
      <c r="H7786" s="12"/>
    </row>
    <row r="7787" spans="1:8" x14ac:dyDescent="0.2">
      <c r="A7787" s="9" t="s">
        <v>15614</v>
      </c>
      <c r="B7787" s="10"/>
      <c r="C7787" s="11" t="s">
        <v>15615</v>
      </c>
      <c r="D7787" s="9" t="s">
        <v>41</v>
      </c>
      <c r="E7787" s="9">
        <v>0</v>
      </c>
      <c r="F7787" s="9">
        <v>0</v>
      </c>
      <c r="G7787" s="9" t="s">
        <v>44</v>
      </c>
      <c r="H7787" s="12"/>
    </row>
    <row r="7788" spans="1:8" x14ac:dyDescent="0.2">
      <c r="A7788" s="9" t="s">
        <v>15616</v>
      </c>
      <c r="B7788" s="10"/>
      <c r="C7788" s="11" t="s">
        <v>15617</v>
      </c>
      <c r="D7788" s="9" t="s">
        <v>41</v>
      </c>
      <c r="E7788" s="9">
        <v>0</v>
      </c>
      <c r="F7788" s="9">
        <v>0</v>
      </c>
      <c r="G7788" s="9" t="s">
        <v>44</v>
      </c>
      <c r="H7788" s="12"/>
    </row>
    <row r="7789" spans="1:8" x14ac:dyDescent="0.2">
      <c r="A7789" s="9" t="s">
        <v>15618</v>
      </c>
      <c r="B7789" s="10"/>
      <c r="C7789" s="11" t="s">
        <v>15619</v>
      </c>
      <c r="D7789" s="9" t="s">
        <v>41</v>
      </c>
      <c r="E7789" s="9">
        <v>0</v>
      </c>
      <c r="F7789" s="9">
        <v>0</v>
      </c>
      <c r="G7789" s="9" t="s">
        <v>44</v>
      </c>
      <c r="H7789" s="12"/>
    </row>
    <row r="7790" spans="1:8" x14ac:dyDescent="0.2">
      <c r="A7790" s="9" t="s">
        <v>15620</v>
      </c>
      <c r="B7790" s="10"/>
      <c r="C7790" s="11" t="s">
        <v>15621</v>
      </c>
      <c r="D7790" s="9" t="s">
        <v>41</v>
      </c>
      <c r="E7790" s="9">
        <v>0</v>
      </c>
      <c r="F7790" s="9">
        <v>0</v>
      </c>
      <c r="G7790" s="9" t="s">
        <v>44</v>
      </c>
      <c r="H7790" s="12"/>
    </row>
    <row r="7791" spans="1:8" x14ac:dyDescent="0.2">
      <c r="A7791" s="9" t="s">
        <v>15622</v>
      </c>
      <c r="B7791" s="10"/>
      <c r="C7791" s="11" t="s">
        <v>15623</v>
      </c>
      <c r="D7791" s="9" t="s">
        <v>41</v>
      </c>
      <c r="E7791" s="9">
        <v>0</v>
      </c>
      <c r="F7791" s="9">
        <v>0</v>
      </c>
      <c r="G7791" s="9" t="s">
        <v>44</v>
      </c>
      <c r="H7791" s="12"/>
    </row>
    <row r="7792" spans="1:8" x14ac:dyDescent="0.2">
      <c r="A7792" s="9" t="s">
        <v>15624</v>
      </c>
      <c r="B7792" s="10"/>
      <c r="C7792" s="11" t="s">
        <v>15625</v>
      </c>
      <c r="D7792" s="9" t="s">
        <v>41</v>
      </c>
      <c r="E7792" s="9">
        <v>0</v>
      </c>
      <c r="F7792" s="9">
        <v>0</v>
      </c>
      <c r="G7792" s="9" t="s">
        <v>44</v>
      </c>
      <c r="H7792" s="12"/>
    </row>
    <row r="7793" spans="1:8" x14ac:dyDescent="0.2">
      <c r="A7793" s="9" t="s">
        <v>15626</v>
      </c>
      <c r="B7793" s="10"/>
      <c r="C7793" s="11" t="s">
        <v>15627</v>
      </c>
      <c r="D7793" s="9" t="s">
        <v>41</v>
      </c>
      <c r="E7793" s="9">
        <v>0</v>
      </c>
      <c r="F7793" s="9">
        <v>0</v>
      </c>
      <c r="G7793" s="9" t="s">
        <v>44</v>
      </c>
      <c r="H7793" s="12"/>
    </row>
    <row r="7794" spans="1:8" x14ac:dyDescent="0.2">
      <c r="A7794" s="9" t="s">
        <v>15628</v>
      </c>
      <c r="B7794" s="10"/>
      <c r="C7794" s="11" t="s">
        <v>15629</v>
      </c>
      <c r="D7794" s="9" t="s">
        <v>41</v>
      </c>
      <c r="E7794" s="9">
        <v>0</v>
      </c>
      <c r="F7794" s="9">
        <v>0</v>
      </c>
      <c r="G7794" s="9" t="s">
        <v>44</v>
      </c>
      <c r="H7794" s="12"/>
    </row>
    <row r="7795" spans="1:8" x14ac:dyDescent="0.2">
      <c r="A7795" s="9" t="s">
        <v>15630</v>
      </c>
      <c r="B7795" s="10"/>
      <c r="C7795" s="11" t="s">
        <v>15631</v>
      </c>
      <c r="D7795" s="9" t="s">
        <v>41</v>
      </c>
      <c r="E7795" s="9">
        <v>0</v>
      </c>
      <c r="F7795" s="9">
        <v>0</v>
      </c>
      <c r="G7795" s="9" t="s">
        <v>44</v>
      </c>
      <c r="H7795" s="12"/>
    </row>
    <row r="7796" spans="1:8" x14ac:dyDescent="0.2">
      <c r="A7796" s="9" t="s">
        <v>15632</v>
      </c>
      <c r="B7796" s="10"/>
      <c r="C7796" s="11" t="s">
        <v>15633</v>
      </c>
      <c r="D7796" s="9" t="s">
        <v>41</v>
      </c>
      <c r="E7796" s="9">
        <v>0</v>
      </c>
      <c r="F7796" s="9">
        <v>0</v>
      </c>
      <c r="G7796" s="9" t="s">
        <v>44</v>
      </c>
      <c r="H7796" s="12"/>
    </row>
    <row r="7797" spans="1:8" x14ac:dyDescent="0.2">
      <c r="A7797" s="9" t="s">
        <v>15634</v>
      </c>
      <c r="B7797" s="10"/>
      <c r="C7797" s="11" t="s">
        <v>15635</v>
      </c>
      <c r="D7797" s="9" t="s">
        <v>41</v>
      </c>
      <c r="E7797" s="9">
        <v>0</v>
      </c>
      <c r="F7797" s="9">
        <v>0</v>
      </c>
      <c r="G7797" s="9" t="s">
        <v>44</v>
      </c>
      <c r="H7797" s="12"/>
    </row>
    <row r="7798" spans="1:8" x14ac:dyDescent="0.2">
      <c r="A7798" s="9" t="s">
        <v>15636</v>
      </c>
      <c r="B7798" s="10"/>
      <c r="C7798" s="11" t="s">
        <v>15637</v>
      </c>
      <c r="D7798" s="9" t="s">
        <v>41</v>
      </c>
      <c r="E7798" s="9">
        <v>0</v>
      </c>
      <c r="F7798" s="9">
        <v>0</v>
      </c>
      <c r="G7798" s="9" t="s">
        <v>44</v>
      </c>
      <c r="H7798" s="12"/>
    </row>
    <row r="7799" spans="1:8" x14ac:dyDescent="0.2">
      <c r="A7799" s="9" t="s">
        <v>15638</v>
      </c>
      <c r="B7799" s="10"/>
      <c r="C7799" s="11" t="s">
        <v>15639</v>
      </c>
      <c r="D7799" s="9" t="s">
        <v>41</v>
      </c>
      <c r="E7799" s="9">
        <v>0</v>
      </c>
      <c r="F7799" s="9">
        <v>0</v>
      </c>
      <c r="G7799" s="9" t="s">
        <v>44</v>
      </c>
      <c r="H7799" s="12"/>
    </row>
    <row r="7800" spans="1:8" x14ac:dyDescent="0.2">
      <c r="A7800" s="9" t="s">
        <v>15640</v>
      </c>
      <c r="B7800" s="10"/>
      <c r="C7800" s="11" t="s">
        <v>15641</v>
      </c>
      <c r="D7800" s="9" t="s">
        <v>41</v>
      </c>
      <c r="E7800" s="9">
        <v>0</v>
      </c>
      <c r="F7800" s="9">
        <v>0</v>
      </c>
      <c r="G7800" s="9" t="s">
        <v>44</v>
      </c>
      <c r="H7800" s="12"/>
    </row>
    <row r="7801" spans="1:8" x14ac:dyDescent="0.2">
      <c r="A7801" s="9" t="s">
        <v>15642</v>
      </c>
      <c r="B7801" s="10"/>
      <c r="C7801" s="11" t="s">
        <v>15643</v>
      </c>
      <c r="D7801" s="9" t="s">
        <v>41</v>
      </c>
      <c r="E7801" s="9">
        <v>0</v>
      </c>
      <c r="F7801" s="9">
        <v>0</v>
      </c>
      <c r="G7801" s="9" t="s">
        <v>44</v>
      </c>
      <c r="H7801" s="12"/>
    </row>
    <row r="7802" spans="1:8" x14ac:dyDescent="0.2">
      <c r="A7802" s="9" t="s">
        <v>15644</v>
      </c>
      <c r="B7802" s="10"/>
      <c r="C7802" s="11" t="s">
        <v>15645</v>
      </c>
      <c r="D7802" s="9" t="s">
        <v>41</v>
      </c>
      <c r="E7802" s="9">
        <v>0</v>
      </c>
      <c r="F7802" s="9">
        <v>0</v>
      </c>
      <c r="G7802" s="9" t="s">
        <v>44</v>
      </c>
      <c r="H7802" s="12"/>
    </row>
    <row r="7803" spans="1:8" x14ac:dyDescent="0.2">
      <c r="A7803" s="9" t="s">
        <v>15646</v>
      </c>
      <c r="B7803" s="10"/>
      <c r="C7803" s="11" t="s">
        <v>15647</v>
      </c>
      <c r="D7803" s="9" t="s">
        <v>41</v>
      </c>
      <c r="E7803" s="9">
        <v>0</v>
      </c>
      <c r="F7803" s="9">
        <v>0</v>
      </c>
      <c r="G7803" s="9" t="s">
        <v>44</v>
      </c>
      <c r="H7803" s="12"/>
    </row>
    <row r="7804" spans="1:8" x14ac:dyDescent="0.2">
      <c r="A7804" s="9" t="s">
        <v>15648</v>
      </c>
      <c r="B7804" s="10"/>
      <c r="C7804" s="11" t="s">
        <v>15649</v>
      </c>
      <c r="D7804" s="9" t="s">
        <v>41</v>
      </c>
      <c r="E7804" s="9">
        <v>0</v>
      </c>
      <c r="F7804" s="9">
        <v>0</v>
      </c>
      <c r="G7804" s="9" t="s">
        <v>44</v>
      </c>
      <c r="H7804" s="12"/>
    </row>
    <row r="7805" spans="1:8" x14ac:dyDescent="0.2">
      <c r="A7805" s="9" t="s">
        <v>15650</v>
      </c>
      <c r="B7805" s="10"/>
      <c r="C7805" s="11" t="s">
        <v>15651</v>
      </c>
      <c r="D7805" s="9" t="s">
        <v>41</v>
      </c>
      <c r="E7805" s="9">
        <v>0</v>
      </c>
      <c r="F7805" s="9">
        <v>0</v>
      </c>
      <c r="G7805" s="9" t="s">
        <v>44</v>
      </c>
      <c r="H7805" s="12"/>
    </row>
    <row r="7806" spans="1:8" x14ac:dyDescent="0.2">
      <c r="A7806" s="9" t="s">
        <v>15652</v>
      </c>
      <c r="B7806" s="10"/>
      <c r="C7806" s="11" t="s">
        <v>15653</v>
      </c>
      <c r="D7806" s="9" t="s">
        <v>41</v>
      </c>
      <c r="E7806" s="9">
        <v>0</v>
      </c>
      <c r="F7806" s="9">
        <v>0</v>
      </c>
      <c r="G7806" s="9" t="s">
        <v>44</v>
      </c>
      <c r="H7806" s="12"/>
    </row>
    <row r="7807" spans="1:8" x14ac:dyDescent="0.2">
      <c r="A7807" s="9" t="s">
        <v>15654</v>
      </c>
      <c r="B7807" s="10"/>
      <c r="C7807" s="11" t="s">
        <v>15655</v>
      </c>
      <c r="D7807" s="9" t="s">
        <v>41</v>
      </c>
      <c r="E7807" s="9">
        <v>0</v>
      </c>
      <c r="F7807" s="9">
        <v>0</v>
      </c>
      <c r="G7807" s="9" t="s">
        <v>44</v>
      </c>
      <c r="H7807" s="12"/>
    </row>
    <row r="7808" spans="1:8" x14ac:dyDescent="0.2">
      <c r="A7808" s="9" t="s">
        <v>15656</v>
      </c>
      <c r="B7808" s="10"/>
      <c r="C7808" s="11" t="s">
        <v>15657</v>
      </c>
      <c r="D7808" s="9" t="s">
        <v>41</v>
      </c>
      <c r="E7808" s="9">
        <v>0</v>
      </c>
      <c r="F7808" s="9">
        <v>0</v>
      </c>
      <c r="G7808" s="9" t="s">
        <v>44</v>
      </c>
      <c r="H7808" s="12"/>
    </row>
    <row r="7809" spans="1:8" x14ac:dyDescent="0.2">
      <c r="A7809" s="9" t="s">
        <v>15658</v>
      </c>
      <c r="B7809" s="10"/>
      <c r="C7809" s="11" t="s">
        <v>15659</v>
      </c>
      <c r="D7809" s="9" t="s">
        <v>41</v>
      </c>
      <c r="E7809" s="9">
        <v>0</v>
      </c>
      <c r="F7809" s="9">
        <v>0</v>
      </c>
      <c r="G7809" s="9" t="s">
        <v>44</v>
      </c>
      <c r="H7809" s="12"/>
    </row>
    <row r="7810" spans="1:8" x14ac:dyDescent="0.2">
      <c r="A7810" s="9" t="s">
        <v>15660</v>
      </c>
      <c r="B7810" s="10"/>
      <c r="C7810" s="11" t="s">
        <v>15661</v>
      </c>
      <c r="D7810" s="9" t="s">
        <v>41</v>
      </c>
      <c r="E7810" s="9">
        <v>0</v>
      </c>
      <c r="F7810" s="9">
        <v>0</v>
      </c>
      <c r="G7810" s="9" t="s">
        <v>44</v>
      </c>
      <c r="H7810" s="12"/>
    </row>
    <row r="7811" spans="1:8" x14ac:dyDescent="0.2">
      <c r="A7811" s="9" t="s">
        <v>15662</v>
      </c>
      <c r="B7811" s="10"/>
      <c r="C7811" s="11" t="s">
        <v>15663</v>
      </c>
      <c r="D7811" s="9" t="s">
        <v>41</v>
      </c>
      <c r="E7811" s="9">
        <v>0</v>
      </c>
      <c r="F7811" s="9">
        <v>0</v>
      </c>
      <c r="G7811" s="9" t="s">
        <v>44</v>
      </c>
      <c r="H7811" s="12"/>
    </row>
    <row r="7812" spans="1:8" x14ac:dyDescent="0.2">
      <c r="A7812" s="9" t="s">
        <v>15664</v>
      </c>
      <c r="B7812" s="10"/>
      <c r="C7812" s="11" t="s">
        <v>15665</v>
      </c>
      <c r="D7812" s="9" t="s">
        <v>41</v>
      </c>
      <c r="E7812" s="9">
        <v>0</v>
      </c>
      <c r="F7812" s="9">
        <v>0</v>
      </c>
      <c r="G7812" s="9" t="s">
        <v>44</v>
      </c>
      <c r="H7812" s="12"/>
    </row>
    <row r="7813" spans="1:8" x14ac:dyDescent="0.2">
      <c r="A7813" s="9" t="s">
        <v>15666</v>
      </c>
      <c r="B7813" s="10"/>
      <c r="C7813" s="11" t="s">
        <v>15667</v>
      </c>
      <c r="D7813" s="9" t="s">
        <v>41</v>
      </c>
      <c r="E7813" s="9">
        <v>0</v>
      </c>
      <c r="F7813" s="9">
        <v>0</v>
      </c>
      <c r="G7813" s="9" t="s">
        <v>44</v>
      </c>
      <c r="H7813" s="12"/>
    </row>
    <row r="7814" spans="1:8" x14ac:dyDescent="0.2">
      <c r="A7814" s="9" t="s">
        <v>15668</v>
      </c>
      <c r="B7814" s="10"/>
      <c r="C7814" s="11" t="s">
        <v>15669</v>
      </c>
      <c r="D7814" s="9" t="s">
        <v>41</v>
      </c>
      <c r="E7814" s="9">
        <v>0</v>
      </c>
      <c r="F7814" s="9">
        <v>0</v>
      </c>
      <c r="G7814" s="9" t="s">
        <v>44</v>
      </c>
      <c r="H7814" s="12"/>
    </row>
    <row r="7815" spans="1:8" x14ac:dyDescent="0.2">
      <c r="A7815" s="9" t="s">
        <v>15670</v>
      </c>
      <c r="B7815" s="10"/>
      <c r="C7815" s="11" t="s">
        <v>15671</v>
      </c>
      <c r="D7815" s="9" t="s">
        <v>41</v>
      </c>
      <c r="E7815" s="9">
        <v>0</v>
      </c>
      <c r="F7815" s="9">
        <v>0</v>
      </c>
      <c r="G7815" s="9" t="s">
        <v>44</v>
      </c>
      <c r="H7815" s="12"/>
    </row>
    <row r="7816" spans="1:8" x14ac:dyDescent="0.2">
      <c r="A7816" s="9" t="s">
        <v>15672</v>
      </c>
      <c r="B7816" s="10"/>
      <c r="C7816" s="11" t="s">
        <v>15673</v>
      </c>
      <c r="D7816" s="9" t="s">
        <v>41</v>
      </c>
      <c r="E7816" s="9">
        <v>0</v>
      </c>
      <c r="F7816" s="9">
        <v>0</v>
      </c>
      <c r="G7816" s="9" t="s">
        <v>44</v>
      </c>
      <c r="H7816" s="12"/>
    </row>
    <row r="7817" spans="1:8" x14ac:dyDescent="0.2">
      <c r="A7817" s="9" t="s">
        <v>15674</v>
      </c>
      <c r="B7817" s="10"/>
      <c r="C7817" s="11" t="s">
        <v>15675</v>
      </c>
      <c r="D7817" s="9" t="s">
        <v>41</v>
      </c>
      <c r="E7817" s="9">
        <v>0</v>
      </c>
      <c r="F7817" s="9">
        <v>0</v>
      </c>
      <c r="G7817" s="9" t="s">
        <v>44</v>
      </c>
      <c r="H7817" s="12"/>
    </row>
    <row r="7818" spans="1:8" x14ac:dyDescent="0.2">
      <c r="A7818" s="9" t="s">
        <v>15676</v>
      </c>
      <c r="B7818" s="10"/>
      <c r="C7818" s="11" t="s">
        <v>15677</v>
      </c>
      <c r="D7818" s="9" t="s">
        <v>41</v>
      </c>
      <c r="E7818" s="9">
        <v>0</v>
      </c>
      <c r="F7818" s="9">
        <v>0</v>
      </c>
      <c r="G7818" s="9" t="s">
        <v>44</v>
      </c>
      <c r="H7818" s="12"/>
    </row>
    <row r="7819" spans="1:8" x14ac:dyDescent="0.2">
      <c r="A7819" s="9" t="s">
        <v>15678</v>
      </c>
      <c r="B7819" s="10"/>
      <c r="C7819" s="11" t="s">
        <v>15679</v>
      </c>
      <c r="D7819" s="9" t="s">
        <v>41</v>
      </c>
      <c r="E7819" s="9">
        <v>0</v>
      </c>
      <c r="F7819" s="9">
        <v>0</v>
      </c>
      <c r="G7819" s="9" t="s">
        <v>44</v>
      </c>
      <c r="H7819" s="12"/>
    </row>
    <row r="7820" spans="1:8" x14ac:dyDescent="0.2">
      <c r="A7820" s="9" t="s">
        <v>15680</v>
      </c>
      <c r="B7820" s="10"/>
      <c r="C7820" s="11" t="s">
        <v>15681</v>
      </c>
      <c r="D7820" s="9" t="s">
        <v>41</v>
      </c>
      <c r="E7820" s="9">
        <v>0</v>
      </c>
      <c r="F7820" s="9">
        <v>0</v>
      </c>
      <c r="G7820" s="9" t="s">
        <v>44</v>
      </c>
      <c r="H7820" s="12"/>
    </row>
    <row r="7821" spans="1:8" x14ac:dyDescent="0.2">
      <c r="A7821" s="9" t="s">
        <v>15682</v>
      </c>
      <c r="B7821" s="10"/>
      <c r="C7821" s="11" t="s">
        <v>15683</v>
      </c>
      <c r="D7821" s="9" t="s">
        <v>41</v>
      </c>
      <c r="E7821" s="9">
        <v>0</v>
      </c>
      <c r="F7821" s="9">
        <v>0</v>
      </c>
      <c r="G7821" s="9" t="s">
        <v>44</v>
      </c>
      <c r="H7821" s="12"/>
    </row>
    <row r="7822" spans="1:8" x14ac:dyDescent="0.2">
      <c r="A7822" s="9" t="s">
        <v>15684</v>
      </c>
      <c r="B7822" s="10"/>
      <c r="C7822" s="11" t="s">
        <v>15685</v>
      </c>
      <c r="D7822" s="9" t="s">
        <v>41</v>
      </c>
      <c r="E7822" s="9">
        <v>0</v>
      </c>
      <c r="F7822" s="9">
        <v>0</v>
      </c>
      <c r="G7822" s="9" t="s">
        <v>44</v>
      </c>
      <c r="H7822" s="12"/>
    </row>
    <row r="7823" spans="1:8" x14ac:dyDescent="0.2">
      <c r="A7823" s="9" t="s">
        <v>15686</v>
      </c>
      <c r="B7823" s="10"/>
      <c r="C7823" s="11" t="s">
        <v>15687</v>
      </c>
      <c r="D7823" s="9" t="s">
        <v>41</v>
      </c>
      <c r="E7823" s="9">
        <v>0</v>
      </c>
      <c r="F7823" s="9">
        <v>0</v>
      </c>
      <c r="G7823" s="9" t="s">
        <v>44</v>
      </c>
      <c r="H7823" s="12"/>
    </row>
    <row r="7824" spans="1:8" x14ac:dyDescent="0.2">
      <c r="A7824" s="9" t="s">
        <v>15688</v>
      </c>
      <c r="B7824" s="10"/>
      <c r="C7824" s="11" t="s">
        <v>15689</v>
      </c>
      <c r="D7824" s="9" t="s">
        <v>41</v>
      </c>
      <c r="E7824" s="9">
        <v>0</v>
      </c>
      <c r="F7824" s="9">
        <v>0</v>
      </c>
      <c r="G7824" s="9" t="s">
        <v>44</v>
      </c>
      <c r="H7824" s="12"/>
    </row>
    <row r="7825" spans="1:8" x14ac:dyDescent="0.2">
      <c r="A7825" s="9" t="s">
        <v>15690</v>
      </c>
      <c r="B7825" s="10"/>
      <c r="C7825" s="11" t="s">
        <v>15691</v>
      </c>
      <c r="D7825" s="9" t="s">
        <v>41</v>
      </c>
      <c r="E7825" s="9">
        <v>0</v>
      </c>
      <c r="F7825" s="9">
        <v>0</v>
      </c>
      <c r="G7825" s="9" t="s">
        <v>44</v>
      </c>
      <c r="H7825" s="12"/>
    </row>
    <row r="7826" spans="1:8" x14ac:dyDescent="0.2">
      <c r="A7826" s="9" t="s">
        <v>15692</v>
      </c>
      <c r="B7826" s="10"/>
      <c r="C7826" s="11" t="s">
        <v>15693</v>
      </c>
      <c r="D7826" s="9" t="s">
        <v>41</v>
      </c>
      <c r="E7826" s="9">
        <v>0</v>
      </c>
      <c r="F7826" s="9">
        <v>0</v>
      </c>
      <c r="G7826" s="9" t="s">
        <v>44</v>
      </c>
      <c r="H7826" s="12"/>
    </row>
    <row r="7827" spans="1:8" x14ac:dyDescent="0.2">
      <c r="A7827" s="9" t="s">
        <v>15694</v>
      </c>
      <c r="B7827" s="10"/>
      <c r="C7827" s="11" t="s">
        <v>15695</v>
      </c>
      <c r="D7827" s="9" t="s">
        <v>41</v>
      </c>
      <c r="E7827" s="9">
        <v>0</v>
      </c>
      <c r="F7827" s="9">
        <v>0</v>
      </c>
      <c r="G7827" s="9" t="s">
        <v>44</v>
      </c>
      <c r="H7827" s="12"/>
    </row>
    <row r="7828" spans="1:8" x14ac:dyDescent="0.2">
      <c r="A7828" s="9" t="s">
        <v>15696</v>
      </c>
      <c r="B7828" s="10"/>
      <c r="C7828" s="11" t="s">
        <v>15697</v>
      </c>
      <c r="D7828" s="9" t="s">
        <v>41</v>
      </c>
      <c r="E7828" s="9">
        <v>0</v>
      </c>
      <c r="F7828" s="9">
        <v>0</v>
      </c>
      <c r="G7828" s="9" t="s">
        <v>44</v>
      </c>
      <c r="H7828" s="12"/>
    </row>
    <row r="7829" spans="1:8" x14ac:dyDescent="0.2">
      <c r="A7829" s="9" t="s">
        <v>15698</v>
      </c>
      <c r="B7829" s="10"/>
      <c r="C7829" s="11" t="s">
        <v>15699</v>
      </c>
      <c r="D7829" s="9" t="s">
        <v>41</v>
      </c>
      <c r="E7829" s="9">
        <v>0</v>
      </c>
      <c r="F7829" s="9">
        <v>0</v>
      </c>
      <c r="G7829" s="9" t="s">
        <v>44</v>
      </c>
      <c r="H7829" s="12"/>
    </row>
    <row r="7830" spans="1:8" x14ac:dyDescent="0.2">
      <c r="A7830" s="9" t="s">
        <v>15700</v>
      </c>
      <c r="B7830" s="10"/>
      <c r="C7830" s="11" t="s">
        <v>15701</v>
      </c>
      <c r="D7830" s="9" t="s">
        <v>41</v>
      </c>
      <c r="E7830" s="9">
        <v>0</v>
      </c>
      <c r="F7830" s="9">
        <v>0</v>
      </c>
      <c r="G7830" s="9" t="s">
        <v>44</v>
      </c>
      <c r="H7830" s="12"/>
    </row>
    <row r="7831" spans="1:8" x14ac:dyDescent="0.2">
      <c r="A7831" s="9" t="s">
        <v>15702</v>
      </c>
      <c r="B7831" s="10"/>
      <c r="C7831" s="11" t="s">
        <v>15703</v>
      </c>
      <c r="D7831" s="9" t="s">
        <v>41</v>
      </c>
      <c r="E7831" s="9">
        <v>0</v>
      </c>
      <c r="F7831" s="9">
        <v>0</v>
      </c>
      <c r="G7831" s="9" t="s">
        <v>44</v>
      </c>
      <c r="H7831" s="12"/>
    </row>
    <row r="7832" spans="1:8" x14ac:dyDescent="0.2">
      <c r="A7832" s="9" t="s">
        <v>15704</v>
      </c>
      <c r="B7832" s="10"/>
      <c r="C7832" s="11" t="s">
        <v>15705</v>
      </c>
      <c r="D7832" s="9" t="s">
        <v>41</v>
      </c>
      <c r="E7832" s="9">
        <v>0</v>
      </c>
      <c r="F7832" s="9">
        <v>0</v>
      </c>
      <c r="G7832" s="9" t="s">
        <v>44</v>
      </c>
      <c r="H7832" s="12"/>
    </row>
    <row r="7833" spans="1:8" x14ac:dyDescent="0.2">
      <c r="A7833" s="9" t="s">
        <v>15706</v>
      </c>
      <c r="B7833" s="10"/>
      <c r="C7833" s="11" t="s">
        <v>15707</v>
      </c>
      <c r="D7833" s="9" t="s">
        <v>41</v>
      </c>
      <c r="E7833" s="9">
        <v>0</v>
      </c>
      <c r="F7833" s="9">
        <v>0</v>
      </c>
      <c r="G7833" s="9" t="s">
        <v>44</v>
      </c>
      <c r="H7833" s="12"/>
    </row>
    <row r="7834" spans="1:8" x14ac:dyDescent="0.2">
      <c r="A7834" s="9" t="s">
        <v>15708</v>
      </c>
      <c r="B7834" s="10"/>
      <c r="C7834" s="11" t="s">
        <v>15709</v>
      </c>
      <c r="D7834" s="9" t="s">
        <v>41</v>
      </c>
      <c r="E7834" s="9">
        <v>0</v>
      </c>
      <c r="F7834" s="9">
        <v>0</v>
      </c>
      <c r="G7834" s="9" t="s">
        <v>44</v>
      </c>
      <c r="H7834" s="12"/>
    </row>
    <row r="7835" spans="1:8" x14ac:dyDescent="0.2">
      <c r="A7835" s="9" t="s">
        <v>15710</v>
      </c>
      <c r="B7835" s="10"/>
      <c r="C7835" s="11" t="s">
        <v>15711</v>
      </c>
      <c r="D7835" s="9" t="s">
        <v>41</v>
      </c>
      <c r="E7835" s="9">
        <v>0</v>
      </c>
      <c r="F7835" s="9">
        <v>0</v>
      </c>
      <c r="G7835" s="9" t="s">
        <v>44</v>
      </c>
      <c r="H7835" s="12"/>
    </row>
    <row r="7836" spans="1:8" x14ac:dyDescent="0.2">
      <c r="A7836" s="9" t="s">
        <v>15712</v>
      </c>
      <c r="B7836" s="10"/>
      <c r="C7836" s="11" t="s">
        <v>15713</v>
      </c>
      <c r="D7836" s="9" t="s">
        <v>41</v>
      </c>
      <c r="E7836" s="9">
        <v>0</v>
      </c>
      <c r="F7836" s="9">
        <v>0</v>
      </c>
      <c r="G7836" s="9" t="s">
        <v>44</v>
      </c>
      <c r="H7836" s="12"/>
    </row>
    <row r="7837" spans="1:8" x14ac:dyDescent="0.2">
      <c r="A7837" s="9" t="s">
        <v>15714</v>
      </c>
      <c r="B7837" s="10"/>
      <c r="C7837" s="11" t="s">
        <v>15715</v>
      </c>
      <c r="D7837" s="9" t="s">
        <v>41</v>
      </c>
      <c r="E7837" s="9">
        <v>0</v>
      </c>
      <c r="F7837" s="9">
        <v>0</v>
      </c>
      <c r="G7837" s="9" t="s">
        <v>44</v>
      </c>
      <c r="H7837" s="12"/>
    </row>
    <row r="7838" spans="1:8" x14ac:dyDescent="0.2">
      <c r="A7838" s="9" t="s">
        <v>15716</v>
      </c>
      <c r="B7838" s="10"/>
      <c r="C7838" s="11" t="s">
        <v>15717</v>
      </c>
      <c r="D7838" s="9" t="s">
        <v>41</v>
      </c>
      <c r="E7838" s="9">
        <v>0</v>
      </c>
      <c r="F7838" s="9">
        <v>0</v>
      </c>
      <c r="G7838" s="9" t="s">
        <v>44</v>
      </c>
      <c r="H7838" s="12"/>
    </row>
    <row r="7839" spans="1:8" x14ac:dyDescent="0.2">
      <c r="A7839" s="9" t="s">
        <v>15718</v>
      </c>
      <c r="B7839" s="10"/>
      <c r="C7839" s="11" t="s">
        <v>15719</v>
      </c>
      <c r="D7839" s="9" t="s">
        <v>41</v>
      </c>
      <c r="E7839" s="9">
        <v>0</v>
      </c>
      <c r="F7839" s="9">
        <v>0</v>
      </c>
      <c r="G7839" s="9" t="s">
        <v>44</v>
      </c>
      <c r="H7839" s="12"/>
    </row>
    <row r="7840" spans="1:8" x14ac:dyDescent="0.2">
      <c r="A7840" s="9" t="s">
        <v>15720</v>
      </c>
      <c r="B7840" s="10"/>
      <c r="C7840" s="11" t="s">
        <v>15721</v>
      </c>
      <c r="D7840" s="9" t="s">
        <v>41</v>
      </c>
      <c r="E7840" s="9">
        <v>0</v>
      </c>
      <c r="F7840" s="9">
        <v>0</v>
      </c>
      <c r="G7840" s="9" t="s">
        <v>44</v>
      </c>
      <c r="H7840" s="12"/>
    </row>
    <row r="7841" spans="1:8" x14ac:dyDescent="0.2">
      <c r="A7841" s="9" t="s">
        <v>15722</v>
      </c>
      <c r="B7841" s="10"/>
      <c r="C7841" s="11" t="s">
        <v>15723</v>
      </c>
      <c r="D7841" s="9" t="s">
        <v>41</v>
      </c>
      <c r="E7841" s="9">
        <v>0</v>
      </c>
      <c r="F7841" s="9">
        <v>0</v>
      </c>
      <c r="G7841" s="9" t="s">
        <v>44</v>
      </c>
      <c r="H7841" s="12"/>
    </row>
    <row r="7842" spans="1:8" x14ac:dyDescent="0.2">
      <c r="A7842" s="9" t="s">
        <v>15724</v>
      </c>
      <c r="B7842" s="10"/>
      <c r="C7842" s="11" t="s">
        <v>15725</v>
      </c>
      <c r="D7842" s="9" t="s">
        <v>41</v>
      </c>
      <c r="E7842" s="9">
        <v>0</v>
      </c>
      <c r="F7842" s="9">
        <v>0</v>
      </c>
      <c r="G7842" s="9" t="s">
        <v>44</v>
      </c>
      <c r="H7842" s="12"/>
    </row>
    <row r="7843" spans="1:8" x14ac:dyDescent="0.2">
      <c r="A7843" s="9" t="s">
        <v>15726</v>
      </c>
      <c r="B7843" s="10"/>
      <c r="C7843" s="11" t="s">
        <v>15727</v>
      </c>
      <c r="D7843" s="9" t="s">
        <v>41</v>
      </c>
      <c r="E7843" s="9">
        <v>0</v>
      </c>
      <c r="F7843" s="9">
        <v>0</v>
      </c>
      <c r="G7843" s="9" t="s">
        <v>44</v>
      </c>
      <c r="H7843" s="12"/>
    </row>
    <row r="7844" spans="1:8" x14ac:dyDescent="0.2">
      <c r="A7844" s="9" t="s">
        <v>15728</v>
      </c>
      <c r="B7844" s="10"/>
      <c r="C7844" s="11" t="s">
        <v>15729</v>
      </c>
      <c r="D7844" s="9" t="s">
        <v>41</v>
      </c>
      <c r="E7844" s="9">
        <v>0</v>
      </c>
      <c r="F7844" s="9">
        <v>0</v>
      </c>
      <c r="G7844" s="9" t="s">
        <v>44</v>
      </c>
      <c r="H7844" s="12"/>
    </row>
    <row r="7845" spans="1:8" x14ac:dyDescent="0.2">
      <c r="A7845" s="9" t="s">
        <v>15730</v>
      </c>
      <c r="B7845" s="10"/>
      <c r="C7845" s="11" t="s">
        <v>15731</v>
      </c>
      <c r="D7845" s="9" t="s">
        <v>41</v>
      </c>
      <c r="E7845" s="9">
        <v>0</v>
      </c>
      <c r="F7845" s="9">
        <v>0</v>
      </c>
      <c r="G7845" s="9" t="s">
        <v>44</v>
      </c>
      <c r="H7845" s="12"/>
    </row>
    <row r="7846" spans="1:8" x14ac:dyDescent="0.2">
      <c r="A7846" s="9" t="s">
        <v>15732</v>
      </c>
      <c r="B7846" s="10"/>
      <c r="C7846" s="11" t="s">
        <v>15733</v>
      </c>
      <c r="D7846" s="9" t="s">
        <v>41</v>
      </c>
      <c r="E7846" s="9">
        <v>0</v>
      </c>
      <c r="F7846" s="9">
        <v>0</v>
      </c>
      <c r="G7846" s="9" t="s">
        <v>44</v>
      </c>
      <c r="H7846" s="12"/>
    </row>
    <row r="7847" spans="1:8" x14ac:dyDescent="0.2">
      <c r="A7847" s="9" t="s">
        <v>15734</v>
      </c>
      <c r="B7847" s="10"/>
      <c r="C7847" s="11" t="s">
        <v>15735</v>
      </c>
      <c r="D7847" s="9" t="s">
        <v>41</v>
      </c>
      <c r="E7847" s="9">
        <v>0</v>
      </c>
      <c r="F7847" s="9">
        <v>0</v>
      </c>
      <c r="G7847" s="9" t="s">
        <v>44</v>
      </c>
      <c r="H7847" s="12"/>
    </row>
    <row r="7848" spans="1:8" x14ac:dyDescent="0.2">
      <c r="A7848" s="9" t="s">
        <v>15736</v>
      </c>
      <c r="B7848" s="10"/>
      <c r="C7848" s="11" t="s">
        <v>15737</v>
      </c>
      <c r="D7848" s="9" t="s">
        <v>41</v>
      </c>
      <c r="E7848" s="9">
        <v>0</v>
      </c>
      <c r="F7848" s="9">
        <v>0</v>
      </c>
      <c r="G7848" s="9" t="s">
        <v>44</v>
      </c>
      <c r="H7848" s="12"/>
    </row>
    <row r="7849" spans="1:8" x14ac:dyDescent="0.2">
      <c r="A7849" s="9" t="s">
        <v>15738</v>
      </c>
      <c r="B7849" s="10"/>
      <c r="C7849" s="11" t="s">
        <v>15739</v>
      </c>
      <c r="D7849" s="9" t="s">
        <v>41</v>
      </c>
      <c r="E7849" s="9">
        <v>0</v>
      </c>
      <c r="F7849" s="9">
        <v>0</v>
      </c>
      <c r="G7849" s="9" t="s">
        <v>44</v>
      </c>
      <c r="H7849" s="12"/>
    </row>
    <row r="7850" spans="1:8" x14ac:dyDescent="0.2">
      <c r="A7850" s="9" t="s">
        <v>15740</v>
      </c>
      <c r="B7850" s="10"/>
      <c r="C7850" s="11" t="s">
        <v>15741</v>
      </c>
      <c r="D7850" s="9" t="s">
        <v>41</v>
      </c>
      <c r="E7850" s="9">
        <v>0</v>
      </c>
      <c r="F7850" s="9">
        <v>0</v>
      </c>
      <c r="G7850" s="9" t="s">
        <v>44</v>
      </c>
      <c r="H7850" s="12"/>
    </row>
    <row r="7851" spans="1:8" x14ac:dyDescent="0.2">
      <c r="A7851" s="9" t="s">
        <v>15742</v>
      </c>
      <c r="B7851" s="10"/>
      <c r="C7851" s="11" t="s">
        <v>15743</v>
      </c>
      <c r="D7851" s="9" t="s">
        <v>41</v>
      </c>
      <c r="E7851" s="9">
        <v>0</v>
      </c>
      <c r="F7851" s="9">
        <v>0</v>
      </c>
      <c r="G7851" s="9" t="s">
        <v>44</v>
      </c>
      <c r="H7851" s="12"/>
    </row>
    <row r="7852" spans="1:8" x14ac:dyDescent="0.2">
      <c r="A7852" s="9" t="s">
        <v>15744</v>
      </c>
      <c r="B7852" s="10"/>
      <c r="C7852" s="11" t="s">
        <v>15745</v>
      </c>
      <c r="D7852" s="9" t="s">
        <v>41</v>
      </c>
      <c r="E7852" s="9">
        <v>0</v>
      </c>
      <c r="F7852" s="9">
        <v>0</v>
      </c>
      <c r="G7852" s="9" t="s">
        <v>44</v>
      </c>
      <c r="H7852" s="12"/>
    </row>
    <row r="7853" spans="1:8" x14ac:dyDescent="0.2">
      <c r="A7853" s="9" t="s">
        <v>15746</v>
      </c>
      <c r="B7853" s="10"/>
      <c r="C7853" s="11" t="s">
        <v>15747</v>
      </c>
      <c r="D7853" s="9" t="s">
        <v>41</v>
      </c>
      <c r="E7853" s="9">
        <v>0</v>
      </c>
      <c r="F7853" s="9">
        <v>0</v>
      </c>
      <c r="G7853" s="9" t="s">
        <v>44</v>
      </c>
      <c r="H7853" s="12"/>
    </row>
    <row r="7854" spans="1:8" x14ac:dyDescent="0.2">
      <c r="A7854" s="9" t="s">
        <v>15748</v>
      </c>
      <c r="B7854" s="10"/>
      <c r="C7854" s="11" t="s">
        <v>15749</v>
      </c>
      <c r="D7854" s="9" t="s">
        <v>41</v>
      </c>
      <c r="E7854" s="9">
        <v>0</v>
      </c>
      <c r="F7854" s="9">
        <v>0</v>
      </c>
      <c r="G7854" s="9" t="s">
        <v>44</v>
      </c>
      <c r="H7854" s="12"/>
    </row>
    <row r="7855" spans="1:8" x14ac:dyDescent="0.2">
      <c r="A7855" s="9" t="s">
        <v>15750</v>
      </c>
      <c r="B7855" s="10"/>
      <c r="C7855" s="11" t="s">
        <v>15751</v>
      </c>
      <c r="D7855" s="9" t="s">
        <v>41</v>
      </c>
      <c r="E7855" s="9">
        <v>0</v>
      </c>
      <c r="F7855" s="9">
        <v>0</v>
      </c>
      <c r="G7855" s="9" t="s">
        <v>44</v>
      </c>
      <c r="H7855" s="12"/>
    </row>
    <row r="7856" spans="1:8" x14ac:dyDescent="0.2">
      <c r="A7856" s="9" t="s">
        <v>15752</v>
      </c>
      <c r="B7856" s="10"/>
      <c r="C7856" s="11" t="s">
        <v>15753</v>
      </c>
      <c r="D7856" s="9" t="s">
        <v>41</v>
      </c>
      <c r="E7856" s="9">
        <v>0</v>
      </c>
      <c r="F7856" s="9">
        <v>0</v>
      </c>
      <c r="G7856" s="9" t="s">
        <v>44</v>
      </c>
      <c r="H7856" s="12"/>
    </row>
    <row r="7857" spans="1:8" x14ac:dyDescent="0.2">
      <c r="A7857" s="9" t="s">
        <v>15754</v>
      </c>
      <c r="B7857" s="10"/>
      <c r="C7857" s="11" t="s">
        <v>15755</v>
      </c>
      <c r="D7857" s="9" t="s">
        <v>41</v>
      </c>
      <c r="E7857" s="9">
        <v>0</v>
      </c>
      <c r="F7857" s="9">
        <v>0</v>
      </c>
      <c r="G7857" s="9" t="s">
        <v>44</v>
      </c>
      <c r="H7857" s="12"/>
    </row>
    <row r="7858" spans="1:8" x14ac:dyDescent="0.2">
      <c r="A7858" s="9" t="s">
        <v>15756</v>
      </c>
      <c r="B7858" s="10"/>
      <c r="C7858" s="11" t="s">
        <v>15757</v>
      </c>
      <c r="D7858" s="9" t="s">
        <v>41</v>
      </c>
      <c r="E7858" s="9">
        <v>0</v>
      </c>
      <c r="F7858" s="9">
        <v>0</v>
      </c>
      <c r="G7858" s="9" t="s">
        <v>44</v>
      </c>
      <c r="H7858" s="12"/>
    </row>
    <row r="7859" spans="1:8" x14ac:dyDescent="0.2">
      <c r="A7859" s="9" t="s">
        <v>15758</v>
      </c>
      <c r="B7859" s="10"/>
      <c r="C7859" s="11" t="s">
        <v>15759</v>
      </c>
      <c r="D7859" s="9" t="s">
        <v>41</v>
      </c>
      <c r="E7859" s="9">
        <v>0</v>
      </c>
      <c r="F7859" s="9">
        <v>0</v>
      </c>
      <c r="G7859" s="9" t="s">
        <v>44</v>
      </c>
      <c r="H7859" s="12"/>
    </row>
    <row r="7860" spans="1:8" x14ac:dyDescent="0.2">
      <c r="A7860" s="9" t="s">
        <v>15760</v>
      </c>
      <c r="B7860" s="10"/>
      <c r="C7860" s="11" t="s">
        <v>15761</v>
      </c>
      <c r="D7860" s="9" t="s">
        <v>41</v>
      </c>
      <c r="E7860" s="9">
        <v>0</v>
      </c>
      <c r="F7860" s="9">
        <v>0</v>
      </c>
      <c r="G7860" s="9" t="s">
        <v>44</v>
      </c>
      <c r="H7860" s="12"/>
    </row>
    <row r="7861" spans="1:8" x14ac:dyDescent="0.2">
      <c r="A7861" s="9" t="s">
        <v>15762</v>
      </c>
      <c r="B7861" s="10"/>
      <c r="C7861" s="11" t="s">
        <v>15763</v>
      </c>
      <c r="D7861" s="9" t="s">
        <v>41</v>
      </c>
      <c r="E7861" s="9">
        <v>0</v>
      </c>
      <c r="F7861" s="9">
        <v>0</v>
      </c>
      <c r="G7861" s="9" t="s">
        <v>44</v>
      </c>
      <c r="H7861" s="12"/>
    </row>
    <row r="7862" spans="1:8" x14ac:dyDescent="0.2">
      <c r="A7862" s="9" t="s">
        <v>15764</v>
      </c>
      <c r="B7862" s="10"/>
      <c r="C7862" s="11" t="s">
        <v>15765</v>
      </c>
      <c r="D7862" s="9" t="s">
        <v>41</v>
      </c>
      <c r="E7862" s="9">
        <v>0</v>
      </c>
      <c r="F7862" s="9">
        <v>0</v>
      </c>
      <c r="G7862" s="9" t="s">
        <v>44</v>
      </c>
      <c r="H7862" s="12"/>
    </row>
    <row r="7863" spans="1:8" x14ac:dyDescent="0.2">
      <c r="A7863" s="9" t="s">
        <v>15766</v>
      </c>
      <c r="B7863" s="10"/>
      <c r="C7863" s="11" t="s">
        <v>15767</v>
      </c>
      <c r="D7863" s="9" t="s">
        <v>41</v>
      </c>
      <c r="E7863" s="9">
        <v>0</v>
      </c>
      <c r="F7863" s="9">
        <v>0</v>
      </c>
      <c r="G7863" s="9" t="s">
        <v>44</v>
      </c>
      <c r="H7863" s="12"/>
    </row>
    <row r="7864" spans="1:8" x14ac:dyDescent="0.2">
      <c r="A7864" s="9" t="s">
        <v>15768</v>
      </c>
      <c r="B7864" s="10"/>
      <c r="C7864" s="11" t="s">
        <v>15769</v>
      </c>
      <c r="D7864" s="9" t="s">
        <v>41</v>
      </c>
      <c r="E7864" s="9">
        <v>0</v>
      </c>
      <c r="F7864" s="9">
        <v>0</v>
      </c>
      <c r="G7864" s="9" t="s">
        <v>44</v>
      </c>
      <c r="H7864" s="12"/>
    </row>
    <row r="7865" spans="1:8" x14ac:dyDescent="0.2">
      <c r="A7865" s="9" t="s">
        <v>15770</v>
      </c>
      <c r="B7865" s="10"/>
      <c r="C7865" s="11" t="s">
        <v>15771</v>
      </c>
      <c r="D7865" s="9" t="s">
        <v>41</v>
      </c>
      <c r="E7865" s="9">
        <v>0</v>
      </c>
      <c r="F7865" s="9">
        <v>0</v>
      </c>
      <c r="G7865" s="9" t="s">
        <v>44</v>
      </c>
      <c r="H7865" s="12"/>
    </row>
    <row r="7866" spans="1:8" x14ac:dyDescent="0.2">
      <c r="A7866" s="9" t="s">
        <v>15772</v>
      </c>
      <c r="B7866" s="10"/>
      <c r="C7866" s="11" t="s">
        <v>15773</v>
      </c>
      <c r="D7866" s="9" t="s">
        <v>41</v>
      </c>
      <c r="E7866" s="9">
        <v>0</v>
      </c>
      <c r="F7866" s="9">
        <v>0</v>
      </c>
      <c r="G7866" s="9" t="s">
        <v>44</v>
      </c>
      <c r="H7866" s="12"/>
    </row>
    <row r="7867" spans="1:8" x14ac:dyDescent="0.2">
      <c r="A7867" s="9" t="s">
        <v>15774</v>
      </c>
      <c r="B7867" s="10"/>
      <c r="C7867" s="11" t="s">
        <v>15775</v>
      </c>
      <c r="D7867" s="9" t="s">
        <v>41</v>
      </c>
      <c r="E7867" s="9">
        <v>0</v>
      </c>
      <c r="F7867" s="9">
        <v>0</v>
      </c>
      <c r="G7867" s="9" t="s">
        <v>44</v>
      </c>
      <c r="H7867" s="12"/>
    </row>
    <row r="7868" spans="1:8" x14ac:dyDescent="0.2">
      <c r="A7868" s="9" t="s">
        <v>15776</v>
      </c>
      <c r="B7868" s="10"/>
      <c r="C7868" s="11" t="s">
        <v>15777</v>
      </c>
      <c r="D7868" s="9" t="s">
        <v>41</v>
      </c>
      <c r="E7868" s="9">
        <v>0</v>
      </c>
      <c r="F7868" s="9">
        <v>0</v>
      </c>
      <c r="G7868" s="9" t="s">
        <v>44</v>
      </c>
      <c r="H7868" s="12"/>
    </row>
    <row r="7869" spans="1:8" x14ac:dyDescent="0.2">
      <c r="A7869" s="9" t="s">
        <v>15778</v>
      </c>
      <c r="B7869" s="10"/>
      <c r="C7869" s="11" t="s">
        <v>15779</v>
      </c>
      <c r="D7869" s="9" t="s">
        <v>41</v>
      </c>
      <c r="E7869" s="9">
        <v>0</v>
      </c>
      <c r="F7869" s="9">
        <v>0</v>
      </c>
      <c r="G7869" s="9" t="s">
        <v>44</v>
      </c>
      <c r="H7869" s="12"/>
    </row>
    <row r="7870" spans="1:8" x14ac:dyDescent="0.2">
      <c r="A7870" s="9" t="s">
        <v>15780</v>
      </c>
      <c r="B7870" s="10"/>
      <c r="C7870" s="11" t="s">
        <v>15781</v>
      </c>
      <c r="D7870" s="9" t="s">
        <v>41</v>
      </c>
      <c r="E7870" s="9">
        <v>0</v>
      </c>
      <c r="F7870" s="9">
        <v>0</v>
      </c>
      <c r="G7870" s="9" t="s">
        <v>44</v>
      </c>
      <c r="H7870" s="12"/>
    </row>
    <row r="7871" spans="1:8" x14ac:dyDescent="0.2">
      <c r="A7871" s="9" t="s">
        <v>15782</v>
      </c>
      <c r="B7871" s="10"/>
      <c r="C7871" s="11" t="s">
        <v>15783</v>
      </c>
      <c r="D7871" s="9" t="s">
        <v>41</v>
      </c>
      <c r="E7871" s="9">
        <v>0</v>
      </c>
      <c r="F7871" s="9">
        <v>0</v>
      </c>
      <c r="G7871" s="9" t="s">
        <v>44</v>
      </c>
      <c r="H7871" s="12"/>
    </row>
    <row r="7872" spans="1:8" x14ac:dyDescent="0.2">
      <c r="A7872" s="9" t="s">
        <v>15784</v>
      </c>
      <c r="B7872" s="10"/>
      <c r="C7872" s="11" t="s">
        <v>15785</v>
      </c>
      <c r="D7872" s="9" t="s">
        <v>41</v>
      </c>
      <c r="E7872" s="9">
        <v>0</v>
      </c>
      <c r="F7872" s="9">
        <v>0</v>
      </c>
      <c r="G7872" s="9" t="s">
        <v>44</v>
      </c>
      <c r="H7872" s="12"/>
    </row>
    <row r="7873" spans="1:8" x14ac:dyDescent="0.2">
      <c r="A7873" s="9" t="s">
        <v>15786</v>
      </c>
      <c r="B7873" s="10"/>
      <c r="C7873" s="11" t="s">
        <v>15787</v>
      </c>
      <c r="D7873" s="9" t="s">
        <v>41</v>
      </c>
      <c r="E7873" s="9">
        <v>0</v>
      </c>
      <c r="F7873" s="9">
        <v>0</v>
      </c>
      <c r="G7873" s="9" t="s">
        <v>44</v>
      </c>
      <c r="H7873" s="12"/>
    </row>
    <row r="7874" spans="1:8" x14ac:dyDescent="0.2">
      <c r="A7874" s="9" t="s">
        <v>15788</v>
      </c>
      <c r="B7874" s="10"/>
      <c r="C7874" s="11" t="s">
        <v>15789</v>
      </c>
      <c r="D7874" s="9" t="s">
        <v>41</v>
      </c>
      <c r="E7874" s="9">
        <v>0</v>
      </c>
      <c r="F7874" s="9">
        <v>0</v>
      </c>
      <c r="G7874" s="9" t="s">
        <v>44</v>
      </c>
      <c r="H7874" s="12"/>
    </row>
    <row r="7875" spans="1:8" x14ac:dyDescent="0.2">
      <c r="A7875" s="9" t="s">
        <v>15790</v>
      </c>
      <c r="B7875" s="10"/>
      <c r="C7875" s="11" t="s">
        <v>15791</v>
      </c>
      <c r="D7875" s="9" t="s">
        <v>41</v>
      </c>
      <c r="E7875" s="9">
        <v>0</v>
      </c>
      <c r="F7875" s="9">
        <v>0</v>
      </c>
      <c r="G7875" s="9" t="s">
        <v>44</v>
      </c>
      <c r="H7875" s="12"/>
    </row>
    <row r="7876" spans="1:8" x14ac:dyDescent="0.2">
      <c r="A7876" s="9" t="s">
        <v>15792</v>
      </c>
      <c r="B7876" s="10"/>
      <c r="C7876" s="11" t="s">
        <v>15793</v>
      </c>
      <c r="D7876" s="9" t="s">
        <v>41</v>
      </c>
      <c r="E7876" s="9">
        <v>0</v>
      </c>
      <c r="F7876" s="9">
        <v>0</v>
      </c>
      <c r="G7876" s="9" t="s">
        <v>44</v>
      </c>
      <c r="H7876" s="12"/>
    </row>
    <row r="7877" spans="1:8" x14ac:dyDescent="0.2">
      <c r="A7877" s="9" t="s">
        <v>15794</v>
      </c>
      <c r="B7877" s="10"/>
      <c r="C7877" s="11" t="s">
        <v>15795</v>
      </c>
      <c r="D7877" s="9" t="s">
        <v>41</v>
      </c>
      <c r="E7877" s="9">
        <v>0</v>
      </c>
      <c r="F7877" s="9">
        <v>0</v>
      </c>
      <c r="G7877" s="9" t="s">
        <v>44</v>
      </c>
      <c r="H7877" s="12"/>
    </row>
    <row r="7878" spans="1:8" x14ac:dyDescent="0.2">
      <c r="A7878" s="9" t="s">
        <v>15796</v>
      </c>
      <c r="B7878" s="10"/>
      <c r="C7878" s="11" t="s">
        <v>15797</v>
      </c>
      <c r="D7878" s="9" t="s">
        <v>41</v>
      </c>
      <c r="E7878" s="9">
        <v>0</v>
      </c>
      <c r="F7878" s="9">
        <v>0</v>
      </c>
      <c r="G7878" s="9" t="s">
        <v>44</v>
      </c>
      <c r="H7878" s="12"/>
    </row>
    <row r="7879" spans="1:8" x14ac:dyDescent="0.2">
      <c r="A7879" s="9" t="s">
        <v>15798</v>
      </c>
      <c r="B7879" s="10"/>
      <c r="C7879" s="11" t="s">
        <v>15799</v>
      </c>
      <c r="D7879" s="9" t="s">
        <v>41</v>
      </c>
      <c r="E7879" s="9">
        <v>0</v>
      </c>
      <c r="F7879" s="9">
        <v>0</v>
      </c>
      <c r="G7879" s="9" t="s">
        <v>44</v>
      </c>
      <c r="H7879" s="12"/>
    </row>
    <row r="7880" spans="1:8" x14ac:dyDescent="0.2">
      <c r="A7880" s="9" t="s">
        <v>15800</v>
      </c>
      <c r="B7880" s="10"/>
      <c r="C7880" s="11" t="s">
        <v>15801</v>
      </c>
      <c r="D7880" s="9" t="s">
        <v>41</v>
      </c>
      <c r="E7880" s="9">
        <v>0</v>
      </c>
      <c r="F7880" s="9">
        <v>0</v>
      </c>
      <c r="G7880" s="9" t="s">
        <v>44</v>
      </c>
      <c r="H7880" s="12"/>
    </row>
    <row r="7881" spans="1:8" x14ac:dyDescent="0.2">
      <c r="A7881" s="9" t="s">
        <v>15802</v>
      </c>
      <c r="B7881" s="10"/>
      <c r="C7881" s="11" t="s">
        <v>15803</v>
      </c>
      <c r="D7881" s="9" t="s">
        <v>41</v>
      </c>
      <c r="E7881" s="9">
        <v>0</v>
      </c>
      <c r="F7881" s="9">
        <v>0</v>
      </c>
      <c r="G7881" s="9" t="s">
        <v>44</v>
      </c>
      <c r="H7881" s="12"/>
    </row>
    <row r="7882" spans="1:8" x14ac:dyDescent="0.2">
      <c r="A7882" s="9" t="s">
        <v>15804</v>
      </c>
      <c r="B7882" s="10"/>
      <c r="C7882" s="11" t="s">
        <v>15805</v>
      </c>
      <c r="D7882" s="9" t="s">
        <v>41</v>
      </c>
      <c r="E7882" s="9">
        <v>0</v>
      </c>
      <c r="F7882" s="9">
        <v>0</v>
      </c>
      <c r="G7882" s="9" t="s">
        <v>44</v>
      </c>
      <c r="H7882" s="12"/>
    </row>
    <row r="7883" spans="1:8" x14ac:dyDescent="0.2">
      <c r="A7883" s="9" t="s">
        <v>15806</v>
      </c>
      <c r="B7883" s="10"/>
      <c r="C7883" s="11" t="s">
        <v>15807</v>
      </c>
      <c r="D7883" s="9" t="s">
        <v>41</v>
      </c>
      <c r="E7883" s="9">
        <v>0</v>
      </c>
      <c r="F7883" s="9">
        <v>0</v>
      </c>
      <c r="G7883" s="9" t="s">
        <v>44</v>
      </c>
      <c r="H7883" s="12"/>
    </row>
    <row r="7884" spans="1:8" x14ac:dyDescent="0.2">
      <c r="A7884" s="9" t="s">
        <v>15808</v>
      </c>
      <c r="B7884" s="10"/>
      <c r="C7884" s="11" t="s">
        <v>15809</v>
      </c>
      <c r="D7884" s="9" t="s">
        <v>41</v>
      </c>
      <c r="E7884" s="9">
        <v>0</v>
      </c>
      <c r="F7884" s="9">
        <v>0</v>
      </c>
      <c r="G7884" s="9" t="s">
        <v>44</v>
      </c>
      <c r="H7884" s="12"/>
    </row>
    <row r="7885" spans="1:8" x14ac:dyDescent="0.2">
      <c r="A7885" s="9" t="s">
        <v>15810</v>
      </c>
      <c r="B7885" s="10"/>
      <c r="C7885" s="11" t="s">
        <v>15811</v>
      </c>
      <c r="D7885" s="9" t="s">
        <v>41</v>
      </c>
      <c r="E7885" s="9">
        <v>0</v>
      </c>
      <c r="F7885" s="9">
        <v>0</v>
      </c>
      <c r="G7885" s="9" t="s">
        <v>44</v>
      </c>
      <c r="H7885" s="12"/>
    </row>
    <row r="7886" spans="1:8" x14ac:dyDescent="0.2">
      <c r="A7886" s="9" t="s">
        <v>15812</v>
      </c>
      <c r="B7886" s="10"/>
      <c r="C7886" s="11" t="s">
        <v>15813</v>
      </c>
      <c r="D7886" s="9" t="s">
        <v>41</v>
      </c>
      <c r="E7886" s="9">
        <v>0</v>
      </c>
      <c r="F7886" s="9">
        <v>0</v>
      </c>
      <c r="G7886" s="9" t="s">
        <v>44</v>
      </c>
      <c r="H7886" s="12"/>
    </row>
    <row r="7887" spans="1:8" x14ac:dyDescent="0.2">
      <c r="A7887" s="9" t="s">
        <v>15814</v>
      </c>
      <c r="B7887" s="10"/>
      <c r="C7887" s="11" t="s">
        <v>15815</v>
      </c>
      <c r="D7887" s="9" t="s">
        <v>41</v>
      </c>
      <c r="E7887" s="9">
        <v>0</v>
      </c>
      <c r="F7887" s="9">
        <v>0</v>
      </c>
      <c r="G7887" s="9" t="s">
        <v>44</v>
      </c>
      <c r="H7887" s="12"/>
    </row>
    <row r="7888" spans="1:8" x14ac:dyDescent="0.2">
      <c r="A7888" s="9" t="s">
        <v>15816</v>
      </c>
      <c r="B7888" s="10"/>
      <c r="C7888" s="11" t="s">
        <v>15817</v>
      </c>
      <c r="D7888" s="9" t="s">
        <v>41</v>
      </c>
      <c r="E7888" s="9">
        <v>0</v>
      </c>
      <c r="F7888" s="9">
        <v>0</v>
      </c>
      <c r="G7888" s="9" t="s">
        <v>44</v>
      </c>
      <c r="H7888" s="12"/>
    </row>
    <row r="7889" spans="1:8" x14ac:dyDescent="0.2">
      <c r="A7889" s="9" t="s">
        <v>15818</v>
      </c>
      <c r="B7889" s="10"/>
      <c r="C7889" s="11" t="s">
        <v>15819</v>
      </c>
      <c r="D7889" s="9" t="s">
        <v>41</v>
      </c>
      <c r="E7889" s="9">
        <v>0</v>
      </c>
      <c r="F7889" s="9">
        <v>0</v>
      </c>
      <c r="G7889" s="9" t="s">
        <v>44</v>
      </c>
      <c r="H7889" s="12"/>
    </row>
    <row r="7890" spans="1:8" x14ac:dyDescent="0.2">
      <c r="A7890" s="9" t="s">
        <v>15820</v>
      </c>
      <c r="B7890" s="10"/>
      <c r="C7890" s="11" t="s">
        <v>15821</v>
      </c>
      <c r="D7890" s="9" t="s">
        <v>41</v>
      </c>
      <c r="E7890" s="9">
        <v>0</v>
      </c>
      <c r="F7890" s="9">
        <v>0</v>
      </c>
      <c r="G7890" s="9" t="s">
        <v>44</v>
      </c>
      <c r="H7890" s="12"/>
    </row>
    <row r="7891" spans="1:8" x14ac:dyDescent="0.2">
      <c r="A7891" s="9" t="s">
        <v>15822</v>
      </c>
      <c r="B7891" s="10"/>
      <c r="C7891" s="11" t="s">
        <v>15823</v>
      </c>
      <c r="D7891" s="9" t="s">
        <v>41</v>
      </c>
      <c r="E7891" s="9">
        <v>0</v>
      </c>
      <c r="F7891" s="9">
        <v>0</v>
      </c>
      <c r="G7891" s="9" t="s">
        <v>44</v>
      </c>
      <c r="H7891" s="12"/>
    </row>
    <row r="7892" spans="1:8" x14ac:dyDescent="0.2">
      <c r="A7892" s="9" t="s">
        <v>15824</v>
      </c>
      <c r="B7892" s="10"/>
      <c r="C7892" s="11" t="s">
        <v>15825</v>
      </c>
      <c r="D7892" s="9" t="s">
        <v>41</v>
      </c>
      <c r="E7892" s="9">
        <v>0</v>
      </c>
      <c r="F7892" s="9">
        <v>0</v>
      </c>
      <c r="G7892" s="9" t="s">
        <v>44</v>
      </c>
      <c r="H7892" s="12"/>
    </row>
    <row r="7893" spans="1:8" x14ac:dyDescent="0.2">
      <c r="A7893" s="9" t="s">
        <v>15826</v>
      </c>
      <c r="B7893" s="10"/>
      <c r="C7893" s="11" t="s">
        <v>15827</v>
      </c>
      <c r="D7893" s="9" t="s">
        <v>41</v>
      </c>
      <c r="E7893" s="9">
        <v>0</v>
      </c>
      <c r="F7893" s="9">
        <v>0</v>
      </c>
      <c r="G7893" s="9" t="s">
        <v>44</v>
      </c>
      <c r="H7893" s="12"/>
    </row>
    <row r="7894" spans="1:8" x14ac:dyDescent="0.2">
      <c r="A7894" s="9" t="s">
        <v>15828</v>
      </c>
      <c r="B7894" s="10"/>
      <c r="C7894" s="11" t="s">
        <v>15829</v>
      </c>
      <c r="D7894" s="9" t="s">
        <v>41</v>
      </c>
      <c r="E7894" s="9">
        <v>0</v>
      </c>
      <c r="F7894" s="9">
        <v>0</v>
      </c>
      <c r="G7894" s="9" t="s">
        <v>44</v>
      </c>
      <c r="H7894" s="12"/>
    </row>
    <row r="7895" spans="1:8" x14ac:dyDescent="0.2">
      <c r="A7895" s="9" t="s">
        <v>15830</v>
      </c>
      <c r="B7895" s="10"/>
      <c r="C7895" s="11" t="s">
        <v>15831</v>
      </c>
      <c r="D7895" s="9" t="s">
        <v>41</v>
      </c>
      <c r="E7895" s="9">
        <v>0</v>
      </c>
      <c r="F7895" s="9">
        <v>0</v>
      </c>
      <c r="G7895" s="9" t="s">
        <v>44</v>
      </c>
      <c r="H7895" s="12"/>
    </row>
    <row r="7896" spans="1:8" x14ac:dyDescent="0.2">
      <c r="A7896" s="9" t="s">
        <v>15832</v>
      </c>
      <c r="B7896" s="10"/>
      <c r="C7896" s="11" t="s">
        <v>15833</v>
      </c>
      <c r="D7896" s="9" t="s">
        <v>41</v>
      </c>
      <c r="E7896" s="9">
        <v>0</v>
      </c>
      <c r="F7896" s="9">
        <v>0</v>
      </c>
      <c r="G7896" s="9" t="s">
        <v>44</v>
      </c>
      <c r="H7896" s="12"/>
    </row>
    <row r="7897" spans="1:8" x14ac:dyDescent="0.2">
      <c r="A7897" s="9" t="s">
        <v>15834</v>
      </c>
      <c r="B7897" s="10"/>
      <c r="C7897" s="11" t="s">
        <v>15835</v>
      </c>
      <c r="D7897" s="9" t="s">
        <v>41</v>
      </c>
      <c r="E7897" s="9">
        <v>0</v>
      </c>
      <c r="F7897" s="9">
        <v>0</v>
      </c>
      <c r="G7897" s="9" t="s">
        <v>44</v>
      </c>
      <c r="H7897" s="12"/>
    </row>
    <row r="7898" spans="1:8" x14ac:dyDescent="0.2">
      <c r="A7898" s="9" t="s">
        <v>15836</v>
      </c>
      <c r="B7898" s="10"/>
      <c r="C7898" s="11" t="s">
        <v>15837</v>
      </c>
      <c r="D7898" s="9" t="s">
        <v>41</v>
      </c>
      <c r="E7898" s="9">
        <v>0</v>
      </c>
      <c r="F7898" s="9">
        <v>0</v>
      </c>
      <c r="G7898" s="9" t="s">
        <v>44</v>
      </c>
      <c r="H7898" s="12"/>
    </row>
    <row r="7899" spans="1:8" x14ac:dyDescent="0.2">
      <c r="A7899" s="9" t="s">
        <v>15838</v>
      </c>
      <c r="B7899" s="10"/>
      <c r="C7899" s="11" t="s">
        <v>15839</v>
      </c>
      <c r="D7899" s="9" t="s">
        <v>41</v>
      </c>
      <c r="E7899" s="9">
        <v>0</v>
      </c>
      <c r="F7899" s="9">
        <v>0</v>
      </c>
      <c r="G7899" s="9" t="s">
        <v>44</v>
      </c>
      <c r="H7899" s="12"/>
    </row>
    <row r="7900" spans="1:8" x14ac:dyDescent="0.2">
      <c r="A7900" s="9" t="s">
        <v>15840</v>
      </c>
      <c r="B7900" s="10"/>
      <c r="C7900" s="11" t="s">
        <v>15841</v>
      </c>
      <c r="D7900" s="9" t="s">
        <v>41</v>
      </c>
      <c r="E7900" s="9">
        <v>0</v>
      </c>
      <c r="F7900" s="9">
        <v>0</v>
      </c>
      <c r="G7900" s="9" t="s">
        <v>44</v>
      </c>
      <c r="H7900" s="12"/>
    </row>
    <row r="7901" spans="1:8" x14ac:dyDescent="0.2">
      <c r="A7901" s="9" t="s">
        <v>15842</v>
      </c>
      <c r="B7901" s="10"/>
      <c r="C7901" s="11" t="s">
        <v>15843</v>
      </c>
      <c r="D7901" s="9" t="s">
        <v>41</v>
      </c>
      <c r="E7901" s="9">
        <v>0</v>
      </c>
      <c r="F7901" s="9">
        <v>0</v>
      </c>
      <c r="G7901" s="9" t="s">
        <v>44</v>
      </c>
      <c r="H7901" s="12"/>
    </row>
    <row r="7902" spans="1:8" x14ac:dyDescent="0.2">
      <c r="A7902" s="9" t="s">
        <v>15844</v>
      </c>
      <c r="B7902" s="10"/>
      <c r="C7902" s="11" t="s">
        <v>15845</v>
      </c>
      <c r="D7902" s="9" t="s">
        <v>41</v>
      </c>
      <c r="E7902" s="9">
        <v>0</v>
      </c>
      <c r="F7902" s="9">
        <v>0</v>
      </c>
      <c r="G7902" s="9" t="s">
        <v>44</v>
      </c>
      <c r="H7902" s="12"/>
    </row>
    <row r="7903" spans="1:8" x14ac:dyDescent="0.2">
      <c r="A7903" s="9" t="s">
        <v>15846</v>
      </c>
      <c r="B7903" s="10"/>
      <c r="C7903" s="11" t="s">
        <v>15847</v>
      </c>
      <c r="D7903" s="9" t="s">
        <v>41</v>
      </c>
      <c r="E7903" s="9">
        <v>0</v>
      </c>
      <c r="F7903" s="9">
        <v>0</v>
      </c>
      <c r="G7903" s="9" t="s">
        <v>44</v>
      </c>
      <c r="H7903" s="12"/>
    </row>
    <row r="7904" spans="1:8" x14ac:dyDescent="0.2">
      <c r="A7904" s="9" t="s">
        <v>15848</v>
      </c>
      <c r="B7904" s="10"/>
      <c r="C7904" s="11" t="s">
        <v>15849</v>
      </c>
      <c r="D7904" s="9" t="s">
        <v>41</v>
      </c>
      <c r="E7904" s="9">
        <v>0</v>
      </c>
      <c r="F7904" s="9">
        <v>0</v>
      </c>
      <c r="G7904" s="9" t="s">
        <v>44</v>
      </c>
      <c r="H7904" s="12"/>
    </row>
    <row r="7905" spans="1:8" x14ac:dyDescent="0.2">
      <c r="A7905" s="9" t="s">
        <v>15850</v>
      </c>
      <c r="B7905" s="10"/>
      <c r="C7905" s="11" t="s">
        <v>15851</v>
      </c>
      <c r="D7905" s="9" t="s">
        <v>41</v>
      </c>
      <c r="E7905" s="9">
        <v>0</v>
      </c>
      <c r="F7905" s="9">
        <v>0</v>
      </c>
      <c r="G7905" s="9" t="s">
        <v>44</v>
      </c>
      <c r="H7905" s="12"/>
    </row>
    <row r="7906" spans="1:8" x14ac:dyDescent="0.2">
      <c r="A7906" s="9" t="s">
        <v>15852</v>
      </c>
      <c r="B7906" s="10"/>
      <c r="C7906" s="11" t="s">
        <v>15853</v>
      </c>
      <c r="D7906" s="9" t="s">
        <v>41</v>
      </c>
      <c r="E7906" s="9">
        <v>0</v>
      </c>
      <c r="F7906" s="9">
        <v>0</v>
      </c>
      <c r="G7906" s="9" t="s">
        <v>44</v>
      </c>
      <c r="H7906" s="12"/>
    </row>
    <row r="7907" spans="1:8" x14ac:dyDescent="0.2">
      <c r="A7907" s="9" t="s">
        <v>15854</v>
      </c>
      <c r="B7907" s="10"/>
      <c r="C7907" s="11" t="s">
        <v>15855</v>
      </c>
      <c r="D7907" s="9" t="s">
        <v>41</v>
      </c>
      <c r="E7907" s="9">
        <v>0</v>
      </c>
      <c r="F7907" s="9">
        <v>0</v>
      </c>
      <c r="G7907" s="9" t="s">
        <v>44</v>
      </c>
      <c r="H7907" s="12"/>
    </row>
    <row r="7908" spans="1:8" x14ac:dyDescent="0.2">
      <c r="A7908" s="9" t="s">
        <v>15856</v>
      </c>
      <c r="B7908" s="10"/>
      <c r="C7908" s="11" t="s">
        <v>15857</v>
      </c>
      <c r="D7908" s="9" t="s">
        <v>41</v>
      </c>
      <c r="E7908" s="9">
        <v>0</v>
      </c>
      <c r="F7908" s="9">
        <v>0</v>
      </c>
      <c r="G7908" s="9" t="s">
        <v>44</v>
      </c>
      <c r="H7908" s="12"/>
    </row>
    <row r="7909" spans="1:8" x14ac:dyDescent="0.2">
      <c r="A7909" s="9" t="s">
        <v>15858</v>
      </c>
      <c r="B7909" s="10"/>
      <c r="C7909" s="11" t="s">
        <v>15859</v>
      </c>
      <c r="D7909" s="9" t="s">
        <v>41</v>
      </c>
      <c r="E7909" s="9">
        <v>0</v>
      </c>
      <c r="F7909" s="9">
        <v>0</v>
      </c>
      <c r="G7909" s="9" t="s">
        <v>44</v>
      </c>
      <c r="H7909" s="12"/>
    </row>
    <row r="7910" spans="1:8" x14ac:dyDescent="0.2">
      <c r="A7910" s="9" t="s">
        <v>15860</v>
      </c>
      <c r="B7910" s="10"/>
      <c r="C7910" s="11" t="s">
        <v>15861</v>
      </c>
      <c r="D7910" s="9" t="s">
        <v>41</v>
      </c>
      <c r="E7910" s="9">
        <v>0</v>
      </c>
      <c r="F7910" s="9">
        <v>0</v>
      </c>
      <c r="G7910" s="9" t="s">
        <v>44</v>
      </c>
      <c r="H7910" s="12"/>
    </row>
    <row r="7911" spans="1:8" x14ac:dyDescent="0.2">
      <c r="A7911" s="9" t="s">
        <v>15862</v>
      </c>
      <c r="B7911" s="10"/>
      <c r="C7911" s="11" t="s">
        <v>15863</v>
      </c>
      <c r="D7911" s="9" t="s">
        <v>41</v>
      </c>
      <c r="E7911" s="9">
        <v>0</v>
      </c>
      <c r="F7911" s="9">
        <v>0</v>
      </c>
      <c r="G7911" s="9" t="s">
        <v>44</v>
      </c>
      <c r="H7911" s="12"/>
    </row>
    <row r="7912" spans="1:8" x14ac:dyDescent="0.2">
      <c r="A7912" s="9" t="s">
        <v>15864</v>
      </c>
      <c r="B7912" s="10"/>
      <c r="C7912" s="11" t="s">
        <v>15865</v>
      </c>
      <c r="D7912" s="9" t="s">
        <v>41</v>
      </c>
      <c r="E7912" s="9">
        <v>0</v>
      </c>
      <c r="F7912" s="9">
        <v>0</v>
      </c>
      <c r="G7912" s="9" t="s">
        <v>44</v>
      </c>
      <c r="H7912" s="12"/>
    </row>
    <row r="7913" spans="1:8" x14ac:dyDescent="0.2">
      <c r="A7913" s="9" t="s">
        <v>15866</v>
      </c>
      <c r="B7913" s="10"/>
      <c r="C7913" s="11" t="s">
        <v>15867</v>
      </c>
      <c r="D7913" s="9" t="s">
        <v>41</v>
      </c>
      <c r="E7913" s="9">
        <v>0</v>
      </c>
      <c r="F7913" s="9">
        <v>0</v>
      </c>
      <c r="G7913" s="9" t="s">
        <v>44</v>
      </c>
      <c r="H7913" s="12"/>
    </row>
    <row r="7914" spans="1:8" x14ac:dyDescent="0.2">
      <c r="A7914" s="9" t="s">
        <v>15868</v>
      </c>
      <c r="B7914" s="10"/>
      <c r="C7914" s="11" t="s">
        <v>15869</v>
      </c>
      <c r="D7914" s="9" t="s">
        <v>41</v>
      </c>
      <c r="E7914" s="9">
        <v>0</v>
      </c>
      <c r="F7914" s="9">
        <v>0</v>
      </c>
      <c r="G7914" s="9" t="s">
        <v>44</v>
      </c>
      <c r="H7914" s="12"/>
    </row>
    <row r="7915" spans="1:8" x14ac:dyDescent="0.2">
      <c r="A7915" s="9" t="s">
        <v>15870</v>
      </c>
      <c r="B7915" s="10"/>
      <c r="C7915" s="11" t="s">
        <v>15871</v>
      </c>
      <c r="D7915" s="9" t="s">
        <v>41</v>
      </c>
      <c r="E7915" s="9">
        <v>0</v>
      </c>
      <c r="F7915" s="9">
        <v>0</v>
      </c>
      <c r="G7915" s="9" t="s">
        <v>44</v>
      </c>
      <c r="H7915" s="12"/>
    </row>
    <row r="7916" spans="1:8" x14ac:dyDescent="0.2">
      <c r="A7916" s="9" t="s">
        <v>15872</v>
      </c>
      <c r="B7916" s="10"/>
      <c r="C7916" s="11" t="s">
        <v>15873</v>
      </c>
      <c r="D7916" s="9" t="s">
        <v>41</v>
      </c>
      <c r="E7916" s="9">
        <v>0</v>
      </c>
      <c r="F7916" s="9">
        <v>0</v>
      </c>
      <c r="G7916" s="9" t="s">
        <v>44</v>
      </c>
      <c r="H7916" s="12"/>
    </row>
    <row r="7917" spans="1:8" x14ac:dyDescent="0.2">
      <c r="A7917" s="9" t="s">
        <v>15874</v>
      </c>
      <c r="B7917" s="10"/>
      <c r="C7917" s="11" t="s">
        <v>15875</v>
      </c>
      <c r="D7917" s="9" t="s">
        <v>365</v>
      </c>
      <c r="E7917" s="9">
        <v>0</v>
      </c>
      <c r="F7917" s="9">
        <v>0</v>
      </c>
      <c r="G7917" s="9" t="s">
        <v>44</v>
      </c>
      <c r="H7917" s="12"/>
    </row>
    <row r="7918" spans="1:8" x14ac:dyDescent="0.2">
      <c r="A7918" s="9" t="s">
        <v>15876</v>
      </c>
      <c r="B7918" s="10"/>
      <c r="C7918" s="11" t="s">
        <v>15877</v>
      </c>
      <c r="D7918" s="9" t="s">
        <v>365</v>
      </c>
      <c r="E7918" s="9">
        <v>0</v>
      </c>
      <c r="F7918" s="9">
        <v>0</v>
      </c>
      <c r="G7918" s="9" t="s">
        <v>44</v>
      </c>
      <c r="H7918" s="12"/>
    </row>
    <row r="7919" spans="1:8" x14ac:dyDescent="0.2">
      <c r="A7919" s="9" t="s">
        <v>15878</v>
      </c>
      <c r="B7919" s="10"/>
      <c r="C7919" s="11" t="s">
        <v>15879</v>
      </c>
      <c r="D7919" s="9" t="s">
        <v>41</v>
      </c>
      <c r="E7919" s="9">
        <v>0</v>
      </c>
      <c r="F7919" s="9">
        <v>0</v>
      </c>
      <c r="G7919" s="9" t="s">
        <v>44</v>
      </c>
      <c r="H7919" s="12"/>
    </row>
    <row r="7920" spans="1:8" x14ac:dyDescent="0.2">
      <c r="A7920" s="9" t="s">
        <v>15880</v>
      </c>
      <c r="B7920" s="10"/>
      <c r="C7920" s="11" t="s">
        <v>15881</v>
      </c>
      <c r="D7920" s="9" t="s">
        <v>41</v>
      </c>
      <c r="E7920" s="9">
        <v>0</v>
      </c>
      <c r="F7920" s="9">
        <v>0</v>
      </c>
      <c r="G7920" s="9" t="s">
        <v>44</v>
      </c>
      <c r="H7920" s="12"/>
    </row>
    <row r="7921" spans="1:8" x14ac:dyDescent="0.2">
      <c r="A7921" s="9" t="s">
        <v>15882</v>
      </c>
      <c r="B7921" s="10"/>
      <c r="C7921" s="11" t="s">
        <v>15883</v>
      </c>
      <c r="D7921" s="9" t="s">
        <v>41</v>
      </c>
      <c r="E7921" s="9">
        <v>0</v>
      </c>
      <c r="F7921" s="9">
        <v>0</v>
      </c>
      <c r="G7921" s="9" t="s">
        <v>44</v>
      </c>
      <c r="H7921" s="12"/>
    </row>
    <row r="7922" spans="1:8" x14ac:dyDescent="0.2">
      <c r="A7922" s="9" t="s">
        <v>15884</v>
      </c>
      <c r="B7922" s="10"/>
      <c r="C7922" s="11" t="s">
        <v>15885</v>
      </c>
      <c r="D7922" s="9" t="s">
        <v>41</v>
      </c>
      <c r="E7922" s="9">
        <v>0</v>
      </c>
      <c r="F7922" s="9">
        <v>0</v>
      </c>
      <c r="G7922" s="9" t="s">
        <v>44</v>
      </c>
      <c r="H7922" s="12"/>
    </row>
    <row r="7923" spans="1:8" x14ac:dyDescent="0.2">
      <c r="A7923" s="9" t="s">
        <v>15886</v>
      </c>
      <c r="B7923" s="10"/>
      <c r="C7923" s="11" t="s">
        <v>15887</v>
      </c>
      <c r="D7923" s="9" t="s">
        <v>41</v>
      </c>
      <c r="E7923" s="9">
        <v>0</v>
      </c>
      <c r="F7923" s="9">
        <v>0</v>
      </c>
      <c r="G7923" s="9" t="s">
        <v>44</v>
      </c>
      <c r="H7923" s="12"/>
    </row>
    <row r="7924" spans="1:8" x14ac:dyDescent="0.2">
      <c r="A7924" s="9" t="s">
        <v>15888</v>
      </c>
      <c r="B7924" s="10"/>
      <c r="C7924" s="11" t="s">
        <v>15889</v>
      </c>
      <c r="D7924" s="9" t="s">
        <v>41</v>
      </c>
      <c r="E7924" s="9">
        <v>0</v>
      </c>
      <c r="F7924" s="9">
        <v>0</v>
      </c>
      <c r="G7924" s="9" t="s">
        <v>44</v>
      </c>
      <c r="H7924" s="12"/>
    </row>
    <row r="7925" spans="1:8" x14ac:dyDescent="0.2">
      <c r="A7925" s="9" t="s">
        <v>15890</v>
      </c>
      <c r="B7925" s="10"/>
      <c r="C7925" s="11" t="s">
        <v>15891</v>
      </c>
      <c r="D7925" s="9" t="s">
        <v>41</v>
      </c>
      <c r="E7925" s="9">
        <v>0</v>
      </c>
      <c r="F7925" s="9">
        <v>0</v>
      </c>
      <c r="G7925" s="9" t="s">
        <v>44</v>
      </c>
      <c r="H7925" s="12"/>
    </row>
    <row r="7926" spans="1:8" x14ac:dyDescent="0.2">
      <c r="A7926" s="9" t="s">
        <v>15892</v>
      </c>
      <c r="B7926" s="10"/>
      <c r="C7926" s="11" t="s">
        <v>15893</v>
      </c>
      <c r="D7926" s="9" t="s">
        <v>41</v>
      </c>
      <c r="E7926" s="9">
        <v>0</v>
      </c>
      <c r="F7926" s="9">
        <v>0</v>
      </c>
      <c r="G7926" s="9" t="s">
        <v>44</v>
      </c>
      <c r="H7926" s="12"/>
    </row>
    <row r="7927" spans="1:8" x14ac:dyDescent="0.2">
      <c r="A7927" s="9" t="s">
        <v>15894</v>
      </c>
      <c r="B7927" s="10"/>
      <c r="C7927" s="11" t="s">
        <v>15895</v>
      </c>
      <c r="D7927" s="9" t="s">
        <v>41</v>
      </c>
      <c r="E7927" s="9">
        <v>0</v>
      </c>
      <c r="F7927" s="9">
        <v>0</v>
      </c>
      <c r="G7927" s="9" t="s">
        <v>44</v>
      </c>
      <c r="H7927" s="12"/>
    </row>
    <row r="7928" spans="1:8" x14ac:dyDescent="0.2">
      <c r="A7928" s="9" t="s">
        <v>15896</v>
      </c>
      <c r="B7928" s="10"/>
      <c r="C7928" s="11" t="s">
        <v>15897</v>
      </c>
      <c r="D7928" s="9" t="s">
        <v>41</v>
      </c>
      <c r="E7928" s="9">
        <v>0</v>
      </c>
      <c r="F7928" s="9">
        <v>0</v>
      </c>
      <c r="G7928" s="9" t="s">
        <v>44</v>
      </c>
      <c r="H7928" s="12"/>
    </row>
    <row r="7929" spans="1:8" x14ac:dyDescent="0.2">
      <c r="A7929" s="9" t="s">
        <v>15898</v>
      </c>
      <c r="B7929" s="10"/>
      <c r="C7929" s="11" t="s">
        <v>15899</v>
      </c>
      <c r="D7929" s="9" t="s">
        <v>41</v>
      </c>
      <c r="E7929" s="9">
        <v>0</v>
      </c>
      <c r="F7929" s="9">
        <v>0</v>
      </c>
      <c r="G7929" s="9" t="s">
        <v>44</v>
      </c>
      <c r="H7929" s="12"/>
    </row>
    <row r="7930" spans="1:8" x14ac:dyDescent="0.2">
      <c r="A7930" s="9" t="s">
        <v>15900</v>
      </c>
      <c r="B7930" s="10"/>
      <c r="C7930" s="11" t="s">
        <v>15901</v>
      </c>
      <c r="D7930" s="9" t="s">
        <v>41</v>
      </c>
      <c r="E7930" s="9">
        <v>0</v>
      </c>
      <c r="F7930" s="9">
        <v>0</v>
      </c>
      <c r="G7930" s="9" t="s">
        <v>44</v>
      </c>
      <c r="H7930" s="12"/>
    </row>
    <row r="7931" spans="1:8" x14ac:dyDescent="0.2">
      <c r="A7931" s="9" t="s">
        <v>15902</v>
      </c>
      <c r="B7931" s="10"/>
      <c r="C7931" s="11" t="s">
        <v>15903</v>
      </c>
      <c r="D7931" s="9" t="s">
        <v>41</v>
      </c>
      <c r="E7931" s="9">
        <v>0</v>
      </c>
      <c r="F7931" s="9">
        <v>0</v>
      </c>
      <c r="G7931" s="9" t="s">
        <v>44</v>
      </c>
      <c r="H7931" s="12"/>
    </row>
    <row r="7932" spans="1:8" x14ac:dyDescent="0.2">
      <c r="A7932" s="9" t="s">
        <v>15904</v>
      </c>
      <c r="B7932" s="10"/>
      <c r="C7932" s="11" t="s">
        <v>15905</v>
      </c>
      <c r="D7932" s="9" t="s">
        <v>41</v>
      </c>
      <c r="E7932" s="9">
        <v>0</v>
      </c>
      <c r="F7932" s="9">
        <v>0</v>
      </c>
      <c r="G7932" s="9" t="s">
        <v>44</v>
      </c>
      <c r="H7932" s="12"/>
    </row>
    <row r="7933" spans="1:8" x14ac:dyDescent="0.2">
      <c r="A7933" s="9" t="s">
        <v>15906</v>
      </c>
      <c r="B7933" s="10"/>
      <c r="C7933" s="11" t="s">
        <v>15907</v>
      </c>
      <c r="D7933" s="9" t="s">
        <v>41</v>
      </c>
      <c r="E7933" s="9">
        <v>0</v>
      </c>
      <c r="F7933" s="9">
        <v>0</v>
      </c>
      <c r="G7933" s="9" t="s">
        <v>44</v>
      </c>
      <c r="H7933" s="12"/>
    </row>
    <row r="7934" spans="1:8" x14ac:dyDescent="0.2">
      <c r="A7934" s="9" t="s">
        <v>15908</v>
      </c>
      <c r="B7934" s="10"/>
      <c r="C7934" s="11" t="s">
        <v>15909</v>
      </c>
      <c r="D7934" s="9" t="s">
        <v>41</v>
      </c>
      <c r="E7934" s="9">
        <v>0</v>
      </c>
      <c r="F7934" s="9">
        <v>0</v>
      </c>
      <c r="G7934" s="9" t="s">
        <v>44</v>
      </c>
      <c r="H7934" s="12"/>
    </row>
    <row r="7935" spans="1:8" x14ac:dyDescent="0.2">
      <c r="A7935" s="9" t="s">
        <v>15910</v>
      </c>
      <c r="B7935" s="10"/>
      <c r="C7935" s="11" t="s">
        <v>15911</v>
      </c>
      <c r="D7935" s="9" t="s">
        <v>41</v>
      </c>
      <c r="E7935" s="9">
        <v>0</v>
      </c>
      <c r="F7935" s="9">
        <v>0</v>
      </c>
      <c r="G7935" s="9" t="s">
        <v>44</v>
      </c>
      <c r="H7935" s="12"/>
    </row>
    <row r="7936" spans="1:8" x14ac:dyDescent="0.2">
      <c r="A7936" s="9" t="s">
        <v>15912</v>
      </c>
      <c r="B7936" s="10"/>
      <c r="C7936" s="11" t="s">
        <v>15913</v>
      </c>
      <c r="D7936" s="9" t="s">
        <v>41</v>
      </c>
      <c r="E7936" s="9">
        <v>0</v>
      </c>
      <c r="F7936" s="9">
        <v>0</v>
      </c>
      <c r="G7936" s="9" t="s">
        <v>44</v>
      </c>
      <c r="H7936" s="12"/>
    </row>
    <row r="7937" spans="1:8" x14ac:dyDescent="0.2">
      <c r="A7937" s="9" t="s">
        <v>15914</v>
      </c>
      <c r="B7937" s="10"/>
      <c r="C7937" s="11" t="s">
        <v>15915</v>
      </c>
      <c r="D7937" s="9" t="s">
        <v>41</v>
      </c>
      <c r="E7937" s="9">
        <v>0</v>
      </c>
      <c r="F7937" s="9">
        <v>0</v>
      </c>
      <c r="G7937" s="9" t="s">
        <v>44</v>
      </c>
      <c r="H7937" s="12"/>
    </row>
    <row r="7938" spans="1:8" x14ac:dyDescent="0.2">
      <c r="A7938" s="9" t="s">
        <v>15916</v>
      </c>
      <c r="B7938" s="10"/>
      <c r="C7938" s="11" t="s">
        <v>15917</v>
      </c>
      <c r="D7938" s="9" t="s">
        <v>41</v>
      </c>
      <c r="E7938" s="9">
        <v>0</v>
      </c>
      <c r="F7938" s="9">
        <v>0</v>
      </c>
      <c r="G7938" s="9" t="s">
        <v>44</v>
      </c>
      <c r="H7938" s="12"/>
    </row>
    <row r="7939" spans="1:8" x14ac:dyDescent="0.2">
      <c r="A7939" s="9" t="s">
        <v>15918</v>
      </c>
      <c r="B7939" s="10"/>
      <c r="C7939" s="11" t="s">
        <v>15919</v>
      </c>
      <c r="D7939" s="9" t="s">
        <v>41</v>
      </c>
      <c r="E7939" s="9">
        <v>0</v>
      </c>
      <c r="F7939" s="9">
        <v>0</v>
      </c>
      <c r="G7939" s="9" t="s">
        <v>44</v>
      </c>
      <c r="H7939" s="12"/>
    </row>
    <row r="7940" spans="1:8" x14ac:dyDescent="0.2">
      <c r="A7940" s="9" t="s">
        <v>15920</v>
      </c>
      <c r="B7940" s="10"/>
      <c r="C7940" s="11" t="s">
        <v>15921</v>
      </c>
      <c r="D7940" s="9" t="s">
        <v>41</v>
      </c>
      <c r="E7940" s="9">
        <v>0</v>
      </c>
      <c r="F7940" s="9">
        <v>0</v>
      </c>
      <c r="G7940" s="9" t="s">
        <v>44</v>
      </c>
      <c r="H7940" s="12"/>
    </row>
    <row r="7941" spans="1:8" x14ac:dyDescent="0.2">
      <c r="A7941" s="9" t="s">
        <v>15922</v>
      </c>
      <c r="B7941" s="10"/>
      <c r="C7941" s="11" t="s">
        <v>15923</v>
      </c>
      <c r="D7941" s="9" t="s">
        <v>41</v>
      </c>
      <c r="E7941" s="9">
        <v>0</v>
      </c>
      <c r="F7941" s="9">
        <v>0</v>
      </c>
      <c r="G7941" s="9" t="s">
        <v>44</v>
      </c>
      <c r="H7941" s="12"/>
    </row>
    <row r="7942" spans="1:8" x14ac:dyDescent="0.2">
      <c r="A7942" s="9" t="s">
        <v>15924</v>
      </c>
      <c r="B7942" s="10"/>
      <c r="C7942" s="11" t="s">
        <v>15925</v>
      </c>
      <c r="D7942" s="9" t="s">
        <v>41</v>
      </c>
      <c r="E7942" s="9">
        <v>0</v>
      </c>
      <c r="F7942" s="9">
        <v>0</v>
      </c>
      <c r="G7942" s="9" t="s">
        <v>44</v>
      </c>
      <c r="H7942" s="12"/>
    </row>
    <row r="7943" spans="1:8" x14ac:dyDescent="0.2">
      <c r="A7943" s="9" t="s">
        <v>15926</v>
      </c>
      <c r="B7943" s="10"/>
      <c r="C7943" s="11" t="s">
        <v>15927</v>
      </c>
      <c r="D7943" s="9" t="s">
        <v>41</v>
      </c>
      <c r="E7943" s="9">
        <v>0</v>
      </c>
      <c r="F7943" s="9">
        <v>0</v>
      </c>
      <c r="G7943" s="9" t="s">
        <v>44</v>
      </c>
      <c r="H7943" s="12"/>
    </row>
    <row r="7944" spans="1:8" x14ac:dyDescent="0.2">
      <c r="A7944" s="9" t="s">
        <v>15928</v>
      </c>
      <c r="B7944" s="10"/>
      <c r="C7944" s="11" t="s">
        <v>15929</v>
      </c>
      <c r="D7944" s="9" t="s">
        <v>41</v>
      </c>
      <c r="E7944" s="9">
        <v>0</v>
      </c>
      <c r="F7944" s="9">
        <v>0</v>
      </c>
      <c r="G7944" s="9" t="s">
        <v>44</v>
      </c>
      <c r="H7944" s="12"/>
    </row>
    <row r="7945" spans="1:8" x14ac:dyDescent="0.2">
      <c r="A7945" s="9" t="s">
        <v>15930</v>
      </c>
      <c r="B7945" s="10"/>
      <c r="C7945" s="11" t="s">
        <v>15931</v>
      </c>
      <c r="D7945" s="9" t="s">
        <v>41</v>
      </c>
      <c r="E7945" s="9">
        <v>0</v>
      </c>
      <c r="F7945" s="9">
        <v>0</v>
      </c>
      <c r="G7945" s="9" t="s">
        <v>44</v>
      </c>
      <c r="H7945" s="12"/>
    </row>
    <row r="7946" spans="1:8" x14ac:dyDescent="0.2">
      <c r="A7946" s="9" t="s">
        <v>15932</v>
      </c>
      <c r="B7946" s="10"/>
      <c r="C7946" s="11" t="s">
        <v>15933</v>
      </c>
      <c r="D7946" s="9" t="s">
        <v>41</v>
      </c>
      <c r="E7946" s="9">
        <v>0</v>
      </c>
      <c r="F7946" s="9">
        <v>0</v>
      </c>
      <c r="G7946" s="9" t="s">
        <v>44</v>
      </c>
      <c r="H7946" s="12"/>
    </row>
    <row r="7947" spans="1:8" x14ac:dyDescent="0.2">
      <c r="A7947" s="9" t="s">
        <v>15934</v>
      </c>
      <c r="B7947" s="10"/>
      <c r="C7947" s="11" t="s">
        <v>15935</v>
      </c>
      <c r="D7947" s="9" t="s">
        <v>41</v>
      </c>
      <c r="E7947" s="9">
        <v>0</v>
      </c>
      <c r="F7947" s="9">
        <v>0</v>
      </c>
      <c r="G7947" s="9" t="s">
        <v>44</v>
      </c>
      <c r="H7947" s="12"/>
    </row>
    <row r="7948" spans="1:8" x14ac:dyDescent="0.2">
      <c r="A7948" s="9" t="s">
        <v>15936</v>
      </c>
      <c r="B7948" s="10"/>
      <c r="C7948" s="11" t="s">
        <v>15937</v>
      </c>
      <c r="D7948" s="9" t="s">
        <v>41</v>
      </c>
      <c r="E7948" s="9">
        <v>0</v>
      </c>
      <c r="F7948" s="9">
        <v>0</v>
      </c>
      <c r="G7948" s="9" t="s">
        <v>44</v>
      </c>
      <c r="H7948" s="12"/>
    </row>
    <row r="7949" spans="1:8" x14ac:dyDescent="0.2">
      <c r="A7949" s="9" t="s">
        <v>15938</v>
      </c>
      <c r="B7949" s="10"/>
      <c r="C7949" s="11" t="s">
        <v>15939</v>
      </c>
      <c r="D7949" s="9" t="s">
        <v>41</v>
      </c>
      <c r="E7949" s="9">
        <v>0</v>
      </c>
      <c r="F7949" s="9">
        <v>0</v>
      </c>
      <c r="G7949" s="9" t="s">
        <v>44</v>
      </c>
      <c r="H7949" s="12"/>
    </row>
    <row r="7950" spans="1:8" x14ac:dyDescent="0.2">
      <c r="A7950" s="9" t="s">
        <v>15940</v>
      </c>
      <c r="B7950" s="10"/>
      <c r="C7950" s="11" t="s">
        <v>15941</v>
      </c>
      <c r="D7950" s="9" t="s">
        <v>41</v>
      </c>
      <c r="E7950" s="9">
        <v>0</v>
      </c>
      <c r="F7950" s="9">
        <v>0</v>
      </c>
      <c r="G7950" s="9" t="s">
        <v>44</v>
      </c>
      <c r="H7950" s="12"/>
    </row>
    <row r="7951" spans="1:8" x14ac:dyDescent="0.2">
      <c r="A7951" s="9" t="s">
        <v>15942</v>
      </c>
      <c r="B7951" s="10"/>
      <c r="C7951" s="11" t="s">
        <v>15943</v>
      </c>
      <c r="D7951" s="9" t="s">
        <v>41</v>
      </c>
      <c r="E7951" s="9">
        <v>0</v>
      </c>
      <c r="F7951" s="9">
        <v>0</v>
      </c>
      <c r="G7951" s="9" t="s">
        <v>44</v>
      </c>
      <c r="H7951" s="12"/>
    </row>
    <row r="7952" spans="1:8" x14ac:dyDescent="0.2">
      <c r="A7952" s="9" t="s">
        <v>15944</v>
      </c>
      <c r="B7952" s="10"/>
      <c r="C7952" s="11" t="s">
        <v>15945</v>
      </c>
      <c r="D7952" s="9" t="s">
        <v>41</v>
      </c>
      <c r="E7952" s="9">
        <v>0</v>
      </c>
      <c r="F7952" s="9">
        <v>0</v>
      </c>
      <c r="G7952" s="9" t="s">
        <v>44</v>
      </c>
      <c r="H7952" s="12"/>
    </row>
    <row r="7953" spans="1:8" x14ac:dyDescent="0.2">
      <c r="A7953" s="9" t="s">
        <v>15946</v>
      </c>
      <c r="B7953" s="10"/>
      <c r="C7953" s="11" t="s">
        <v>15947</v>
      </c>
      <c r="D7953" s="9" t="s">
        <v>41</v>
      </c>
      <c r="E7953" s="9">
        <v>0</v>
      </c>
      <c r="F7953" s="9">
        <v>0</v>
      </c>
      <c r="G7953" s="9" t="s">
        <v>44</v>
      </c>
      <c r="H7953" s="12"/>
    </row>
    <row r="7954" spans="1:8" x14ac:dyDescent="0.2">
      <c r="A7954" s="9" t="s">
        <v>15948</v>
      </c>
      <c r="B7954" s="10"/>
      <c r="C7954" s="11" t="s">
        <v>15949</v>
      </c>
      <c r="D7954" s="9" t="s">
        <v>41</v>
      </c>
      <c r="E7954" s="9">
        <v>0</v>
      </c>
      <c r="F7954" s="9">
        <v>0</v>
      </c>
      <c r="G7954" s="9" t="s">
        <v>44</v>
      </c>
      <c r="H7954" s="12"/>
    </row>
    <row r="7955" spans="1:8" x14ac:dyDescent="0.2">
      <c r="A7955" s="9" t="s">
        <v>15950</v>
      </c>
      <c r="B7955" s="10"/>
      <c r="C7955" s="11" t="s">
        <v>15951</v>
      </c>
      <c r="D7955" s="9" t="s">
        <v>41</v>
      </c>
      <c r="E7955" s="9">
        <v>0</v>
      </c>
      <c r="F7955" s="9">
        <v>0</v>
      </c>
      <c r="G7955" s="9" t="s">
        <v>44</v>
      </c>
      <c r="H7955" s="12"/>
    </row>
    <row r="7956" spans="1:8" x14ac:dyDescent="0.2">
      <c r="A7956" s="9" t="s">
        <v>15952</v>
      </c>
      <c r="B7956" s="10"/>
      <c r="C7956" s="11" t="s">
        <v>15953</v>
      </c>
      <c r="D7956" s="9" t="s">
        <v>41</v>
      </c>
      <c r="E7956" s="9">
        <v>0</v>
      </c>
      <c r="F7956" s="9">
        <v>0</v>
      </c>
      <c r="G7956" s="9" t="s">
        <v>44</v>
      </c>
      <c r="H7956" s="12"/>
    </row>
    <row r="7957" spans="1:8" x14ac:dyDescent="0.2">
      <c r="A7957" s="9" t="s">
        <v>15954</v>
      </c>
      <c r="B7957" s="10"/>
      <c r="C7957" s="11" t="s">
        <v>15955</v>
      </c>
      <c r="D7957" s="9" t="s">
        <v>41</v>
      </c>
      <c r="E7957" s="9">
        <v>0</v>
      </c>
      <c r="F7957" s="9">
        <v>0</v>
      </c>
      <c r="G7957" s="9" t="s">
        <v>44</v>
      </c>
      <c r="H7957" s="12"/>
    </row>
    <row r="7958" spans="1:8" x14ac:dyDescent="0.2">
      <c r="A7958" s="9" t="s">
        <v>15956</v>
      </c>
      <c r="B7958" s="10"/>
      <c r="C7958" s="11" t="s">
        <v>15957</v>
      </c>
      <c r="D7958" s="9" t="s">
        <v>41</v>
      </c>
      <c r="E7958" s="9">
        <v>0</v>
      </c>
      <c r="F7958" s="9">
        <v>0</v>
      </c>
      <c r="G7958" s="9" t="s">
        <v>44</v>
      </c>
      <c r="H7958" s="12"/>
    </row>
    <row r="7959" spans="1:8" x14ac:dyDescent="0.2">
      <c r="A7959" s="9" t="s">
        <v>15958</v>
      </c>
      <c r="B7959" s="10"/>
      <c r="C7959" s="11" t="s">
        <v>15959</v>
      </c>
      <c r="D7959" s="9" t="s">
        <v>41</v>
      </c>
      <c r="E7959" s="9">
        <v>0</v>
      </c>
      <c r="F7959" s="9">
        <v>0</v>
      </c>
      <c r="G7959" s="9" t="s">
        <v>44</v>
      </c>
      <c r="H7959" s="12"/>
    </row>
    <row r="7960" spans="1:8" x14ac:dyDescent="0.2">
      <c r="A7960" s="9" t="s">
        <v>15960</v>
      </c>
      <c r="B7960" s="10"/>
      <c r="C7960" s="11" t="s">
        <v>15961</v>
      </c>
      <c r="D7960" s="9" t="s">
        <v>41</v>
      </c>
      <c r="E7960" s="9">
        <v>0</v>
      </c>
      <c r="F7960" s="9">
        <v>0</v>
      </c>
      <c r="G7960" s="9" t="s">
        <v>44</v>
      </c>
      <c r="H7960" s="12"/>
    </row>
    <row r="7961" spans="1:8" x14ac:dyDescent="0.2">
      <c r="A7961" s="9" t="s">
        <v>15962</v>
      </c>
      <c r="B7961" s="10"/>
      <c r="C7961" s="11" t="s">
        <v>15963</v>
      </c>
      <c r="D7961" s="9" t="s">
        <v>41</v>
      </c>
      <c r="E7961" s="9">
        <v>0</v>
      </c>
      <c r="F7961" s="9">
        <v>0</v>
      </c>
      <c r="G7961" s="9" t="s">
        <v>44</v>
      </c>
      <c r="H7961" s="12"/>
    </row>
    <row r="7962" spans="1:8" x14ac:dyDescent="0.2">
      <c r="A7962" s="9" t="s">
        <v>15964</v>
      </c>
      <c r="B7962" s="10"/>
      <c r="C7962" s="11" t="s">
        <v>15965</v>
      </c>
      <c r="D7962" s="9" t="s">
        <v>41</v>
      </c>
      <c r="E7962" s="9">
        <v>0</v>
      </c>
      <c r="F7962" s="9">
        <v>0</v>
      </c>
      <c r="G7962" s="9" t="s">
        <v>44</v>
      </c>
      <c r="H7962" s="12"/>
    </row>
    <row r="7963" spans="1:8" x14ac:dyDescent="0.2">
      <c r="A7963" s="9" t="s">
        <v>15966</v>
      </c>
      <c r="B7963" s="10"/>
      <c r="C7963" s="11" t="s">
        <v>15967</v>
      </c>
      <c r="D7963" s="9" t="s">
        <v>41</v>
      </c>
      <c r="E7963" s="9">
        <v>0</v>
      </c>
      <c r="F7963" s="9">
        <v>0</v>
      </c>
      <c r="G7963" s="9" t="s">
        <v>44</v>
      </c>
      <c r="H7963" s="12"/>
    </row>
    <row r="7964" spans="1:8" x14ac:dyDescent="0.2">
      <c r="A7964" s="9" t="s">
        <v>15968</v>
      </c>
      <c r="B7964" s="10"/>
      <c r="C7964" s="11" t="s">
        <v>15969</v>
      </c>
      <c r="D7964" s="9" t="s">
        <v>41</v>
      </c>
      <c r="E7964" s="9">
        <v>0</v>
      </c>
      <c r="F7964" s="9">
        <v>0</v>
      </c>
      <c r="G7964" s="9" t="s">
        <v>44</v>
      </c>
      <c r="H7964" s="12"/>
    </row>
    <row r="7965" spans="1:8" x14ac:dyDescent="0.2">
      <c r="A7965" s="9" t="s">
        <v>15970</v>
      </c>
      <c r="B7965" s="10"/>
      <c r="C7965" s="11" t="s">
        <v>15971</v>
      </c>
      <c r="D7965" s="9" t="s">
        <v>41</v>
      </c>
      <c r="E7965" s="9">
        <v>0</v>
      </c>
      <c r="F7965" s="9">
        <v>0</v>
      </c>
      <c r="G7965" s="9" t="s">
        <v>44</v>
      </c>
      <c r="H7965" s="12"/>
    </row>
    <row r="7966" spans="1:8" x14ac:dyDescent="0.2">
      <c r="A7966" s="9" t="s">
        <v>15972</v>
      </c>
      <c r="B7966" s="10"/>
      <c r="C7966" s="11" t="s">
        <v>15973</v>
      </c>
      <c r="D7966" s="9" t="s">
        <v>41</v>
      </c>
      <c r="E7966" s="9">
        <v>0</v>
      </c>
      <c r="F7966" s="9">
        <v>0</v>
      </c>
      <c r="G7966" s="9" t="s">
        <v>44</v>
      </c>
      <c r="H7966" s="12"/>
    </row>
    <row r="7967" spans="1:8" x14ac:dyDescent="0.2">
      <c r="A7967" s="9" t="s">
        <v>15974</v>
      </c>
      <c r="B7967" s="10"/>
      <c r="C7967" s="11" t="s">
        <v>15975</v>
      </c>
      <c r="D7967" s="9" t="s">
        <v>41</v>
      </c>
      <c r="E7967" s="9">
        <v>0</v>
      </c>
      <c r="F7967" s="9">
        <v>0</v>
      </c>
      <c r="G7967" s="9" t="s">
        <v>44</v>
      </c>
      <c r="H7967" s="12"/>
    </row>
    <row r="7968" spans="1:8" x14ac:dyDescent="0.2">
      <c r="A7968" s="9" t="s">
        <v>15976</v>
      </c>
      <c r="B7968" s="10"/>
      <c r="C7968" s="11" t="s">
        <v>15977</v>
      </c>
      <c r="D7968" s="9" t="s">
        <v>41</v>
      </c>
      <c r="E7968" s="9">
        <v>0</v>
      </c>
      <c r="F7968" s="9">
        <v>0</v>
      </c>
      <c r="G7968" s="9" t="s">
        <v>44</v>
      </c>
      <c r="H7968" s="12"/>
    </row>
    <row r="7969" spans="1:8" x14ac:dyDescent="0.2">
      <c r="A7969" s="9" t="s">
        <v>15978</v>
      </c>
      <c r="B7969" s="10"/>
      <c r="C7969" s="11" t="s">
        <v>15979</v>
      </c>
      <c r="D7969" s="9" t="s">
        <v>41</v>
      </c>
      <c r="E7969" s="9">
        <v>0</v>
      </c>
      <c r="F7969" s="9">
        <v>0</v>
      </c>
      <c r="G7969" s="9" t="s">
        <v>44</v>
      </c>
      <c r="H7969" s="12"/>
    </row>
    <row r="7970" spans="1:8" x14ac:dyDescent="0.2">
      <c r="A7970" s="9" t="s">
        <v>15980</v>
      </c>
      <c r="B7970" s="10"/>
      <c r="C7970" s="11" t="s">
        <v>15981</v>
      </c>
      <c r="D7970" s="9" t="s">
        <v>41</v>
      </c>
      <c r="E7970" s="9">
        <v>0</v>
      </c>
      <c r="F7970" s="9">
        <v>0</v>
      </c>
      <c r="G7970" s="9" t="s">
        <v>44</v>
      </c>
      <c r="H7970" s="12"/>
    </row>
    <row r="7971" spans="1:8" x14ac:dyDescent="0.2">
      <c r="A7971" s="9" t="s">
        <v>15982</v>
      </c>
      <c r="B7971" s="10"/>
      <c r="C7971" s="11" t="s">
        <v>15983</v>
      </c>
      <c r="D7971" s="9" t="s">
        <v>41</v>
      </c>
      <c r="E7971" s="9">
        <v>0</v>
      </c>
      <c r="F7971" s="9">
        <v>0</v>
      </c>
      <c r="G7971" s="9" t="s">
        <v>44</v>
      </c>
      <c r="H7971" s="12"/>
    </row>
    <row r="7972" spans="1:8" x14ac:dyDescent="0.2">
      <c r="A7972" s="9" t="s">
        <v>15984</v>
      </c>
      <c r="B7972" s="10"/>
      <c r="C7972" s="11" t="s">
        <v>15985</v>
      </c>
      <c r="D7972" s="9" t="s">
        <v>41</v>
      </c>
      <c r="E7972" s="9">
        <v>0</v>
      </c>
      <c r="F7972" s="9">
        <v>0</v>
      </c>
      <c r="G7972" s="9" t="s">
        <v>44</v>
      </c>
      <c r="H7972" s="12"/>
    </row>
    <row r="7973" spans="1:8" x14ac:dyDescent="0.2">
      <c r="A7973" s="9" t="s">
        <v>15986</v>
      </c>
      <c r="B7973" s="10"/>
      <c r="C7973" s="11" t="s">
        <v>15987</v>
      </c>
      <c r="D7973" s="9" t="s">
        <v>41</v>
      </c>
      <c r="E7973" s="9">
        <v>0</v>
      </c>
      <c r="F7973" s="9">
        <v>0</v>
      </c>
      <c r="G7973" s="9" t="s">
        <v>44</v>
      </c>
      <c r="H7973" s="12"/>
    </row>
    <row r="7974" spans="1:8" x14ac:dyDescent="0.2">
      <c r="A7974" s="9" t="s">
        <v>15988</v>
      </c>
      <c r="B7974" s="10"/>
      <c r="C7974" s="11" t="s">
        <v>15989</v>
      </c>
      <c r="D7974" s="9" t="s">
        <v>41</v>
      </c>
      <c r="E7974" s="9">
        <v>0</v>
      </c>
      <c r="F7974" s="9">
        <v>0</v>
      </c>
      <c r="G7974" s="9" t="s">
        <v>44</v>
      </c>
      <c r="H7974" s="12"/>
    </row>
    <row r="7975" spans="1:8" x14ac:dyDescent="0.2">
      <c r="A7975" s="9" t="s">
        <v>15990</v>
      </c>
      <c r="B7975" s="10"/>
      <c r="C7975" s="11" t="s">
        <v>15991</v>
      </c>
      <c r="D7975" s="9" t="s">
        <v>41</v>
      </c>
      <c r="E7975" s="9">
        <v>0</v>
      </c>
      <c r="F7975" s="9">
        <v>0</v>
      </c>
      <c r="G7975" s="9" t="s">
        <v>44</v>
      </c>
      <c r="H7975" s="12"/>
    </row>
    <row r="7976" spans="1:8" x14ac:dyDescent="0.2">
      <c r="A7976" s="9" t="s">
        <v>15992</v>
      </c>
      <c r="B7976" s="10"/>
      <c r="C7976" s="11" t="s">
        <v>15993</v>
      </c>
      <c r="D7976" s="9" t="s">
        <v>41</v>
      </c>
      <c r="E7976" s="9">
        <v>0</v>
      </c>
      <c r="F7976" s="9">
        <v>0</v>
      </c>
      <c r="G7976" s="9" t="s">
        <v>44</v>
      </c>
      <c r="H7976" s="12"/>
    </row>
    <row r="7977" spans="1:8" x14ac:dyDescent="0.2">
      <c r="A7977" s="9" t="s">
        <v>15994</v>
      </c>
      <c r="B7977" s="10"/>
      <c r="C7977" s="11" t="s">
        <v>15995</v>
      </c>
      <c r="D7977" s="9" t="s">
        <v>41</v>
      </c>
      <c r="E7977" s="9">
        <v>0</v>
      </c>
      <c r="F7977" s="9">
        <v>0</v>
      </c>
      <c r="G7977" s="9" t="s">
        <v>44</v>
      </c>
      <c r="H7977" s="12"/>
    </row>
    <row r="7978" spans="1:8" x14ac:dyDescent="0.2">
      <c r="A7978" s="9" t="s">
        <v>15996</v>
      </c>
      <c r="B7978" s="10"/>
      <c r="C7978" s="11" t="s">
        <v>15997</v>
      </c>
      <c r="D7978" s="9" t="s">
        <v>41</v>
      </c>
      <c r="E7978" s="9">
        <v>0</v>
      </c>
      <c r="F7978" s="9">
        <v>0</v>
      </c>
      <c r="G7978" s="9" t="s">
        <v>44</v>
      </c>
      <c r="H7978" s="12"/>
    </row>
    <row r="7979" spans="1:8" x14ac:dyDescent="0.2">
      <c r="A7979" s="9" t="s">
        <v>15998</v>
      </c>
      <c r="B7979" s="10"/>
      <c r="C7979" s="11" t="s">
        <v>15999</v>
      </c>
      <c r="D7979" s="9" t="s">
        <v>41</v>
      </c>
      <c r="E7979" s="9">
        <v>0</v>
      </c>
      <c r="F7979" s="9">
        <v>0</v>
      </c>
      <c r="G7979" s="9" t="s">
        <v>44</v>
      </c>
      <c r="H7979" s="12"/>
    </row>
    <row r="7980" spans="1:8" x14ac:dyDescent="0.2">
      <c r="A7980" s="9" t="s">
        <v>16000</v>
      </c>
      <c r="B7980" s="10"/>
      <c r="C7980" s="11" t="s">
        <v>16001</v>
      </c>
      <c r="D7980" s="9" t="s">
        <v>41</v>
      </c>
      <c r="E7980" s="9">
        <v>0</v>
      </c>
      <c r="F7980" s="9">
        <v>0</v>
      </c>
      <c r="G7980" s="9" t="s">
        <v>44</v>
      </c>
      <c r="H7980" s="12"/>
    </row>
    <row r="7981" spans="1:8" x14ac:dyDescent="0.2">
      <c r="A7981" s="9" t="s">
        <v>16002</v>
      </c>
      <c r="B7981" s="10"/>
      <c r="C7981" s="11" t="s">
        <v>16003</v>
      </c>
      <c r="D7981" s="9" t="s">
        <v>41</v>
      </c>
      <c r="E7981" s="9">
        <v>0</v>
      </c>
      <c r="F7981" s="9">
        <v>0</v>
      </c>
      <c r="G7981" s="9" t="s">
        <v>44</v>
      </c>
      <c r="H7981" s="12"/>
    </row>
    <row r="7982" spans="1:8" x14ac:dyDescent="0.2">
      <c r="A7982" s="9" t="s">
        <v>16004</v>
      </c>
      <c r="B7982" s="10"/>
      <c r="C7982" s="11" t="s">
        <v>16005</v>
      </c>
      <c r="D7982" s="9" t="s">
        <v>41</v>
      </c>
      <c r="E7982" s="9">
        <v>0</v>
      </c>
      <c r="F7982" s="9">
        <v>0</v>
      </c>
      <c r="G7982" s="9" t="s">
        <v>44</v>
      </c>
      <c r="H7982" s="12"/>
    </row>
    <row r="7983" spans="1:8" x14ac:dyDescent="0.2">
      <c r="A7983" s="9" t="s">
        <v>16006</v>
      </c>
      <c r="B7983" s="10"/>
      <c r="C7983" s="11" t="s">
        <v>16007</v>
      </c>
      <c r="D7983" s="9" t="s">
        <v>41</v>
      </c>
      <c r="E7983" s="9">
        <v>0</v>
      </c>
      <c r="F7983" s="9">
        <v>0</v>
      </c>
      <c r="G7983" s="9" t="s">
        <v>44</v>
      </c>
      <c r="H7983" s="12"/>
    </row>
    <row r="7984" spans="1:8" x14ac:dyDescent="0.2">
      <c r="A7984" s="9" t="s">
        <v>16008</v>
      </c>
      <c r="B7984" s="10"/>
      <c r="C7984" s="11" t="s">
        <v>16009</v>
      </c>
      <c r="D7984" s="9" t="s">
        <v>41</v>
      </c>
      <c r="E7984" s="9">
        <v>0</v>
      </c>
      <c r="F7984" s="9">
        <v>0</v>
      </c>
      <c r="G7984" s="9" t="s">
        <v>44</v>
      </c>
      <c r="H7984" s="12"/>
    </row>
    <row r="7985" spans="1:8" x14ac:dyDescent="0.2">
      <c r="A7985" s="9" t="s">
        <v>16010</v>
      </c>
      <c r="B7985" s="10"/>
      <c r="C7985" s="11" t="s">
        <v>16011</v>
      </c>
      <c r="D7985" s="9" t="s">
        <v>41</v>
      </c>
      <c r="E7985" s="9">
        <v>0</v>
      </c>
      <c r="F7985" s="9">
        <v>0</v>
      </c>
      <c r="G7985" s="9" t="s">
        <v>44</v>
      </c>
      <c r="H7985" s="12"/>
    </row>
    <row r="7986" spans="1:8" x14ac:dyDescent="0.2">
      <c r="A7986" s="9" t="s">
        <v>16012</v>
      </c>
      <c r="B7986" s="10"/>
      <c r="C7986" s="11" t="s">
        <v>16013</v>
      </c>
      <c r="D7986" s="9" t="s">
        <v>41</v>
      </c>
      <c r="E7986" s="9">
        <v>0</v>
      </c>
      <c r="F7986" s="9">
        <v>0</v>
      </c>
      <c r="G7986" s="9" t="s">
        <v>44</v>
      </c>
      <c r="H7986" s="12"/>
    </row>
    <row r="7987" spans="1:8" x14ac:dyDescent="0.2">
      <c r="A7987" s="9" t="s">
        <v>16014</v>
      </c>
      <c r="B7987" s="10"/>
      <c r="C7987" s="11" t="s">
        <v>16015</v>
      </c>
      <c r="D7987" s="9" t="s">
        <v>41</v>
      </c>
      <c r="E7987" s="9">
        <v>0</v>
      </c>
      <c r="F7987" s="9">
        <v>0</v>
      </c>
      <c r="G7987" s="9" t="s">
        <v>44</v>
      </c>
      <c r="H7987" s="12"/>
    </row>
    <row r="7988" spans="1:8" x14ac:dyDescent="0.2">
      <c r="A7988" s="9" t="s">
        <v>16016</v>
      </c>
      <c r="B7988" s="10"/>
      <c r="C7988" s="11" t="s">
        <v>16017</v>
      </c>
      <c r="D7988" s="9" t="s">
        <v>41</v>
      </c>
      <c r="E7988" s="9">
        <v>0</v>
      </c>
      <c r="F7988" s="9">
        <v>0</v>
      </c>
      <c r="G7988" s="9" t="s">
        <v>44</v>
      </c>
      <c r="H7988" s="12"/>
    </row>
    <row r="7989" spans="1:8" x14ac:dyDescent="0.2">
      <c r="A7989" s="9" t="s">
        <v>16018</v>
      </c>
      <c r="B7989" s="10"/>
      <c r="C7989" s="11" t="s">
        <v>16019</v>
      </c>
      <c r="D7989" s="9" t="s">
        <v>41</v>
      </c>
      <c r="E7989" s="9">
        <v>0</v>
      </c>
      <c r="F7989" s="9">
        <v>0</v>
      </c>
      <c r="G7989" s="9" t="s">
        <v>44</v>
      </c>
      <c r="H7989" s="12"/>
    </row>
    <row r="7990" spans="1:8" x14ac:dyDescent="0.2">
      <c r="A7990" s="9" t="s">
        <v>16020</v>
      </c>
      <c r="B7990" s="10"/>
      <c r="C7990" s="11" t="s">
        <v>16021</v>
      </c>
      <c r="D7990" s="9" t="s">
        <v>41</v>
      </c>
      <c r="E7990" s="9">
        <v>0</v>
      </c>
      <c r="F7990" s="9">
        <v>0</v>
      </c>
      <c r="G7990" s="9" t="s">
        <v>44</v>
      </c>
      <c r="H7990" s="12"/>
    </row>
    <row r="7991" spans="1:8" x14ac:dyDescent="0.2">
      <c r="A7991" s="9" t="s">
        <v>16022</v>
      </c>
      <c r="B7991" s="10"/>
      <c r="C7991" s="11" t="s">
        <v>16023</v>
      </c>
      <c r="D7991" s="9" t="s">
        <v>41</v>
      </c>
      <c r="E7991" s="9">
        <v>0</v>
      </c>
      <c r="F7991" s="9">
        <v>0</v>
      </c>
      <c r="G7991" s="9" t="s">
        <v>44</v>
      </c>
      <c r="H7991" s="12"/>
    </row>
    <row r="7992" spans="1:8" x14ac:dyDescent="0.2">
      <c r="A7992" s="9" t="s">
        <v>16024</v>
      </c>
      <c r="B7992" s="10"/>
      <c r="C7992" s="11" t="s">
        <v>16025</v>
      </c>
      <c r="D7992" s="9" t="s">
        <v>41</v>
      </c>
      <c r="E7992" s="9">
        <v>0</v>
      </c>
      <c r="F7992" s="9">
        <v>0</v>
      </c>
      <c r="G7992" s="9" t="s">
        <v>44</v>
      </c>
      <c r="H7992" s="12"/>
    </row>
    <row r="7993" spans="1:8" x14ac:dyDescent="0.2">
      <c r="A7993" s="9" t="s">
        <v>16026</v>
      </c>
      <c r="B7993" s="10"/>
      <c r="C7993" s="11" t="s">
        <v>16027</v>
      </c>
      <c r="D7993" s="9" t="s">
        <v>41</v>
      </c>
      <c r="E7993" s="9">
        <v>0</v>
      </c>
      <c r="F7993" s="9">
        <v>0</v>
      </c>
      <c r="G7993" s="9" t="s">
        <v>44</v>
      </c>
      <c r="H7993" s="12"/>
    </row>
    <row r="7994" spans="1:8" x14ac:dyDescent="0.2">
      <c r="A7994" s="9" t="s">
        <v>16028</v>
      </c>
      <c r="B7994" s="10"/>
      <c r="C7994" s="11" t="s">
        <v>16029</v>
      </c>
      <c r="D7994" s="9" t="s">
        <v>41</v>
      </c>
      <c r="E7994" s="9">
        <v>0</v>
      </c>
      <c r="F7994" s="9">
        <v>0</v>
      </c>
      <c r="G7994" s="9" t="s">
        <v>44</v>
      </c>
      <c r="H7994" s="12"/>
    </row>
    <row r="7995" spans="1:8" x14ac:dyDescent="0.2">
      <c r="A7995" s="9" t="s">
        <v>16030</v>
      </c>
      <c r="B7995" s="10"/>
      <c r="C7995" s="11" t="s">
        <v>16031</v>
      </c>
      <c r="D7995" s="9" t="s">
        <v>41</v>
      </c>
      <c r="E7995" s="9">
        <v>0</v>
      </c>
      <c r="F7995" s="9">
        <v>0</v>
      </c>
      <c r="G7995" s="9" t="s">
        <v>44</v>
      </c>
      <c r="H7995" s="12"/>
    </row>
    <row r="7996" spans="1:8" x14ac:dyDescent="0.2">
      <c r="A7996" s="9" t="s">
        <v>16032</v>
      </c>
      <c r="B7996" s="10"/>
      <c r="C7996" s="11" t="s">
        <v>16033</v>
      </c>
      <c r="D7996" s="9" t="s">
        <v>41</v>
      </c>
      <c r="E7996" s="9">
        <v>0</v>
      </c>
      <c r="F7996" s="9">
        <v>0</v>
      </c>
      <c r="G7996" s="9" t="s">
        <v>44</v>
      </c>
      <c r="H7996" s="12"/>
    </row>
    <row r="7997" spans="1:8" x14ac:dyDescent="0.2">
      <c r="A7997" s="9" t="s">
        <v>16034</v>
      </c>
      <c r="B7997" s="10"/>
      <c r="C7997" s="11" t="s">
        <v>16035</v>
      </c>
      <c r="D7997" s="9" t="s">
        <v>41</v>
      </c>
      <c r="E7997" s="9">
        <v>0</v>
      </c>
      <c r="F7997" s="9">
        <v>0</v>
      </c>
      <c r="G7997" s="9" t="s">
        <v>44</v>
      </c>
      <c r="H7997" s="12"/>
    </row>
    <row r="7998" spans="1:8" x14ac:dyDescent="0.2">
      <c r="A7998" s="9" t="s">
        <v>16036</v>
      </c>
      <c r="B7998" s="10"/>
      <c r="C7998" s="11" t="s">
        <v>16037</v>
      </c>
      <c r="D7998" s="9" t="s">
        <v>41</v>
      </c>
      <c r="E7998" s="9">
        <v>0</v>
      </c>
      <c r="F7998" s="9">
        <v>0</v>
      </c>
      <c r="G7998" s="9" t="s">
        <v>44</v>
      </c>
      <c r="H7998" s="12"/>
    </row>
    <row r="7999" spans="1:8" x14ac:dyDescent="0.2">
      <c r="A7999" s="9" t="s">
        <v>16038</v>
      </c>
      <c r="B7999" s="10"/>
      <c r="C7999" s="11" t="s">
        <v>16039</v>
      </c>
      <c r="D7999" s="9" t="s">
        <v>41</v>
      </c>
      <c r="E7999" s="9">
        <v>0</v>
      </c>
      <c r="F7999" s="9">
        <v>0</v>
      </c>
      <c r="G7999" s="9" t="s">
        <v>44</v>
      </c>
      <c r="H7999" s="12"/>
    </row>
    <row r="8000" spans="1:8" x14ac:dyDescent="0.2">
      <c r="A8000" s="9" t="s">
        <v>16040</v>
      </c>
      <c r="B8000" s="10"/>
      <c r="C8000" s="11" t="s">
        <v>16041</v>
      </c>
      <c r="D8000" s="9" t="s">
        <v>41</v>
      </c>
      <c r="E8000" s="9">
        <v>0</v>
      </c>
      <c r="F8000" s="9">
        <v>0</v>
      </c>
      <c r="G8000" s="9" t="s">
        <v>44</v>
      </c>
      <c r="H8000" s="12"/>
    </row>
    <row r="8001" spans="1:8" x14ac:dyDescent="0.2">
      <c r="A8001" s="9" t="s">
        <v>16042</v>
      </c>
      <c r="B8001" s="10"/>
      <c r="C8001" s="11" t="s">
        <v>16043</v>
      </c>
      <c r="D8001" s="9" t="s">
        <v>41</v>
      </c>
      <c r="E8001" s="9">
        <v>0</v>
      </c>
      <c r="F8001" s="9">
        <v>0</v>
      </c>
      <c r="G8001" s="9" t="s">
        <v>44</v>
      </c>
      <c r="H8001" s="12"/>
    </row>
    <row r="8002" spans="1:8" x14ac:dyDescent="0.2">
      <c r="A8002" s="9" t="s">
        <v>16044</v>
      </c>
      <c r="B8002" s="10"/>
      <c r="C8002" s="11" t="s">
        <v>16045</v>
      </c>
      <c r="D8002" s="9" t="s">
        <v>41</v>
      </c>
      <c r="E8002" s="9">
        <v>0</v>
      </c>
      <c r="F8002" s="9">
        <v>0</v>
      </c>
      <c r="G8002" s="9" t="s">
        <v>44</v>
      </c>
      <c r="H8002" s="12"/>
    </row>
    <row r="8003" spans="1:8" x14ac:dyDescent="0.2">
      <c r="A8003" s="9" t="s">
        <v>16046</v>
      </c>
      <c r="B8003" s="10"/>
      <c r="C8003" s="11" t="s">
        <v>16047</v>
      </c>
      <c r="D8003" s="9" t="s">
        <v>41</v>
      </c>
      <c r="E8003" s="9">
        <v>0</v>
      </c>
      <c r="F8003" s="9">
        <v>0</v>
      </c>
      <c r="G8003" s="9" t="s">
        <v>44</v>
      </c>
      <c r="H8003" s="12"/>
    </row>
    <row r="8004" spans="1:8" x14ac:dyDescent="0.2">
      <c r="A8004" s="9" t="s">
        <v>16048</v>
      </c>
      <c r="B8004" s="10"/>
      <c r="C8004" s="11" t="s">
        <v>16049</v>
      </c>
      <c r="D8004" s="9" t="s">
        <v>41</v>
      </c>
      <c r="E8004" s="9">
        <v>0</v>
      </c>
      <c r="F8004" s="9">
        <v>0</v>
      </c>
      <c r="G8004" s="9" t="s">
        <v>44</v>
      </c>
      <c r="H8004" s="12"/>
    </row>
    <row r="8005" spans="1:8" x14ac:dyDescent="0.2">
      <c r="A8005" s="9" t="s">
        <v>16050</v>
      </c>
      <c r="B8005" s="10"/>
      <c r="C8005" s="11" t="s">
        <v>16051</v>
      </c>
      <c r="D8005" s="9" t="s">
        <v>41</v>
      </c>
      <c r="E8005" s="9">
        <v>0</v>
      </c>
      <c r="F8005" s="9">
        <v>0</v>
      </c>
      <c r="G8005" s="9" t="s">
        <v>44</v>
      </c>
      <c r="H8005" s="12"/>
    </row>
    <row r="8006" spans="1:8" x14ac:dyDescent="0.2">
      <c r="A8006" s="9" t="s">
        <v>16052</v>
      </c>
      <c r="B8006" s="10"/>
      <c r="C8006" s="11" t="s">
        <v>16053</v>
      </c>
      <c r="D8006" s="9" t="s">
        <v>41</v>
      </c>
      <c r="E8006" s="9">
        <v>0</v>
      </c>
      <c r="F8006" s="9">
        <v>0</v>
      </c>
      <c r="G8006" s="9" t="s">
        <v>44</v>
      </c>
      <c r="H8006" s="12"/>
    </row>
    <row r="8007" spans="1:8" x14ac:dyDescent="0.2">
      <c r="A8007" s="9" t="s">
        <v>16054</v>
      </c>
      <c r="B8007" s="10"/>
      <c r="C8007" s="11" t="s">
        <v>16055</v>
      </c>
      <c r="D8007" s="9" t="s">
        <v>41</v>
      </c>
      <c r="E8007" s="9">
        <v>0</v>
      </c>
      <c r="F8007" s="9">
        <v>0</v>
      </c>
      <c r="G8007" s="9" t="s">
        <v>44</v>
      </c>
      <c r="H8007" s="12"/>
    </row>
    <row r="8008" spans="1:8" x14ac:dyDescent="0.2">
      <c r="A8008" s="9" t="s">
        <v>16056</v>
      </c>
      <c r="B8008" s="10"/>
      <c r="C8008" s="11" t="s">
        <v>16057</v>
      </c>
      <c r="D8008" s="9" t="s">
        <v>41</v>
      </c>
      <c r="E8008" s="9">
        <v>0</v>
      </c>
      <c r="F8008" s="9">
        <v>0</v>
      </c>
      <c r="G8008" s="9" t="s">
        <v>44</v>
      </c>
      <c r="H8008" s="12"/>
    </row>
    <row r="8009" spans="1:8" x14ac:dyDescent="0.2">
      <c r="A8009" s="9" t="s">
        <v>16058</v>
      </c>
      <c r="B8009" s="10"/>
      <c r="C8009" s="11" t="s">
        <v>16059</v>
      </c>
      <c r="D8009" s="9" t="s">
        <v>41</v>
      </c>
      <c r="E8009" s="9">
        <v>0</v>
      </c>
      <c r="F8009" s="9">
        <v>0</v>
      </c>
      <c r="G8009" s="9" t="s">
        <v>44</v>
      </c>
      <c r="H8009" s="12"/>
    </row>
    <row r="8010" spans="1:8" x14ac:dyDescent="0.2">
      <c r="A8010" s="9" t="s">
        <v>16060</v>
      </c>
      <c r="B8010" s="10"/>
      <c r="C8010" s="11" t="s">
        <v>16061</v>
      </c>
      <c r="D8010" s="9" t="s">
        <v>41</v>
      </c>
      <c r="E8010" s="9">
        <v>0</v>
      </c>
      <c r="F8010" s="9">
        <v>0</v>
      </c>
      <c r="G8010" s="9" t="s">
        <v>44</v>
      </c>
      <c r="H8010" s="12"/>
    </row>
    <row r="8011" spans="1:8" x14ac:dyDescent="0.2">
      <c r="A8011" s="9" t="s">
        <v>16062</v>
      </c>
      <c r="B8011" s="10"/>
      <c r="C8011" s="11" t="s">
        <v>16063</v>
      </c>
      <c r="D8011" s="9" t="s">
        <v>41</v>
      </c>
      <c r="E8011" s="9">
        <v>0</v>
      </c>
      <c r="F8011" s="9">
        <v>0</v>
      </c>
      <c r="G8011" s="9" t="s">
        <v>44</v>
      </c>
      <c r="H8011" s="12"/>
    </row>
    <row r="8012" spans="1:8" x14ac:dyDescent="0.2">
      <c r="A8012" s="9" t="s">
        <v>16064</v>
      </c>
      <c r="B8012" s="10"/>
      <c r="C8012" s="11" t="s">
        <v>16065</v>
      </c>
      <c r="D8012" s="9" t="s">
        <v>41</v>
      </c>
      <c r="E8012" s="9">
        <v>0</v>
      </c>
      <c r="F8012" s="9">
        <v>0</v>
      </c>
      <c r="G8012" s="9" t="s">
        <v>44</v>
      </c>
      <c r="H8012" s="12"/>
    </row>
    <row r="8013" spans="1:8" x14ac:dyDescent="0.2">
      <c r="A8013" s="9" t="s">
        <v>16066</v>
      </c>
      <c r="B8013" s="10"/>
      <c r="C8013" s="11" t="s">
        <v>16067</v>
      </c>
      <c r="D8013" s="9" t="s">
        <v>41</v>
      </c>
      <c r="E8013" s="9">
        <v>0</v>
      </c>
      <c r="F8013" s="9">
        <v>0</v>
      </c>
      <c r="G8013" s="9" t="s">
        <v>44</v>
      </c>
      <c r="H8013" s="12"/>
    </row>
    <row r="8014" spans="1:8" x14ac:dyDescent="0.2">
      <c r="A8014" s="9" t="s">
        <v>16068</v>
      </c>
      <c r="B8014" s="10"/>
      <c r="C8014" s="11" t="s">
        <v>16069</v>
      </c>
      <c r="D8014" s="9" t="s">
        <v>41</v>
      </c>
      <c r="E8014" s="9">
        <v>0</v>
      </c>
      <c r="F8014" s="9">
        <v>0</v>
      </c>
      <c r="G8014" s="9" t="s">
        <v>44</v>
      </c>
      <c r="H8014" s="12"/>
    </row>
    <row r="8015" spans="1:8" x14ac:dyDescent="0.2">
      <c r="A8015" s="9" t="s">
        <v>16070</v>
      </c>
      <c r="B8015" s="10"/>
      <c r="C8015" s="11" t="s">
        <v>16071</v>
      </c>
      <c r="D8015" s="9" t="s">
        <v>41</v>
      </c>
      <c r="E8015" s="9">
        <v>0</v>
      </c>
      <c r="F8015" s="9">
        <v>0</v>
      </c>
      <c r="G8015" s="9" t="s">
        <v>44</v>
      </c>
      <c r="H8015" s="12"/>
    </row>
    <row r="8016" spans="1:8" x14ac:dyDescent="0.2">
      <c r="A8016" s="9" t="s">
        <v>16072</v>
      </c>
      <c r="B8016" s="10"/>
      <c r="C8016" s="11" t="s">
        <v>16073</v>
      </c>
      <c r="D8016" s="9" t="s">
        <v>41</v>
      </c>
      <c r="E8016" s="9">
        <v>0</v>
      </c>
      <c r="F8016" s="9">
        <v>0</v>
      </c>
      <c r="G8016" s="9" t="s">
        <v>44</v>
      </c>
      <c r="H8016" s="12"/>
    </row>
    <row r="8017" spans="1:8" x14ac:dyDescent="0.2">
      <c r="A8017" s="9" t="s">
        <v>16074</v>
      </c>
      <c r="B8017" s="10"/>
      <c r="C8017" s="11" t="s">
        <v>16075</v>
      </c>
      <c r="D8017" s="9" t="s">
        <v>41</v>
      </c>
      <c r="E8017" s="9">
        <v>0</v>
      </c>
      <c r="F8017" s="9">
        <v>0</v>
      </c>
      <c r="G8017" s="9" t="s">
        <v>44</v>
      </c>
      <c r="H8017" s="12"/>
    </row>
    <row r="8018" spans="1:8" x14ac:dyDescent="0.2">
      <c r="A8018" s="9" t="s">
        <v>16076</v>
      </c>
      <c r="B8018" s="10"/>
      <c r="C8018" s="11" t="s">
        <v>16077</v>
      </c>
      <c r="D8018" s="9" t="s">
        <v>41</v>
      </c>
      <c r="E8018" s="9">
        <v>0</v>
      </c>
      <c r="F8018" s="9">
        <v>0</v>
      </c>
      <c r="G8018" s="9" t="s">
        <v>44</v>
      </c>
      <c r="H8018" s="12"/>
    </row>
    <row r="8019" spans="1:8" x14ac:dyDescent="0.2">
      <c r="A8019" s="9" t="s">
        <v>16078</v>
      </c>
      <c r="B8019" s="10"/>
      <c r="C8019" s="11" t="s">
        <v>16079</v>
      </c>
      <c r="D8019" s="9" t="s">
        <v>41</v>
      </c>
      <c r="E8019" s="9">
        <v>0</v>
      </c>
      <c r="F8019" s="9">
        <v>0</v>
      </c>
      <c r="G8019" s="9" t="s">
        <v>44</v>
      </c>
      <c r="H8019" s="12"/>
    </row>
    <row r="8020" spans="1:8" x14ac:dyDescent="0.2">
      <c r="A8020" s="9" t="s">
        <v>16080</v>
      </c>
      <c r="B8020" s="10"/>
      <c r="C8020" s="11" t="s">
        <v>16081</v>
      </c>
      <c r="D8020" s="9" t="s">
        <v>41</v>
      </c>
      <c r="E8020" s="9">
        <v>0</v>
      </c>
      <c r="F8020" s="9">
        <v>0</v>
      </c>
      <c r="G8020" s="9" t="s">
        <v>44</v>
      </c>
      <c r="H8020" s="12"/>
    </row>
    <row r="8021" spans="1:8" x14ac:dyDescent="0.2">
      <c r="A8021" s="9" t="s">
        <v>16082</v>
      </c>
      <c r="B8021" s="10"/>
      <c r="C8021" s="11" t="s">
        <v>16083</v>
      </c>
      <c r="D8021" s="9" t="s">
        <v>41</v>
      </c>
      <c r="E8021" s="9">
        <v>0</v>
      </c>
      <c r="F8021" s="9">
        <v>0</v>
      </c>
      <c r="G8021" s="9" t="s">
        <v>44</v>
      </c>
      <c r="H8021" s="12"/>
    </row>
    <row r="8022" spans="1:8" x14ac:dyDescent="0.2">
      <c r="A8022" s="9" t="s">
        <v>16084</v>
      </c>
      <c r="B8022" s="10"/>
      <c r="C8022" s="11" t="s">
        <v>16085</v>
      </c>
      <c r="D8022" s="9" t="s">
        <v>41</v>
      </c>
      <c r="E8022" s="9">
        <v>0</v>
      </c>
      <c r="F8022" s="9">
        <v>0</v>
      </c>
      <c r="G8022" s="9" t="s">
        <v>44</v>
      </c>
      <c r="H8022" s="12"/>
    </row>
    <row r="8023" spans="1:8" x14ac:dyDescent="0.2">
      <c r="A8023" s="9" t="s">
        <v>16086</v>
      </c>
      <c r="B8023" s="10"/>
      <c r="C8023" s="11" t="s">
        <v>16087</v>
      </c>
      <c r="D8023" s="9" t="s">
        <v>41</v>
      </c>
      <c r="E8023" s="9">
        <v>0</v>
      </c>
      <c r="F8023" s="9">
        <v>0</v>
      </c>
      <c r="G8023" s="9" t="s">
        <v>44</v>
      </c>
      <c r="H8023" s="12"/>
    </row>
    <row r="8024" spans="1:8" x14ac:dyDescent="0.2">
      <c r="A8024" s="9" t="s">
        <v>16088</v>
      </c>
      <c r="B8024" s="10"/>
      <c r="C8024" s="11" t="s">
        <v>16089</v>
      </c>
      <c r="D8024" s="9" t="s">
        <v>41</v>
      </c>
      <c r="E8024" s="9">
        <v>0</v>
      </c>
      <c r="F8024" s="9">
        <v>0</v>
      </c>
      <c r="G8024" s="9" t="s">
        <v>44</v>
      </c>
      <c r="H8024" s="12"/>
    </row>
    <row r="8025" spans="1:8" x14ac:dyDescent="0.2">
      <c r="A8025" s="9" t="s">
        <v>16090</v>
      </c>
      <c r="B8025" s="10"/>
      <c r="C8025" s="11" t="s">
        <v>16091</v>
      </c>
      <c r="D8025" s="9" t="s">
        <v>41</v>
      </c>
      <c r="E8025" s="9">
        <v>0</v>
      </c>
      <c r="F8025" s="9">
        <v>0</v>
      </c>
      <c r="G8025" s="9" t="s">
        <v>44</v>
      </c>
      <c r="H8025" s="12"/>
    </row>
    <row r="8026" spans="1:8" x14ac:dyDescent="0.2">
      <c r="A8026" s="9" t="s">
        <v>16092</v>
      </c>
      <c r="B8026" s="10"/>
      <c r="C8026" s="11" t="s">
        <v>16093</v>
      </c>
      <c r="D8026" s="9" t="s">
        <v>41</v>
      </c>
      <c r="E8026" s="9">
        <v>0</v>
      </c>
      <c r="F8026" s="9">
        <v>0</v>
      </c>
      <c r="G8026" s="9" t="s">
        <v>44</v>
      </c>
      <c r="H8026" s="12"/>
    </row>
    <row r="8027" spans="1:8" x14ac:dyDescent="0.2">
      <c r="A8027" s="9" t="s">
        <v>16094</v>
      </c>
      <c r="B8027" s="10"/>
      <c r="C8027" s="11" t="s">
        <v>16095</v>
      </c>
      <c r="D8027" s="9" t="s">
        <v>41</v>
      </c>
      <c r="E8027" s="9">
        <v>0</v>
      </c>
      <c r="F8027" s="9">
        <v>0</v>
      </c>
      <c r="G8027" s="9" t="s">
        <v>44</v>
      </c>
      <c r="H8027" s="12"/>
    </row>
    <row r="8028" spans="1:8" x14ac:dyDescent="0.2">
      <c r="A8028" s="9" t="s">
        <v>16096</v>
      </c>
      <c r="B8028" s="10"/>
      <c r="C8028" s="11" t="s">
        <v>16097</v>
      </c>
      <c r="D8028" s="9" t="s">
        <v>41</v>
      </c>
      <c r="E8028" s="9">
        <v>0</v>
      </c>
      <c r="F8028" s="9">
        <v>0</v>
      </c>
      <c r="G8028" s="9" t="s">
        <v>44</v>
      </c>
      <c r="H8028" s="12"/>
    </row>
    <row r="8029" spans="1:8" x14ac:dyDescent="0.2">
      <c r="A8029" s="9" t="s">
        <v>16098</v>
      </c>
      <c r="B8029" s="10"/>
      <c r="C8029" s="11" t="s">
        <v>16099</v>
      </c>
      <c r="D8029" s="9" t="s">
        <v>41</v>
      </c>
      <c r="E8029" s="9">
        <v>0</v>
      </c>
      <c r="F8029" s="9">
        <v>0</v>
      </c>
      <c r="G8029" s="9" t="s">
        <v>44</v>
      </c>
      <c r="H8029" s="12"/>
    </row>
    <row r="8030" spans="1:8" x14ac:dyDescent="0.2">
      <c r="A8030" s="9" t="s">
        <v>16100</v>
      </c>
      <c r="B8030" s="10"/>
      <c r="C8030" s="11" t="s">
        <v>16101</v>
      </c>
      <c r="D8030" s="9" t="s">
        <v>41</v>
      </c>
      <c r="E8030" s="9">
        <v>0</v>
      </c>
      <c r="F8030" s="9">
        <v>0</v>
      </c>
      <c r="G8030" s="9" t="s">
        <v>44</v>
      </c>
      <c r="H8030" s="12"/>
    </row>
    <row r="8031" spans="1:8" x14ac:dyDescent="0.2">
      <c r="A8031" s="9" t="s">
        <v>16102</v>
      </c>
      <c r="B8031" s="10"/>
      <c r="C8031" s="11" t="s">
        <v>16103</v>
      </c>
      <c r="D8031" s="9" t="s">
        <v>41</v>
      </c>
      <c r="E8031" s="9">
        <v>0</v>
      </c>
      <c r="F8031" s="9">
        <v>0</v>
      </c>
      <c r="G8031" s="9" t="s">
        <v>44</v>
      </c>
      <c r="H8031" s="12"/>
    </row>
    <row r="8032" spans="1:8" x14ac:dyDescent="0.2">
      <c r="A8032" s="9" t="s">
        <v>16104</v>
      </c>
      <c r="B8032" s="10"/>
      <c r="C8032" s="11" t="s">
        <v>16105</v>
      </c>
      <c r="D8032" s="9" t="s">
        <v>41</v>
      </c>
      <c r="E8032" s="9">
        <v>0</v>
      </c>
      <c r="F8032" s="9">
        <v>0</v>
      </c>
      <c r="G8032" s="9" t="s">
        <v>44</v>
      </c>
      <c r="H8032" s="12"/>
    </row>
    <row r="8033" spans="1:8" x14ac:dyDescent="0.2">
      <c r="A8033" s="9" t="s">
        <v>16106</v>
      </c>
      <c r="B8033" s="10"/>
      <c r="C8033" s="11" t="s">
        <v>16107</v>
      </c>
      <c r="D8033" s="9" t="s">
        <v>41</v>
      </c>
      <c r="E8033" s="9">
        <v>0</v>
      </c>
      <c r="F8033" s="9">
        <v>0</v>
      </c>
      <c r="G8033" s="9" t="s">
        <v>44</v>
      </c>
      <c r="H8033" s="12"/>
    </row>
    <row r="8034" spans="1:8" x14ac:dyDescent="0.2">
      <c r="A8034" s="9" t="s">
        <v>16108</v>
      </c>
      <c r="B8034" s="10"/>
      <c r="C8034" s="11" t="s">
        <v>16109</v>
      </c>
      <c r="D8034" s="9" t="s">
        <v>41</v>
      </c>
      <c r="E8034" s="9">
        <v>0</v>
      </c>
      <c r="F8034" s="9">
        <v>0</v>
      </c>
      <c r="G8034" s="9" t="s">
        <v>44</v>
      </c>
      <c r="H8034" s="12"/>
    </row>
    <row r="8035" spans="1:8" x14ac:dyDescent="0.2">
      <c r="A8035" s="9" t="s">
        <v>16110</v>
      </c>
      <c r="B8035" s="10"/>
      <c r="C8035" s="11" t="s">
        <v>16111</v>
      </c>
      <c r="D8035" s="9" t="s">
        <v>41</v>
      </c>
      <c r="E8035" s="9">
        <v>0</v>
      </c>
      <c r="F8035" s="9">
        <v>0</v>
      </c>
      <c r="G8035" s="9" t="s">
        <v>44</v>
      </c>
      <c r="H8035" s="12"/>
    </row>
    <row r="8036" spans="1:8" x14ac:dyDescent="0.2">
      <c r="A8036" s="9" t="s">
        <v>16112</v>
      </c>
      <c r="B8036" s="10"/>
      <c r="C8036" s="11" t="s">
        <v>16113</v>
      </c>
      <c r="D8036" s="9" t="s">
        <v>41</v>
      </c>
      <c r="E8036" s="9">
        <v>0</v>
      </c>
      <c r="F8036" s="9">
        <v>0</v>
      </c>
      <c r="G8036" s="9" t="s">
        <v>44</v>
      </c>
      <c r="H8036" s="12"/>
    </row>
    <row r="8037" spans="1:8" x14ac:dyDescent="0.2">
      <c r="A8037" s="9" t="s">
        <v>16114</v>
      </c>
      <c r="B8037" s="10"/>
      <c r="C8037" s="11" t="s">
        <v>16115</v>
      </c>
      <c r="D8037" s="9" t="s">
        <v>41</v>
      </c>
      <c r="E8037" s="9">
        <v>0</v>
      </c>
      <c r="F8037" s="9">
        <v>0</v>
      </c>
      <c r="G8037" s="9" t="s">
        <v>44</v>
      </c>
      <c r="H8037" s="12"/>
    </row>
    <row r="8038" spans="1:8" x14ac:dyDescent="0.2">
      <c r="A8038" s="9" t="s">
        <v>16116</v>
      </c>
      <c r="B8038" s="10"/>
      <c r="C8038" s="11" t="s">
        <v>16117</v>
      </c>
      <c r="D8038" s="9" t="s">
        <v>41</v>
      </c>
      <c r="E8038" s="9">
        <v>0</v>
      </c>
      <c r="F8038" s="9">
        <v>0</v>
      </c>
      <c r="G8038" s="9" t="s">
        <v>44</v>
      </c>
      <c r="H8038" s="12"/>
    </row>
    <row r="8039" spans="1:8" x14ac:dyDescent="0.2">
      <c r="A8039" s="9" t="s">
        <v>16118</v>
      </c>
      <c r="B8039" s="10"/>
      <c r="C8039" s="11" t="s">
        <v>16119</v>
      </c>
      <c r="D8039" s="9" t="s">
        <v>41</v>
      </c>
      <c r="E8039" s="9">
        <v>0</v>
      </c>
      <c r="F8039" s="9">
        <v>0</v>
      </c>
      <c r="G8039" s="9" t="s">
        <v>44</v>
      </c>
      <c r="H8039" s="12"/>
    </row>
    <row r="8040" spans="1:8" x14ac:dyDescent="0.2">
      <c r="A8040" s="9" t="s">
        <v>16120</v>
      </c>
      <c r="B8040" s="10"/>
      <c r="C8040" s="11" t="s">
        <v>16121</v>
      </c>
      <c r="D8040" s="9" t="s">
        <v>41</v>
      </c>
      <c r="E8040" s="9">
        <v>0</v>
      </c>
      <c r="F8040" s="9">
        <v>0</v>
      </c>
      <c r="G8040" s="9" t="s">
        <v>44</v>
      </c>
      <c r="H8040" s="12"/>
    </row>
    <row r="8041" spans="1:8" x14ac:dyDescent="0.2">
      <c r="A8041" s="9" t="s">
        <v>16122</v>
      </c>
      <c r="B8041" s="10"/>
      <c r="C8041" s="11" t="s">
        <v>16123</v>
      </c>
      <c r="D8041" s="9" t="s">
        <v>41</v>
      </c>
      <c r="E8041" s="9">
        <v>0</v>
      </c>
      <c r="F8041" s="9">
        <v>0</v>
      </c>
      <c r="G8041" s="9" t="s">
        <v>44</v>
      </c>
      <c r="H8041" s="12"/>
    </row>
    <row r="8042" spans="1:8" x14ac:dyDescent="0.2">
      <c r="A8042" s="9" t="s">
        <v>16124</v>
      </c>
      <c r="B8042" s="10"/>
      <c r="C8042" s="11" t="s">
        <v>16125</v>
      </c>
      <c r="D8042" s="9" t="s">
        <v>41</v>
      </c>
      <c r="E8042" s="9">
        <v>0</v>
      </c>
      <c r="F8042" s="9">
        <v>0</v>
      </c>
      <c r="G8042" s="9" t="s">
        <v>44</v>
      </c>
      <c r="H8042" s="12"/>
    </row>
    <row r="8043" spans="1:8" x14ac:dyDescent="0.2">
      <c r="A8043" s="9" t="s">
        <v>16126</v>
      </c>
      <c r="B8043" s="10"/>
      <c r="C8043" s="11" t="s">
        <v>16127</v>
      </c>
      <c r="D8043" s="9" t="s">
        <v>41</v>
      </c>
      <c r="E8043" s="9">
        <v>0</v>
      </c>
      <c r="F8043" s="9">
        <v>0</v>
      </c>
      <c r="G8043" s="9" t="s">
        <v>44</v>
      </c>
      <c r="H8043" s="12"/>
    </row>
    <row r="8044" spans="1:8" x14ac:dyDescent="0.2">
      <c r="A8044" s="9" t="s">
        <v>16128</v>
      </c>
      <c r="B8044" s="10"/>
      <c r="C8044" s="11" t="s">
        <v>16129</v>
      </c>
      <c r="D8044" s="9" t="s">
        <v>41</v>
      </c>
      <c r="E8044" s="9">
        <v>0</v>
      </c>
      <c r="F8044" s="9">
        <v>0</v>
      </c>
      <c r="G8044" s="9" t="s">
        <v>44</v>
      </c>
      <c r="H8044" s="12"/>
    </row>
    <row r="8045" spans="1:8" x14ac:dyDescent="0.2">
      <c r="A8045" s="9" t="s">
        <v>16130</v>
      </c>
      <c r="B8045" s="10"/>
      <c r="C8045" s="11" t="s">
        <v>16131</v>
      </c>
      <c r="D8045" s="9" t="s">
        <v>41</v>
      </c>
      <c r="E8045" s="9">
        <v>0</v>
      </c>
      <c r="F8045" s="9">
        <v>0</v>
      </c>
      <c r="G8045" s="9" t="s">
        <v>44</v>
      </c>
      <c r="H8045" s="12"/>
    </row>
    <row r="8046" spans="1:8" x14ac:dyDescent="0.2">
      <c r="A8046" s="9" t="s">
        <v>16132</v>
      </c>
      <c r="B8046" s="10"/>
      <c r="C8046" s="11" t="s">
        <v>16133</v>
      </c>
      <c r="D8046" s="9" t="s">
        <v>41</v>
      </c>
      <c r="E8046" s="9">
        <v>0</v>
      </c>
      <c r="F8046" s="9">
        <v>0</v>
      </c>
      <c r="G8046" s="9" t="s">
        <v>44</v>
      </c>
      <c r="H8046" s="12"/>
    </row>
    <row r="8047" spans="1:8" x14ac:dyDescent="0.2">
      <c r="A8047" s="9" t="s">
        <v>16134</v>
      </c>
      <c r="B8047" s="10"/>
      <c r="C8047" s="11" t="s">
        <v>16135</v>
      </c>
      <c r="D8047" s="9" t="s">
        <v>41</v>
      </c>
      <c r="E8047" s="9">
        <v>0</v>
      </c>
      <c r="F8047" s="9">
        <v>0</v>
      </c>
      <c r="G8047" s="9" t="s">
        <v>44</v>
      </c>
      <c r="H8047" s="12"/>
    </row>
    <row r="8048" spans="1:8" x14ac:dyDescent="0.2">
      <c r="A8048" s="9" t="s">
        <v>16136</v>
      </c>
      <c r="B8048" s="10"/>
      <c r="C8048" s="11" t="s">
        <v>16137</v>
      </c>
      <c r="D8048" s="9" t="s">
        <v>41</v>
      </c>
      <c r="E8048" s="9">
        <v>0</v>
      </c>
      <c r="F8048" s="9">
        <v>0</v>
      </c>
      <c r="G8048" s="9" t="s">
        <v>44</v>
      </c>
      <c r="H8048" s="12"/>
    </row>
    <row r="8049" spans="1:8" x14ac:dyDescent="0.2">
      <c r="A8049" s="9" t="s">
        <v>16138</v>
      </c>
      <c r="B8049" s="10"/>
      <c r="C8049" s="11" t="s">
        <v>16139</v>
      </c>
      <c r="D8049" s="9" t="s">
        <v>41</v>
      </c>
      <c r="E8049" s="9">
        <v>0</v>
      </c>
      <c r="F8049" s="9">
        <v>0</v>
      </c>
      <c r="G8049" s="9" t="s">
        <v>44</v>
      </c>
      <c r="H8049" s="12"/>
    </row>
    <row r="8050" spans="1:8" x14ac:dyDescent="0.2">
      <c r="A8050" s="9" t="s">
        <v>16140</v>
      </c>
      <c r="B8050" s="10"/>
      <c r="C8050" s="11" t="s">
        <v>16141</v>
      </c>
      <c r="D8050" s="9" t="s">
        <v>41</v>
      </c>
      <c r="E8050" s="9">
        <v>0</v>
      </c>
      <c r="F8050" s="9">
        <v>0</v>
      </c>
      <c r="G8050" s="9" t="s">
        <v>44</v>
      </c>
      <c r="H8050" s="12"/>
    </row>
    <row r="8051" spans="1:8" x14ac:dyDescent="0.2">
      <c r="A8051" s="9" t="s">
        <v>16142</v>
      </c>
      <c r="B8051" s="10"/>
      <c r="C8051" s="11" t="s">
        <v>16143</v>
      </c>
      <c r="D8051" s="9" t="s">
        <v>41</v>
      </c>
      <c r="E8051" s="9">
        <v>0</v>
      </c>
      <c r="F8051" s="9">
        <v>0</v>
      </c>
      <c r="G8051" s="9" t="s">
        <v>44</v>
      </c>
      <c r="H8051" s="12"/>
    </row>
    <row r="8052" spans="1:8" x14ac:dyDescent="0.2">
      <c r="A8052" s="9" t="s">
        <v>16144</v>
      </c>
      <c r="B8052" s="10"/>
      <c r="C8052" s="11" t="s">
        <v>16145</v>
      </c>
      <c r="D8052" s="9" t="s">
        <v>41</v>
      </c>
      <c r="E8052" s="9">
        <v>0</v>
      </c>
      <c r="F8052" s="9">
        <v>0</v>
      </c>
      <c r="G8052" s="9" t="s">
        <v>44</v>
      </c>
      <c r="H8052" s="12"/>
    </row>
    <row r="8053" spans="1:8" x14ac:dyDescent="0.2">
      <c r="A8053" s="9" t="s">
        <v>16146</v>
      </c>
      <c r="B8053" s="10"/>
      <c r="C8053" s="11" t="s">
        <v>16147</v>
      </c>
      <c r="D8053" s="9" t="s">
        <v>41</v>
      </c>
      <c r="E8053" s="9">
        <v>0</v>
      </c>
      <c r="F8053" s="9">
        <v>0</v>
      </c>
      <c r="G8053" s="9" t="s">
        <v>44</v>
      </c>
      <c r="H8053" s="12"/>
    </row>
    <row r="8054" spans="1:8" x14ac:dyDescent="0.2">
      <c r="A8054" s="9" t="s">
        <v>16148</v>
      </c>
      <c r="B8054" s="10"/>
      <c r="C8054" s="11" t="s">
        <v>16149</v>
      </c>
      <c r="D8054" s="9" t="s">
        <v>41</v>
      </c>
      <c r="E8054" s="9">
        <v>0</v>
      </c>
      <c r="F8054" s="9">
        <v>0</v>
      </c>
      <c r="G8054" s="9" t="s">
        <v>44</v>
      </c>
      <c r="H8054" s="12"/>
    </row>
    <row r="8055" spans="1:8" x14ac:dyDescent="0.2">
      <c r="A8055" s="9" t="s">
        <v>16150</v>
      </c>
      <c r="B8055" s="10"/>
      <c r="C8055" s="11" t="s">
        <v>16151</v>
      </c>
      <c r="D8055" s="9" t="s">
        <v>41</v>
      </c>
      <c r="E8055" s="9">
        <v>0</v>
      </c>
      <c r="F8055" s="9">
        <v>0</v>
      </c>
      <c r="G8055" s="9" t="s">
        <v>44</v>
      </c>
      <c r="H8055" s="12"/>
    </row>
    <row r="8056" spans="1:8" x14ac:dyDescent="0.2">
      <c r="A8056" s="9" t="s">
        <v>16152</v>
      </c>
      <c r="B8056" s="10"/>
      <c r="C8056" s="11" t="s">
        <v>16153</v>
      </c>
      <c r="D8056" s="9" t="s">
        <v>41</v>
      </c>
      <c r="E8056" s="9">
        <v>0</v>
      </c>
      <c r="F8056" s="9">
        <v>0</v>
      </c>
      <c r="G8056" s="9" t="s">
        <v>44</v>
      </c>
      <c r="H8056" s="12"/>
    </row>
    <row r="8057" spans="1:8" x14ac:dyDescent="0.2">
      <c r="A8057" s="9" t="s">
        <v>16154</v>
      </c>
      <c r="B8057" s="10"/>
      <c r="C8057" s="11" t="s">
        <v>16155</v>
      </c>
      <c r="D8057" s="9" t="s">
        <v>41</v>
      </c>
      <c r="E8057" s="9">
        <v>0</v>
      </c>
      <c r="F8057" s="9">
        <v>0</v>
      </c>
      <c r="G8057" s="9" t="s">
        <v>44</v>
      </c>
      <c r="H8057" s="12"/>
    </row>
    <row r="8058" spans="1:8" x14ac:dyDescent="0.2">
      <c r="A8058" s="9" t="s">
        <v>16156</v>
      </c>
      <c r="B8058" s="10"/>
      <c r="C8058" s="11" t="s">
        <v>16157</v>
      </c>
      <c r="D8058" s="9" t="s">
        <v>41</v>
      </c>
      <c r="E8058" s="9">
        <v>0</v>
      </c>
      <c r="F8058" s="9">
        <v>0</v>
      </c>
      <c r="G8058" s="9" t="s">
        <v>44</v>
      </c>
      <c r="H8058" s="12"/>
    </row>
    <row r="8059" spans="1:8" x14ac:dyDescent="0.2">
      <c r="A8059" s="9" t="s">
        <v>16158</v>
      </c>
      <c r="B8059" s="10"/>
      <c r="C8059" s="11" t="s">
        <v>16159</v>
      </c>
      <c r="D8059" s="9" t="s">
        <v>41</v>
      </c>
      <c r="E8059" s="9">
        <v>0</v>
      </c>
      <c r="F8059" s="9">
        <v>0</v>
      </c>
      <c r="G8059" s="9" t="s">
        <v>44</v>
      </c>
      <c r="H8059" s="12"/>
    </row>
    <row r="8060" spans="1:8" x14ac:dyDescent="0.2">
      <c r="A8060" s="9" t="s">
        <v>16160</v>
      </c>
      <c r="B8060" s="10"/>
      <c r="C8060" s="11" t="s">
        <v>16161</v>
      </c>
      <c r="D8060" s="9" t="s">
        <v>41</v>
      </c>
      <c r="E8060" s="9">
        <v>0</v>
      </c>
      <c r="F8060" s="9">
        <v>0</v>
      </c>
      <c r="G8060" s="9" t="s">
        <v>44</v>
      </c>
      <c r="H8060" s="12"/>
    </row>
    <row r="8061" spans="1:8" x14ac:dyDescent="0.2">
      <c r="A8061" s="9" t="s">
        <v>16162</v>
      </c>
      <c r="B8061" s="10"/>
      <c r="C8061" s="11" t="s">
        <v>16163</v>
      </c>
      <c r="D8061" s="9" t="s">
        <v>41</v>
      </c>
      <c r="E8061" s="9">
        <v>0</v>
      </c>
      <c r="F8061" s="9">
        <v>0</v>
      </c>
      <c r="G8061" s="9" t="s">
        <v>44</v>
      </c>
      <c r="H8061" s="12"/>
    </row>
    <row r="8062" spans="1:8" x14ac:dyDescent="0.2">
      <c r="A8062" s="9" t="s">
        <v>16164</v>
      </c>
      <c r="B8062" s="10"/>
      <c r="C8062" s="11" t="s">
        <v>16165</v>
      </c>
      <c r="D8062" s="9" t="s">
        <v>41</v>
      </c>
      <c r="E8062" s="9">
        <v>0</v>
      </c>
      <c r="F8062" s="9">
        <v>0</v>
      </c>
      <c r="G8062" s="9" t="s">
        <v>44</v>
      </c>
      <c r="H8062" s="12"/>
    </row>
    <row r="8063" spans="1:8" x14ac:dyDescent="0.2">
      <c r="A8063" s="9" t="s">
        <v>16166</v>
      </c>
      <c r="B8063" s="10"/>
      <c r="C8063" s="11" t="s">
        <v>16167</v>
      </c>
      <c r="D8063" s="9" t="s">
        <v>41</v>
      </c>
      <c r="E8063" s="9">
        <v>0</v>
      </c>
      <c r="F8063" s="9">
        <v>0</v>
      </c>
      <c r="G8063" s="9" t="s">
        <v>44</v>
      </c>
      <c r="H8063" s="12"/>
    </row>
    <row r="8064" spans="1:8" x14ac:dyDescent="0.2">
      <c r="A8064" s="9" t="s">
        <v>16168</v>
      </c>
      <c r="B8064" s="10"/>
      <c r="C8064" s="11" t="s">
        <v>16169</v>
      </c>
      <c r="D8064" s="9" t="s">
        <v>41</v>
      </c>
      <c r="E8064" s="9">
        <v>0</v>
      </c>
      <c r="F8064" s="9">
        <v>0</v>
      </c>
      <c r="G8064" s="9" t="s">
        <v>44</v>
      </c>
      <c r="H8064" s="12"/>
    </row>
    <row r="8065" spans="1:8" x14ac:dyDescent="0.2">
      <c r="A8065" s="9" t="s">
        <v>16170</v>
      </c>
      <c r="B8065" s="10"/>
      <c r="C8065" s="11" t="s">
        <v>16171</v>
      </c>
      <c r="D8065" s="9" t="s">
        <v>41</v>
      </c>
      <c r="E8065" s="9">
        <v>0</v>
      </c>
      <c r="F8065" s="9">
        <v>0</v>
      </c>
      <c r="G8065" s="9" t="s">
        <v>44</v>
      </c>
      <c r="H8065" s="12"/>
    </row>
    <row r="8066" spans="1:8" x14ac:dyDescent="0.2">
      <c r="A8066" s="9" t="s">
        <v>16172</v>
      </c>
      <c r="B8066" s="10"/>
      <c r="C8066" s="11" t="s">
        <v>16173</v>
      </c>
      <c r="D8066" s="9" t="s">
        <v>41</v>
      </c>
      <c r="E8066" s="9">
        <v>0</v>
      </c>
      <c r="F8066" s="9">
        <v>0</v>
      </c>
      <c r="G8066" s="9" t="s">
        <v>44</v>
      </c>
      <c r="H8066" s="12"/>
    </row>
    <row r="8067" spans="1:8" x14ac:dyDescent="0.2">
      <c r="A8067" s="9" t="s">
        <v>16174</v>
      </c>
      <c r="B8067" s="10"/>
      <c r="C8067" s="11" t="s">
        <v>16175</v>
      </c>
      <c r="D8067" s="9" t="s">
        <v>41</v>
      </c>
      <c r="E8067" s="9">
        <v>0</v>
      </c>
      <c r="F8067" s="9">
        <v>0</v>
      </c>
      <c r="G8067" s="9" t="s">
        <v>44</v>
      </c>
      <c r="H8067" s="12"/>
    </row>
    <row r="8068" spans="1:8" x14ac:dyDescent="0.2">
      <c r="A8068" s="9" t="s">
        <v>16176</v>
      </c>
      <c r="B8068" s="10"/>
      <c r="C8068" s="11" t="s">
        <v>16177</v>
      </c>
      <c r="D8068" s="9" t="s">
        <v>41</v>
      </c>
      <c r="E8068" s="9">
        <v>0</v>
      </c>
      <c r="F8068" s="9">
        <v>0</v>
      </c>
      <c r="G8068" s="9" t="s">
        <v>44</v>
      </c>
      <c r="H8068" s="12"/>
    </row>
    <row r="8069" spans="1:8" x14ac:dyDescent="0.2">
      <c r="A8069" s="9" t="s">
        <v>16178</v>
      </c>
      <c r="B8069" s="10"/>
      <c r="C8069" s="11" t="s">
        <v>16179</v>
      </c>
      <c r="D8069" s="9" t="s">
        <v>41</v>
      </c>
      <c r="E8069" s="9">
        <v>0</v>
      </c>
      <c r="F8069" s="9">
        <v>0</v>
      </c>
      <c r="G8069" s="9" t="s">
        <v>44</v>
      </c>
      <c r="H8069" s="12"/>
    </row>
    <row r="8070" spans="1:8" x14ac:dyDescent="0.2">
      <c r="A8070" s="9" t="s">
        <v>16180</v>
      </c>
      <c r="B8070" s="10"/>
      <c r="C8070" s="11" t="s">
        <v>16181</v>
      </c>
      <c r="D8070" s="9" t="s">
        <v>41</v>
      </c>
      <c r="E8070" s="9">
        <v>0</v>
      </c>
      <c r="F8070" s="9">
        <v>0</v>
      </c>
      <c r="G8070" s="9" t="s">
        <v>44</v>
      </c>
      <c r="H8070" s="12"/>
    </row>
    <row r="8071" spans="1:8" x14ac:dyDescent="0.2">
      <c r="A8071" s="9" t="s">
        <v>16182</v>
      </c>
      <c r="B8071" s="10"/>
      <c r="C8071" s="11" t="s">
        <v>16183</v>
      </c>
      <c r="D8071" s="9" t="s">
        <v>41</v>
      </c>
      <c r="E8071" s="9">
        <v>0</v>
      </c>
      <c r="F8071" s="9">
        <v>0</v>
      </c>
      <c r="G8071" s="9" t="s">
        <v>44</v>
      </c>
      <c r="H8071" s="12"/>
    </row>
    <row r="8072" spans="1:8" x14ac:dyDescent="0.2">
      <c r="A8072" s="9" t="s">
        <v>16184</v>
      </c>
      <c r="B8072" s="10"/>
      <c r="C8072" s="11" t="s">
        <v>16185</v>
      </c>
      <c r="D8072" s="9" t="s">
        <v>41</v>
      </c>
      <c r="E8072" s="9">
        <v>0</v>
      </c>
      <c r="F8072" s="9">
        <v>0</v>
      </c>
      <c r="G8072" s="9" t="s">
        <v>44</v>
      </c>
      <c r="H8072" s="12"/>
    </row>
    <row r="8073" spans="1:8" x14ac:dyDescent="0.2">
      <c r="A8073" s="9" t="s">
        <v>16186</v>
      </c>
      <c r="B8073" s="10"/>
      <c r="C8073" s="11" t="s">
        <v>16187</v>
      </c>
      <c r="D8073" s="9" t="s">
        <v>41</v>
      </c>
      <c r="E8073" s="9">
        <v>0</v>
      </c>
      <c r="F8073" s="9">
        <v>0</v>
      </c>
      <c r="G8073" s="9" t="s">
        <v>44</v>
      </c>
      <c r="H8073" s="12"/>
    </row>
    <row r="8074" spans="1:8" x14ac:dyDescent="0.2">
      <c r="A8074" s="9" t="s">
        <v>16188</v>
      </c>
      <c r="B8074" s="10"/>
      <c r="C8074" s="11" t="s">
        <v>16189</v>
      </c>
      <c r="D8074" s="9" t="s">
        <v>41</v>
      </c>
      <c r="E8074" s="9">
        <v>0</v>
      </c>
      <c r="F8074" s="9">
        <v>0</v>
      </c>
      <c r="G8074" s="9" t="s">
        <v>44</v>
      </c>
      <c r="H8074" s="12"/>
    </row>
    <row r="8075" spans="1:8" x14ac:dyDescent="0.2">
      <c r="A8075" s="9" t="s">
        <v>16190</v>
      </c>
      <c r="B8075" s="10"/>
      <c r="C8075" s="11" t="s">
        <v>16191</v>
      </c>
      <c r="D8075" s="9" t="s">
        <v>41</v>
      </c>
      <c r="E8075" s="9">
        <v>0</v>
      </c>
      <c r="F8075" s="9">
        <v>0</v>
      </c>
      <c r="G8075" s="9" t="s">
        <v>44</v>
      </c>
      <c r="H8075" s="12"/>
    </row>
    <row r="8076" spans="1:8" x14ac:dyDescent="0.2">
      <c r="A8076" s="9" t="s">
        <v>16192</v>
      </c>
      <c r="B8076" s="10"/>
      <c r="C8076" s="11" t="s">
        <v>16193</v>
      </c>
      <c r="D8076" s="9" t="s">
        <v>41</v>
      </c>
      <c r="E8076" s="9">
        <v>0</v>
      </c>
      <c r="F8076" s="9">
        <v>0</v>
      </c>
      <c r="G8076" s="9" t="s">
        <v>44</v>
      </c>
      <c r="H8076" s="12"/>
    </row>
    <row r="8077" spans="1:8" x14ac:dyDescent="0.2">
      <c r="A8077" s="9" t="s">
        <v>16194</v>
      </c>
      <c r="B8077" s="10"/>
      <c r="C8077" s="11" t="s">
        <v>16195</v>
      </c>
      <c r="D8077" s="9" t="s">
        <v>41</v>
      </c>
      <c r="E8077" s="9">
        <v>0</v>
      </c>
      <c r="F8077" s="9">
        <v>0</v>
      </c>
      <c r="G8077" s="9" t="s">
        <v>44</v>
      </c>
      <c r="H8077" s="12"/>
    </row>
    <row r="8078" spans="1:8" x14ac:dyDescent="0.2">
      <c r="A8078" s="9" t="s">
        <v>16196</v>
      </c>
      <c r="B8078" s="10"/>
      <c r="C8078" s="11" t="s">
        <v>16197</v>
      </c>
      <c r="D8078" s="9" t="s">
        <v>41</v>
      </c>
      <c r="E8078" s="9">
        <v>0</v>
      </c>
      <c r="F8078" s="9">
        <v>0</v>
      </c>
      <c r="G8078" s="9" t="s">
        <v>44</v>
      </c>
      <c r="H8078" s="12"/>
    </row>
    <row r="8079" spans="1:8" x14ac:dyDescent="0.2">
      <c r="A8079" s="9" t="s">
        <v>16198</v>
      </c>
      <c r="B8079" s="10"/>
      <c r="C8079" s="11" t="s">
        <v>16199</v>
      </c>
      <c r="D8079" s="9" t="s">
        <v>41</v>
      </c>
      <c r="E8079" s="9">
        <v>0</v>
      </c>
      <c r="F8079" s="9">
        <v>0</v>
      </c>
      <c r="G8079" s="9" t="s">
        <v>44</v>
      </c>
      <c r="H8079" s="12"/>
    </row>
    <row r="8080" spans="1:8" x14ac:dyDescent="0.2">
      <c r="A8080" s="9" t="s">
        <v>16200</v>
      </c>
      <c r="B8080" s="10"/>
      <c r="C8080" s="11" t="s">
        <v>16201</v>
      </c>
      <c r="D8080" s="9" t="s">
        <v>41</v>
      </c>
      <c r="E8080" s="9">
        <v>0</v>
      </c>
      <c r="F8080" s="9">
        <v>0</v>
      </c>
      <c r="G8080" s="9" t="s">
        <v>44</v>
      </c>
      <c r="H8080" s="12"/>
    </row>
    <row r="8081" spans="1:8" x14ac:dyDescent="0.2">
      <c r="A8081" s="9" t="s">
        <v>16202</v>
      </c>
      <c r="B8081" s="10"/>
      <c r="C8081" s="11" t="s">
        <v>16203</v>
      </c>
      <c r="D8081" s="9" t="s">
        <v>41</v>
      </c>
      <c r="E8081" s="9">
        <v>0</v>
      </c>
      <c r="F8081" s="9">
        <v>0</v>
      </c>
      <c r="G8081" s="9" t="s">
        <v>44</v>
      </c>
      <c r="H8081" s="12"/>
    </row>
    <row r="8082" spans="1:8" x14ac:dyDescent="0.2">
      <c r="A8082" s="9" t="s">
        <v>16204</v>
      </c>
      <c r="B8082" s="10"/>
      <c r="C8082" s="11" t="s">
        <v>16205</v>
      </c>
      <c r="D8082" s="9" t="s">
        <v>41</v>
      </c>
      <c r="E8082" s="9">
        <v>0</v>
      </c>
      <c r="F8082" s="9">
        <v>0</v>
      </c>
      <c r="G8082" s="9" t="s">
        <v>44</v>
      </c>
      <c r="H8082" s="12"/>
    </row>
    <row r="8083" spans="1:8" x14ac:dyDescent="0.2">
      <c r="A8083" s="9" t="s">
        <v>16206</v>
      </c>
      <c r="B8083" s="10"/>
      <c r="C8083" s="11" t="s">
        <v>16207</v>
      </c>
      <c r="D8083" s="9" t="s">
        <v>41</v>
      </c>
      <c r="E8083" s="9">
        <v>0</v>
      </c>
      <c r="F8083" s="9">
        <v>0</v>
      </c>
      <c r="G8083" s="9" t="s">
        <v>44</v>
      </c>
      <c r="H8083" s="12"/>
    </row>
    <row r="8084" spans="1:8" x14ac:dyDescent="0.2">
      <c r="A8084" s="9" t="s">
        <v>16208</v>
      </c>
      <c r="B8084" s="10"/>
      <c r="C8084" s="11" t="s">
        <v>16209</v>
      </c>
      <c r="D8084" s="9" t="s">
        <v>41</v>
      </c>
      <c r="E8084" s="9">
        <v>0</v>
      </c>
      <c r="F8084" s="9">
        <v>0</v>
      </c>
      <c r="G8084" s="9" t="s">
        <v>44</v>
      </c>
      <c r="H8084" s="12"/>
    </row>
    <row r="8085" spans="1:8" x14ac:dyDescent="0.2">
      <c r="A8085" s="9" t="s">
        <v>16210</v>
      </c>
      <c r="B8085" s="10"/>
      <c r="C8085" s="11" t="s">
        <v>16211</v>
      </c>
      <c r="D8085" s="9" t="s">
        <v>41</v>
      </c>
      <c r="E8085" s="9">
        <v>0</v>
      </c>
      <c r="F8085" s="9">
        <v>0</v>
      </c>
      <c r="G8085" s="9" t="s">
        <v>44</v>
      </c>
      <c r="H8085" s="12"/>
    </row>
    <row r="8086" spans="1:8" x14ac:dyDescent="0.2">
      <c r="A8086" s="9" t="s">
        <v>16212</v>
      </c>
      <c r="B8086" s="10"/>
      <c r="C8086" s="11" t="s">
        <v>16213</v>
      </c>
      <c r="D8086" s="9" t="s">
        <v>41</v>
      </c>
      <c r="E8086" s="9">
        <v>0</v>
      </c>
      <c r="F8086" s="9">
        <v>0</v>
      </c>
      <c r="G8086" s="9" t="s">
        <v>44</v>
      </c>
      <c r="H8086" s="12"/>
    </row>
    <row r="8087" spans="1:8" x14ac:dyDescent="0.2">
      <c r="A8087" s="9" t="s">
        <v>16214</v>
      </c>
      <c r="B8087" s="10"/>
      <c r="C8087" s="11" t="s">
        <v>16215</v>
      </c>
      <c r="D8087" s="9" t="s">
        <v>41</v>
      </c>
      <c r="E8087" s="9">
        <v>0</v>
      </c>
      <c r="F8087" s="9">
        <v>0</v>
      </c>
      <c r="G8087" s="9" t="s">
        <v>44</v>
      </c>
      <c r="H8087" s="12"/>
    </row>
    <row r="8088" spans="1:8" x14ac:dyDescent="0.2">
      <c r="A8088" s="9" t="s">
        <v>16216</v>
      </c>
      <c r="B8088" s="10"/>
      <c r="C8088" s="11" t="s">
        <v>16217</v>
      </c>
      <c r="D8088" s="9" t="s">
        <v>41</v>
      </c>
      <c r="E8088" s="9">
        <v>0</v>
      </c>
      <c r="F8088" s="9">
        <v>0</v>
      </c>
      <c r="G8088" s="9" t="s">
        <v>44</v>
      </c>
      <c r="H8088" s="12"/>
    </row>
    <row r="8089" spans="1:8" x14ac:dyDescent="0.2">
      <c r="A8089" s="9" t="s">
        <v>16218</v>
      </c>
      <c r="B8089" s="10"/>
      <c r="C8089" s="11" t="s">
        <v>16219</v>
      </c>
      <c r="D8089" s="9" t="s">
        <v>41</v>
      </c>
      <c r="E8089" s="9">
        <v>0</v>
      </c>
      <c r="F8089" s="9">
        <v>0</v>
      </c>
      <c r="G8089" s="9" t="s">
        <v>44</v>
      </c>
      <c r="H8089" s="12"/>
    </row>
    <row r="8090" spans="1:8" x14ac:dyDescent="0.2">
      <c r="A8090" s="9" t="s">
        <v>16220</v>
      </c>
      <c r="B8090" s="10"/>
      <c r="C8090" s="11" t="s">
        <v>16221</v>
      </c>
      <c r="D8090" s="9" t="s">
        <v>41</v>
      </c>
      <c r="E8090" s="9">
        <v>0</v>
      </c>
      <c r="F8090" s="9">
        <v>0</v>
      </c>
      <c r="G8090" s="9" t="s">
        <v>44</v>
      </c>
      <c r="H8090" s="12"/>
    </row>
    <row r="8091" spans="1:8" x14ac:dyDescent="0.2">
      <c r="A8091" s="9" t="s">
        <v>16222</v>
      </c>
      <c r="B8091" s="10"/>
      <c r="C8091" s="11" t="s">
        <v>16223</v>
      </c>
      <c r="D8091" s="9" t="s">
        <v>41</v>
      </c>
      <c r="E8091" s="9">
        <v>0</v>
      </c>
      <c r="F8091" s="9">
        <v>0</v>
      </c>
      <c r="G8091" s="9" t="s">
        <v>44</v>
      </c>
      <c r="H8091" s="12"/>
    </row>
    <row r="8092" spans="1:8" x14ac:dyDescent="0.2">
      <c r="A8092" s="9" t="s">
        <v>16224</v>
      </c>
      <c r="B8092" s="10"/>
      <c r="C8092" s="11" t="s">
        <v>16225</v>
      </c>
      <c r="D8092" s="9" t="s">
        <v>41</v>
      </c>
      <c r="E8092" s="9">
        <v>0</v>
      </c>
      <c r="F8092" s="9">
        <v>0</v>
      </c>
      <c r="G8092" s="9" t="s">
        <v>44</v>
      </c>
      <c r="H8092" s="12"/>
    </row>
    <row r="8093" spans="1:8" x14ac:dyDescent="0.2">
      <c r="A8093" s="9" t="s">
        <v>16226</v>
      </c>
      <c r="B8093" s="10"/>
      <c r="C8093" s="11" t="s">
        <v>16227</v>
      </c>
      <c r="D8093" s="9" t="s">
        <v>41</v>
      </c>
      <c r="E8093" s="9">
        <v>0</v>
      </c>
      <c r="F8093" s="9">
        <v>0</v>
      </c>
      <c r="G8093" s="9" t="s">
        <v>44</v>
      </c>
      <c r="H8093" s="12"/>
    </row>
    <row r="8094" spans="1:8" x14ac:dyDescent="0.2">
      <c r="A8094" s="9" t="s">
        <v>16228</v>
      </c>
      <c r="B8094" s="10"/>
      <c r="C8094" s="11" t="s">
        <v>16229</v>
      </c>
      <c r="D8094" s="9" t="s">
        <v>41</v>
      </c>
      <c r="E8094" s="9">
        <v>0</v>
      </c>
      <c r="F8094" s="9">
        <v>0</v>
      </c>
      <c r="G8094" s="9" t="s">
        <v>44</v>
      </c>
      <c r="H8094" s="12"/>
    </row>
    <row r="8095" spans="1:8" x14ac:dyDescent="0.2">
      <c r="A8095" s="9" t="s">
        <v>16230</v>
      </c>
      <c r="B8095" s="10"/>
      <c r="C8095" s="11" t="s">
        <v>16231</v>
      </c>
      <c r="D8095" s="9" t="s">
        <v>41</v>
      </c>
      <c r="E8095" s="9">
        <v>0</v>
      </c>
      <c r="F8095" s="9">
        <v>0</v>
      </c>
      <c r="G8095" s="9" t="s">
        <v>44</v>
      </c>
      <c r="H8095" s="12"/>
    </row>
    <row r="8096" spans="1:8" x14ac:dyDescent="0.2">
      <c r="A8096" s="9" t="s">
        <v>16232</v>
      </c>
      <c r="B8096" s="10"/>
      <c r="C8096" s="11" t="s">
        <v>16233</v>
      </c>
      <c r="D8096" s="9" t="s">
        <v>41</v>
      </c>
      <c r="E8096" s="9">
        <v>0</v>
      </c>
      <c r="F8096" s="9">
        <v>0</v>
      </c>
      <c r="G8096" s="9" t="s">
        <v>44</v>
      </c>
      <c r="H8096" s="12"/>
    </row>
    <row r="8097" spans="1:8" x14ac:dyDescent="0.2">
      <c r="A8097" s="9" t="s">
        <v>16234</v>
      </c>
      <c r="B8097" s="10"/>
      <c r="C8097" s="11" t="s">
        <v>16235</v>
      </c>
      <c r="D8097" s="9" t="s">
        <v>41</v>
      </c>
      <c r="E8097" s="9">
        <v>0</v>
      </c>
      <c r="F8097" s="9">
        <v>0</v>
      </c>
      <c r="G8097" s="9" t="s">
        <v>44</v>
      </c>
      <c r="H8097" s="12"/>
    </row>
    <row r="8098" spans="1:8" x14ac:dyDescent="0.2">
      <c r="A8098" s="9" t="s">
        <v>16236</v>
      </c>
      <c r="B8098" s="10"/>
      <c r="C8098" s="11" t="s">
        <v>16237</v>
      </c>
      <c r="D8098" s="9" t="s">
        <v>41</v>
      </c>
      <c r="E8098" s="9">
        <v>0</v>
      </c>
      <c r="F8098" s="9">
        <v>0</v>
      </c>
      <c r="G8098" s="9" t="s">
        <v>44</v>
      </c>
      <c r="H8098" s="12"/>
    </row>
    <row r="8099" spans="1:8" x14ac:dyDescent="0.2">
      <c r="A8099" s="9" t="s">
        <v>16238</v>
      </c>
      <c r="B8099" s="10"/>
      <c r="C8099" s="11" t="s">
        <v>16239</v>
      </c>
      <c r="D8099" s="9" t="s">
        <v>41</v>
      </c>
      <c r="E8099" s="9">
        <v>0</v>
      </c>
      <c r="F8099" s="9">
        <v>0</v>
      </c>
      <c r="G8099" s="9" t="s">
        <v>44</v>
      </c>
      <c r="H8099" s="12"/>
    </row>
    <row r="8100" spans="1:8" x14ac:dyDescent="0.2">
      <c r="A8100" s="9" t="s">
        <v>16240</v>
      </c>
      <c r="B8100" s="10"/>
      <c r="C8100" s="11" t="s">
        <v>16241</v>
      </c>
      <c r="D8100" s="9" t="s">
        <v>41</v>
      </c>
      <c r="E8100" s="9">
        <v>0</v>
      </c>
      <c r="F8100" s="9">
        <v>0</v>
      </c>
      <c r="G8100" s="9" t="s">
        <v>44</v>
      </c>
      <c r="H8100" s="12"/>
    </row>
    <row r="8101" spans="1:8" x14ac:dyDescent="0.2">
      <c r="A8101" s="9" t="s">
        <v>16242</v>
      </c>
      <c r="B8101" s="10"/>
      <c r="C8101" s="11" t="s">
        <v>16243</v>
      </c>
      <c r="D8101" s="9" t="s">
        <v>41</v>
      </c>
      <c r="E8101" s="9">
        <v>0</v>
      </c>
      <c r="F8101" s="9">
        <v>0</v>
      </c>
      <c r="G8101" s="9" t="s">
        <v>44</v>
      </c>
      <c r="H8101" s="12"/>
    </row>
    <row r="8102" spans="1:8" x14ac:dyDescent="0.2">
      <c r="A8102" s="9" t="s">
        <v>16244</v>
      </c>
      <c r="B8102" s="10"/>
      <c r="C8102" s="11" t="s">
        <v>16245</v>
      </c>
      <c r="D8102" s="9" t="s">
        <v>41</v>
      </c>
      <c r="E8102" s="9">
        <v>0</v>
      </c>
      <c r="F8102" s="9">
        <v>0</v>
      </c>
      <c r="G8102" s="9" t="s">
        <v>44</v>
      </c>
      <c r="H8102" s="12"/>
    </row>
    <row r="8103" spans="1:8" x14ac:dyDescent="0.2">
      <c r="A8103" s="9" t="s">
        <v>16246</v>
      </c>
      <c r="B8103" s="10"/>
      <c r="C8103" s="11" t="s">
        <v>16247</v>
      </c>
      <c r="D8103" s="9" t="s">
        <v>41</v>
      </c>
      <c r="E8103" s="9">
        <v>0</v>
      </c>
      <c r="F8103" s="9">
        <v>0</v>
      </c>
      <c r="G8103" s="9" t="s">
        <v>44</v>
      </c>
      <c r="H8103" s="12"/>
    </row>
    <row r="8104" spans="1:8" x14ac:dyDescent="0.2">
      <c r="A8104" s="9" t="s">
        <v>16248</v>
      </c>
      <c r="B8104" s="10"/>
      <c r="C8104" s="11" t="s">
        <v>16249</v>
      </c>
      <c r="D8104" s="9" t="s">
        <v>41</v>
      </c>
      <c r="E8104" s="9">
        <v>0</v>
      </c>
      <c r="F8104" s="9">
        <v>0</v>
      </c>
      <c r="G8104" s="9" t="s">
        <v>44</v>
      </c>
      <c r="H8104" s="12"/>
    </row>
    <row r="8105" spans="1:8" x14ac:dyDescent="0.2">
      <c r="A8105" s="9" t="s">
        <v>16250</v>
      </c>
      <c r="B8105" s="10"/>
      <c r="C8105" s="11" t="s">
        <v>16251</v>
      </c>
      <c r="D8105" s="9" t="s">
        <v>41</v>
      </c>
      <c r="E8105" s="9">
        <v>0</v>
      </c>
      <c r="F8105" s="9">
        <v>0</v>
      </c>
      <c r="G8105" s="9" t="s">
        <v>44</v>
      </c>
      <c r="H8105" s="12"/>
    </row>
    <row r="8106" spans="1:8" x14ac:dyDescent="0.2">
      <c r="A8106" s="9" t="s">
        <v>16252</v>
      </c>
      <c r="B8106" s="10"/>
      <c r="C8106" s="11" t="s">
        <v>16253</v>
      </c>
      <c r="D8106" s="9" t="s">
        <v>41</v>
      </c>
      <c r="E8106" s="9">
        <v>0</v>
      </c>
      <c r="F8106" s="9">
        <v>0</v>
      </c>
      <c r="G8106" s="9" t="s">
        <v>44</v>
      </c>
      <c r="H8106" s="12"/>
    </row>
    <row r="8107" spans="1:8" x14ac:dyDescent="0.2">
      <c r="A8107" s="9" t="s">
        <v>16254</v>
      </c>
      <c r="B8107" s="10"/>
      <c r="C8107" s="11" t="s">
        <v>16255</v>
      </c>
      <c r="D8107" s="9" t="s">
        <v>41</v>
      </c>
      <c r="E8107" s="9">
        <v>0</v>
      </c>
      <c r="F8107" s="9">
        <v>0</v>
      </c>
      <c r="G8107" s="9" t="s">
        <v>44</v>
      </c>
      <c r="H8107" s="12"/>
    </row>
    <row r="8108" spans="1:8" x14ac:dyDescent="0.2">
      <c r="A8108" s="9" t="s">
        <v>16256</v>
      </c>
      <c r="B8108" s="10"/>
      <c r="C8108" s="11" t="s">
        <v>16257</v>
      </c>
      <c r="D8108" s="9" t="s">
        <v>41</v>
      </c>
      <c r="E8108" s="9">
        <v>0</v>
      </c>
      <c r="F8108" s="9">
        <v>0</v>
      </c>
      <c r="G8108" s="9" t="s">
        <v>44</v>
      </c>
      <c r="H8108" s="12"/>
    </row>
    <row r="8109" spans="1:8" x14ac:dyDescent="0.2">
      <c r="A8109" s="9" t="s">
        <v>16258</v>
      </c>
      <c r="B8109" s="10"/>
      <c r="C8109" s="11" t="s">
        <v>16259</v>
      </c>
      <c r="D8109" s="9" t="s">
        <v>41</v>
      </c>
      <c r="E8109" s="9">
        <v>0</v>
      </c>
      <c r="F8109" s="9">
        <v>0</v>
      </c>
      <c r="G8109" s="9" t="s">
        <v>44</v>
      </c>
      <c r="H8109" s="12"/>
    </row>
    <row r="8110" spans="1:8" x14ac:dyDescent="0.2">
      <c r="A8110" s="9" t="s">
        <v>16260</v>
      </c>
      <c r="B8110" s="10"/>
      <c r="C8110" s="11" t="s">
        <v>16261</v>
      </c>
      <c r="D8110" s="9" t="s">
        <v>41</v>
      </c>
      <c r="E8110" s="9">
        <v>0</v>
      </c>
      <c r="F8110" s="9">
        <v>0</v>
      </c>
      <c r="G8110" s="9" t="s">
        <v>44</v>
      </c>
      <c r="H8110" s="12"/>
    </row>
    <row r="8111" spans="1:8" x14ac:dyDescent="0.2">
      <c r="A8111" s="9" t="s">
        <v>16262</v>
      </c>
      <c r="B8111" s="10"/>
      <c r="C8111" s="11" t="s">
        <v>16263</v>
      </c>
      <c r="D8111" s="9" t="s">
        <v>41</v>
      </c>
      <c r="E8111" s="9">
        <v>0</v>
      </c>
      <c r="F8111" s="9">
        <v>0</v>
      </c>
      <c r="G8111" s="9" t="s">
        <v>44</v>
      </c>
      <c r="H8111" s="12"/>
    </row>
    <row r="8112" spans="1:8" x14ac:dyDescent="0.2">
      <c r="A8112" s="9" t="s">
        <v>16264</v>
      </c>
      <c r="B8112" s="10"/>
      <c r="C8112" s="11" t="s">
        <v>16265</v>
      </c>
      <c r="D8112" s="9" t="s">
        <v>41</v>
      </c>
      <c r="E8112" s="9">
        <v>0</v>
      </c>
      <c r="F8112" s="9">
        <v>0</v>
      </c>
      <c r="G8112" s="9" t="s">
        <v>44</v>
      </c>
      <c r="H8112" s="12"/>
    </row>
    <row r="8113" spans="1:8" x14ac:dyDescent="0.2">
      <c r="A8113" s="9" t="s">
        <v>16266</v>
      </c>
      <c r="B8113" s="10"/>
      <c r="C8113" s="11" t="s">
        <v>16267</v>
      </c>
      <c r="D8113" s="9" t="s">
        <v>41</v>
      </c>
      <c r="E8113" s="9">
        <v>0</v>
      </c>
      <c r="F8113" s="9">
        <v>0</v>
      </c>
      <c r="G8113" s="9" t="s">
        <v>44</v>
      </c>
      <c r="H8113" s="12"/>
    </row>
    <row r="8114" spans="1:8" x14ac:dyDescent="0.2">
      <c r="A8114" s="9" t="s">
        <v>16268</v>
      </c>
      <c r="B8114" s="10"/>
      <c r="C8114" s="11" t="s">
        <v>16269</v>
      </c>
      <c r="D8114" s="9" t="s">
        <v>41</v>
      </c>
      <c r="E8114" s="9">
        <v>0</v>
      </c>
      <c r="F8114" s="9">
        <v>0</v>
      </c>
      <c r="G8114" s="9" t="s">
        <v>44</v>
      </c>
      <c r="H8114" s="12"/>
    </row>
    <row r="8115" spans="1:8" x14ac:dyDescent="0.2">
      <c r="A8115" s="9" t="s">
        <v>16270</v>
      </c>
      <c r="B8115" s="10"/>
      <c r="C8115" s="11" t="s">
        <v>16271</v>
      </c>
      <c r="D8115" s="9" t="s">
        <v>41</v>
      </c>
      <c r="E8115" s="9">
        <v>0</v>
      </c>
      <c r="F8115" s="9">
        <v>0</v>
      </c>
      <c r="G8115" s="9" t="s">
        <v>44</v>
      </c>
      <c r="H8115" s="12"/>
    </row>
    <row r="8116" spans="1:8" x14ac:dyDescent="0.2">
      <c r="A8116" s="9" t="s">
        <v>16272</v>
      </c>
      <c r="B8116" s="10"/>
      <c r="C8116" s="11" t="s">
        <v>16273</v>
      </c>
      <c r="D8116" s="9" t="s">
        <v>41</v>
      </c>
      <c r="E8116" s="9">
        <v>0</v>
      </c>
      <c r="F8116" s="9">
        <v>0</v>
      </c>
      <c r="G8116" s="9" t="s">
        <v>44</v>
      </c>
      <c r="H8116" s="12"/>
    </row>
    <row r="8117" spans="1:8" x14ac:dyDescent="0.2">
      <c r="A8117" s="9" t="s">
        <v>16274</v>
      </c>
      <c r="B8117" s="10"/>
      <c r="C8117" s="11" t="s">
        <v>16275</v>
      </c>
      <c r="D8117" s="9" t="s">
        <v>41</v>
      </c>
      <c r="E8117" s="9">
        <v>0</v>
      </c>
      <c r="F8117" s="9">
        <v>0</v>
      </c>
      <c r="G8117" s="9" t="s">
        <v>44</v>
      </c>
      <c r="H8117" s="12"/>
    </row>
    <row r="8118" spans="1:8" x14ac:dyDescent="0.2">
      <c r="A8118" s="9" t="s">
        <v>16276</v>
      </c>
      <c r="B8118" s="10"/>
      <c r="C8118" s="11" t="s">
        <v>16277</v>
      </c>
      <c r="D8118" s="9" t="s">
        <v>41</v>
      </c>
      <c r="E8118" s="9">
        <v>0</v>
      </c>
      <c r="F8118" s="9">
        <v>0</v>
      </c>
      <c r="G8118" s="9" t="s">
        <v>44</v>
      </c>
      <c r="H8118" s="12"/>
    </row>
    <row r="8119" spans="1:8" x14ac:dyDescent="0.2">
      <c r="A8119" s="9" t="s">
        <v>16278</v>
      </c>
      <c r="B8119" s="10"/>
      <c r="C8119" s="11" t="s">
        <v>16279</v>
      </c>
      <c r="D8119" s="9" t="s">
        <v>41</v>
      </c>
      <c r="E8119" s="9">
        <v>0</v>
      </c>
      <c r="F8119" s="9">
        <v>0</v>
      </c>
      <c r="G8119" s="9" t="s">
        <v>44</v>
      </c>
      <c r="H8119" s="12"/>
    </row>
    <row r="8120" spans="1:8" x14ac:dyDescent="0.2">
      <c r="A8120" s="9" t="s">
        <v>16280</v>
      </c>
      <c r="B8120" s="10"/>
      <c r="C8120" s="11" t="s">
        <v>16281</v>
      </c>
      <c r="D8120" s="9" t="s">
        <v>41</v>
      </c>
      <c r="E8120" s="9">
        <v>0</v>
      </c>
      <c r="F8120" s="9">
        <v>0</v>
      </c>
      <c r="G8120" s="9" t="s">
        <v>44</v>
      </c>
      <c r="H8120" s="12"/>
    </row>
    <row r="8121" spans="1:8" x14ac:dyDescent="0.2">
      <c r="A8121" s="9" t="s">
        <v>16282</v>
      </c>
      <c r="B8121" s="10"/>
      <c r="C8121" s="11" t="s">
        <v>16283</v>
      </c>
      <c r="D8121" s="9" t="s">
        <v>41</v>
      </c>
      <c r="E8121" s="9">
        <v>0</v>
      </c>
      <c r="F8121" s="9">
        <v>0</v>
      </c>
      <c r="G8121" s="9" t="s">
        <v>44</v>
      </c>
      <c r="H8121" s="12"/>
    </row>
    <row r="8122" spans="1:8" x14ac:dyDescent="0.2">
      <c r="A8122" s="9" t="s">
        <v>16284</v>
      </c>
      <c r="B8122" s="10"/>
      <c r="C8122" s="11" t="s">
        <v>16285</v>
      </c>
      <c r="D8122" s="9" t="s">
        <v>41</v>
      </c>
      <c r="E8122" s="9">
        <v>0</v>
      </c>
      <c r="F8122" s="9">
        <v>0</v>
      </c>
      <c r="G8122" s="9" t="s">
        <v>44</v>
      </c>
      <c r="H8122" s="12"/>
    </row>
    <row r="8123" spans="1:8" x14ac:dyDescent="0.2">
      <c r="A8123" s="9" t="s">
        <v>16286</v>
      </c>
      <c r="B8123" s="10"/>
      <c r="C8123" s="11" t="s">
        <v>16287</v>
      </c>
      <c r="D8123" s="9" t="s">
        <v>41</v>
      </c>
      <c r="E8123" s="9">
        <v>0</v>
      </c>
      <c r="F8123" s="9">
        <v>0</v>
      </c>
      <c r="G8123" s="9" t="s">
        <v>44</v>
      </c>
      <c r="H8123" s="12"/>
    </row>
    <row r="8124" spans="1:8" x14ac:dyDescent="0.2">
      <c r="A8124" s="9" t="s">
        <v>16288</v>
      </c>
      <c r="B8124" s="10"/>
      <c r="C8124" s="11" t="s">
        <v>16289</v>
      </c>
      <c r="D8124" s="9" t="s">
        <v>41</v>
      </c>
      <c r="E8124" s="9">
        <v>0</v>
      </c>
      <c r="F8124" s="9">
        <v>0</v>
      </c>
      <c r="G8124" s="9" t="s">
        <v>44</v>
      </c>
      <c r="H8124" s="12"/>
    </row>
    <row r="8125" spans="1:8" x14ac:dyDescent="0.2">
      <c r="A8125" s="9" t="s">
        <v>16290</v>
      </c>
      <c r="B8125" s="10"/>
      <c r="C8125" s="11" t="s">
        <v>16291</v>
      </c>
      <c r="D8125" s="9" t="s">
        <v>41</v>
      </c>
      <c r="E8125" s="9">
        <v>0</v>
      </c>
      <c r="F8125" s="9">
        <v>0</v>
      </c>
      <c r="G8125" s="9" t="s">
        <v>44</v>
      </c>
      <c r="H8125" s="12"/>
    </row>
    <row r="8126" spans="1:8" x14ac:dyDescent="0.2">
      <c r="A8126" s="9" t="s">
        <v>16292</v>
      </c>
      <c r="B8126" s="10"/>
      <c r="C8126" s="11" t="s">
        <v>16293</v>
      </c>
      <c r="D8126" s="9" t="s">
        <v>41</v>
      </c>
      <c r="E8126" s="9">
        <v>0</v>
      </c>
      <c r="F8126" s="9">
        <v>0</v>
      </c>
      <c r="G8126" s="9" t="s">
        <v>44</v>
      </c>
      <c r="H8126" s="12"/>
    </row>
    <row r="8127" spans="1:8" x14ac:dyDescent="0.2">
      <c r="A8127" s="9" t="s">
        <v>16294</v>
      </c>
      <c r="B8127" s="10"/>
      <c r="C8127" s="11" t="s">
        <v>16295</v>
      </c>
      <c r="D8127" s="9" t="s">
        <v>41</v>
      </c>
      <c r="E8127" s="9">
        <v>0</v>
      </c>
      <c r="F8127" s="9">
        <v>0</v>
      </c>
      <c r="G8127" s="9" t="s">
        <v>44</v>
      </c>
      <c r="H8127" s="12"/>
    </row>
    <row r="8128" spans="1:8" x14ac:dyDescent="0.2">
      <c r="A8128" s="9" t="s">
        <v>16296</v>
      </c>
      <c r="B8128" s="10"/>
      <c r="C8128" s="11" t="s">
        <v>16297</v>
      </c>
      <c r="D8128" s="9" t="s">
        <v>41</v>
      </c>
      <c r="E8128" s="9">
        <v>0</v>
      </c>
      <c r="F8128" s="9">
        <v>0</v>
      </c>
      <c r="G8128" s="9" t="s">
        <v>44</v>
      </c>
      <c r="H8128" s="12"/>
    </row>
    <row r="8129" spans="1:8" x14ac:dyDescent="0.2">
      <c r="A8129" s="9" t="s">
        <v>16298</v>
      </c>
      <c r="B8129" s="10"/>
      <c r="C8129" s="11" t="s">
        <v>16299</v>
      </c>
      <c r="D8129" s="9" t="s">
        <v>41</v>
      </c>
      <c r="E8129" s="9">
        <v>0</v>
      </c>
      <c r="F8129" s="9">
        <v>0</v>
      </c>
      <c r="G8129" s="9" t="s">
        <v>44</v>
      </c>
      <c r="H8129" s="12"/>
    </row>
    <row r="8130" spans="1:8" x14ac:dyDescent="0.2">
      <c r="A8130" s="9" t="s">
        <v>16300</v>
      </c>
      <c r="B8130" s="10"/>
      <c r="C8130" s="11" t="s">
        <v>16301</v>
      </c>
      <c r="D8130" s="9" t="s">
        <v>41</v>
      </c>
      <c r="E8130" s="9">
        <v>0</v>
      </c>
      <c r="F8130" s="9">
        <v>0</v>
      </c>
      <c r="G8130" s="9" t="s">
        <v>44</v>
      </c>
      <c r="H8130" s="12"/>
    </row>
    <row r="8131" spans="1:8" x14ac:dyDescent="0.2">
      <c r="A8131" s="9" t="s">
        <v>16302</v>
      </c>
      <c r="B8131" s="10"/>
      <c r="C8131" s="11" t="s">
        <v>16303</v>
      </c>
      <c r="D8131" s="9" t="s">
        <v>41</v>
      </c>
      <c r="E8131" s="9">
        <v>0</v>
      </c>
      <c r="F8131" s="9">
        <v>0</v>
      </c>
      <c r="G8131" s="9" t="s">
        <v>44</v>
      </c>
      <c r="H8131" s="12"/>
    </row>
    <row r="8132" spans="1:8" x14ac:dyDescent="0.2">
      <c r="A8132" s="9" t="s">
        <v>16304</v>
      </c>
      <c r="B8132" s="10"/>
      <c r="C8132" s="11" t="s">
        <v>16305</v>
      </c>
      <c r="D8132" s="9" t="s">
        <v>41</v>
      </c>
      <c r="E8132" s="9">
        <v>0</v>
      </c>
      <c r="F8132" s="9">
        <v>0</v>
      </c>
      <c r="G8132" s="9" t="s">
        <v>44</v>
      </c>
      <c r="H8132" s="12"/>
    </row>
    <row r="8133" spans="1:8" x14ac:dyDescent="0.2">
      <c r="A8133" s="9" t="s">
        <v>16306</v>
      </c>
      <c r="B8133" s="10"/>
      <c r="C8133" s="11" t="s">
        <v>16307</v>
      </c>
      <c r="D8133" s="9" t="s">
        <v>41</v>
      </c>
      <c r="E8133" s="9">
        <v>0</v>
      </c>
      <c r="F8133" s="9">
        <v>0</v>
      </c>
      <c r="G8133" s="9" t="s">
        <v>44</v>
      </c>
      <c r="H8133" s="12"/>
    </row>
    <row r="8134" spans="1:8" x14ac:dyDescent="0.2">
      <c r="A8134" s="9" t="s">
        <v>16308</v>
      </c>
      <c r="B8134" s="10"/>
      <c r="C8134" s="11" t="s">
        <v>16309</v>
      </c>
      <c r="D8134" s="9" t="s">
        <v>41</v>
      </c>
      <c r="E8134" s="9">
        <v>0</v>
      </c>
      <c r="F8134" s="9">
        <v>0</v>
      </c>
      <c r="G8134" s="9" t="s">
        <v>44</v>
      </c>
      <c r="H8134" s="12"/>
    </row>
    <row r="8135" spans="1:8" x14ac:dyDescent="0.2">
      <c r="A8135" s="9" t="s">
        <v>16310</v>
      </c>
      <c r="B8135" s="10"/>
      <c r="C8135" s="11" t="s">
        <v>16311</v>
      </c>
      <c r="D8135" s="9" t="s">
        <v>41</v>
      </c>
      <c r="E8135" s="9">
        <v>0</v>
      </c>
      <c r="F8135" s="9">
        <v>0</v>
      </c>
      <c r="G8135" s="9" t="s">
        <v>44</v>
      </c>
      <c r="H8135" s="12"/>
    </row>
    <row r="8136" spans="1:8" x14ac:dyDescent="0.2">
      <c r="A8136" s="9" t="s">
        <v>16312</v>
      </c>
      <c r="B8136" s="10"/>
      <c r="C8136" s="11" t="s">
        <v>16313</v>
      </c>
      <c r="D8136" s="9" t="s">
        <v>41</v>
      </c>
      <c r="E8136" s="9">
        <v>0</v>
      </c>
      <c r="F8136" s="9">
        <v>0</v>
      </c>
      <c r="G8136" s="9" t="s">
        <v>44</v>
      </c>
      <c r="H8136" s="12"/>
    </row>
    <row r="8137" spans="1:8" x14ac:dyDescent="0.2">
      <c r="A8137" s="9" t="s">
        <v>16314</v>
      </c>
      <c r="B8137" s="10"/>
      <c r="C8137" s="11" t="s">
        <v>16315</v>
      </c>
      <c r="D8137" s="9" t="s">
        <v>41</v>
      </c>
      <c r="E8137" s="9">
        <v>0</v>
      </c>
      <c r="F8137" s="9">
        <v>0</v>
      </c>
      <c r="G8137" s="9" t="s">
        <v>44</v>
      </c>
      <c r="H8137" s="12"/>
    </row>
    <row r="8138" spans="1:8" x14ac:dyDescent="0.2">
      <c r="A8138" s="9" t="s">
        <v>16316</v>
      </c>
      <c r="B8138" s="10"/>
      <c r="C8138" s="11" t="s">
        <v>16317</v>
      </c>
      <c r="D8138" s="9" t="s">
        <v>41</v>
      </c>
      <c r="E8138" s="9">
        <v>0</v>
      </c>
      <c r="F8138" s="9">
        <v>0</v>
      </c>
      <c r="G8138" s="9" t="s">
        <v>44</v>
      </c>
      <c r="H8138" s="12"/>
    </row>
    <row r="8139" spans="1:8" x14ac:dyDescent="0.2">
      <c r="A8139" s="9" t="s">
        <v>16318</v>
      </c>
      <c r="B8139" s="10"/>
      <c r="C8139" s="11" t="s">
        <v>16319</v>
      </c>
      <c r="D8139" s="9" t="s">
        <v>41</v>
      </c>
      <c r="E8139" s="9">
        <v>0</v>
      </c>
      <c r="F8139" s="9">
        <v>0</v>
      </c>
      <c r="G8139" s="9" t="s">
        <v>44</v>
      </c>
      <c r="H8139" s="12"/>
    </row>
    <row r="8140" spans="1:8" x14ac:dyDescent="0.2">
      <c r="A8140" s="9" t="s">
        <v>16320</v>
      </c>
      <c r="B8140" s="10"/>
      <c r="C8140" s="11" t="s">
        <v>16321</v>
      </c>
      <c r="D8140" s="9" t="s">
        <v>41</v>
      </c>
      <c r="E8140" s="9">
        <v>0</v>
      </c>
      <c r="F8140" s="9">
        <v>0</v>
      </c>
      <c r="G8140" s="9" t="s">
        <v>44</v>
      </c>
      <c r="H8140" s="12"/>
    </row>
    <row r="8141" spans="1:8" x14ac:dyDescent="0.2">
      <c r="A8141" s="9" t="s">
        <v>16322</v>
      </c>
      <c r="B8141" s="10"/>
      <c r="C8141" s="11" t="s">
        <v>16323</v>
      </c>
      <c r="D8141" s="9" t="s">
        <v>41</v>
      </c>
      <c r="E8141" s="9">
        <v>0</v>
      </c>
      <c r="F8141" s="9">
        <v>0</v>
      </c>
      <c r="G8141" s="9" t="s">
        <v>44</v>
      </c>
      <c r="H8141" s="12"/>
    </row>
    <row r="8142" spans="1:8" x14ac:dyDescent="0.2">
      <c r="A8142" s="9" t="s">
        <v>16324</v>
      </c>
      <c r="B8142" s="10"/>
      <c r="C8142" s="11" t="s">
        <v>16325</v>
      </c>
      <c r="D8142" s="9" t="s">
        <v>41</v>
      </c>
      <c r="E8142" s="9">
        <v>0</v>
      </c>
      <c r="F8142" s="9">
        <v>0</v>
      </c>
      <c r="G8142" s="9" t="s">
        <v>44</v>
      </c>
      <c r="H8142" s="12"/>
    </row>
    <row r="8143" spans="1:8" x14ac:dyDescent="0.2">
      <c r="A8143" s="9" t="s">
        <v>16326</v>
      </c>
      <c r="B8143" s="10"/>
      <c r="C8143" s="11" t="s">
        <v>16327</v>
      </c>
      <c r="D8143" s="9" t="s">
        <v>41</v>
      </c>
      <c r="E8143" s="9">
        <v>0</v>
      </c>
      <c r="F8143" s="9">
        <v>0</v>
      </c>
      <c r="G8143" s="9" t="s">
        <v>44</v>
      </c>
      <c r="H8143" s="12"/>
    </row>
    <row r="8144" spans="1:8" x14ac:dyDescent="0.2">
      <c r="A8144" s="9" t="s">
        <v>16328</v>
      </c>
      <c r="B8144" s="10"/>
      <c r="C8144" s="11" t="s">
        <v>16329</v>
      </c>
      <c r="D8144" s="9" t="s">
        <v>41</v>
      </c>
      <c r="E8144" s="9">
        <v>0</v>
      </c>
      <c r="F8144" s="9">
        <v>0</v>
      </c>
      <c r="G8144" s="9" t="s">
        <v>44</v>
      </c>
      <c r="H8144" s="12"/>
    </row>
    <row r="8145" spans="1:8" x14ac:dyDescent="0.2">
      <c r="A8145" s="9" t="s">
        <v>16330</v>
      </c>
      <c r="B8145" s="10"/>
      <c r="C8145" s="11" t="s">
        <v>16331</v>
      </c>
      <c r="D8145" s="9" t="s">
        <v>41</v>
      </c>
      <c r="E8145" s="9">
        <v>0</v>
      </c>
      <c r="F8145" s="9">
        <v>0</v>
      </c>
      <c r="G8145" s="9" t="s">
        <v>44</v>
      </c>
      <c r="H8145" s="12"/>
    </row>
    <row r="8146" spans="1:8" x14ac:dyDescent="0.2">
      <c r="A8146" s="9" t="s">
        <v>16332</v>
      </c>
      <c r="B8146" s="10"/>
      <c r="C8146" s="11" t="s">
        <v>16333</v>
      </c>
      <c r="D8146" s="9" t="s">
        <v>41</v>
      </c>
      <c r="E8146" s="9">
        <v>0</v>
      </c>
      <c r="F8146" s="9">
        <v>0</v>
      </c>
      <c r="G8146" s="9" t="s">
        <v>44</v>
      </c>
      <c r="H8146" s="12"/>
    </row>
    <row r="8147" spans="1:8" x14ac:dyDescent="0.2">
      <c r="A8147" s="9" t="s">
        <v>16334</v>
      </c>
      <c r="B8147" s="10"/>
      <c r="C8147" s="11" t="s">
        <v>16335</v>
      </c>
      <c r="D8147" s="9" t="s">
        <v>41</v>
      </c>
      <c r="E8147" s="9">
        <v>0</v>
      </c>
      <c r="F8147" s="9">
        <v>0</v>
      </c>
      <c r="G8147" s="9" t="s">
        <v>44</v>
      </c>
      <c r="H8147" s="12"/>
    </row>
    <row r="8148" spans="1:8" x14ac:dyDescent="0.2">
      <c r="A8148" s="9" t="s">
        <v>16336</v>
      </c>
      <c r="B8148" s="10"/>
      <c r="C8148" s="11" t="s">
        <v>16337</v>
      </c>
      <c r="D8148" s="9" t="s">
        <v>41</v>
      </c>
      <c r="E8148" s="9">
        <v>0</v>
      </c>
      <c r="F8148" s="9">
        <v>0</v>
      </c>
      <c r="G8148" s="9" t="s">
        <v>44</v>
      </c>
      <c r="H8148" s="12"/>
    </row>
    <row r="8149" spans="1:8" x14ac:dyDescent="0.2">
      <c r="A8149" s="9" t="s">
        <v>16338</v>
      </c>
      <c r="B8149" s="10"/>
      <c r="C8149" s="11" t="s">
        <v>16339</v>
      </c>
      <c r="D8149" s="9" t="s">
        <v>41</v>
      </c>
      <c r="E8149" s="9">
        <v>0</v>
      </c>
      <c r="F8149" s="9">
        <v>0</v>
      </c>
      <c r="G8149" s="9" t="s">
        <v>44</v>
      </c>
      <c r="H8149" s="12"/>
    </row>
    <row r="8150" spans="1:8" x14ac:dyDescent="0.2">
      <c r="A8150" s="9" t="s">
        <v>16340</v>
      </c>
      <c r="B8150" s="10"/>
      <c r="C8150" s="11" t="s">
        <v>16341</v>
      </c>
      <c r="D8150" s="9" t="s">
        <v>41</v>
      </c>
      <c r="E8150" s="9">
        <v>0</v>
      </c>
      <c r="F8150" s="9">
        <v>0</v>
      </c>
      <c r="G8150" s="9" t="s">
        <v>44</v>
      </c>
      <c r="H8150" s="12"/>
    </row>
    <row r="8151" spans="1:8" x14ac:dyDescent="0.2">
      <c r="A8151" s="9" t="s">
        <v>16342</v>
      </c>
      <c r="B8151" s="10"/>
      <c r="C8151" s="11" t="s">
        <v>16343</v>
      </c>
      <c r="D8151" s="9" t="s">
        <v>41</v>
      </c>
      <c r="E8151" s="9">
        <v>0</v>
      </c>
      <c r="F8151" s="9">
        <v>0</v>
      </c>
      <c r="G8151" s="9" t="s">
        <v>44</v>
      </c>
      <c r="H8151" s="12"/>
    </row>
    <row r="8152" spans="1:8" x14ac:dyDescent="0.2">
      <c r="A8152" s="9" t="s">
        <v>16344</v>
      </c>
      <c r="B8152" s="10"/>
      <c r="C8152" s="11" t="s">
        <v>16345</v>
      </c>
      <c r="D8152" s="9" t="s">
        <v>41</v>
      </c>
      <c r="E8152" s="9">
        <v>0</v>
      </c>
      <c r="F8152" s="9">
        <v>0</v>
      </c>
      <c r="G8152" s="9" t="s">
        <v>44</v>
      </c>
      <c r="H8152" s="12"/>
    </row>
    <row r="8153" spans="1:8" x14ac:dyDescent="0.2">
      <c r="A8153" s="9" t="s">
        <v>16346</v>
      </c>
      <c r="B8153" s="10"/>
      <c r="C8153" s="11" t="s">
        <v>16347</v>
      </c>
      <c r="D8153" s="9" t="s">
        <v>41</v>
      </c>
      <c r="E8153" s="9">
        <v>0</v>
      </c>
      <c r="F8153" s="9">
        <v>0</v>
      </c>
      <c r="G8153" s="9" t="s">
        <v>44</v>
      </c>
      <c r="H8153" s="12"/>
    </row>
    <row r="8154" spans="1:8" x14ac:dyDescent="0.2">
      <c r="A8154" s="9" t="s">
        <v>16348</v>
      </c>
      <c r="B8154" s="10"/>
      <c r="C8154" s="11" t="s">
        <v>16349</v>
      </c>
      <c r="D8154" s="9" t="s">
        <v>41</v>
      </c>
      <c r="E8154" s="9">
        <v>0</v>
      </c>
      <c r="F8154" s="9">
        <v>0</v>
      </c>
      <c r="G8154" s="9" t="s">
        <v>44</v>
      </c>
      <c r="H8154" s="12"/>
    </row>
    <row r="8155" spans="1:8" x14ac:dyDescent="0.2">
      <c r="A8155" s="9" t="s">
        <v>16350</v>
      </c>
      <c r="B8155" s="10"/>
      <c r="C8155" s="11" t="s">
        <v>16351</v>
      </c>
      <c r="D8155" s="9" t="s">
        <v>41</v>
      </c>
      <c r="E8155" s="9">
        <v>0</v>
      </c>
      <c r="F8155" s="9">
        <v>0</v>
      </c>
      <c r="G8155" s="9" t="s">
        <v>44</v>
      </c>
      <c r="H8155" s="12"/>
    </row>
    <row r="8156" spans="1:8" x14ac:dyDescent="0.2">
      <c r="A8156" s="9" t="s">
        <v>16352</v>
      </c>
      <c r="B8156" s="10"/>
      <c r="C8156" s="11" t="s">
        <v>16353</v>
      </c>
      <c r="D8156" s="9" t="s">
        <v>41</v>
      </c>
      <c r="E8156" s="9">
        <v>0</v>
      </c>
      <c r="F8156" s="9">
        <v>0</v>
      </c>
      <c r="G8156" s="9" t="s">
        <v>44</v>
      </c>
      <c r="H8156" s="12"/>
    </row>
    <row r="8157" spans="1:8" x14ac:dyDescent="0.2">
      <c r="A8157" s="9" t="s">
        <v>16354</v>
      </c>
      <c r="B8157" s="10"/>
      <c r="C8157" s="11" t="s">
        <v>16355</v>
      </c>
      <c r="D8157" s="9" t="s">
        <v>41</v>
      </c>
      <c r="E8157" s="9">
        <v>0</v>
      </c>
      <c r="F8157" s="9">
        <v>0</v>
      </c>
      <c r="G8157" s="9" t="s">
        <v>44</v>
      </c>
      <c r="H8157" s="12"/>
    </row>
    <row r="8158" spans="1:8" x14ac:dyDescent="0.2">
      <c r="A8158" s="9" t="s">
        <v>16356</v>
      </c>
      <c r="B8158" s="10"/>
      <c r="C8158" s="11" t="s">
        <v>16357</v>
      </c>
      <c r="D8158" s="9" t="s">
        <v>41</v>
      </c>
      <c r="E8158" s="9">
        <v>0</v>
      </c>
      <c r="F8158" s="9">
        <v>0</v>
      </c>
      <c r="G8158" s="9" t="s">
        <v>44</v>
      </c>
      <c r="H8158" s="12"/>
    </row>
    <row r="8159" spans="1:8" x14ac:dyDescent="0.2">
      <c r="A8159" s="9" t="s">
        <v>16358</v>
      </c>
      <c r="B8159" s="10"/>
      <c r="C8159" s="11" t="s">
        <v>16359</v>
      </c>
      <c r="D8159" s="9" t="s">
        <v>41</v>
      </c>
      <c r="E8159" s="9">
        <v>0</v>
      </c>
      <c r="F8159" s="9">
        <v>0</v>
      </c>
      <c r="G8159" s="9" t="s">
        <v>44</v>
      </c>
      <c r="H8159" s="12"/>
    </row>
    <row r="8160" spans="1:8" x14ac:dyDescent="0.2">
      <c r="A8160" s="9" t="s">
        <v>16360</v>
      </c>
      <c r="B8160" s="10"/>
      <c r="C8160" s="11" t="s">
        <v>16361</v>
      </c>
      <c r="D8160" s="9" t="s">
        <v>41</v>
      </c>
      <c r="E8160" s="9">
        <v>0</v>
      </c>
      <c r="F8160" s="9">
        <v>0</v>
      </c>
      <c r="G8160" s="9" t="s">
        <v>44</v>
      </c>
      <c r="H8160" s="12"/>
    </row>
    <row r="8161" spans="1:8" x14ac:dyDescent="0.2">
      <c r="A8161" s="9" t="s">
        <v>16362</v>
      </c>
      <c r="B8161" s="10"/>
      <c r="C8161" s="11" t="s">
        <v>16363</v>
      </c>
      <c r="D8161" s="9" t="s">
        <v>41</v>
      </c>
      <c r="E8161" s="9">
        <v>0</v>
      </c>
      <c r="F8161" s="9">
        <v>0</v>
      </c>
      <c r="G8161" s="9" t="s">
        <v>44</v>
      </c>
      <c r="H8161" s="12"/>
    </row>
    <row r="8162" spans="1:8" x14ac:dyDescent="0.2">
      <c r="A8162" s="9" t="s">
        <v>16364</v>
      </c>
      <c r="B8162" s="10"/>
      <c r="C8162" s="11" t="s">
        <v>16365</v>
      </c>
      <c r="D8162" s="9" t="s">
        <v>41</v>
      </c>
      <c r="E8162" s="9">
        <v>0</v>
      </c>
      <c r="F8162" s="9">
        <v>0</v>
      </c>
      <c r="G8162" s="9" t="s">
        <v>44</v>
      </c>
      <c r="H8162" s="12"/>
    </row>
    <row r="8163" spans="1:8" x14ac:dyDescent="0.2">
      <c r="A8163" s="9" t="s">
        <v>16366</v>
      </c>
      <c r="B8163" s="10"/>
      <c r="C8163" s="11" t="s">
        <v>16367</v>
      </c>
      <c r="D8163" s="9" t="s">
        <v>41</v>
      </c>
      <c r="E8163" s="9">
        <v>0</v>
      </c>
      <c r="F8163" s="9">
        <v>0</v>
      </c>
      <c r="G8163" s="9" t="s">
        <v>44</v>
      </c>
      <c r="H8163" s="12"/>
    </row>
    <row r="8164" spans="1:8" x14ac:dyDescent="0.2">
      <c r="A8164" s="9" t="s">
        <v>16368</v>
      </c>
      <c r="B8164" s="10"/>
      <c r="C8164" s="11" t="s">
        <v>16369</v>
      </c>
      <c r="D8164" s="9" t="s">
        <v>41</v>
      </c>
      <c r="E8164" s="9">
        <v>0</v>
      </c>
      <c r="F8164" s="9">
        <v>0</v>
      </c>
      <c r="G8164" s="9" t="s">
        <v>44</v>
      </c>
      <c r="H8164" s="12"/>
    </row>
    <row r="8165" spans="1:8" x14ac:dyDescent="0.2">
      <c r="A8165" s="9" t="s">
        <v>16370</v>
      </c>
      <c r="B8165" s="10"/>
      <c r="C8165" s="11" t="s">
        <v>16371</v>
      </c>
      <c r="D8165" s="9" t="s">
        <v>41</v>
      </c>
      <c r="E8165" s="9">
        <v>0</v>
      </c>
      <c r="F8165" s="9">
        <v>0</v>
      </c>
      <c r="G8165" s="9" t="s">
        <v>44</v>
      </c>
      <c r="H8165" s="12"/>
    </row>
    <row r="8166" spans="1:8" x14ac:dyDescent="0.2">
      <c r="A8166" s="9" t="s">
        <v>16372</v>
      </c>
      <c r="B8166" s="10"/>
      <c r="C8166" s="11" t="s">
        <v>16373</v>
      </c>
      <c r="D8166" s="9" t="s">
        <v>41</v>
      </c>
      <c r="E8166" s="9">
        <v>0</v>
      </c>
      <c r="F8166" s="9">
        <v>0</v>
      </c>
      <c r="G8166" s="9" t="s">
        <v>44</v>
      </c>
      <c r="H8166" s="12"/>
    </row>
    <row r="8167" spans="1:8" x14ac:dyDescent="0.2">
      <c r="A8167" s="9" t="s">
        <v>16374</v>
      </c>
      <c r="B8167" s="10"/>
      <c r="C8167" s="11" t="s">
        <v>16375</v>
      </c>
      <c r="D8167" s="9" t="s">
        <v>41</v>
      </c>
      <c r="E8167" s="9">
        <v>0</v>
      </c>
      <c r="F8167" s="9">
        <v>0</v>
      </c>
      <c r="G8167" s="9" t="s">
        <v>44</v>
      </c>
      <c r="H8167" s="12"/>
    </row>
    <row r="8168" spans="1:8" x14ac:dyDescent="0.2">
      <c r="A8168" s="9" t="s">
        <v>16376</v>
      </c>
      <c r="B8168" s="10"/>
      <c r="C8168" s="11" t="s">
        <v>16377</v>
      </c>
      <c r="D8168" s="9" t="s">
        <v>41</v>
      </c>
      <c r="E8168" s="9">
        <v>0</v>
      </c>
      <c r="F8168" s="9">
        <v>0</v>
      </c>
      <c r="G8168" s="9" t="s">
        <v>44</v>
      </c>
      <c r="H8168" s="12"/>
    </row>
    <row r="8169" spans="1:8" x14ac:dyDescent="0.2">
      <c r="A8169" s="9" t="s">
        <v>16378</v>
      </c>
      <c r="B8169" s="10"/>
      <c r="C8169" s="11" t="s">
        <v>16379</v>
      </c>
      <c r="D8169" s="9" t="s">
        <v>41</v>
      </c>
      <c r="E8169" s="9">
        <v>0</v>
      </c>
      <c r="F8169" s="9">
        <v>0</v>
      </c>
      <c r="G8169" s="9" t="s">
        <v>44</v>
      </c>
      <c r="H8169" s="12"/>
    </row>
    <row r="8170" spans="1:8" x14ac:dyDescent="0.2">
      <c r="A8170" s="9" t="s">
        <v>16380</v>
      </c>
      <c r="B8170" s="10"/>
      <c r="C8170" s="11" t="s">
        <v>16381</v>
      </c>
      <c r="D8170" s="9" t="s">
        <v>41</v>
      </c>
      <c r="E8170" s="9">
        <v>0</v>
      </c>
      <c r="F8170" s="9">
        <v>0</v>
      </c>
      <c r="G8170" s="9" t="s">
        <v>44</v>
      </c>
      <c r="H8170" s="12"/>
    </row>
    <row r="8171" spans="1:8" x14ac:dyDescent="0.2">
      <c r="A8171" s="9" t="s">
        <v>16382</v>
      </c>
      <c r="B8171" s="10"/>
      <c r="C8171" s="11" t="s">
        <v>16383</v>
      </c>
      <c r="D8171" s="9" t="s">
        <v>41</v>
      </c>
      <c r="E8171" s="9">
        <v>0</v>
      </c>
      <c r="F8171" s="9">
        <v>0</v>
      </c>
      <c r="G8171" s="9" t="s">
        <v>44</v>
      </c>
      <c r="H8171" s="12"/>
    </row>
    <row r="8172" spans="1:8" x14ac:dyDescent="0.2">
      <c r="A8172" s="9" t="s">
        <v>16384</v>
      </c>
      <c r="B8172" s="10"/>
      <c r="C8172" s="11" t="s">
        <v>16385</v>
      </c>
      <c r="D8172" s="9" t="s">
        <v>41</v>
      </c>
      <c r="E8172" s="9">
        <v>0</v>
      </c>
      <c r="F8172" s="9">
        <v>0</v>
      </c>
      <c r="G8172" s="9" t="s">
        <v>44</v>
      </c>
      <c r="H8172" s="12"/>
    </row>
    <row r="8173" spans="1:8" x14ac:dyDescent="0.2">
      <c r="A8173" s="9" t="s">
        <v>16386</v>
      </c>
      <c r="B8173" s="10"/>
      <c r="C8173" s="11" t="s">
        <v>16387</v>
      </c>
      <c r="D8173" s="9" t="s">
        <v>41</v>
      </c>
      <c r="E8173" s="9">
        <v>0</v>
      </c>
      <c r="F8173" s="9">
        <v>0</v>
      </c>
      <c r="G8173" s="9" t="s">
        <v>44</v>
      </c>
      <c r="H8173" s="12"/>
    </row>
    <row r="8174" spans="1:8" x14ac:dyDescent="0.2">
      <c r="A8174" s="9" t="s">
        <v>16388</v>
      </c>
      <c r="B8174" s="10"/>
      <c r="C8174" s="11" t="s">
        <v>16389</v>
      </c>
      <c r="D8174" s="9" t="s">
        <v>41</v>
      </c>
      <c r="E8174" s="9">
        <v>0</v>
      </c>
      <c r="F8174" s="9">
        <v>0</v>
      </c>
      <c r="G8174" s="9" t="s">
        <v>44</v>
      </c>
      <c r="H8174" s="12"/>
    </row>
    <row r="8175" spans="1:8" x14ac:dyDescent="0.2">
      <c r="A8175" s="9" t="s">
        <v>16390</v>
      </c>
      <c r="B8175" s="10"/>
      <c r="C8175" s="11" t="s">
        <v>16391</v>
      </c>
      <c r="D8175" s="9" t="s">
        <v>41</v>
      </c>
      <c r="E8175" s="9">
        <v>0</v>
      </c>
      <c r="F8175" s="9">
        <v>0</v>
      </c>
      <c r="G8175" s="9" t="s">
        <v>44</v>
      </c>
      <c r="H8175" s="12"/>
    </row>
    <row r="8176" spans="1:8" x14ac:dyDescent="0.2">
      <c r="A8176" s="9" t="s">
        <v>16392</v>
      </c>
      <c r="B8176" s="10"/>
      <c r="C8176" s="11" t="s">
        <v>16393</v>
      </c>
      <c r="D8176" s="9" t="s">
        <v>41</v>
      </c>
      <c r="E8176" s="9">
        <v>0</v>
      </c>
      <c r="F8176" s="9">
        <v>0</v>
      </c>
      <c r="G8176" s="9" t="s">
        <v>44</v>
      </c>
      <c r="H8176" s="12"/>
    </row>
    <row r="8177" spans="1:8" x14ac:dyDescent="0.2">
      <c r="A8177" s="9" t="s">
        <v>16394</v>
      </c>
      <c r="B8177" s="10"/>
      <c r="C8177" s="11" t="s">
        <v>16395</v>
      </c>
      <c r="D8177" s="9" t="s">
        <v>41</v>
      </c>
      <c r="E8177" s="9">
        <v>0</v>
      </c>
      <c r="F8177" s="9">
        <v>0</v>
      </c>
      <c r="G8177" s="9" t="s">
        <v>44</v>
      </c>
      <c r="H8177" s="12"/>
    </row>
    <row r="8178" spans="1:8" x14ac:dyDescent="0.2">
      <c r="A8178" s="9" t="s">
        <v>16396</v>
      </c>
      <c r="B8178" s="10"/>
      <c r="C8178" s="11" t="s">
        <v>16397</v>
      </c>
      <c r="D8178" s="9" t="s">
        <v>41</v>
      </c>
      <c r="E8178" s="9">
        <v>0</v>
      </c>
      <c r="F8178" s="9">
        <v>0</v>
      </c>
      <c r="G8178" s="9" t="s">
        <v>44</v>
      </c>
      <c r="H8178" s="12"/>
    </row>
    <row r="8179" spans="1:8" x14ac:dyDescent="0.2">
      <c r="A8179" s="9" t="s">
        <v>16398</v>
      </c>
      <c r="B8179" s="10"/>
      <c r="C8179" s="11" t="s">
        <v>16399</v>
      </c>
      <c r="D8179" s="9" t="s">
        <v>41</v>
      </c>
      <c r="E8179" s="9">
        <v>0</v>
      </c>
      <c r="F8179" s="9">
        <v>0</v>
      </c>
      <c r="G8179" s="9" t="s">
        <v>44</v>
      </c>
      <c r="H8179" s="12"/>
    </row>
    <row r="8180" spans="1:8" x14ac:dyDescent="0.2">
      <c r="A8180" s="9" t="s">
        <v>16400</v>
      </c>
      <c r="B8180" s="10"/>
      <c r="C8180" s="11" t="s">
        <v>16401</v>
      </c>
      <c r="D8180" s="9" t="s">
        <v>41</v>
      </c>
      <c r="E8180" s="9">
        <v>0</v>
      </c>
      <c r="F8180" s="9">
        <v>0</v>
      </c>
      <c r="G8180" s="9" t="s">
        <v>44</v>
      </c>
      <c r="H8180" s="12"/>
    </row>
    <row r="8181" spans="1:8" x14ac:dyDescent="0.2">
      <c r="A8181" s="9" t="s">
        <v>16402</v>
      </c>
      <c r="B8181" s="10"/>
      <c r="C8181" s="11" t="s">
        <v>16403</v>
      </c>
      <c r="D8181" s="9" t="s">
        <v>41</v>
      </c>
      <c r="E8181" s="9">
        <v>0</v>
      </c>
      <c r="F8181" s="9">
        <v>0</v>
      </c>
      <c r="G8181" s="9" t="s">
        <v>44</v>
      </c>
      <c r="H8181" s="12"/>
    </row>
    <row r="8182" spans="1:8" x14ac:dyDescent="0.2">
      <c r="A8182" s="9" t="s">
        <v>16404</v>
      </c>
      <c r="B8182" s="10"/>
      <c r="C8182" s="11" t="s">
        <v>16405</v>
      </c>
      <c r="D8182" s="9" t="s">
        <v>41</v>
      </c>
      <c r="E8182" s="9">
        <v>0</v>
      </c>
      <c r="F8182" s="9">
        <v>0</v>
      </c>
      <c r="G8182" s="9" t="s">
        <v>44</v>
      </c>
      <c r="H8182" s="12"/>
    </row>
    <row r="8183" spans="1:8" x14ac:dyDescent="0.2">
      <c r="A8183" s="9" t="s">
        <v>16406</v>
      </c>
      <c r="B8183" s="10"/>
      <c r="C8183" s="11" t="s">
        <v>16407</v>
      </c>
      <c r="D8183" s="9" t="s">
        <v>41</v>
      </c>
      <c r="E8183" s="9">
        <v>0</v>
      </c>
      <c r="F8183" s="9">
        <v>0</v>
      </c>
      <c r="G8183" s="9" t="s">
        <v>44</v>
      </c>
      <c r="H8183" s="12"/>
    </row>
    <row r="8184" spans="1:8" x14ac:dyDescent="0.2">
      <c r="A8184" s="9" t="s">
        <v>16408</v>
      </c>
      <c r="B8184" s="10"/>
      <c r="C8184" s="11" t="s">
        <v>16409</v>
      </c>
      <c r="D8184" s="9" t="s">
        <v>41</v>
      </c>
      <c r="E8184" s="9">
        <v>0</v>
      </c>
      <c r="F8184" s="9">
        <v>0</v>
      </c>
      <c r="G8184" s="9" t="s">
        <v>44</v>
      </c>
      <c r="H8184" s="12"/>
    </row>
    <row r="8185" spans="1:8" x14ac:dyDescent="0.2">
      <c r="A8185" s="9" t="s">
        <v>16410</v>
      </c>
      <c r="B8185" s="10"/>
      <c r="C8185" s="11" t="s">
        <v>16411</v>
      </c>
      <c r="D8185" s="9" t="s">
        <v>41</v>
      </c>
      <c r="E8185" s="9">
        <v>0</v>
      </c>
      <c r="F8185" s="9">
        <v>0</v>
      </c>
      <c r="G8185" s="9" t="s">
        <v>44</v>
      </c>
      <c r="H8185" s="12"/>
    </row>
    <row r="8186" spans="1:8" x14ac:dyDescent="0.2">
      <c r="A8186" s="9" t="s">
        <v>16412</v>
      </c>
      <c r="B8186" s="10"/>
      <c r="C8186" s="11" t="s">
        <v>16413</v>
      </c>
      <c r="D8186" s="9" t="s">
        <v>41</v>
      </c>
      <c r="E8186" s="9">
        <v>0</v>
      </c>
      <c r="F8186" s="9">
        <v>0</v>
      </c>
      <c r="G8186" s="9" t="s">
        <v>44</v>
      </c>
      <c r="H8186" s="12"/>
    </row>
    <row r="8187" spans="1:8" x14ac:dyDescent="0.2">
      <c r="A8187" s="9" t="s">
        <v>16414</v>
      </c>
      <c r="B8187" s="10"/>
      <c r="C8187" s="11" t="s">
        <v>16415</v>
      </c>
      <c r="D8187" s="9" t="s">
        <v>41</v>
      </c>
      <c r="E8187" s="9">
        <v>0</v>
      </c>
      <c r="F8187" s="9">
        <v>0</v>
      </c>
      <c r="G8187" s="9" t="s">
        <v>44</v>
      </c>
      <c r="H8187" s="12"/>
    </row>
    <row r="8188" spans="1:8" x14ac:dyDescent="0.2">
      <c r="A8188" s="9" t="s">
        <v>16416</v>
      </c>
      <c r="B8188" s="10"/>
      <c r="C8188" s="11" t="s">
        <v>16417</v>
      </c>
      <c r="D8188" s="9" t="s">
        <v>41</v>
      </c>
      <c r="E8188" s="9">
        <v>0</v>
      </c>
      <c r="F8188" s="9">
        <v>0</v>
      </c>
      <c r="G8188" s="9" t="s">
        <v>44</v>
      </c>
      <c r="H8188" s="12"/>
    </row>
    <row r="8189" spans="1:8" x14ac:dyDescent="0.2">
      <c r="A8189" s="9" t="s">
        <v>16418</v>
      </c>
      <c r="B8189" s="10"/>
      <c r="C8189" s="11" t="s">
        <v>16419</v>
      </c>
      <c r="D8189" s="9" t="s">
        <v>41</v>
      </c>
      <c r="E8189" s="9">
        <v>0</v>
      </c>
      <c r="F8189" s="9">
        <v>0</v>
      </c>
      <c r="G8189" s="9" t="s">
        <v>44</v>
      </c>
      <c r="H8189" s="12"/>
    </row>
    <row r="8190" spans="1:8" x14ac:dyDescent="0.2">
      <c r="A8190" s="9" t="s">
        <v>16420</v>
      </c>
      <c r="B8190" s="10"/>
      <c r="C8190" s="11" t="s">
        <v>16421</v>
      </c>
      <c r="D8190" s="9" t="s">
        <v>41</v>
      </c>
      <c r="E8190" s="9">
        <v>0</v>
      </c>
      <c r="F8190" s="9">
        <v>0</v>
      </c>
      <c r="G8190" s="9" t="s">
        <v>44</v>
      </c>
      <c r="H8190" s="12"/>
    </row>
    <row r="8191" spans="1:8" x14ac:dyDescent="0.2">
      <c r="A8191" s="9" t="s">
        <v>16422</v>
      </c>
      <c r="B8191" s="10"/>
      <c r="C8191" s="11" t="s">
        <v>16423</v>
      </c>
      <c r="D8191" s="9" t="s">
        <v>41</v>
      </c>
      <c r="E8191" s="9">
        <v>0</v>
      </c>
      <c r="F8191" s="9">
        <v>0</v>
      </c>
      <c r="G8191" s="9" t="s">
        <v>44</v>
      </c>
      <c r="H8191" s="12"/>
    </row>
    <row r="8192" spans="1:8" x14ac:dyDescent="0.2">
      <c r="A8192" s="9" t="s">
        <v>16424</v>
      </c>
      <c r="B8192" s="10"/>
      <c r="C8192" s="11" t="s">
        <v>16425</v>
      </c>
      <c r="D8192" s="9" t="s">
        <v>41</v>
      </c>
      <c r="E8192" s="9">
        <v>0</v>
      </c>
      <c r="F8192" s="9">
        <v>0</v>
      </c>
      <c r="G8192" s="9" t="s">
        <v>44</v>
      </c>
      <c r="H8192" s="12"/>
    </row>
    <row r="8193" spans="1:8" x14ac:dyDescent="0.2">
      <c r="A8193" s="9" t="s">
        <v>16426</v>
      </c>
      <c r="B8193" s="10"/>
      <c r="C8193" s="11" t="s">
        <v>16427</v>
      </c>
      <c r="D8193" s="9" t="s">
        <v>41</v>
      </c>
      <c r="E8193" s="9">
        <v>0</v>
      </c>
      <c r="F8193" s="9">
        <v>0</v>
      </c>
      <c r="G8193" s="9" t="s">
        <v>44</v>
      </c>
      <c r="H8193" s="12"/>
    </row>
    <row r="8194" spans="1:8" x14ac:dyDescent="0.2">
      <c r="A8194" s="9" t="s">
        <v>16428</v>
      </c>
      <c r="B8194" s="10"/>
      <c r="C8194" s="11" t="s">
        <v>16429</v>
      </c>
      <c r="D8194" s="9" t="s">
        <v>41</v>
      </c>
      <c r="E8194" s="9">
        <v>0</v>
      </c>
      <c r="F8194" s="9">
        <v>0</v>
      </c>
      <c r="G8194" s="9" t="s">
        <v>44</v>
      </c>
      <c r="H8194" s="12"/>
    </row>
    <row r="8195" spans="1:8" x14ac:dyDescent="0.2">
      <c r="A8195" s="9" t="s">
        <v>16430</v>
      </c>
      <c r="B8195" s="10"/>
      <c r="C8195" s="11" t="s">
        <v>16431</v>
      </c>
      <c r="D8195" s="9" t="s">
        <v>41</v>
      </c>
      <c r="E8195" s="9">
        <v>0</v>
      </c>
      <c r="F8195" s="9">
        <v>0</v>
      </c>
      <c r="G8195" s="9" t="s">
        <v>44</v>
      </c>
      <c r="H8195" s="12"/>
    </row>
    <row r="8196" spans="1:8" x14ac:dyDescent="0.2">
      <c r="A8196" s="9" t="s">
        <v>16432</v>
      </c>
      <c r="B8196" s="10"/>
      <c r="C8196" s="11" t="s">
        <v>16433</v>
      </c>
      <c r="D8196" s="9" t="s">
        <v>41</v>
      </c>
      <c r="E8196" s="9">
        <v>0</v>
      </c>
      <c r="F8196" s="9">
        <v>0</v>
      </c>
      <c r="G8196" s="9" t="s">
        <v>44</v>
      </c>
      <c r="H8196" s="12"/>
    </row>
    <row r="8197" spans="1:8" x14ac:dyDescent="0.2">
      <c r="A8197" s="9" t="s">
        <v>16434</v>
      </c>
      <c r="B8197" s="10"/>
      <c r="C8197" s="11" t="s">
        <v>16435</v>
      </c>
      <c r="D8197" s="9" t="s">
        <v>41</v>
      </c>
      <c r="E8197" s="9">
        <v>0</v>
      </c>
      <c r="F8197" s="9">
        <v>0</v>
      </c>
      <c r="G8197" s="9" t="s">
        <v>44</v>
      </c>
      <c r="H8197" s="12"/>
    </row>
    <row r="8198" spans="1:8" x14ac:dyDescent="0.2">
      <c r="A8198" s="9" t="s">
        <v>16436</v>
      </c>
      <c r="B8198" s="10"/>
      <c r="C8198" s="11" t="s">
        <v>16437</v>
      </c>
      <c r="D8198" s="9" t="s">
        <v>41</v>
      </c>
      <c r="E8198" s="9">
        <v>0</v>
      </c>
      <c r="F8198" s="9">
        <v>0</v>
      </c>
      <c r="G8198" s="9" t="s">
        <v>44</v>
      </c>
      <c r="H8198" s="12"/>
    </row>
    <row r="8199" spans="1:8" x14ac:dyDescent="0.2">
      <c r="A8199" s="9" t="s">
        <v>16438</v>
      </c>
      <c r="B8199" s="10"/>
      <c r="C8199" s="11" t="s">
        <v>16439</v>
      </c>
      <c r="D8199" s="9" t="s">
        <v>41</v>
      </c>
      <c r="E8199" s="9">
        <v>0</v>
      </c>
      <c r="F8199" s="9">
        <v>0</v>
      </c>
      <c r="G8199" s="9" t="s">
        <v>44</v>
      </c>
      <c r="H8199" s="12"/>
    </row>
    <row r="8200" spans="1:8" x14ac:dyDescent="0.2">
      <c r="A8200" s="9" t="s">
        <v>16440</v>
      </c>
      <c r="B8200" s="10"/>
      <c r="C8200" s="11" t="s">
        <v>16441</v>
      </c>
      <c r="D8200" s="9" t="s">
        <v>41</v>
      </c>
      <c r="E8200" s="9">
        <v>0</v>
      </c>
      <c r="F8200" s="9">
        <v>0</v>
      </c>
      <c r="G8200" s="9" t="s">
        <v>44</v>
      </c>
      <c r="H8200" s="12"/>
    </row>
    <row r="8201" spans="1:8" x14ac:dyDescent="0.2">
      <c r="A8201" s="9" t="s">
        <v>16442</v>
      </c>
      <c r="B8201" s="10"/>
      <c r="C8201" s="11" t="s">
        <v>16443</v>
      </c>
      <c r="D8201" s="9" t="s">
        <v>41</v>
      </c>
      <c r="E8201" s="9">
        <v>0</v>
      </c>
      <c r="F8201" s="9">
        <v>0</v>
      </c>
      <c r="G8201" s="9" t="s">
        <v>44</v>
      </c>
      <c r="H8201" s="12"/>
    </row>
    <row r="8202" spans="1:8" x14ac:dyDescent="0.2">
      <c r="A8202" s="9" t="s">
        <v>16444</v>
      </c>
      <c r="B8202" s="10"/>
      <c r="C8202" s="11" t="s">
        <v>16445</v>
      </c>
      <c r="D8202" s="9" t="s">
        <v>41</v>
      </c>
      <c r="E8202" s="9">
        <v>0</v>
      </c>
      <c r="F8202" s="9">
        <v>0</v>
      </c>
      <c r="G8202" s="9" t="s">
        <v>44</v>
      </c>
      <c r="H8202" s="12"/>
    </row>
    <row r="8203" spans="1:8" x14ac:dyDescent="0.2">
      <c r="A8203" s="9" t="s">
        <v>16446</v>
      </c>
      <c r="B8203" s="10"/>
      <c r="C8203" s="11" t="s">
        <v>16447</v>
      </c>
      <c r="D8203" s="9" t="s">
        <v>41</v>
      </c>
      <c r="E8203" s="9">
        <v>0</v>
      </c>
      <c r="F8203" s="9">
        <v>0</v>
      </c>
      <c r="G8203" s="9" t="s">
        <v>44</v>
      </c>
      <c r="H8203" s="12"/>
    </row>
    <row r="8204" spans="1:8" x14ac:dyDescent="0.2">
      <c r="A8204" s="9" t="s">
        <v>16448</v>
      </c>
      <c r="B8204" s="10"/>
      <c r="C8204" s="11" t="s">
        <v>16449</v>
      </c>
      <c r="D8204" s="9" t="s">
        <v>41</v>
      </c>
      <c r="E8204" s="9">
        <v>0</v>
      </c>
      <c r="F8204" s="9">
        <v>0</v>
      </c>
      <c r="G8204" s="9" t="s">
        <v>44</v>
      </c>
      <c r="H8204" s="12"/>
    </row>
    <row r="8205" spans="1:8" x14ac:dyDescent="0.2">
      <c r="A8205" s="9" t="s">
        <v>16450</v>
      </c>
      <c r="B8205" s="10"/>
      <c r="C8205" s="11" t="s">
        <v>16451</v>
      </c>
      <c r="D8205" s="9" t="s">
        <v>41</v>
      </c>
      <c r="E8205" s="9">
        <v>0</v>
      </c>
      <c r="F8205" s="9">
        <v>0</v>
      </c>
      <c r="G8205" s="9" t="s">
        <v>44</v>
      </c>
      <c r="H8205" s="12"/>
    </row>
    <row r="8206" spans="1:8" x14ac:dyDescent="0.2">
      <c r="A8206" s="9" t="s">
        <v>16452</v>
      </c>
      <c r="B8206" s="10"/>
      <c r="C8206" s="11" t="s">
        <v>16453</v>
      </c>
      <c r="D8206" s="9" t="s">
        <v>41</v>
      </c>
      <c r="E8206" s="9">
        <v>0</v>
      </c>
      <c r="F8206" s="9">
        <v>0</v>
      </c>
      <c r="G8206" s="9" t="s">
        <v>44</v>
      </c>
      <c r="H8206" s="12"/>
    </row>
    <row r="8207" spans="1:8" x14ac:dyDescent="0.2">
      <c r="A8207" s="9" t="s">
        <v>16454</v>
      </c>
      <c r="B8207" s="10"/>
      <c r="C8207" s="11" t="s">
        <v>16455</v>
      </c>
      <c r="D8207" s="9" t="s">
        <v>41</v>
      </c>
      <c r="E8207" s="9">
        <v>0</v>
      </c>
      <c r="F8207" s="9">
        <v>0</v>
      </c>
      <c r="G8207" s="9" t="s">
        <v>44</v>
      </c>
      <c r="H8207" s="12"/>
    </row>
    <row r="8208" spans="1:8" x14ac:dyDescent="0.2">
      <c r="A8208" s="9" t="s">
        <v>16456</v>
      </c>
      <c r="B8208" s="10"/>
      <c r="C8208" s="11" t="s">
        <v>16457</v>
      </c>
      <c r="D8208" s="9" t="s">
        <v>41</v>
      </c>
      <c r="E8208" s="9">
        <v>0</v>
      </c>
      <c r="F8208" s="9">
        <v>0</v>
      </c>
      <c r="G8208" s="9" t="s">
        <v>44</v>
      </c>
      <c r="H8208" s="12"/>
    </row>
    <row r="8209" spans="1:8" x14ac:dyDescent="0.2">
      <c r="A8209" s="9" t="s">
        <v>16458</v>
      </c>
      <c r="B8209" s="10"/>
      <c r="C8209" s="11" t="s">
        <v>16459</v>
      </c>
      <c r="D8209" s="9" t="s">
        <v>41</v>
      </c>
      <c r="E8209" s="9">
        <v>0</v>
      </c>
      <c r="F8209" s="9">
        <v>0</v>
      </c>
      <c r="G8209" s="9" t="s">
        <v>44</v>
      </c>
      <c r="H8209" s="12"/>
    </row>
    <row r="8210" spans="1:8" x14ac:dyDescent="0.2">
      <c r="A8210" s="9" t="s">
        <v>16460</v>
      </c>
      <c r="B8210" s="10"/>
      <c r="C8210" s="11" t="s">
        <v>16461</v>
      </c>
      <c r="D8210" s="9" t="s">
        <v>41</v>
      </c>
      <c r="E8210" s="9">
        <v>0</v>
      </c>
      <c r="F8210" s="9">
        <v>0</v>
      </c>
      <c r="G8210" s="9" t="s">
        <v>44</v>
      </c>
      <c r="H8210" s="12"/>
    </row>
    <row r="8211" spans="1:8" x14ac:dyDescent="0.2">
      <c r="A8211" s="9" t="s">
        <v>16462</v>
      </c>
      <c r="B8211" s="10"/>
      <c r="C8211" s="11" t="s">
        <v>16463</v>
      </c>
      <c r="D8211" s="9" t="s">
        <v>41</v>
      </c>
      <c r="E8211" s="9">
        <v>0</v>
      </c>
      <c r="F8211" s="9">
        <v>0</v>
      </c>
      <c r="G8211" s="9" t="s">
        <v>44</v>
      </c>
      <c r="H8211" s="12"/>
    </row>
    <row r="8212" spans="1:8" x14ac:dyDescent="0.2">
      <c r="A8212" s="9" t="s">
        <v>16464</v>
      </c>
      <c r="B8212" s="10"/>
      <c r="C8212" s="11" t="s">
        <v>16465</v>
      </c>
      <c r="D8212" s="9" t="s">
        <v>41</v>
      </c>
      <c r="E8212" s="9">
        <v>0</v>
      </c>
      <c r="F8212" s="9">
        <v>0</v>
      </c>
      <c r="G8212" s="9" t="s">
        <v>44</v>
      </c>
      <c r="H8212" s="12"/>
    </row>
    <row r="8213" spans="1:8" x14ac:dyDescent="0.2">
      <c r="A8213" s="9" t="s">
        <v>16466</v>
      </c>
      <c r="B8213" s="10"/>
      <c r="C8213" s="11" t="s">
        <v>16467</v>
      </c>
      <c r="D8213" s="9" t="s">
        <v>41</v>
      </c>
      <c r="E8213" s="9">
        <v>0</v>
      </c>
      <c r="F8213" s="9">
        <v>0</v>
      </c>
      <c r="G8213" s="9" t="s">
        <v>44</v>
      </c>
      <c r="H8213" s="12"/>
    </row>
    <row r="8214" spans="1:8" x14ac:dyDescent="0.2">
      <c r="A8214" s="9" t="s">
        <v>16468</v>
      </c>
      <c r="B8214" s="10"/>
      <c r="C8214" s="11" t="s">
        <v>16469</v>
      </c>
      <c r="D8214" s="9" t="s">
        <v>41</v>
      </c>
      <c r="E8214" s="9">
        <v>0</v>
      </c>
      <c r="F8214" s="9">
        <v>0</v>
      </c>
      <c r="G8214" s="9" t="s">
        <v>44</v>
      </c>
      <c r="H8214" s="12"/>
    </row>
    <row r="8215" spans="1:8" x14ac:dyDescent="0.2">
      <c r="A8215" s="9" t="s">
        <v>16470</v>
      </c>
      <c r="B8215" s="10"/>
      <c r="C8215" s="11" t="s">
        <v>16471</v>
      </c>
      <c r="D8215" s="9" t="s">
        <v>41</v>
      </c>
      <c r="E8215" s="9">
        <v>0</v>
      </c>
      <c r="F8215" s="9">
        <v>0</v>
      </c>
      <c r="G8215" s="9" t="s">
        <v>44</v>
      </c>
      <c r="H8215" s="12"/>
    </row>
    <row r="8216" spans="1:8" x14ac:dyDescent="0.2">
      <c r="A8216" s="9" t="s">
        <v>16472</v>
      </c>
      <c r="B8216" s="10"/>
      <c r="C8216" s="11" t="s">
        <v>16473</v>
      </c>
      <c r="D8216" s="9" t="s">
        <v>41</v>
      </c>
      <c r="E8216" s="9">
        <v>0</v>
      </c>
      <c r="F8216" s="9">
        <v>0</v>
      </c>
      <c r="G8216" s="9" t="s">
        <v>44</v>
      </c>
      <c r="H8216" s="12"/>
    </row>
    <row r="8217" spans="1:8" x14ac:dyDescent="0.2">
      <c r="A8217" s="9" t="s">
        <v>16474</v>
      </c>
      <c r="B8217" s="10"/>
      <c r="C8217" s="11" t="s">
        <v>16475</v>
      </c>
      <c r="D8217" s="9" t="s">
        <v>41</v>
      </c>
      <c r="E8217" s="9">
        <v>0</v>
      </c>
      <c r="F8217" s="9">
        <v>0</v>
      </c>
      <c r="G8217" s="9" t="s">
        <v>44</v>
      </c>
      <c r="H8217" s="12"/>
    </row>
    <row r="8218" spans="1:8" x14ac:dyDescent="0.2">
      <c r="A8218" s="9" t="s">
        <v>16476</v>
      </c>
      <c r="B8218" s="10"/>
      <c r="C8218" s="11" t="s">
        <v>16477</v>
      </c>
      <c r="D8218" s="9" t="s">
        <v>41</v>
      </c>
      <c r="E8218" s="9">
        <v>0</v>
      </c>
      <c r="F8218" s="9">
        <v>0</v>
      </c>
      <c r="G8218" s="9" t="s">
        <v>44</v>
      </c>
      <c r="H8218" s="12"/>
    </row>
    <row r="8219" spans="1:8" x14ac:dyDescent="0.2">
      <c r="A8219" s="9" t="s">
        <v>16478</v>
      </c>
      <c r="B8219" s="10"/>
      <c r="C8219" s="11" t="s">
        <v>16479</v>
      </c>
      <c r="D8219" s="9" t="s">
        <v>41</v>
      </c>
      <c r="E8219" s="9">
        <v>0</v>
      </c>
      <c r="F8219" s="9">
        <v>0</v>
      </c>
      <c r="G8219" s="9" t="s">
        <v>44</v>
      </c>
      <c r="H8219" s="12"/>
    </row>
    <row r="8220" spans="1:8" x14ac:dyDescent="0.2">
      <c r="A8220" s="9" t="s">
        <v>16480</v>
      </c>
      <c r="B8220" s="10"/>
      <c r="C8220" s="11" t="s">
        <v>16481</v>
      </c>
      <c r="D8220" s="9" t="s">
        <v>41</v>
      </c>
      <c r="E8220" s="9">
        <v>0</v>
      </c>
      <c r="F8220" s="9">
        <v>0</v>
      </c>
      <c r="G8220" s="9" t="s">
        <v>44</v>
      </c>
      <c r="H8220" s="12"/>
    </row>
    <row r="8221" spans="1:8" x14ac:dyDescent="0.2">
      <c r="A8221" s="9" t="s">
        <v>16482</v>
      </c>
      <c r="B8221" s="10"/>
      <c r="C8221" s="11" t="s">
        <v>16483</v>
      </c>
      <c r="D8221" s="9" t="s">
        <v>41</v>
      </c>
      <c r="E8221" s="9">
        <v>0</v>
      </c>
      <c r="F8221" s="9">
        <v>0</v>
      </c>
      <c r="G8221" s="9" t="s">
        <v>44</v>
      </c>
      <c r="H8221" s="12"/>
    </row>
    <row r="8222" spans="1:8" x14ac:dyDescent="0.2">
      <c r="A8222" s="9" t="s">
        <v>16484</v>
      </c>
      <c r="B8222" s="10"/>
      <c r="C8222" s="11" t="s">
        <v>16485</v>
      </c>
      <c r="D8222" s="9" t="s">
        <v>41</v>
      </c>
      <c r="E8222" s="9">
        <v>0</v>
      </c>
      <c r="F8222" s="9">
        <v>0</v>
      </c>
      <c r="G8222" s="9" t="s">
        <v>44</v>
      </c>
      <c r="H8222" s="12"/>
    </row>
    <row r="8223" spans="1:8" x14ac:dyDescent="0.2">
      <c r="A8223" s="9" t="s">
        <v>16486</v>
      </c>
      <c r="B8223" s="10"/>
      <c r="C8223" s="11" t="s">
        <v>16487</v>
      </c>
      <c r="D8223" s="9" t="s">
        <v>41</v>
      </c>
      <c r="E8223" s="9">
        <v>0</v>
      </c>
      <c r="F8223" s="9">
        <v>0</v>
      </c>
      <c r="G8223" s="9" t="s">
        <v>44</v>
      </c>
      <c r="H8223" s="12"/>
    </row>
    <row r="8224" spans="1:8" x14ac:dyDescent="0.2">
      <c r="A8224" s="9" t="s">
        <v>16488</v>
      </c>
      <c r="B8224" s="10"/>
      <c r="C8224" s="11" t="s">
        <v>16489</v>
      </c>
      <c r="D8224" s="9" t="s">
        <v>41</v>
      </c>
      <c r="E8224" s="9">
        <v>0</v>
      </c>
      <c r="F8224" s="9">
        <v>0</v>
      </c>
      <c r="G8224" s="9" t="s">
        <v>44</v>
      </c>
      <c r="H8224" s="12"/>
    </row>
    <row r="8225" spans="1:8" x14ac:dyDescent="0.2">
      <c r="A8225" s="9" t="s">
        <v>16490</v>
      </c>
      <c r="B8225" s="10"/>
      <c r="C8225" s="11" t="s">
        <v>16491</v>
      </c>
      <c r="D8225" s="9" t="s">
        <v>41</v>
      </c>
      <c r="E8225" s="9">
        <v>0</v>
      </c>
      <c r="F8225" s="9">
        <v>0</v>
      </c>
      <c r="G8225" s="9" t="s">
        <v>44</v>
      </c>
      <c r="H8225" s="12"/>
    </row>
    <row r="8226" spans="1:8" x14ac:dyDescent="0.2">
      <c r="A8226" s="9" t="s">
        <v>16492</v>
      </c>
      <c r="B8226" s="10"/>
      <c r="C8226" s="11" t="s">
        <v>16493</v>
      </c>
      <c r="D8226" s="9" t="s">
        <v>41</v>
      </c>
      <c r="E8226" s="9">
        <v>0</v>
      </c>
      <c r="F8226" s="9">
        <v>0</v>
      </c>
      <c r="G8226" s="9" t="s">
        <v>44</v>
      </c>
      <c r="H8226" s="12"/>
    </row>
    <row r="8227" spans="1:8" x14ac:dyDescent="0.2">
      <c r="A8227" s="9" t="s">
        <v>16494</v>
      </c>
      <c r="B8227" s="10"/>
      <c r="C8227" s="11" t="s">
        <v>16495</v>
      </c>
      <c r="D8227" s="9" t="s">
        <v>41</v>
      </c>
      <c r="E8227" s="9">
        <v>0</v>
      </c>
      <c r="F8227" s="9">
        <v>0</v>
      </c>
      <c r="G8227" s="9" t="s">
        <v>44</v>
      </c>
      <c r="H8227" s="12"/>
    </row>
    <row r="8228" spans="1:8" x14ac:dyDescent="0.2">
      <c r="A8228" s="9" t="s">
        <v>16496</v>
      </c>
      <c r="B8228" s="10"/>
      <c r="C8228" s="11" t="s">
        <v>16497</v>
      </c>
      <c r="D8228" s="9" t="s">
        <v>41</v>
      </c>
      <c r="E8228" s="9">
        <v>0</v>
      </c>
      <c r="F8228" s="9">
        <v>0</v>
      </c>
      <c r="G8228" s="9" t="s">
        <v>44</v>
      </c>
      <c r="H8228" s="12"/>
    </row>
    <row r="8229" spans="1:8" x14ac:dyDescent="0.2">
      <c r="A8229" s="9" t="s">
        <v>16498</v>
      </c>
      <c r="B8229" s="10"/>
      <c r="C8229" s="11" t="s">
        <v>16499</v>
      </c>
      <c r="D8229" s="9" t="s">
        <v>41</v>
      </c>
      <c r="E8229" s="9">
        <v>0</v>
      </c>
      <c r="F8229" s="9">
        <v>0</v>
      </c>
      <c r="G8229" s="9" t="s">
        <v>44</v>
      </c>
      <c r="H8229" s="12"/>
    </row>
    <row r="8230" spans="1:8" x14ac:dyDescent="0.2">
      <c r="A8230" s="9" t="s">
        <v>16500</v>
      </c>
      <c r="B8230" s="10"/>
      <c r="C8230" s="11" t="s">
        <v>16501</v>
      </c>
      <c r="D8230" s="9" t="s">
        <v>41</v>
      </c>
      <c r="E8230" s="9">
        <v>0</v>
      </c>
      <c r="F8230" s="9">
        <v>0</v>
      </c>
      <c r="G8230" s="9" t="s">
        <v>44</v>
      </c>
      <c r="H8230" s="12"/>
    </row>
    <row r="8231" spans="1:8" x14ac:dyDescent="0.2">
      <c r="A8231" s="9" t="s">
        <v>16502</v>
      </c>
      <c r="B8231" s="10"/>
      <c r="C8231" s="11" t="s">
        <v>16503</v>
      </c>
      <c r="D8231" s="9" t="s">
        <v>41</v>
      </c>
      <c r="E8231" s="9">
        <v>0</v>
      </c>
      <c r="F8231" s="9">
        <v>0</v>
      </c>
      <c r="G8231" s="9" t="s">
        <v>44</v>
      </c>
      <c r="H8231" s="12"/>
    </row>
    <row r="8232" spans="1:8" x14ac:dyDescent="0.2">
      <c r="A8232" s="9" t="s">
        <v>16504</v>
      </c>
      <c r="B8232" s="10"/>
      <c r="C8232" s="11" t="s">
        <v>16505</v>
      </c>
      <c r="D8232" s="9" t="s">
        <v>41</v>
      </c>
      <c r="E8232" s="9">
        <v>0</v>
      </c>
      <c r="F8232" s="9">
        <v>0</v>
      </c>
      <c r="G8232" s="9" t="s">
        <v>44</v>
      </c>
      <c r="H8232" s="12"/>
    </row>
    <row r="8233" spans="1:8" x14ac:dyDescent="0.2">
      <c r="A8233" s="9" t="s">
        <v>16506</v>
      </c>
      <c r="B8233" s="10"/>
      <c r="C8233" s="11" t="s">
        <v>16507</v>
      </c>
      <c r="D8233" s="9" t="s">
        <v>41</v>
      </c>
      <c r="E8233" s="9">
        <v>0</v>
      </c>
      <c r="F8233" s="9">
        <v>0</v>
      </c>
      <c r="G8233" s="9" t="s">
        <v>44</v>
      </c>
      <c r="H8233" s="12"/>
    </row>
    <row r="8234" spans="1:8" x14ac:dyDescent="0.2">
      <c r="A8234" s="9" t="s">
        <v>16508</v>
      </c>
      <c r="B8234" s="10"/>
      <c r="C8234" s="11" t="s">
        <v>16509</v>
      </c>
      <c r="D8234" s="9" t="s">
        <v>41</v>
      </c>
      <c r="E8234" s="9">
        <v>0</v>
      </c>
      <c r="F8234" s="9">
        <v>0</v>
      </c>
      <c r="G8234" s="9" t="s">
        <v>44</v>
      </c>
      <c r="H8234" s="12"/>
    </row>
    <row r="8235" spans="1:8" x14ac:dyDescent="0.2">
      <c r="A8235" s="9" t="s">
        <v>16510</v>
      </c>
      <c r="B8235" s="10"/>
      <c r="C8235" s="11" t="s">
        <v>16511</v>
      </c>
      <c r="D8235" s="9" t="s">
        <v>41</v>
      </c>
      <c r="E8235" s="9">
        <v>0</v>
      </c>
      <c r="F8235" s="9">
        <v>0</v>
      </c>
      <c r="G8235" s="9" t="s">
        <v>44</v>
      </c>
      <c r="H8235" s="12"/>
    </row>
    <row r="8236" spans="1:8" x14ac:dyDescent="0.2">
      <c r="A8236" s="9" t="s">
        <v>16512</v>
      </c>
      <c r="B8236" s="10"/>
      <c r="C8236" s="11" t="s">
        <v>16513</v>
      </c>
      <c r="D8236" s="9" t="s">
        <v>41</v>
      </c>
      <c r="E8236" s="9">
        <v>0</v>
      </c>
      <c r="F8236" s="9">
        <v>0</v>
      </c>
      <c r="G8236" s="9" t="s">
        <v>44</v>
      </c>
      <c r="H8236" s="12"/>
    </row>
    <row r="8237" spans="1:8" x14ac:dyDescent="0.2">
      <c r="A8237" s="9" t="s">
        <v>16514</v>
      </c>
      <c r="B8237" s="10"/>
      <c r="C8237" s="11" t="s">
        <v>16515</v>
      </c>
      <c r="D8237" s="9" t="s">
        <v>41</v>
      </c>
      <c r="E8237" s="9">
        <v>0</v>
      </c>
      <c r="F8237" s="9">
        <v>0</v>
      </c>
      <c r="G8237" s="9" t="s">
        <v>44</v>
      </c>
      <c r="H8237" s="12"/>
    </row>
    <row r="8238" spans="1:8" x14ac:dyDescent="0.2">
      <c r="A8238" s="9" t="s">
        <v>16516</v>
      </c>
      <c r="B8238" s="10"/>
      <c r="C8238" s="11" t="s">
        <v>16517</v>
      </c>
      <c r="D8238" s="9" t="s">
        <v>41</v>
      </c>
      <c r="E8238" s="9">
        <v>0</v>
      </c>
      <c r="F8238" s="9">
        <v>0</v>
      </c>
      <c r="G8238" s="9" t="s">
        <v>44</v>
      </c>
      <c r="H8238" s="12"/>
    </row>
    <row r="8239" spans="1:8" x14ac:dyDescent="0.2">
      <c r="A8239" s="9" t="s">
        <v>16518</v>
      </c>
      <c r="B8239" s="10"/>
      <c r="C8239" s="11" t="s">
        <v>16519</v>
      </c>
      <c r="D8239" s="9" t="s">
        <v>41</v>
      </c>
      <c r="E8239" s="9">
        <v>0</v>
      </c>
      <c r="F8239" s="9">
        <v>0</v>
      </c>
      <c r="G8239" s="9" t="s">
        <v>44</v>
      </c>
      <c r="H8239" s="12"/>
    </row>
    <row r="8240" spans="1:8" x14ac:dyDescent="0.2">
      <c r="A8240" s="9" t="s">
        <v>16520</v>
      </c>
      <c r="B8240" s="10"/>
      <c r="C8240" s="11" t="s">
        <v>16521</v>
      </c>
      <c r="D8240" s="9" t="s">
        <v>41</v>
      </c>
      <c r="E8240" s="9">
        <v>0</v>
      </c>
      <c r="F8240" s="9">
        <v>0</v>
      </c>
      <c r="G8240" s="9" t="s">
        <v>44</v>
      </c>
      <c r="H8240" s="12"/>
    </row>
    <row r="8241" spans="1:8" x14ac:dyDescent="0.2">
      <c r="A8241" s="9" t="s">
        <v>16522</v>
      </c>
      <c r="B8241" s="10"/>
      <c r="C8241" s="11" t="s">
        <v>16523</v>
      </c>
      <c r="D8241" s="9" t="s">
        <v>41</v>
      </c>
      <c r="E8241" s="9">
        <v>0</v>
      </c>
      <c r="F8241" s="9">
        <v>0</v>
      </c>
      <c r="G8241" s="9" t="s">
        <v>44</v>
      </c>
      <c r="H8241" s="12"/>
    </row>
    <row r="8242" spans="1:8" x14ac:dyDescent="0.2">
      <c r="A8242" s="9" t="s">
        <v>16524</v>
      </c>
      <c r="B8242" s="10"/>
      <c r="C8242" s="11" t="s">
        <v>16525</v>
      </c>
      <c r="D8242" s="9" t="s">
        <v>41</v>
      </c>
      <c r="E8242" s="9">
        <v>0</v>
      </c>
      <c r="F8242" s="9">
        <v>0</v>
      </c>
      <c r="G8242" s="9" t="s">
        <v>44</v>
      </c>
      <c r="H8242" s="12"/>
    </row>
    <row r="8243" spans="1:8" x14ac:dyDescent="0.2">
      <c r="A8243" s="9" t="s">
        <v>16526</v>
      </c>
      <c r="B8243" s="10"/>
      <c r="C8243" s="11" t="s">
        <v>16527</v>
      </c>
      <c r="D8243" s="9" t="s">
        <v>41</v>
      </c>
      <c r="E8243" s="9">
        <v>0</v>
      </c>
      <c r="F8243" s="9">
        <v>0</v>
      </c>
      <c r="G8243" s="9" t="s">
        <v>44</v>
      </c>
      <c r="H8243" s="12"/>
    </row>
    <row r="8244" spans="1:8" x14ac:dyDescent="0.2">
      <c r="A8244" s="9" t="s">
        <v>16528</v>
      </c>
      <c r="B8244" s="10"/>
      <c r="C8244" s="11" t="s">
        <v>16529</v>
      </c>
      <c r="D8244" s="9" t="s">
        <v>41</v>
      </c>
      <c r="E8244" s="9">
        <v>0</v>
      </c>
      <c r="F8244" s="9">
        <v>0</v>
      </c>
      <c r="G8244" s="9" t="s">
        <v>44</v>
      </c>
      <c r="H8244" s="12"/>
    </row>
    <row r="8245" spans="1:8" x14ac:dyDescent="0.2">
      <c r="A8245" s="9" t="s">
        <v>16530</v>
      </c>
      <c r="B8245" s="10"/>
      <c r="C8245" s="11" t="s">
        <v>16531</v>
      </c>
      <c r="D8245" s="9" t="s">
        <v>41</v>
      </c>
      <c r="E8245" s="9">
        <v>0</v>
      </c>
      <c r="F8245" s="9">
        <v>0</v>
      </c>
      <c r="G8245" s="9" t="s">
        <v>44</v>
      </c>
      <c r="H8245" s="12"/>
    </row>
    <row r="8246" spans="1:8" x14ac:dyDescent="0.2">
      <c r="A8246" s="9" t="s">
        <v>16532</v>
      </c>
      <c r="B8246" s="10"/>
      <c r="C8246" s="11" t="s">
        <v>16533</v>
      </c>
      <c r="D8246" s="9" t="s">
        <v>41</v>
      </c>
      <c r="E8246" s="9">
        <v>0</v>
      </c>
      <c r="F8246" s="9">
        <v>0</v>
      </c>
      <c r="G8246" s="9" t="s">
        <v>44</v>
      </c>
      <c r="H8246" s="12"/>
    </row>
    <row r="8247" spans="1:8" x14ac:dyDescent="0.2">
      <c r="A8247" s="9" t="s">
        <v>16534</v>
      </c>
      <c r="B8247" s="10"/>
      <c r="C8247" s="11" t="s">
        <v>16535</v>
      </c>
      <c r="D8247" s="9" t="s">
        <v>41</v>
      </c>
      <c r="E8247" s="9">
        <v>0</v>
      </c>
      <c r="F8247" s="9">
        <v>0</v>
      </c>
      <c r="G8247" s="9" t="s">
        <v>44</v>
      </c>
      <c r="H8247" s="12"/>
    </row>
    <row r="8248" spans="1:8" x14ac:dyDescent="0.2">
      <c r="A8248" s="9" t="s">
        <v>16536</v>
      </c>
      <c r="B8248" s="10"/>
      <c r="C8248" s="11" t="s">
        <v>16537</v>
      </c>
      <c r="D8248" s="9" t="s">
        <v>41</v>
      </c>
      <c r="E8248" s="9">
        <v>0</v>
      </c>
      <c r="F8248" s="9">
        <v>0</v>
      </c>
      <c r="G8248" s="9" t="s">
        <v>44</v>
      </c>
      <c r="H8248" s="12"/>
    </row>
    <row r="8249" spans="1:8" x14ac:dyDescent="0.2">
      <c r="A8249" s="9" t="s">
        <v>16538</v>
      </c>
      <c r="B8249" s="10"/>
      <c r="C8249" s="11" t="s">
        <v>16539</v>
      </c>
      <c r="D8249" s="9" t="s">
        <v>41</v>
      </c>
      <c r="E8249" s="9">
        <v>0</v>
      </c>
      <c r="F8249" s="9">
        <v>0</v>
      </c>
      <c r="G8249" s="9" t="s">
        <v>44</v>
      </c>
      <c r="H8249" s="12"/>
    </row>
    <row r="8250" spans="1:8" x14ac:dyDescent="0.2">
      <c r="A8250" s="9" t="s">
        <v>16540</v>
      </c>
      <c r="B8250" s="10"/>
      <c r="C8250" s="11" t="s">
        <v>16541</v>
      </c>
      <c r="D8250" s="9" t="s">
        <v>41</v>
      </c>
      <c r="E8250" s="9">
        <v>0</v>
      </c>
      <c r="F8250" s="9">
        <v>0</v>
      </c>
      <c r="G8250" s="9" t="s">
        <v>44</v>
      </c>
      <c r="H8250" s="12"/>
    </row>
    <row r="8251" spans="1:8" x14ac:dyDescent="0.2">
      <c r="A8251" s="9" t="s">
        <v>16542</v>
      </c>
      <c r="B8251" s="10"/>
      <c r="C8251" s="11" t="s">
        <v>16543</v>
      </c>
      <c r="D8251" s="9" t="s">
        <v>41</v>
      </c>
      <c r="E8251" s="9">
        <v>0</v>
      </c>
      <c r="F8251" s="9">
        <v>0</v>
      </c>
      <c r="G8251" s="9" t="s">
        <v>44</v>
      </c>
      <c r="H8251" s="12"/>
    </row>
    <row r="8252" spans="1:8" x14ac:dyDescent="0.2">
      <c r="A8252" s="9" t="s">
        <v>16544</v>
      </c>
      <c r="B8252" s="10"/>
      <c r="C8252" s="11" t="s">
        <v>16545</v>
      </c>
      <c r="D8252" s="9" t="s">
        <v>41</v>
      </c>
      <c r="E8252" s="9">
        <v>0</v>
      </c>
      <c r="F8252" s="9">
        <v>0</v>
      </c>
      <c r="G8252" s="9" t="s">
        <v>44</v>
      </c>
      <c r="H8252" s="12"/>
    </row>
    <row r="8253" spans="1:8" x14ac:dyDescent="0.2">
      <c r="A8253" s="9" t="s">
        <v>16546</v>
      </c>
      <c r="B8253" s="10"/>
      <c r="C8253" s="11" t="s">
        <v>16547</v>
      </c>
      <c r="D8253" s="9" t="s">
        <v>41</v>
      </c>
      <c r="E8253" s="9">
        <v>0</v>
      </c>
      <c r="F8253" s="9">
        <v>0</v>
      </c>
      <c r="G8253" s="9" t="s">
        <v>44</v>
      </c>
      <c r="H8253" s="12"/>
    </row>
    <row r="8254" spans="1:8" x14ac:dyDescent="0.2">
      <c r="A8254" s="9" t="s">
        <v>16548</v>
      </c>
      <c r="B8254" s="10"/>
      <c r="C8254" s="11" t="s">
        <v>16549</v>
      </c>
      <c r="D8254" s="9" t="s">
        <v>41</v>
      </c>
      <c r="E8254" s="9">
        <v>0</v>
      </c>
      <c r="F8254" s="9">
        <v>0</v>
      </c>
      <c r="G8254" s="9" t="s">
        <v>44</v>
      </c>
      <c r="H8254" s="12"/>
    </row>
    <row r="8255" spans="1:8" x14ac:dyDescent="0.2">
      <c r="A8255" s="9" t="s">
        <v>16550</v>
      </c>
      <c r="B8255" s="10"/>
      <c r="C8255" s="11" t="s">
        <v>16551</v>
      </c>
      <c r="D8255" s="9" t="s">
        <v>41</v>
      </c>
      <c r="E8255" s="9">
        <v>0</v>
      </c>
      <c r="F8255" s="9">
        <v>0</v>
      </c>
      <c r="G8255" s="9" t="s">
        <v>44</v>
      </c>
      <c r="H8255" s="12"/>
    </row>
    <row r="8256" spans="1:8" x14ac:dyDescent="0.2">
      <c r="A8256" s="9" t="s">
        <v>16552</v>
      </c>
      <c r="B8256" s="10"/>
      <c r="C8256" s="11" t="s">
        <v>16553</v>
      </c>
      <c r="D8256" s="9" t="s">
        <v>41</v>
      </c>
      <c r="E8256" s="9">
        <v>0</v>
      </c>
      <c r="F8256" s="9">
        <v>0</v>
      </c>
      <c r="G8256" s="9" t="s">
        <v>44</v>
      </c>
      <c r="H8256" s="12"/>
    </row>
    <row r="8257" spans="1:8" x14ac:dyDescent="0.2">
      <c r="A8257" s="9" t="s">
        <v>16554</v>
      </c>
      <c r="B8257" s="10"/>
      <c r="C8257" s="11" t="s">
        <v>16555</v>
      </c>
      <c r="D8257" s="9" t="s">
        <v>41</v>
      </c>
      <c r="E8257" s="9">
        <v>0</v>
      </c>
      <c r="F8257" s="9">
        <v>0</v>
      </c>
      <c r="G8257" s="9" t="s">
        <v>44</v>
      </c>
      <c r="H8257" s="12"/>
    </row>
    <row r="8258" spans="1:8" x14ac:dyDescent="0.2">
      <c r="A8258" s="9" t="s">
        <v>16556</v>
      </c>
      <c r="B8258" s="10"/>
      <c r="C8258" s="11" t="s">
        <v>16557</v>
      </c>
      <c r="D8258" s="9" t="s">
        <v>41</v>
      </c>
      <c r="E8258" s="9">
        <v>0</v>
      </c>
      <c r="F8258" s="9">
        <v>0</v>
      </c>
      <c r="G8258" s="9" t="s">
        <v>44</v>
      </c>
      <c r="H8258" s="12"/>
    </row>
    <row r="8259" spans="1:8" x14ac:dyDescent="0.2">
      <c r="A8259" s="9" t="s">
        <v>16558</v>
      </c>
      <c r="B8259" s="10"/>
      <c r="C8259" s="11" t="s">
        <v>16559</v>
      </c>
      <c r="D8259" s="9" t="s">
        <v>41</v>
      </c>
      <c r="E8259" s="9">
        <v>0</v>
      </c>
      <c r="F8259" s="9">
        <v>0</v>
      </c>
      <c r="G8259" s="9" t="s">
        <v>44</v>
      </c>
      <c r="H8259" s="12"/>
    </row>
    <row r="8260" spans="1:8" x14ac:dyDescent="0.2">
      <c r="A8260" s="9" t="s">
        <v>16560</v>
      </c>
      <c r="B8260" s="10"/>
      <c r="C8260" s="11" t="s">
        <v>16561</v>
      </c>
      <c r="D8260" s="9" t="s">
        <v>41</v>
      </c>
      <c r="E8260" s="9">
        <v>0</v>
      </c>
      <c r="F8260" s="9">
        <v>0</v>
      </c>
      <c r="G8260" s="9" t="s">
        <v>44</v>
      </c>
      <c r="H8260" s="12"/>
    </row>
    <row r="8261" spans="1:8" x14ac:dyDescent="0.2">
      <c r="A8261" s="9" t="s">
        <v>16562</v>
      </c>
      <c r="B8261" s="10"/>
      <c r="C8261" s="11" t="s">
        <v>16563</v>
      </c>
      <c r="D8261" s="9" t="s">
        <v>41</v>
      </c>
      <c r="E8261" s="9">
        <v>0</v>
      </c>
      <c r="F8261" s="9">
        <v>0</v>
      </c>
      <c r="G8261" s="9" t="s">
        <v>44</v>
      </c>
      <c r="H8261" s="12"/>
    </row>
    <row r="8262" spans="1:8" x14ac:dyDescent="0.2">
      <c r="A8262" s="9" t="s">
        <v>16564</v>
      </c>
      <c r="B8262" s="10"/>
      <c r="C8262" s="11" t="s">
        <v>16565</v>
      </c>
      <c r="D8262" s="9" t="s">
        <v>41</v>
      </c>
      <c r="E8262" s="9">
        <v>0</v>
      </c>
      <c r="F8262" s="9">
        <v>0</v>
      </c>
      <c r="G8262" s="9" t="s">
        <v>44</v>
      </c>
      <c r="H8262" s="12"/>
    </row>
    <row r="8263" spans="1:8" x14ac:dyDescent="0.2">
      <c r="A8263" s="9" t="s">
        <v>16566</v>
      </c>
      <c r="B8263" s="10"/>
      <c r="C8263" s="11" t="s">
        <v>16567</v>
      </c>
      <c r="D8263" s="9" t="s">
        <v>41</v>
      </c>
      <c r="E8263" s="9">
        <v>0</v>
      </c>
      <c r="F8263" s="9">
        <v>0</v>
      </c>
      <c r="G8263" s="9" t="s">
        <v>44</v>
      </c>
      <c r="H8263" s="12"/>
    </row>
    <row r="8264" spans="1:8" x14ac:dyDescent="0.2">
      <c r="A8264" s="9" t="s">
        <v>16568</v>
      </c>
      <c r="B8264" s="10"/>
      <c r="C8264" s="11" t="s">
        <v>16569</v>
      </c>
      <c r="D8264" s="9" t="s">
        <v>41</v>
      </c>
      <c r="E8264" s="9">
        <v>0</v>
      </c>
      <c r="F8264" s="9">
        <v>0</v>
      </c>
      <c r="G8264" s="9" t="s">
        <v>44</v>
      </c>
      <c r="H8264" s="12"/>
    </row>
    <row r="8265" spans="1:8" x14ac:dyDescent="0.2">
      <c r="A8265" s="9" t="s">
        <v>16570</v>
      </c>
      <c r="B8265" s="10"/>
      <c r="C8265" s="11" t="s">
        <v>16571</v>
      </c>
      <c r="D8265" s="9" t="s">
        <v>41</v>
      </c>
      <c r="E8265" s="9">
        <v>0</v>
      </c>
      <c r="F8265" s="9">
        <v>0</v>
      </c>
      <c r="G8265" s="9" t="s">
        <v>44</v>
      </c>
      <c r="H8265" s="12"/>
    </row>
    <row r="8266" spans="1:8" x14ac:dyDescent="0.2">
      <c r="A8266" s="9" t="s">
        <v>16572</v>
      </c>
      <c r="B8266" s="10"/>
      <c r="C8266" s="11" t="s">
        <v>16573</v>
      </c>
      <c r="D8266" s="9" t="s">
        <v>41</v>
      </c>
      <c r="E8266" s="9">
        <v>0</v>
      </c>
      <c r="F8266" s="9">
        <v>0</v>
      </c>
      <c r="G8266" s="9" t="s">
        <v>44</v>
      </c>
      <c r="H8266" s="12"/>
    </row>
    <row r="8267" spans="1:8" x14ac:dyDescent="0.2">
      <c r="A8267" s="9" t="s">
        <v>16574</v>
      </c>
      <c r="B8267" s="10"/>
      <c r="C8267" s="11" t="s">
        <v>16575</v>
      </c>
      <c r="D8267" s="9" t="s">
        <v>41</v>
      </c>
      <c r="E8267" s="9">
        <v>0</v>
      </c>
      <c r="F8267" s="9">
        <v>0</v>
      </c>
      <c r="G8267" s="9" t="s">
        <v>44</v>
      </c>
      <c r="H8267" s="12"/>
    </row>
    <row r="8268" spans="1:8" x14ac:dyDescent="0.2">
      <c r="A8268" s="9" t="s">
        <v>16576</v>
      </c>
      <c r="B8268" s="10"/>
      <c r="C8268" s="11" t="s">
        <v>16577</v>
      </c>
      <c r="D8268" s="9" t="s">
        <v>41</v>
      </c>
      <c r="E8268" s="9">
        <v>0</v>
      </c>
      <c r="F8268" s="9">
        <v>0</v>
      </c>
      <c r="G8268" s="9" t="s">
        <v>44</v>
      </c>
      <c r="H8268" s="12"/>
    </row>
    <row r="8269" spans="1:8" x14ac:dyDescent="0.2">
      <c r="A8269" s="9" t="s">
        <v>16578</v>
      </c>
      <c r="B8269" s="10"/>
      <c r="C8269" s="11" t="s">
        <v>16579</v>
      </c>
      <c r="D8269" s="9" t="s">
        <v>41</v>
      </c>
      <c r="E8269" s="9">
        <v>0</v>
      </c>
      <c r="F8269" s="9">
        <v>0</v>
      </c>
      <c r="G8269" s="9" t="s">
        <v>44</v>
      </c>
      <c r="H8269" s="12"/>
    </row>
    <row r="8270" spans="1:8" x14ac:dyDescent="0.2">
      <c r="A8270" s="9" t="s">
        <v>16580</v>
      </c>
      <c r="B8270" s="10"/>
      <c r="C8270" s="11" t="s">
        <v>16581</v>
      </c>
      <c r="D8270" s="9" t="s">
        <v>41</v>
      </c>
      <c r="E8270" s="9">
        <v>0</v>
      </c>
      <c r="F8270" s="9">
        <v>0</v>
      </c>
      <c r="G8270" s="9" t="s">
        <v>44</v>
      </c>
      <c r="H8270" s="12"/>
    </row>
    <row r="8271" spans="1:8" x14ac:dyDescent="0.2">
      <c r="A8271" s="9" t="s">
        <v>16582</v>
      </c>
      <c r="B8271" s="10"/>
      <c r="C8271" s="11" t="s">
        <v>16583</v>
      </c>
      <c r="D8271" s="9" t="s">
        <v>41</v>
      </c>
      <c r="E8271" s="9">
        <v>0</v>
      </c>
      <c r="F8271" s="9">
        <v>0</v>
      </c>
      <c r="G8271" s="9" t="s">
        <v>44</v>
      </c>
      <c r="H8271" s="12"/>
    </row>
    <row r="8272" spans="1:8" x14ac:dyDescent="0.2">
      <c r="A8272" s="9" t="s">
        <v>16584</v>
      </c>
      <c r="B8272" s="10"/>
      <c r="C8272" s="11" t="s">
        <v>16585</v>
      </c>
      <c r="D8272" s="9" t="s">
        <v>41</v>
      </c>
      <c r="E8272" s="9">
        <v>0</v>
      </c>
      <c r="F8272" s="9">
        <v>0</v>
      </c>
      <c r="G8272" s="9" t="s">
        <v>44</v>
      </c>
      <c r="H8272" s="12"/>
    </row>
    <row r="8273" spans="1:8" x14ac:dyDescent="0.2">
      <c r="A8273" s="9" t="s">
        <v>16586</v>
      </c>
      <c r="B8273" s="10"/>
      <c r="C8273" s="11" t="s">
        <v>16587</v>
      </c>
      <c r="D8273" s="9" t="s">
        <v>41</v>
      </c>
      <c r="E8273" s="9">
        <v>0</v>
      </c>
      <c r="F8273" s="9">
        <v>0</v>
      </c>
      <c r="G8273" s="9" t="s">
        <v>44</v>
      </c>
      <c r="H8273" s="12"/>
    </row>
    <row r="8274" spans="1:8" x14ac:dyDescent="0.2">
      <c r="A8274" s="9" t="s">
        <v>16588</v>
      </c>
      <c r="B8274" s="10"/>
      <c r="C8274" s="11" t="s">
        <v>16589</v>
      </c>
      <c r="D8274" s="9" t="s">
        <v>41</v>
      </c>
      <c r="E8274" s="9">
        <v>0</v>
      </c>
      <c r="F8274" s="9">
        <v>0</v>
      </c>
      <c r="G8274" s="9" t="s">
        <v>44</v>
      </c>
      <c r="H8274" s="12"/>
    </row>
    <row r="8275" spans="1:8" x14ac:dyDescent="0.2">
      <c r="A8275" s="9" t="s">
        <v>16590</v>
      </c>
      <c r="B8275" s="10"/>
      <c r="C8275" s="11" t="s">
        <v>16591</v>
      </c>
      <c r="D8275" s="9" t="s">
        <v>41</v>
      </c>
      <c r="E8275" s="9">
        <v>0</v>
      </c>
      <c r="F8275" s="9">
        <v>0</v>
      </c>
      <c r="G8275" s="9" t="s">
        <v>44</v>
      </c>
      <c r="H8275" s="12"/>
    </row>
    <row r="8276" spans="1:8" x14ac:dyDescent="0.2">
      <c r="A8276" s="9" t="s">
        <v>16592</v>
      </c>
      <c r="B8276" s="10"/>
      <c r="C8276" s="11" t="s">
        <v>16593</v>
      </c>
      <c r="D8276" s="9" t="s">
        <v>41</v>
      </c>
      <c r="E8276" s="9">
        <v>0</v>
      </c>
      <c r="F8276" s="9">
        <v>0</v>
      </c>
      <c r="G8276" s="9" t="s">
        <v>44</v>
      </c>
      <c r="H8276" s="12"/>
    </row>
    <row r="8277" spans="1:8" x14ac:dyDescent="0.2">
      <c r="A8277" s="9" t="s">
        <v>16594</v>
      </c>
      <c r="B8277" s="10"/>
      <c r="C8277" s="11" t="s">
        <v>16595</v>
      </c>
      <c r="D8277" s="9" t="s">
        <v>41</v>
      </c>
      <c r="E8277" s="9">
        <v>0</v>
      </c>
      <c r="F8277" s="9">
        <v>0</v>
      </c>
      <c r="G8277" s="9" t="s">
        <v>44</v>
      </c>
      <c r="H8277" s="12"/>
    </row>
    <row r="8278" spans="1:8" x14ac:dyDescent="0.2">
      <c r="A8278" s="9" t="s">
        <v>16596</v>
      </c>
      <c r="B8278" s="10"/>
      <c r="C8278" s="11" t="s">
        <v>16597</v>
      </c>
      <c r="D8278" s="9" t="s">
        <v>41</v>
      </c>
      <c r="E8278" s="9">
        <v>0</v>
      </c>
      <c r="F8278" s="9">
        <v>0</v>
      </c>
      <c r="G8278" s="9" t="s">
        <v>44</v>
      </c>
      <c r="H8278" s="12"/>
    </row>
    <row r="8279" spans="1:8" x14ac:dyDescent="0.2">
      <c r="A8279" s="9" t="s">
        <v>16598</v>
      </c>
      <c r="B8279" s="10"/>
      <c r="C8279" s="11" t="s">
        <v>16599</v>
      </c>
      <c r="D8279" s="9" t="s">
        <v>41</v>
      </c>
      <c r="E8279" s="9">
        <v>0</v>
      </c>
      <c r="F8279" s="9">
        <v>0</v>
      </c>
      <c r="G8279" s="9" t="s">
        <v>44</v>
      </c>
      <c r="H8279" s="12"/>
    </row>
    <row r="8280" spans="1:8" x14ac:dyDescent="0.2">
      <c r="A8280" s="9" t="s">
        <v>16600</v>
      </c>
      <c r="B8280" s="10"/>
      <c r="C8280" s="11" t="s">
        <v>16601</v>
      </c>
      <c r="D8280" s="9" t="s">
        <v>41</v>
      </c>
      <c r="E8280" s="9">
        <v>0</v>
      </c>
      <c r="F8280" s="9">
        <v>0</v>
      </c>
      <c r="G8280" s="9" t="s">
        <v>44</v>
      </c>
      <c r="H8280" s="12"/>
    </row>
    <row r="8281" spans="1:8" x14ac:dyDescent="0.2">
      <c r="A8281" s="9" t="s">
        <v>16602</v>
      </c>
      <c r="B8281" s="10"/>
      <c r="C8281" s="11" t="s">
        <v>16603</v>
      </c>
      <c r="D8281" s="9" t="s">
        <v>41</v>
      </c>
      <c r="E8281" s="9">
        <v>0</v>
      </c>
      <c r="F8281" s="9">
        <v>0</v>
      </c>
      <c r="G8281" s="9" t="s">
        <v>44</v>
      </c>
      <c r="H8281" s="12"/>
    </row>
    <row r="8282" spans="1:8" x14ac:dyDescent="0.2">
      <c r="A8282" s="9" t="s">
        <v>16604</v>
      </c>
      <c r="B8282" s="10"/>
      <c r="C8282" s="11" t="s">
        <v>16605</v>
      </c>
      <c r="D8282" s="9" t="s">
        <v>41</v>
      </c>
      <c r="E8282" s="9">
        <v>0</v>
      </c>
      <c r="F8282" s="9">
        <v>0</v>
      </c>
      <c r="G8282" s="9" t="s">
        <v>44</v>
      </c>
      <c r="H8282" s="12"/>
    </row>
    <row r="8283" spans="1:8" x14ac:dyDescent="0.2">
      <c r="A8283" s="9" t="s">
        <v>16606</v>
      </c>
      <c r="B8283" s="10"/>
      <c r="C8283" s="11" t="s">
        <v>16607</v>
      </c>
      <c r="D8283" s="9" t="s">
        <v>41</v>
      </c>
      <c r="E8283" s="9">
        <v>0</v>
      </c>
      <c r="F8283" s="9">
        <v>0</v>
      </c>
      <c r="G8283" s="9" t="s">
        <v>44</v>
      </c>
      <c r="H8283" s="12"/>
    </row>
    <row r="8284" spans="1:8" x14ac:dyDescent="0.2">
      <c r="A8284" s="9" t="s">
        <v>16608</v>
      </c>
      <c r="B8284" s="10"/>
      <c r="C8284" s="11" t="s">
        <v>16609</v>
      </c>
      <c r="D8284" s="9" t="s">
        <v>41</v>
      </c>
      <c r="E8284" s="9">
        <v>0</v>
      </c>
      <c r="F8284" s="9">
        <v>0</v>
      </c>
      <c r="G8284" s="9" t="s">
        <v>44</v>
      </c>
      <c r="H8284" s="12"/>
    </row>
    <row r="8285" spans="1:8" x14ac:dyDescent="0.2">
      <c r="A8285" s="9" t="s">
        <v>16610</v>
      </c>
      <c r="B8285" s="10"/>
      <c r="C8285" s="11" t="s">
        <v>16611</v>
      </c>
      <c r="D8285" s="9" t="s">
        <v>41</v>
      </c>
      <c r="E8285" s="9">
        <v>0</v>
      </c>
      <c r="F8285" s="9">
        <v>0</v>
      </c>
      <c r="G8285" s="9" t="s">
        <v>44</v>
      </c>
      <c r="H8285" s="12"/>
    </row>
    <row r="8286" spans="1:8" x14ac:dyDescent="0.2">
      <c r="A8286" s="9" t="s">
        <v>16612</v>
      </c>
      <c r="B8286" s="10"/>
      <c r="C8286" s="11" t="s">
        <v>16613</v>
      </c>
      <c r="D8286" s="9" t="s">
        <v>41</v>
      </c>
      <c r="E8286" s="9">
        <v>0</v>
      </c>
      <c r="F8286" s="9">
        <v>0</v>
      </c>
      <c r="G8286" s="9" t="s">
        <v>44</v>
      </c>
      <c r="H8286" s="12"/>
    </row>
    <row r="8287" spans="1:8" x14ac:dyDescent="0.2">
      <c r="A8287" s="9" t="s">
        <v>16614</v>
      </c>
      <c r="B8287" s="10"/>
      <c r="C8287" s="11" t="s">
        <v>16615</v>
      </c>
      <c r="D8287" s="9" t="s">
        <v>41</v>
      </c>
      <c r="E8287" s="9">
        <v>0</v>
      </c>
      <c r="F8287" s="9">
        <v>0</v>
      </c>
      <c r="G8287" s="9" t="s">
        <v>44</v>
      </c>
      <c r="H8287" s="12"/>
    </row>
    <row r="8288" spans="1:8" x14ac:dyDescent="0.2">
      <c r="A8288" s="9" t="s">
        <v>16616</v>
      </c>
      <c r="B8288" s="10"/>
      <c r="C8288" s="11" t="s">
        <v>16617</v>
      </c>
      <c r="D8288" s="9" t="s">
        <v>41</v>
      </c>
      <c r="E8288" s="9">
        <v>0</v>
      </c>
      <c r="F8288" s="9">
        <v>0</v>
      </c>
      <c r="G8288" s="9" t="s">
        <v>44</v>
      </c>
      <c r="H8288" s="12"/>
    </row>
    <row r="8289" spans="1:8" x14ac:dyDescent="0.2">
      <c r="A8289" s="9" t="s">
        <v>16618</v>
      </c>
      <c r="B8289" s="10"/>
      <c r="C8289" s="11" t="s">
        <v>16619</v>
      </c>
      <c r="D8289" s="9" t="s">
        <v>41</v>
      </c>
      <c r="E8289" s="9">
        <v>0</v>
      </c>
      <c r="F8289" s="9">
        <v>0</v>
      </c>
      <c r="G8289" s="9" t="s">
        <v>44</v>
      </c>
      <c r="H8289" s="12"/>
    </row>
    <row r="8290" spans="1:8" x14ac:dyDescent="0.2">
      <c r="A8290" s="9" t="s">
        <v>16620</v>
      </c>
      <c r="B8290" s="10"/>
      <c r="C8290" s="11" t="s">
        <v>16621</v>
      </c>
      <c r="D8290" s="9" t="s">
        <v>41</v>
      </c>
      <c r="E8290" s="9">
        <v>0</v>
      </c>
      <c r="F8290" s="9">
        <v>0</v>
      </c>
      <c r="G8290" s="9" t="s">
        <v>44</v>
      </c>
      <c r="H8290" s="12"/>
    </row>
    <row r="8291" spans="1:8" x14ac:dyDescent="0.2">
      <c r="A8291" s="9" t="s">
        <v>16622</v>
      </c>
      <c r="B8291" s="10"/>
      <c r="C8291" s="11" t="s">
        <v>16623</v>
      </c>
      <c r="D8291" s="9" t="s">
        <v>41</v>
      </c>
      <c r="E8291" s="9">
        <v>0</v>
      </c>
      <c r="F8291" s="9">
        <v>0</v>
      </c>
      <c r="G8291" s="9" t="s">
        <v>44</v>
      </c>
      <c r="H8291" s="12"/>
    </row>
    <row r="8292" spans="1:8" x14ac:dyDescent="0.2">
      <c r="A8292" s="9" t="s">
        <v>16624</v>
      </c>
      <c r="B8292" s="10"/>
      <c r="C8292" s="11" t="s">
        <v>16625</v>
      </c>
      <c r="D8292" s="9" t="s">
        <v>41</v>
      </c>
      <c r="E8292" s="9">
        <v>0</v>
      </c>
      <c r="F8292" s="9">
        <v>0</v>
      </c>
      <c r="G8292" s="9" t="s">
        <v>44</v>
      </c>
      <c r="H8292" s="12"/>
    </row>
    <row r="8293" spans="1:8" x14ac:dyDescent="0.2">
      <c r="A8293" s="9" t="s">
        <v>16626</v>
      </c>
      <c r="B8293" s="10"/>
      <c r="C8293" s="11" t="s">
        <v>16627</v>
      </c>
      <c r="D8293" s="9" t="s">
        <v>41</v>
      </c>
      <c r="E8293" s="9">
        <v>0</v>
      </c>
      <c r="F8293" s="9">
        <v>0</v>
      </c>
      <c r="G8293" s="9" t="s">
        <v>44</v>
      </c>
      <c r="H8293" s="12"/>
    </row>
    <row r="8294" spans="1:8" x14ac:dyDescent="0.2">
      <c r="A8294" s="9" t="s">
        <v>16628</v>
      </c>
      <c r="B8294" s="10"/>
      <c r="C8294" s="11" t="s">
        <v>16629</v>
      </c>
      <c r="D8294" s="9" t="s">
        <v>41</v>
      </c>
      <c r="E8294" s="9">
        <v>0</v>
      </c>
      <c r="F8294" s="9">
        <v>0</v>
      </c>
      <c r="G8294" s="9" t="s">
        <v>44</v>
      </c>
      <c r="H8294" s="12"/>
    </row>
    <row r="8295" spans="1:8" x14ac:dyDescent="0.2">
      <c r="A8295" s="9" t="s">
        <v>16630</v>
      </c>
      <c r="B8295" s="10"/>
      <c r="C8295" s="11" t="s">
        <v>16631</v>
      </c>
      <c r="D8295" s="9" t="s">
        <v>41</v>
      </c>
      <c r="E8295" s="9">
        <v>0</v>
      </c>
      <c r="F8295" s="9">
        <v>0</v>
      </c>
      <c r="G8295" s="9" t="s">
        <v>44</v>
      </c>
      <c r="H8295" s="12"/>
    </row>
    <row r="8296" spans="1:8" x14ac:dyDescent="0.2">
      <c r="A8296" s="9" t="s">
        <v>16632</v>
      </c>
      <c r="B8296" s="10"/>
      <c r="C8296" s="11" t="s">
        <v>16633</v>
      </c>
      <c r="D8296" s="9" t="s">
        <v>41</v>
      </c>
      <c r="E8296" s="9">
        <v>0</v>
      </c>
      <c r="F8296" s="9">
        <v>0</v>
      </c>
      <c r="G8296" s="9" t="s">
        <v>44</v>
      </c>
      <c r="H8296" s="12"/>
    </row>
    <row r="8297" spans="1:8" x14ac:dyDescent="0.2">
      <c r="A8297" s="9" t="s">
        <v>16634</v>
      </c>
      <c r="B8297" s="10"/>
      <c r="C8297" s="11" t="s">
        <v>16635</v>
      </c>
      <c r="D8297" s="9" t="s">
        <v>41</v>
      </c>
      <c r="E8297" s="9">
        <v>0</v>
      </c>
      <c r="F8297" s="9">
        <v>0</v>
      </c>
      <c r="G8297" s="9" t="s">
        <v>44</v>
      </c>
      <c r="H8297" s="12"/>
    </row>
    <row r="8298" spans="1:8" x14ac:dyDescent="0.2">
      <c r="A8298" s="9" t="s">
        <v>16636</v>
      </c>
      <c r="B8298" s="10"/>
      <c r="C8298" s="11" t="s">
        <v>16637</v>
      </c>
      <c r="D8298" s="9" t="s">
        <v>41</v>
      </c>
      <c r="E8298" s="9">
        <v>0</v>
      </c>
      <c r="F8298" s="9">
        <v>0</v>
      </c>
      <c r="G8298" s="9" t="s">
        <v>44</v>
      </c>
      <c r="H8298" s="12"/>
    </row>
    <row r="8299" spans="1:8" x14ac:dyDescent="0.2">
      <c r="A8299" s="9" t="s">
        <v>16638</v>
      </c>
      <c r="B8299" s="10"/>
      <c r="C8299" s="11" t="s">
        <v>16639</v>
      </c>
      <c r="D8299" s="9" t="s">
        <v>41</v>
      </c>
      <c r="E8299" s="9">
        <v>0</v>
      </c>
      <c r="F8299" s="9">
        <v>0</v>
      </c>
      <c r="G8299" s="9" t="s">
        <v>44</v>
      </c>
      <c r="H8299" s="12"/>
    </row>
    <row r="8300" spans="1:8" x14ac:dyDescent="0.2">
      <c r="A8300" s="9" t="s">
        <v>16640</v>
      </c>
      <c r="B8300" s="10"/>
      <c r="C8300" s="11" t="s">
        <v>16641</v>
      </c>
      <c r="D8300" s="9" t="s">
        <v>41</v>
      </c>
      <c r="E8300" s="9">
        <v>0</v>
      </c>
      <c r="F8300" s="9">
        <v>0</v>
      </c>
      <c r="G8300" s="9" t="s">
        <v>44</v>
      </c>
      <c r="H8300" s="12"/>
    </row>
    <row r="8301" spans="1:8" x14ac:dyDescent="0.2">
      <c r="A8301" s="9" t="s">
        <v>16642</v>
      </c>
      <c r="B8301" s="10"/>
      <c r="C8301" s="11" t="s">
        <v>16643</v>
      </c>
      <c r="D8301" s="9" t="s">
        <v>41</v>
      </c>
      <c r="E8301" s="9">
        <v>0</v>
      </c>
      <c r="F8301" s="9">
        <v>0</v>
      </c>
      <c r="G8301" s="9" t="s">
        <v>44</v>
      </c>
      <c r="H8301" s="12"/>
    </row>
    <row r="8302" spans="1:8" x14ac:dyDescent="0.2">
      <c r="A8302" s="9" t="s">
        <v>16644</v>
      </c>
      <c r="B8302" s="10"/>
      <c r="C8302" s="11" t="s">
        <v>16645</v>
      </c>
      <c r="D8302" s="9" t="s">
        <v>41</v>
      </c>
      <c r="E8302" s="9">
        <v>0</v>
      </c>
      <c r="F8302" s="9">
        <v>0</v>
      </c>
      <c r="G8302" s="9" t="s">
        <v>44</v>
      </c>
      <c r="H8302" s="12"/>
    </row>
    <row r="8303" spans="1:8" x14ac:dyDescent="0.2">
      <c r="A8303" s="9" t="s">
        <v>16646</v>
      </c>
      <c r="B8303" s="10"/>
      <c r="C8303" s="11" t="s">
        <v>16647</v>
      </c>
      <c r="D8303" s="9" t="s">
        <v>41</v>
      </c>
      <c r="E8303" s="9">
        <v>0</v>
      </c>
      <c r="F8303" s="9">
        <v>0</v>
      </c>
      <c r="G8303" s="9" t="s">
        <v>44</v>
      </c>
      <c r="H8303" s="12"/>
    </row>
    <row r="8304" spans="1:8" x14ac:dyDescent="0.2">
      <c r="A8304" s="9" t="s">
        <v>16648</v>
      </c>
      <c r="B8304" s="10"/>
      <c r="C8304" s="11" t="s">
        <v>16649</v>
      </c>
      <c r="D8304" s="9" t="s">
        <v>41</v>
      </c>
      <c r="E8304" s="9">
        <v>0</v>
      </c>
      <c r="F8304" s="9">
        <v>0</v>
      </c>
      <c r="G8304" s="9" t="s">
        <v>44</v>
      </c>
      <c r="H8304" s="12"/>
    </row>
    <row r="8305" spans="1:8" x14ac:dyDescent="0.2">
      <c r="A8305" s="9" t="s">
        <v>16650</v>
      </c>
      <c r="B8305" s="10"/>
      <c r="C8305" s="11" t="s">
        <v>16651</v>
      </c>
      <c r="D8305" s="9" t="s">
        <v>41</v>
      </c>
      <c r="E8305" s="9">
        <v>0</v>
      </c>
      <c r="F8305" s="9">
        <v>0</v>
      </c>
      <c r="G8305" s="9" t="s">
        <v>44</v>
      </c>
      <c r="H8305" s="12"/>
    </row>
    <row r="8306" spans="1:8" x14ac:dyDescent="0.2">
      <c r="A8306" s="9" t="s">
        <v>16652</v>
      </c>
      <c r="B8306" s="10"/>
      <c r="C8306" s="11" t="s">
        <v>16653</v>
      </c>
      <c r="D8306" s="9" t="s">
        <v>41</v>
      </c>
      <c r="E8306" s="9">
        <v>0</v>
      </c>
      <c r="F8306" s="9">
        <v>0</v>
      </c>
      <c r="G8306" s="9" t="s">
        <v>44</v>
      </c>
      <c r="H8306" s="12"/>
    </row>
    <row r="8307" spans="1:8" x14ac:dyDescent="0.2">
      <c r="A8307" s="9" t="s">
        <v>16654</v>
      </c>
      <c r="B8307" s="10"/>
      <c r="C8307" s="11" t="s">
        <v>16655</v>
      </c>
      <c r="D8307" s="9" t="s">
        <v>41</v>
      </c>
      <c r="E8307" s="9">
        <v>0</v>
      </c>
      <c r="F8307" s="9">
        <v>0</v>
      </c>
      <c r="G8307" s="9" t="s">
        <v>44</v>
      </c>
      <c r="H8307" s="12"/>
    </row>
    <row r="8308" spans="1:8" x14ac:dyDescent="0.2">
      <c r="A8308" s="9" t="s">
        <v>16656</v>
      </c>
      <c r="B8308" s="10"/>
      <c r="C8308" s="11" t="s">
        <v>16657</v>
      </c>
      <c r="D8308" s="9" t="s">
        <v>41</v>
      </c>
      <c r="E8308" s="9">
        <v>0</v>
      </c>
      <c r="F8308" s="9">
        <v>0</v>
      </c>
      <c r="G8308" s="9" t="s">
        <v>44</v>
      </c>
      <c r="H8308" s="12"/>
    </row>
    <row r="8309" spans="1:8" x14ac:dyDescent="0.2">
      <c r="A8309" s="9" t="s">
        <v>16658</v>
      </c>
      <c r="B8309" s="10"/>
      <c r="C8309" s="11" t="s">
        <v>16659</v>
      </c>
      <c r="D8309" s="9" t="s">
        <v>41</v>
      </c>
      <c r="E8309" s="9">
        <v>0</v>
      </c>
      <c r="F8309" s="9">
        <v>0</v>
      </c>
      <c r="G8309" s="9" t="s">
        <v>44</v>
      </c>
      <c r="H8309" s="12"/>
    </row>
    <row r="8310" spans="1:8" x14ac:dyDescent="0.2">
      <c r="A8310" s="9" t="s">
        <v>16660</v>
      </c>
      <c r="B8310" s="10"/>
      <c r="C8310" s="11" t="s">
        <v>16661</v>
      </c>
      <c r="D8310" s="9" t="s">
        <v>41</v>
      </c>
      <c r="E8310" s="9">
        <v>0</v>
      </c>
      <c r="F8310" s="9">
        <v>0</v>
      </c>
      <c r="G8310" s="9" t="s">
        <v>44</v>
      </c>
      <c r="H8310" s="12"/>
    </row>
    <row r="8311" spans="1:8" x14ac:dyDescent="0.2">
      <c r="A8311" s="9" t="s">
        <v>16662</v>
      </c>
      <c r="B8311" s="10"/>
      <c r="C8311" s="11" t="s">
        <v>16663</v>
      </c>
      <c r="D8311" s="9" t="s">
        <v>41</v>
      </c>
      <c r="E8311" s="9">
        <v>0</v>
      </c>
      <c r="F8311" s="9">
        <v>0</v>
      </c>
      <c r="G8311" s="9" t="s">
        <v>44</v>
      </c>
      <c r="H8311" s="12"/>
    </row>
    <row r="8312" spans="1:8" x14ac:dyDescent="0.2">
      <c r="A8312" s="9" t="s">
        <v>16664</v>
      </c>
      <c r="B8312" s="10"/>
      <c r="C8312" s="11" t="s">
        <v>13845</v>
      </c>
      <c r="D8312" s="9" t="s">
        <v>41</v>
      </c>
      <c r="E8312" s="9">
        <v>0</v>
      </c>
      <c r="F8312" s="9">
        <v>0</v>
      </c>
      <c r="G8312" s="9" t="s">
        <v>44</v>
      </c>
      <c r="H8312" s="12"/>
    </row>
    <row r="8313" spans="1:8" x14ac:dyDescent="0.2">
      <c r="A8313" s="9" t="s">
        <v>16665</v>
      </c>
      <c r="B8313" s="10"/>
      <c r="C8313" s="11" t="s">
        <v>16666</v>
      </c>
      <c r="D8313" s="9" t="s">
        <v>41</v>
      </c>
      <c r="E8313" s="9">
        <v>0</v>
      </c>
      <c r="F8313" s="9">
        <v>0</v>
      </c>
      <c r="G8313" s="9" t="s">
        <v>44</v>
      </c>
      <c r="H8313" s="12"/>
    </row>
    <row r="8314" spans="1:8" x14ac:dyDescent="0.2">
      <c r="A8314" s="9" t="s">
        <v>16667</v>
      </c>
      <c r="B8314" s="10"/>
      <c r="C8314" s="11" t="s">
        <v>16668</v>
      </c>
      <c r="D8314" s="9" t="s">
        <v>41</v>
      </c>
      <c r="E8314" s="9">
        <v>0</v>
      </c>
      <c r="F8314" s="9">
        <v>0</v>
      </c>
      <c r="G8314" s="9" t="s">
        <v>44</v>
      </c>
      <c r="H8314" s="12"/>
    </row>
    <row r="8315" spans="1:8" x14ac:dyDescent="0.2">
      <c r="A8315" s="9" t="s">
        <v>16669</v>
      </c>
      <c r="B8315" s="10"/>
      <c r="C8315" s="11" t="s">
        <v>16670</v>
      </c>
      <c r="D8315" s="9" t="s">
        <v>41</v>
      </c>
      <c r="E8315" s="9">
        <v>0</v>
      </c>
      <c r="F8315" s="9">
        <v>0</v>
      </c>
      <c r="G8315" s="9" t="s">
        <v>44</v>
      </c>
      <c r="H8315" s="12"/>
    </row>
    <row r="8316" spans="1:8" x14ac:dyDescent="0.2">
      <c r="A8316" s="9" t="s">
        <v>16671</v>
      </c>
      <c r="B8316" s="10"/>
      <c r="C8316" s="11" t="s">
        <v>16672</v>
      </c>
      <c r="D8316" s="9" t="s">
        <v>41</v>
      </c>
      <c r="E8316" s="9">
        <v>0</v>
      </c>
      <c r="F8316" s="9">
        <v>0</v>
      </c>
      <c r="G8316" s="9" t="s">
        <v>44</v>
      </c>
      <c r="H8316" s="12"/>
    </row>
    <row r="8317" spans="1:8" x14ac:dyDescent="0.2">
      <c r="A8317" s="9" t="s">
        <v>16673</v>
      </c>
      <c r="B8317" s="10"/>
      <c r="C8317" s="11" t="s">
        <v>16674</v>
      </c>
      <c r="D8317" s="9" t="s">
        <v>41</v>
      </c>
      <c r="E8317" s="9">
        <v>0</v>
      </c>
      <c r="F8317" s="9">
        <v>0</v>
      </c>
      <c r="G8317" s="9" t="s">
        <v>44</v>
      </c>
      <c r="H8317" s="12"/>
    </row>
    <row r="8318" spans="1:8" x14ac:dyDescent="0.2">
      <c r="A8318" s="9" t="s">
        <v>16675</v>
      </c>
      <c r="B8318" s="10"/>
      <c r="C8318" s="11" t="s">
        <v>16676</v>
      </c>
      <c r="D8318" s="9" t="s">
        <v>41</v>
      </c>
      <c r="E8318" s="9">
        <v>0</v>
      </c>
      <c r="F8318" s="9">
        <v>0</v>
      </c>
      <c r="G8318" s="9" t="s">
        <v>44</v>
      </c>
      <c r="H8318" s="12"/>
    </row>
    <row r="8319" spans="1:8" x14ac:dyDescent="0.2">
      <c r="A8319" s="9" t="s">
        <v>16677</v>
      </c>
      <c r="B8319" s="10"/>
      <c r="C8319" s="11" t="s">
        <v>16678</v>
      </c>
      <c r="D8319" s="9" t="s">
        <v>41</v>
      </c>
      <c r="E8319" s="9">
        <v>0</v>
      </c>
      <c r="F8319" s="9">
        <v>0</v>
      </c>
      <c r="G8319" s="9" t="s">
        <v>44</v>
      </c>
      <c r="H8319" s="12"/>
    </row>
    <row r="8320" spans="1:8" x14ac:dyDescent="0.2">
      <c r="A8320" s="9" t="s">
        <v>16679</v>
      </c>
      <c r="B8320" s="10"/>
      <c r="C8320" s="11" t="s">
        <v>16680</v>
      </c>
      <c r="D8320" s="9" t="s">
        <v>41</v>
      </c>
      <c r="E8320" s="9">
        <v>0</v>
      </c>
      <c r="F8320" s="9">
        <v>0</v>
      </c>
      <c r="G8320" s="9" t="s">
        <v>44</v>
      </c>
      <c r="H8320" s="12"/>
    </row>
    <row r="8321" spans="1:8" x14ac:dyDescent="0.2">
      <c r="A8321" s="9" t="s">
        <v>16681</v>
      </c>
      <c r="B8321" s="10"/>
      <c r="C8321" s="11" t="s">
        <v>16682</v>
      </c>
      <c r="D8321" s="9" t="s">
        <v>41</v>
      </c>
      <c r="E8321" s="9">
        <v>0</v>
      </c>
      <c r="F8321" s="9">
        <v>0</v>
      </c>
      <c r="G8321" s="9" t="s">
        <v>44</v>
      </c>
      <c r="H8321" s="12"/>
    </row>
    <row r="8322" spans="1:8" x14ac:dyDescent="0.2">
      <c r="A8322" s="9" t="s">
        <v>16683</v>
      </c>
      <c r="B8322" s="10"/>
      <c r="C8322" s="11" t="s">
        <v>16684</v>
      </c>
      <c r="D8322" s="9" t="s">
        <v>41</v>
      </c>
      <c r="E8322" s="9">
        <v>0</v>
      </c>
      <c r="F8322" s="9">
        <v>0</v>
      </c>
      <c r="G8322" s="9" t="s">
        <v>44</v>
      </c>
      <c r="H8322" s="12"/>
    </row>
    <row r="8323" spans="1:8" x14ac:dyDescent="0.2">
      <c r="A8323" s="9" t="s">
        <v>16685</v>
      </c>
      <c r="B8323" s="10"/>
      <c r="C8323" s="11" t="s">
        <v>16686</v>
      </c>
      <c r="D8323" s="9" t="s">
        <v>41</v>
      </c>
      <c r="E8323" s="9">
        <v>0</v>
      </c>
      <c r="F8323" s="9">
        <v>0</v>
      </c>
      <c r="G8323" s="9" t="s">
        <v>44</v>
      </c>
      <c r="H8323" s="12"/>
    </row>
    <row r="8324" spans="1:8" x14ac:dyDescent="0.2">
      <c r="A8324" s="9" t="s">
        <v>16687</v>
      </c>
      <c r="B8324" s="10"/>
      <c r="C8324" s="11" t="s">
        <v>16688</v>
      </c>
      <c r="D8324" s="9" t="s">
        <v>41</v>
      </c>
      <c r="E8324" s="9">
        <v>0</v>
      </c>
      <c r="F8324" s="9">
        <v>0</v>
      </c>
      <c r="G8324" s="9" t="s">
        <v>44</v>
      </c>
      <c r="H8324" s="12"/>
    </row>
    <row r="8325" spans="1:8" x14ac:dyDescent="0.2">
      <c r="A8325" s="9" t="s">
        <v>16689</v>
      </c>
      <c r="B8325" s="10"/>
      <c r="C8325" s="11" t="s">
        <v>16690</v>
      </c>
      <c r="D8325" s="9" t="s">
        <v>41</v>
      </c>
      <c r="E8325" s="9">
        <v>0</v>
      </c>
      <c r="F8325" s="9">
        <v>0</v>
      </c>
      <c r="G8325" s="9" t="s">
        <v>44</v>
      </c>
      <c r="H8325" s="12"/>
    </row>
    <row r="8326" spans="1:8" x14ac:dyDescent="0.2">
      <c r="A8326" s="9" t="s">
        <v>16691</v>
      </c>
      <c r="B8326" s="10"/>
      <c r="C8326" s="11" t="s">
        <v>16692</v>
      </c>
      <c r="D8326" s="9" t="s">
        <v>41</v>
      </c>
      <c r="E8326" s="9">
        <v>0</v>
      </c>
      <c r="F8326" s="9">
        <v>0</v>
      </c>
      <c r="G8326" s="9" t="s">
        <v>44</v>
      </c>
      <c r="H8326" s="12"/>
    </row>
    <row r="8327" spans="1:8" x14ac:dyDescent="0.2">
      <c r="A8327" s="9" t="s">
        <v>16693</v>
      </c>
      <c r="B8327" s="10"/>
      <c r="C8327" s="11" t="s">
        <v>16694</v>
      </c>
      <c r="D8327" s="9" t="s">
        <v>41</v>
      </c>
      <c r="E8327" s="9">
        <v>0</v>
      </c>
      <c r="F8327" s="9">
        <v>0</v>
      </c>
      <c r="G8327" s="9" t="s">
        <v>44</v>
      </c>
      <c r="H8327" s="12"/>
    </row>
    <row r="8328" spans="1:8" x14ac:dyDescent="0.2">
      <c r="A8328" s="9" t="s">
        <v>16695</v>
      </c>
      <c r="B8328" s="10"/>
      <c r="C8328" s="11" t="s">
        <v>16696</v>
      </c>
      <c r="D8328" s="9" t="s">
        <v>41</v>
      </c>
      <c r="E8328" s="9">
        <v>0</v>
      </c>
      <c r="F8328" s="9">
        <v>0</v>
      </c>
      <c r="G8328" s="9" t="s">
        <v>44</v>
      </c>
      <c r="H8328" s="12"/>
    </row>
    <row r="8329" spans="1:8" x14ac:dyDescent="0.2">
      <c r="A8329" s="9" t="s">
        <v>16697</v>
      </c>
      <c r="B8329" s="10"/>
      <c r="C8329" s="11" t="s">
        <v>16698</v>
      </c>
      <c r="D8329" s="9" t="s">
        <v>41</v>
      </c>
      <c r="E8329" s="9">
        <v>0</v>
      </c>
      <c r="F8329" s="9">
        <v>0</v>
      </c>
      <c r="G8329" s="9" t="s">
        <v>44</v>
      </c>
      <c r="H8329" s="12"/>
    </row>
    <row r="8330" spans="1:8" x14ac:dyDescent="0.2">
      <c r="A8330" s="9" t="s">
        <v>16699</v>
      </c>
      <c r="B8330" s="10"/>
      <c r="C8330" s="11" t="s">
        <v>16700</v>
      </c>
      <c r="D8330" s="9" t="s">
        <v>41</v>
      </c>
      <c r="E8330" s="9">
        <v>0</v>
      </c>
      <c r="F8330" s="9">
        <v>0</v>
      </c>
      <c r="G8330" s="9" t="s">
        <v>44</v>
      </c>
      <c r="H8330" s="12"/>
    </row>
    <row r="8331" spans="1:8" x14ac:dyDescent="0.2">
      <c r="A8331" s="9" t="s">
        <v>16701</v>
      </c>
      <c r="B8331" s="10"/>
      <c r="C8331" s="11" t="s">
        <v>16702</v>
      </c>
      <c r="D8331" s="9" t="s">
        <v>41</v>
      </c>
      <c r="E8331" s="9">
        <v>0</v>
      </c>
      <c r="F8331" s="9">
        <v>0</v>
      </c>
      <c r="G8331" s="9" t="s">
        <v>44</v>
      </c>
      <c r="H8331" s="12"/>
    </row>
    <row r="8332" spans="1:8" x14ac:dyDescent="0.2">
      <c r="A8332" s="9" t="s">
        <v>16703</v>
      </c>
      <c r="B8332" s="10"/>
      <c r="C8332" s="11" t="s">
        <v>16704</v>
      </c>
      <c r="D8332" s="9" t="s">
        <v>41</v>
      </c>
      <c r="E8332" s="9">
        <v>0</v>
      </c>
      <c r="F8332" s="9">
        <v>0</v>
      </c>
      <c r="G8332" s="9" t="s">
        <v>44</v>
      </c>
      <c r="H8332" s="12"/>
    </row>
    <row r="8333" spans="1:8" x14ac:dyDescent="0.2">
      <c r="A8333" s="9" t="s">
        <v>16705</v>
      </c>
      <c r="B8333" s="10"/>
      <c r="C8333" s="11" t="s">
        <v>16706</v>
      </c>
      <c r="D8333" s="9" t="s">
        <v>41</v>
      </c>
      <c r="E8333" s="9">
        <v>0</v>
      </c>
      <c r="F8333" s="9">
        <v>0</v>
      </c>
      <c r="G8333" s="9" t="s">
        <v>44</v>
      </c>
      <c r="H8333" s="12"/>
    </row>
    <row r="8334" spans="1:8" x14ac:dyDescent="0.2">
      <c r="A8334" s="9" t="s">
        <v>16707</v>
      </c>
      <c r="B8334" s="10"/>
      <c r="C8334" s="11" t="s">
        <v>16708</v>
      </c>
      <c r="D8334" s="9" t="s">
        <v>41</v>
      </c>
      <c r="E8334" s="9">
        <v>0</v>
      </c>
      <c r="F8334" s="9">
        <v>0</v>
      </c>
      <c r="G8334" s="9" t="s">
        <v>44</v>
      </c>
      <c r="H8334" s="12"/>
    </row>
    <row r="8335" spans="1:8" x14ac:dyDescent="0.2">
      <c r="A8335" s="9" t="s">
        <v>16709</v>
      </c>
      <c r="B8335" s="10"/>
      <c r="C8335" s="11" t="s">
        <v>16710</v>
      </c>
      <c r="D8335" s="9" t="s">
        <v>41</v>
      </c>
      <c r="E8335" s="9">
        <v>0</v>
      </c>
      <c r="F8335" s="9">
        <v>0</v>
      </c>
      <c r="G8335" s="9" t="s">
        <v>44</v>
      </c>
      <c r="H8335" s="12"/>
    </row>
    <row r="8336" spans="1:8" x14ac:dyDescent="0.2">
      <c r="A8336" s="9" t="s">
        <v>16711</v>
      </c>
      <c r="B8336" s="10"/>
      <c r="C8336" s="11" t="s">
        <v>16712</v>
      </c>
      <c r="D8336" s="9" t="s">
        <v>41</v>
      </c>
      <c r="E8336" s="9">
        <v>0</v>
      </c>
      <c r="F8336" s="9">
        <v>0</v>
      </c>
      <c r="G8336" s="9" t="s">
        <v>44</v>
      </c>
      <c r="H8336" s="12"/>
    </row>
    <row r="8337" spans="1:8" x14ac:dyDescent="0.2">
      <c r="A8337" s="9" t="s">
        <v>16713</v>
      </c>
      <c r="B8337" s="10"/>
      <c r="C8337" s="11" t="s">
        <v>16714</v>
      </c>
      <c r="D8337" s="9" t="s">
        <v>41</v>
      </c>
      <c r="E8337" s="9">
        <v>0</v>
      </c>
      <c r="F8337" s="9">
        <v>0</v>
      </c>
      <c r="G8337" s="9" t="s">
        <v>44</v>
      </c>
      <c r="H8337" s="12"/>
    </row>
    <row r="8338" spans="1:8" x14ac:dyDescent="0.2">
      <c r="A8338" s="9" t="s">
        <v>16715</v>
      </c>
      <c r="B8338" s="10"/>
      <c r="C8338" s="11" t="s">
        <v>16716</v>
      </c>
      <c r="D8338" s="9" t="s">
        <v>41</v>
      </c>
      <c r="E8338" s="9">
        <v>0</v>
      </c>
      <c r="F8338" s="9">
        <v>0</v>
      </c>
      <c r="G8338" s="9" t="s">
        <v>44</v>
      </c>
      <c r="H8338" s="12"/>
    </row>
    <row r="8339" spans="1:8" x14ac:dyDescent="0.2">
      <c r="A8339" s="9" t="s">
        <v>16717</v>
      </c>
      <c r="B8339" s="10"/>
      <c r="C8339" s="11" t="s">
        <v>16718</v>
      </c>
      <c r="D8339" s="9" t="s">
        <v>41</v>
      </c>
      <c r="E8339" s="9">
        <v>0</v>
      </c>
      <c r="F8339" s="9">
        <v>0</v>
      </c>
      <c r="G8339" s="9" t="s">
        <v>44</v>
      </c>
      <c r="H8339" s="12"/>
    </row>
    <row r="8340" spans="1:8" x14ac:dyDescent="0.2">
      <c r="A8340" s="9" t="s">
        <v>16719</v>
      </c>
      <c r="B8340" s="10"/>
      <c r="C8340" s="11" t="s">
        <v>16720</v>
      </c>
      <c r="D8340" s="9" t="s">
        <v>41</v>
      </c>
      <c r="E8340" s="9">
        <v>0</v>
      </c>
      <c r="F8340" s="9">
        <v>0</v>
      </c>
      <c r="G8340" s="9" t="s">
        <v>44</v>
      </c>
      <c r="H8340" s="12"/>
    </row>
    <row r="8341" spans="1:8" x14ac:dyDescent="0.2">
      <c r="A8341" s="9" t="s">
        <v>16721</v>
      </c>
      <c r="B8341" s="10"/>
      <c r="C8341" s="11" t="s">
        <v>16722</v>
      </c>
      <c r="D8341" s="9" t="s">
        <v>41</v>
      </c>
      <c r="E8341" s="9">
        <v>0</v>
      </c>
      <c r="F8341" s="9">
        <v>0</v>
      </c>
      <c r="G8341" s="9" t="s">
        <v>44</v>
      </c>
      <c r="H8341" s="12"/>
    </row>
    <row r="8342" spans="1:8" x14ac:dyDescent="0.2">
      <c r="A8342" s="9" t="s">
        <v>16723</v>
      </c>
      <c r="B8342" s="10"/>
      <c r="C8342" s="11" t="s">
        <v>16724</v>
      </c>
      <c r="D8342" s="9" t="s">
        <v>41</v>
      </c>
      <c r="E8342" s="9">
        <v>0</v>
      </c>
      <c r="F8342" s="9">
        <v>0</v>
      </c>
      <c r="G8342" s="9" t="s">
        <v>44</v>
      </c>
      <c r="H8342" s="12"/>
    </row>
    <row r="8343" spans="1:8" x14ac:dyDescent="0.2">
      <c r="A8343" s="9" t="s">
        <v>16725</v>
      </c>
      <c r="B8343" s="10"/>
      <c r="C8343" s="11" t="s">
        <v>16726</v>
      </c>
      <c r="D8343" s="9" t="s">
        <v>41</v>
      </c>
      <c r="E8343" s="9">
        <v>0</v>
      </c>
      <c r="F8343" s="9">
        <v>0</v>
      </c>
      <c r="G8343" s="9" t="s">
        <v>44</v>
      </c>
      <c r="H8343" s="12"/>
    </row>
    <row r="8344" spans="1:8" x14ac:dyDescent="0.2">
      <c r="A8344" s="9" t="s">
        <v>16727</v>
      </c>
      <c r="B8344" s="10"/>
      <c r="C8344" s="11" t="s">
        <v>16728</v>
      </c>
      <c r="D8344" s="9" t="s">
        <v>41</v>
      </c>
      <c r="E8344" s="9">
        <v>0</v>
      </c>
      <c r="F8344" s="9">
        <v>0</v>
      </c>
      <c r="G8344" s="9" t="s">
        <v>44</v>
      </c>
      <c r="H8344" s="12"/>
    </row>
    <row r="8345" spans="1:8" x14ac:dyDescent="0.2">
      <c r="A8345" s="9" t="s">
        <v>16729</v>
      </c>
      <c r="B8345" s="10"/>
      <c r="C8345" s="11" t="s">
        <v>16730</v>
      </c>
      <c r="D8345" s="9" t="s">
        <v>41</v>
      </c>
      <c r="E8345" s="9">
        <v>0</v>
      </c>
      <c r="F8345" s="9">
        <v>0</v>
      </c>
      <c r="G8345" s="9" t="s">
        <v>44</v>
      </c>
      <c r="H8345" s="12"/>
    </row>
    <row r="8346" spans="1:8" x14ac:dyDescent="0.2">
      <c r="A8346" s="9" t="s">
        <v>16731</v>
      </c>
      <c r="B8346" s="10"/>
      <c r="C8346" s="11" t="s">
        <v>16732</v>
      </c>
      <c r="D8346" s="9" t="s">
        <v>41</v>
      </c>
      <c r="E8346" s="9">
        <v>0</v>
      </c>
      <c r="F8346" s="9">
        <v>0</v>
      </c>
      <c r="G8346" s="9" t="s">
        <v>44</v>
      </c>
      <c r="H8346" s="12"/>
    </row>
    <row r="8347" spans="1:8" x14ac:dyDescent="0.2">
      <c r="A8347" s="9" t="s">
        <v>16733</v>
      </c>
      <c r="B8347" s="10"/>
      <c r="C8347" s="11" t="s">
        <v>16734</v>
      </c>
      <c r="D8347" s="9" t="s">
        <v>41</v>
      </c>
      <c r="E8347" s="9">
        <v>0</v>
      </c>
      <c r="F8347" s="9">
        <v>0</v>
      </c>
      <c r="G8347" s="9" t="s">
        <v>44</v>
      </c>
      <c r="H8347" s="12"/>
    </row>
    <row r="8348" spans="1:8" x14ac:dyDescent="0.2">
      <c r="A8348" s="9" t="s">
        <v>16735</v>
      </c>
      <c r="B8348" s="10"/>
      <c r="C8348" s="11" t="s">
        <v>16736</v>
      </c>
      <c r="D8348" s="9" t="s">
        <v>41</v>
      </c>
      <c r="E8348" s="9">
        <v>0</v>
      </c>
      <c r="F8348" s="9">
        <v>0</v>
      </c>
      <c r="G8348" s="9" t="s">
        <v>44</v>
      </c>
      <c r="H8348" s="12"/>
    </row>
    <row r="8349" spans="1:8" x14ac:dyDescent="0.2">
      <c r="A8349" s="9" t="s">
        <v>16737</v>
      </c>
      <c r="B8349" s="10"/>
      <c r="C8349" s="11" t="s">
        <v>16738</v>
      </c>
      <c r="D8349" s="9" t="s">
        <v>41</v>
      </c>
      <c r="E8349" s="9">
        <v>0</v>
      </c>
      <c r="F8349" s="9">
        <v>0</v>
      </c>
      <c r="G8349" s="9" t="s">
        <v>44</v>
      </c>
      <c r="H8349" s="12"/>
    </row>
    <row r="8350" spans="1:8" x14ac:dyDescent="0.2">
      <c r="A8350" s="9" t="s">
        <v>16739</v>
      </c>
      <c r="B8350" s="10"/>
      <c r="C8350" s="11" t="s">
        <v>16740</v>
      </c>
      <c r="D8350" s="9" t="s">
        <v>41</v>
      </c>
      <c r="E8350" s="9">
        <v>0</v>
      </c>
      <c r="F8350" s="9">
        <v>0</v>
      </c>
      <c r="G8350" s="9" t="s">
        <v>44</v>
      </c>
      <c r="H8350" s="12"/>
    </row>
    <row r="8351" spans="1:8" x14ac:dyDescent="0.2">
      <c r="A8351" s="9" t="s">
        <v>16741</v>
      </c>
      <c r="B8351" s="10"/>
      <c r="C8351" s="11" t="s">
        <v>16742</v>
      </c>
      <c r="D8351" s="9" t="s">
        <v>41</v>
      </c>
      <c r="E8351" s="9">
        <v>0</v>
      </c>
      <c r="F8351" s="9">
        <v>0</v>
      </c>
      <c r="G8351" s="9" t="s">
        <v>44</v>
      </c>
      <c r="H8351" s="12"/>
    </row>
    <row r="8352" spans="1:8" x14ac:dyDescent="0.2">
      <c r="A8352" s="9" t="s">
        <v>16743</v>
      </c>
      <c r="B8352" s="10"/>
      <c r="C8352" s="11" t="s">
        <v>16744</v>
      </c>
      <c r="D8352" s="9" t="s">
        <v>41</v>
      </c>
      <c r="E8352" s="9">
        <v>0</v>
      </c>
      <c r="F8352" s="9">
        <v>0</v>
      </c>
      <c r="G8352" s="9" t="s">
        <v>44</v>
      </c>
      <c r="H8352" s="12"/>
    </row>
    <row r="8353" spans="1:8" x14ac:dyDescent="0.2">
      <c r="A8353" s="9" t="s">
        <v>16745</v>
      </c>
      <c r="B8353" s="10"/>
      <c r="C8353" s="11" t="s">
        <v>16746</v>
      </c>
      <c r="D8353" s="9" t="s">
        <v>41</v>
      </c>
      <c r="E8353" s="9">
        <v>0</v>
      </c>
      <c r="F8353" s="9">
        <v>0</v>
      </c>
      <c r="G8353" s="9" t="s">
        <v>44</v>
      </c>
      <c r="H8353" s="12"/>
    </row>
    <row r="8354" spans="1:8" x14ac:dyDescent="0.2">
      <c r="A8354" s="9" t="s">
        <v>16747</v>
      </c>
      <c r="B8354" s="10"/>
      <c r="C8354" s="11" t="s">
        <v>16748</v>
      </c>
      <c r="D8354" s="9" t="s">
        <v>41</v>
      </c>
      <c r="E8354" s="9">
        <v>0</v>
      </c>
      <c r="F8354" s="9">
        <v>0</v>
      </c>
      <c r="G8354" s="9" t="s">
        <v>44</v>
      </c>
      <c r="H8354" s="12"/>
    </row>
    <row r="8355" spans="1:8" x14ac:dyDescent="0.2">
      <c r="A8355" s="9" t="s">
        <v>16749</v>
      </c>
      <c r="B8355" s="10"/>
      <c r="C8355" s="11" t="s">
        <v>16750</v>
      </c>
      <c r="D8355" s="9" t="s">
        <v>41</v>
      </c>
      <c r="E8355" s="9">
        <v>0</v>
      </c>
      <c r="F8355" s="9">
        <v>0</v>
      </c>
      <c r="G8355" s="9" t="s">
        <v>44</v>
      </c>
      <c r="H8355" s="12"/>
    </row>
    <row r="8356" spans="1:8" x14ac:dyDescent="0.2">
      <c r="A8356" s="9" t="s">
        <v>16751</v>
      </c>
      <c r="B8356" s="10"/>
      <c r="C8356" s="11" t="s">
        <v>16752</v>
      </c>
      <c r="D8356" s="9" t="s">
        <v>41</v>
      </c>
      <c r="E8356" s="9">
        <v>0</v>
      </c>
      <c r="F8356" s="9">
        <v>0</v>
      </c>
      <c r="G8356" s="9" t="s">
        <v>44</v>
      </c>
      <c r="H8356" s="12"/>
    </row>
    <row r="8357" spans="1:8" x14ac:dyDescent="0.2">
      <c r="A8357" s="9" t="s">
        <v>16753</v>
      </c>
      <c r="B8357" s="10"/>
      <c r="C8357" s="11" t="s">
        <v>16754</v>
      </c>
      <c r="D8357" s="9" t="s">
        <v>41</v>
      </c>
      <c r="E8357" s="9">
        <v>0</v>
      </c>
      <c r="F8357" s="9">
        <v>0</v>
      </c>
      <c r="G8357" s="9" t="s">
        <v>44</v>
      </c>
      <c r="H8357" s="12"/>
    </row>
    <row r="8358" spans="1:8" x14ac:dyDescent="0.2">
      <c r="A8358" s="9" t="s">
        <v>16755</v>
      </c>
      <c r="B8358" s="10"/>
      <c r="C8358" s="11" t="s">
        <v>16756</v>
      </c>
      <c r="D8358" s="9" t="s">
        <v>41</v>
      </c>
      <c r="E8358" s="9">
        <v>0</v>
      </c>
      <c r="F8358" s="9">
        <v>0</v>
      </c>
      <c r="G8358" s="9" t="s">
        <v>44</v>
      </c>
      <c r="H8358" s="12"/>
    </row>
    <row r="8359" spans="1:8" x14ac:dyDescent="0.2">
      <c r="A8359" s="9" t="s">
        <v>16757</v>
      </c>
      <c r="B8359" s="10"/>
      <c r="C8359" s="11" t="s">
        <v>16758</v>
      </c>
      <c r="D8359" s="9" t="s">
        <v>41</v>
      </c>
      <c r="E8359" s="9">
        <v>0</v>
      </c>
      <c r="F8359" s="9">
        <v>0</v>
      </c>
      <c r="G8359" s="9" t="s">
        <v>44</v>
      </c>
      <c r="H8359" s="12"/>
    </row>
    <row r="8360" spans="1:8" x14ac:dyDescent="0.2">
      <c r="A8360" s="9" t="s">
        <v>16759</v>
      </c>
      <c r="B8360" s="10"/>
      <c r="C8360" s="11" t="s">
        <v>16760</v>
      </c>
      <c r="D8360" s="9" t="s">
        <v>41</v>
      </c>
      <c r="E8360" s="9">
        <v>0</v>
      </c>
      <c r="F8360" s="9">
        <v>0</v>
      </c>
      <c r="G8360" s="9" t="s">
        <v>44</v>
      </c>
      <c r="H8360" s="12"/>
    </row>
    <row r="8361" spans="1:8" x14ac:dyDescent="0.2">
      <c r="A8361" s="9" t="s">
        <v>16761</v>
      </c>
      <c r="B8361" s="10"/>
      <c r="C8361" s="11" t="s">
        <v>16762</v>
      </c>
      <c r="D8361" s="9" t="s">
        <v>41</v>
      </c>
      <c r="E8361" s="9">
        <v>0</v>
      </c>
      <c r="F8361" s="9">
        <v>0</v>
      </c>
      <c r="G8361" s="9" t="s">
        <v>44</v>
      </c>
      <c r="H8361" s="12"/>
    </row>
    <row r="8362" spans="1:8" x14ac:dyDescent="0.2">
      <c r="A8362" s="9" t="s">
        <v>16763</v>
      </c>
      <c r="B8362" s="10"/>
      <c r="C8362" s="11" t="s">
        <v>16764</v>
      </c>
      <c r="D8362" s="9" t="s">
        <v>41</v>
      </c>
      <c r="E8362" s="9">
        <v>0</v>
      </c>
      <c r="F8362" s="9">
        <v>0</v>
      </c>
      <c r="G8362" s="9" t="s">
        <v>44</v>
      </c>
      <c r="H8362" s="12"/>
    </row>
    <row r="8363" spans="1:8" x14ac:dyDescent="0.2">
      <c r="A8363" s="9" t="s">
        <v>16765</v>
      </c>
      <c r="B8363" s="10"/>
      <c r="C8363" s="11" t="s">
        <v>16766</v>
      </c>
      <c r="D8363" s="9" t="s">
        <v>41</v>
      </c>
      <c r="E8363" s="9">
        <v>0</v>
      </c>
      <c r="F8363" s="9">
        <v>0</v>
      </c>
      <c r="G8363" s="9" t="s">
        <v>44</v>
      </c>
      <c r="H8363" s="12"/>
    </row>
    <row r="8364" spans="1:8" x14ac:dyDescent="0.2">
      <c r="A8364" s="9" t="s">
        <v>16767</v>
      </c>
      <c r="B8364" s="10"/>
      <c r="C8364" s="11" t="s">
        <v>16768</v>
      </c>
      <c r="D8364" s="9" t="s">
        <v>41</v>
      </c>
      <c r="E8364" s="9">
        <v>0</v>
      </c>
      <c r="F8364" s="9">
        <v>0</v>
      </c>
      <c r="G8364" s="9" t="s">
        <v>44</v>
      </c>
      <c r="H8364" s="12"/>
    </row>
    <row r="8365" spans="1:8" x14ac:dyDescent="0.2">
      <c r="A8365" s="9" t="s">
        <v>16769</v>
      </c>
      <c r="B8365" s="10"/>
      <c r="C8365" s="11" t="s">
        <v>16770</v>
      </c>
      <c r="D8365" s="9" t="s">
        <v>41</v>
      </c>
      <c r="E8365" s="9">
        <v>0</v>
      </c>
      <c r="F8365" s="9">
        <v>0</v>
      </c>
      <c r="G8365" s="9" t="s">
        <v>44</v>
      </c>
      <c r="H8365" s="12"/>
    </row>
    <row r="8366" spans="1:8" x14ac:dyDescent="0.2">
      <c r="A8366" s="9" t="s">
        <v>16771</v>
      </c>
      <c r="B8366" s="10"/>
      <c r="C8366" s="11" t="s">
        <v>16772</v>
      </c>
      <c r="D8366" s="9" t="s">
        <v>41</v>
      </c>
      <c r="E8366" s="9">
        <v>0</v>
      </c>
      <c r="F8366" s="9">
        <v>0</v>
      </c>
      <c r="G8366" s="9" t="s">
        <v>44</v>
      </c>
      <c r="H8366" s="12"/>
    </row>
    <row r="8367" spans="1:8" x14ac:dyDescent="0.2">
      <c r="A8367" s="9" t="s">
        <v>16773</v>
      </c>
      <c r="B8367" s="10"/>
      <c r="C8367" s="11" t="s">
        <v>16774</v>
      </c>
      <c r="D8367" s="9" t="s">
        <v>41</v>
      </c>
      <c r="E8367" s="9">
        <v>0</v>
      </c>
      <c r="F8367" s="9">
        <v>0</v>
      </c>
      <c r="G8367" s="9" t="s">
        <v>44</v>
      </c>
      <c r="H8367" s="12"/>
    </row>
    <row r="8368" spans="1:8" x14ac:dyDescent="0.2">
      <c r="A8368" s="9" t="s">
        <v>16775</v>
      </c>
      <c r="B8368" s="10"/>
      <c r="C8368" s="11" t="s">
        <v>16776</v>
      </c>
      <c r="D8368" s="9" t="s">
        <v>41</v>
      </c>
      <c r="E8368" s="9">
        <v>0</v>
      </c>
      <c r="F8368" s="9">
        <v>0</v>
      </c>
      <c r="G8368" s="9" t="s">
        <v>44</v>
      </c>
      <c r="H8368" s="12"/>
    </row>
    <row r="8369" spans="1:8" x14ac:dyDescent="0.2">
      <c r="A8369" s="9" t="s">
        <v>16777</v>
      </c>
      <c r="B8369" s="10"/>
      <c r="C8369" s="11" t="s">
        <v>16778</v>
      </c>
      <c r="D8369" s="9" t="s">
        <v>41</v>
      </c>
      <c r="E8369" s="9">
        <v>0</v>
      </c>
      <c r="F8369" s="9">
        <v>0</v>
      </c>
      <c r="G8369" s="9" t="s">
        <v>44</v>
      </c>
      <c r="H8369" s="12"/>
    </row>
    <row r="8370" spans="1:8" x14ac:dyDescent="0.2">
      <c r="A8370" s="9" t="s">
        <v>16779</v>
      </c>
      <c r="B8370" s="10"/>
      <c r="C8370" s="11" t="s">
        <v>16780</v>
      </c>
      <c r="D8370" s="9" t="s">
        <v>41</v>
      </c>
      <c r="E8370" s="9">
        <v>0</v>
      </c>
      <c r="F8370" s="9">
        <v>0</v>
      </c>
      <c r="G8370" s="9" t="s">
        <v>44</v>
      </c>
      <c r="H8370" s="12"/>
    </row>
    <row r="8371" spans="1:8" x14ac:dyDescent="0.2">
      <c r="A8371" s="9" t="s">
        <v>16781</v>
      </c>
      <c r="B8371" s="10"/>
      <c r="C8371" s="11" t="s">
        <v>16782</v>
      </c>
      <c r="D8371" s="9" t="s">
        <v>41</v>
      </c>
      <c r="E8371" s="9">
        <v>0</v>
      </c>
      <c r="F8371" s="9">
        <v>0</v>
      </c>
      <c r="G8371" s="9" t="s">
        <v>44</v>
      </c>
      <c r="H8371" s="12"/>
    </row>
    <row r="8372" spans="1:8" x14ac:dyDescent="0.2">
      <c r="A8372" s="9" t="s">
        <v>16783</v>
      </c>
      <c r="B8372" s="10"/>
      <c r="C8372" s="11" t="s">
        <v>16784</v>
      </c>
      <c r="D8372" s="9" t="s">
        <v>41</v>
      </c>
      <c r="E8372" s="9">
        <v>0</v>
      </c>
      <c r="F8372" s="9">
        <v>0</v>
      </c>
      <c r="G8372" s="9" t="s">
        <v>44</v>
      </c>
      <c r="H8372" s="12"/>
    </row>
    <row r="8373" spans="1:8" x14ac:dyDescent="0.2">
      <c r="A8373" s="9" t="s">
        <v>16785</v>
      </c>
      <c r="B8373" s="10"/>
      <c r="C8373" s="11" t="s">
        <v>16786</v>
      </c>
      <c r="D8373" s="9" t="s">
        <v>41</v>
      </c>
      <c r="E8373" s="9">
        <v>0</v>
      </c>
      <c r="F8373" s="9">
        <v>0</v>
      </c>
      <c r="G8373" s="9" t="s">
        <v>44</v>
      </c>
      <c r="H8373" s="12"/>
    </row>
    <row r="8374" spans="1:8" x14ac:dyDescent="0.2">
      <c r="A8374" s="9" t="s">
        <v>16787</v>
      </c>
      <c r="B8374" s="10"/>
      <c r="C8374" s="11" t="s">
        <v>16788</v>
      </c>
      <c r="D8374" s="9" t="s">
        <v>41</v>
      </c>
      <c r="E8374" s="9">
        <v>0</v>
      </c>
      <c r="F8374" s="9">
        <v>0</v>
      </c>
      <c r="G8374" s="9" t="s">
        <v>44</v>
      </c>
      <c r="H8374" s="12"/>
    </row>
    <row r="8375" spans="1:8" x14ac:dyDescent="0.2">
      <c r="A8375" s="9" t="s">
        <v>16789</v>
      </c>
      <c r="B8375" s="10"/>
      <c r="C8375" s="11" t="s">
        <v>16790</v>
      </c>
      <c r="D8375" s="9" t="s">
        <v>41</v>
      </c>
      <c r="E8375" s="9">
        <v>0</v>
      </c>
      <c r="F8375" s="9">
        <v>0</v>
      </c>
      <c r="G8375" s="9" t="s">
        <v>44</v>
      </c>
      <c r="H8375" s="12"/>
    </row>
    <row r="8376" spans="1:8" x14ac:dyDescent="0.2">
      <c r="A8376" s="9" t="s">
        <v>16791</v>
      </c>
      <c r="B8376" s="10"/>
      <c r="C8376" s="11" t="s">
        <v>16792</v>
      </c>
      <c r="D8376" s="9" t="s">
        <v>41</v>
      </c>
      <c r="E8376" s="9">
        <v>0</v>
      </c>
      <c r="F8376" s="9">
        <v>0</v>
      </c>
      <c r="G8376" s="9" t="s">
        <v>44</v>
      </c>
      <c r="H8376" s="12"/>
    </row>
    <row r="8377" spans="1:8" x14ac:dyDescent="0.2">
      <c r="A8377" s="9" t="s">
        <v>16793</v>
      </c>
      <c r="B8377" s="10"/>
      <c r="C8377" s="11" t="s">
        <v>16794</v>
      </c>
      <c r="D8377" s="9" t="s">
        <v>41</v>
      </c>
      <c r="E8377" s="9">
        <v>0</v>
      </c>
      <c r="F8377" s="9">
        <v>0</v>
      </c>
      <c r="G8377" s="9" t="s">
        <v>44</v>
      </c>
      <c r="H8377" s="12"/>
    </row>
    <row r="8378" spans="1:8" x14ac:dyDescent="0.2">
      <c r="A8378" s="9" t="s">
        <v>16795</v>
      </c>
      <c r="B8378" s="10"/>
      <c r="C8378" s="11" t="s">
        <v>16796</v>
      </c>
      <c r="D8378" s="9" t="s">
        <v>41</v>
      </c>
      <c r="E8378" s="9">
        <v>0</v>
      </c>
      <c r="F8378" s="9">
        <v>0</v>
      </c>
      <c r="G8378" s="9" t="s">
        <v>44</v>
      </c>
      <c r="H8378" s="12"/>
    </row>
    <row r="8379" spans="1:8" x14ac:dyDescent="0.2">
      <c r="A8379" s="9" t="s">
        <v>16797</v>
      </c>
      <c r="B8379" s="10"/>
      <c r="C8379" s="11" t="s">
        <v>16798</v>
      </c>
      <c r="D8379" s="9" t="s">
        <v>41</v>
      </c>
      <c r="E8379" s="9">
        <v>0</v>
      </c>
      <c r="F8379" s="9">
        <v>0</v>
      </c>
      <c r="G8379" s="9" t="s">
        <v>44</v>
      </c>
      <c r="H8379" s="12"/>
    </row>
    <row r="8380" spans="1:8" x14ac:dyDescent="0.2">
      <c r="A8380" s="9" t="s">
        <v>16799</v>
      </c>
      <c r="B8380" s="10"/>
      <c r="C8380" s="11" t="s">
        <v>16800</v>
      </c>
      <c r="D8380" s="9" t="s">
        <v>365</v>
      </c>
      <c r="E8380" s="9">
        <v>410</v>
      </c>
      <c r="F8380" s="9">
        <v>454</v>
      </c>
      <c r="G8380" s="9" t="s">
        <v>44</v>
      </c>
      <c r="H8380" s="12"/>
    </row>
    <row r="8381" spans="1:8" x14ac:dyDescent="0.2">
      <c r="A8381" s="9" t="s">
        <v>16801</v>
      </c>
      <c r="B8381" s="10"/>
      <c r="C8381" s="11" t="s">
        <v>16802</v>
      </c>
      <c r="D8381" s="9" t="s">
        <v>41</v>
      </c>
      <c r="E8381" s="9">
        <v>0</v>
      </c>
      <c r="F8381" s="9">
        <v>0</v>
      </c>
      <c r="G8381" s="9" t="s">
        <v>44</v>
      </c>
      <c r="H8381" s="12"/>
    </row>
    <row r="8382" spans="1:8" x14ac:dyDescent="0.2">
      <c r="A8382" s="9" t="s">
        <v>16803</v>
      </c>
      <c r="B8382" s="10"/>
      <c r="C8382" s="11" t="s">
        <v>16804</v>
      </c>
      <c r="D8382" s="9" t="s">
        <v>41</v>
      </c>
      <c r="E8382" s="9">
        <v>0</v>
      </c>
      <c r="F8382" s="9">
        <v>0</v>
      </c>
      <c r="G8382" s="9" t="s">
        <v>44</v>
      </c>
      <c r="H8382" s="12"/>
    </row>
    <row r="8383" spans="1:8" x14ac:dyDescent="0.2">
      <c r="A8383" s="9" t="s">
        <v>16805</v>
      </c>
      <c r="B8383" s="10"/>
      <c r="C8383" s="11" t="s">
        <v>16806</v>
      </c>
      <c r="D8383" s="9" t="s">
        <v>41</v>
      </c>
      <c r="E8383" s="9">
        <v>0</v>
      </c>
      <c r="F8383" s="9">
        <v>0</v>
      </c>
      <c r="G8383" s="9" t="s">
        <v>44</v>
      </c>
      <c r="H8383" s="12"/>
    </row>
    <row r="8384" spans="1:8" x14ac:dyDescent="0.2">
      <c r="A8384" s="9" t="s">
        <v>16807</v>
      </c>
      <c r="B8384" s="10"/>
      <c r="C8384" s="11" t="s">
        <v>16808</v>
      </c>
      <c r="D8384" s="9" t="s">
        <v>41</v>
      </c>
      <c r="E8384" s="9">
        <v>0</v>
      </c>
      <c r="F8384" s="9">
        <v>0</v>
      </c>
      <c r="G8384" s="9" t="s">
        <v>44</v>
      </c>
      <c r="H8384" s="12"/>
    </row>
    <row r="8385" spans="1:8" x14ac:dyDescent="0.2">
      <c r="A8385" s="9" t="s">
        <v>16809</v>
      </c>
      <c r="B8385" s="10"/>
      <c r="C8385" s="11" t="s">
        <v>16810</v>
      </c>
      <c r="D8385" s="9" t="s">
        <v>41</v>
      </c>
      <c r="E8385" s="9">
        <v>0</v>
      </c>
      <c r="F8385" s="9">
        <v>0</v>
      </c>
      <c r="G8385" s="9" t="s">
        <v>44</v>
      </c>
      <c r="H8385" s="12"/>
    </row>
    <row r="8386" spans="1:8" x14ac:dyDescent="0.2">
      <c r="A8386" s="9" t="s">
        <v>16811</v>
      </c>
      <c r="B8386" s="10"/>
      <c r="C8386" s="11" t="s">
        <v>16812</v>
      </c>
      <c r="D8386" s="9" t="s">
        <v>41</v>
      </c>
      <c r="E8386" s="9">
        <v>0</v>
      </c>
      <c r="F8386" s="9">
        <v>0</v>
      </c>
      <c r="G8386" s="9" t="s">
        <v>44</v>
      </c>
      <c r="H8386" s="12"/>
    </row>
    <row r="8387" spans="1:8" x14ac:dyDescent="0.2">
      <c r="A8387" s="9" t="s">
        <v>16813</v>
      </c>
      <c r="B8387" s="10"/>
      <c r="C8387" s="11" t="s">
        <v>16814</v>
      </c>
      <c r="D8387" s="9" t="s">
        <v>41</v>
      </c>
      <c r="E8387" s="9">
        <v>0</v>
      </c>
      <c r="F8387" s="9">
        <v>0</v>
      </c>
      <c r="G8387" s="9" t="s">
        <v>44</v>
      </c>
      <c r="H8387" s="12"/>
    </row>
    <row r="8388" spans="1:8" x14ac:dyDescent="0.2">
      <c r="A8388" s="9" t="s">
        <v>16815</v>
      </c>
      <c r="B8388" s="10"/>
      <c r="C8388" s="11" t="s">
        <v>16816</v>
      </c>
      <c r="D8388" s="9" t="s">
        <v>41</v>
      </c>
      <c r="E8388" s="9">
        <v>0</v>
      </c>
      <c r="F8388" s="9">
        <v>0</v>
      </c>
      <c r="G8388" s="9" t="s">
        <v>44</v>
      </c>
      <c r="H8388" s="12"/>
    </row>
    <row r="8389" spans="1:8" x14ac:dyDescent="0.2">
      <c r="A8389" s="9" t="s">
        <v>16817</v>
      </c>
      <c r="B8389" s="10"/>
      <c r="C8389" s="11" t="s">
        <v>16818</v>
      </c>
      <c r="D8389" s="9" t="s">
        <v>41</v>
      </c>
      <c r="E8389" s="9">
        <v>0</v>
      </c>
      <c r="F8389" s="9">
        <v>0</v>
      </c>
      <c r="G8389" s="9" t="s">
        <v>44</v>
      </c>
      <c r="H8389" s="12"/>
    </row>
    <row r="8390" spans="1:8" x14ac:dyDescent="0.2">
      <c r="A8390" s="9" t="s">
        <v>16819</v>
      </c>
      <c r="B8390" s="10"/>
      <c r="C8390" s="11" t="s">
        <v>16820</v>
      </c>
      <c r="D8390" s="9" t="s">
        <v>41</v>
      </c>
      <c r="E8390" s="9">
        <v>0</v>
      </c>
      <c r="F8390" s="9">
        <v>0</v>
      </c>
      <c r="G8390" s="9" t="s">
        <v>44</v>
      </c>
      <c r="H8390" s="12"/>
    </row>
    <row r="8391" spans="1:8" x14ac:dyDescent="0.2">
      <c r="A8391" s="9" t="s">
        <v>16821</v>
      </c>
      <c r="B8391" s="10"/>
      <c r="C8391" s="11" t="s">
        <v>16822</v>
      </c>
      <c r="D8391" s="9" t="s">
        <v>41</v>
      </c>
      <c r="E8391" s="9">
        <v>0</v>
      </c>
      <c r="F8391" s="9">
        <v>0</v>
      </c>
      <c r="G8391" s="9" t="s">
        <v>44</v>
      </c>
      <c r="H8391" s="12"/>
    </row>
    <row r="8392" spans="1:8" x14ac:dyDescent="0.2">
      <c r="A8392" s="9" t="s">
        <v>16823</v>
      </c>
      <c r="B8392" s="10"/>
      <c r="C8392" s="11" t="s">
        <v>16824</v>
      </c>
      <c r="D8392" s="9" t="s">
        <v>41</v>
      </c>
      <c r="E8392" s="9">
        <v>0</v>
      </c>
      <c r="F8392" s="9">
        <v>0</v>
      </c>
      <c r="G8392" s="9" t="s">
        <v>44</v>
      </c>
      <c r="H8392" s="12"/>
    </row>
    <row r="8393" spans="1:8" x14ac:dyDescent="0.2">
      <c r="A8393" s="9" t="s">
        <v>16825</v>
      </c>
      <c r="B8393" s="10"/>
      <c r="C8393" s="11" t="s">
        <v>16826</v>
      </c>
      <c r="D8393" s="9" t="s">
        <v>41</v>
      </c>
      <c r="E8393" s="9">
        <v>0</v>
      </c>
      <c r="F8393" s="9">
        <v>0</v>
      </c>
      <c r="G8393" s="9" t="s">
        <v>44</v>
      </c>
      <c r="H8393" s="12"/>
    </row>
    <row r="8394" spans="1:8" x14ac:dyDescent="0.2">
      <c r="A8394" s="9" t="s">
        <v>16827</v>
      </c>
      <c r="B8394" s="10"/>
      <c r="C8394" s="11" t="s">
        <v>16828</v>
      </c>
      <c r="D8394" s="9" t="s">
        <v>41</v>
      </c>
      <c r="E8394" s="9">
        <v>0</v>
      </c>
      <c r="F8394" s="9">
        <v>0</v>
      </c>
      <c r="G8394" s="9" t="s">
        <v>44</v>
      </c>
      <c r="H8394" s="12"/>
    </row>
    <row r="8395" spans="1:8" x14ac:dyDescent="0.2">
      <c r="A8395" s="9" t="s">
        <v>16829</v>
      </c>
      <c r="B8395" s="10"/>
      <c r="C8395" s="11" t="s">
        <v>16830</v>
      </c>
      <c r="D8395" s="9" t="s">
        <v>41</v>
      </c>
      <c r="E8395" s="9">
        <v>0</v>
      </c>
      <c r="F8395" s="9">
        <v>0</v>
      </c>
      <c r="G8395" s="9" t="s">
        <v>44</v>
      </c>
      <c r="H8395" s="12"/>
    </row>
    <row r="8396" spans="1:8" x14ac:dyDescent="0.2">
      <c r="A8396" s="9" t="s">
        <v>16831</v>
      </c>
      <c r="B8396" s="10"/>
      <c r="C8396" s="11" t="s">
        <v>16832</v>
      </c>
      <c r="D8396" s="9" t="s">
        <v>41</v>
      </c>
      <c r="E8396" s="9">
        <v>0</v>
      </c>
      <c r="F8396" s="9">
        <v>0</v>
      </c>
      <c r="G8396" s="9" t="s">
        <v>44</v>
      </c>
      <c r="H8396" s="12"/>
    </row>
    <row r="8397" spans="1:8" x14ac:dyDescent="0.2">
      <c r="A8397" s="9" t="s">
        <v>16833</v>
      </c>
      <c r="B8397" s="10"/>
      <c r="C8397" s="11" t="s">
        <v>16834</v>
      </c>
      <c r="D8397" s="9" t="s">
        <v>41</v>
      </c>
      <c r="E8397" s="9">
        <v>0</v>
      </c>
      <c r="F8397" s="9">
        <v>0</v>
      </c>
      <c r="G8397" s="9" t="s">
        <v>44</v>
      </c>
      <c r="H8397" s="12"/>
    </row>
    <row r="8398" spans="1:8" x14ac:dyDescent="0.2">
      <c r="A8398" s="9" t="s">
        <v>16835</v>
      </c>
      <c r="B8398" s="10"/>
      <c r="C8398" s="11" t="s">
        <v>16836</v>
      </c>
      <c r="D8398" s="9" t="s">
        <v>41</v>
      </c>
      <c r="E8398" s="9">
        <v>0</v>
      </c>
      <c r="F8398" s="9">
        <v>0</v>
      </c>
      <c r="G8398" s="9" t="s">
        <v>44</v>
      </c>
      <c r="H8398" s="12"/>
    </row>
    <row r="8399" spans="1:8" x14ac:dyDescent="0.2">
      <c r="A8399" s="9" t="s">
        <v>16837</v>
      </c>
      <c r="B8399" s="10"/>
      <c r="C8399" s="11" t="s">
        <v>16838</v>
      </c>
      <c r="D8399" s="9" t="s">
        <v>41</v>
      </c>
      <c r="E8399" s="9">
        <v>0</v>
      </c>
      <c r="F8399" s="9">
        <v>0</v>
      </c>
      <c r="G8399" s="9" t="s">
        <v>44</v>
      </c>
      <c r="H8399" s="12"/>
    </row>
    <row r="8400" spans="1:8" x14ac:dyDescent="0.2">
      <c r="A8400" s="9" t="s">
        <v>16839</v>
      </c>
      <c r="B8400" s="10"/>
      <c r="C8400" s="11" t="s">
        <v>16840</v>
      </c>
      <c r="D8400" s="9" t="s">
        <v>41</v>
      </c>
      <c r="E8400" s="9">
        <v>0</v>
      </c>
      <c r="F8400" s="9">
        <v>0</v>
      </c>
      <c r="G8400" s="9" t="s">
        <v>44</v>
      </c>
      <c r="H8400" s="12"/>
    </row>
    <row r="8401" spans="1:8" x14ac:dyDescent="0.2">
      <c r="A8401" s="9" t="s">
        <v>16841</v>
      </c>
      <c r="B8401" s="10"/>
      <c r="C8401" s="11" t="s">
        <v>16842</v>
      </c>
      <c r="D8401" s="9" t="s">
        <v>41</v>
      </c>
      <c r="E8401" s="9">
        <v>0</v>
      </c>
      <c r="F8401" s="9">
        <v>0</v>
      </c>
      <c r="G8401" s="9" t="s">
        <v>44</v>
      </c>
      <c r="H8401" s="12"/>
    </row>
    <row r="8402" spans="1:8" x14ac:dyDescent="0.2">
      <c r="A8402" s="9" t="s">
        <v>16843</v>
      </c>
      <c r="B8402" s="10"/>
      <c r="C8402" s="11" t="s">
        <v>16844</v>
      </c>
      <c r="D8402" s="9" t="s">
        <v>41</v>
      </c>
      <c r="E8402" s="9">
        <v>0</v>
      </c>
      <c r="F8402" s="9">
        <v>0</v>
      </c>
      <c r="G8402" s="9" t="s">
        <v>44</v>
      </c>
      <c r="H8402" s="12"/>
    </row>
    <row r="8403" spans="1:8" x14ac:dyDescent="0.2">
      <c r="A8403" s="9" t="s">
        <v>16845</v>
      </c>
      <c r="B8403" s="10"/>
      <c r="C8403" s="11" t="s">
        <v>16846</v>
      </c>
      <c r="D8403" s="9" t="s">
        <v>41</v>
      </c>
      <c r="E8403" s="9">
        <v>0</v>
      </c>
      <c r="F8403" s="9">
        <v>0</v>
      </c>
      <c r="G8403" s="9" t="s">
        <v>44</v>
      </c>
      <c r="H8403" s="12"/>
    </row>
    <row r="8404" spans="1:8" x14ac:dyDescent="0.2">
      <c r="A8404" s="9" t="s">
        <v>16847</v>
      </c>
      <c r="B8404" s="10"/>
      <c r="C8404" s="11" t="s">
        <v>16848</v>
      </c>
      <c r="D8404" s="9" t="s">
        <v>41</v>
      </c>
      <c r="E8404" s="9">
        <v>0</v>
      </c>
      <c r="F8404" s="9">
        <v>0</v>
      </c>
      <c r="G8404" s="9" t="s">
        <v>44</v>
      </c>
      <c r="H8404" s="12"/>
    </row>
    <row r="8405" spans="1:8" x14ac:dyDescent="0.2">
      <c r="A8405" s="9" t="s">
        <v>16849</v>
      </c>
      <c r="B8405" s="10"/>
      <c r="C8405" s="11" t="s">
        <v>16850</v>
      </c>
      <c r="D8405" s="9" t="s">
        <v>41</v>
      </c>
      <c r="E8405" s="9">
        <v>0</v>
      </c>
      <c r="F8405" s="9">
        <v>0</v>
      </c>
      <c r="G8405" s="9" t="s">
        <v>44</v>
      </c>
      <c r="H8405" s="12"/>
    </row>
    <row r="8406" spans="1:8" x14ac:dyDescent="0.2">
      <c r="A8406" s="9" t="s">
        <v>16851</v>
      </c>
      <c r="B8406" s="10"/>
      <c r="C8406" s="11" t="s">
        <v>16852</v>
      </c>
      <c r="D8406" s="9" t="s">
        <v>41</v>
      </c>
      <c r="E8406" s="9">
        <v>0</v>
      </c>
      <c r="F8406" s="9">
        <v>0</v>
      </c>
      <c r="G8406" s="9" t="s">
        <v>44</v>
      </c>
      <c r="H8406" s="12"/>
    </row>
    <row r="8407" spans="1:8" x14ac:dyDescent="0.2">
      <c r="A8407" s="9" t="s">
        <v>16853</v>
      </c>
      <c r="B8407" s="10"/>
      <c r="C8407" s="11" t="s">
        <v>16854</v>
      </c>
      <c r="D8407" s="9" t="s">
        <v>41</v>
      </c>
      <c r="E8407" s="9">
        <v>0</v>
      </c>
      <c r="F8407" s="9">
        <v>0</v>
      </c>
      <c r="G8407" s="9" t="s">
        <v>44</v>
      </c>
      <c r="H8407" s="12"/>
    </row>
    <row r="8408" spans="1:8" x14ac:dyDescent="0.2">
      <c r="A8408" s="9" t="s">
        <v>16855</v>
      </c>
      <c r="B8408" s="10"/>
      <c r="C8408" s="11" t="s">
        <v>16856</v>
      </c>
      <c r="D8408" s="9" t="s">
        <v>41</v>
      </c>
      <c r="E8408" s="9">
        <v>0</v>
      </c>
      <c r="F8408" s="9">
        <v>0</v>
      </c>
      <c r="G8408" s="9" t="s">
        <v>44</v>
      </c>
      <c r="H8408" s="12"/>
    </row>
    <row r="8409" spans="1:8" x14ac:dyDescent="0.2">
      <c r="A8409" s="9" t="s">
        <v>16857</v>
      </c>
      <c r="B8409" s="10"/>
      <c r="C8409" s="11" t="s">
        <v>16858</v>
      </c>
      <c r="D8409" s="9" t="s">
        <v>41</v>
      </c>
      <c r="E8409" s="9">
        <v>0</v>
      </c>
      <c r="F8409" s="9">
        <v>0</v>
      </c>
      <c r="G8409" s="9" t="s">
        <v>44</v>
      </c>
      <c r="H8409" s="12"/>
    </row>
    <row r="8410" spans="1:8" x14ac:dyDescent="0.2">
      <c r="A8410" s="9" t="s">
        <v>16859</v>
      </c>
      <c r="B8410" s="10"/>
      <c r="C8410" s="11" t="s">
        <v>16860</v>
      </c>
      <c r="D8410" s="9" t="s">
        <v>41</v>
      </c>
      <c r="E8410" s="9">
        <v>0</v>
      </c>
      <c r="F8410" s="9">
        <v>0</v>
      </c>
      <c r="G8410" s="9" t="s">
        <v>44</v>
      </c>
      <c r="H8410" s="12"/>
    </row>
    <row r="8411" spans="1:8" x14ac:dyDescent="0.2">
      <c r="A8411" s="9" t="s">
        <v>16861</v>
      </c>
      <c r="B8411" s="10"/>
      <c r="C8411" s="11" t="s">
        <v>16862</v>
      </c>
      <c r="D8411" s="9" t="s">
        <v>41</v>
      </c>
      <c r="E8411" s="9">
        <v>0</v>
      </c>
      <c r="F8411" s="9">
        <v>0</v>
      </c>
      <c r="G8411" s="9" t="s">
        <v>44</v>
      </c>
      <c r="H8411" s="12"/>
    </row>
    <row r="8412" spans="1:8" x14ac:dyDescent="0.2">
      <c r="A8412" s="9" t="s">
        <v>16863</v>
      </c>
      <c r="B8412" s="10"/>
      <c r="C8412" s="11" t="s">
        <v>16864</v>
      </c>
      <c r="D8412" s="9" t="s">
        <v>41</v>
      </c>
      <c r="E8412" s="9">
        <v>0</v>
      </c>
      <c r="F8412" s="9">
        <v>0</v>
      </c>
      <c r="G8412" s="9" t="s">
        <v>44</v>
      </c>
      <c r="H8412" s="12"/>
    </row>
    <row r="8413" spans="1:8" x14ac:dyDescent="0.2">
      <c r="A8413" s="9" t="s">
        <v>16865</v>
      </c>
      <c r="B8413" s="10"/>
      <c r="C8413" s="11" t="s">
        <v>16866</v>
      </c>
      <c r="D8413" s="9" t="s">
        <v>41</v>
      </c>
      <c r="E8413" s="9">
        <v>0</v>
      </c>
      <c r="F8413" s="9">
        <v>0</v>
      </c>
      <c r="G8413" s="9" t="s">
        <v>44</v>
      </c>
      <c r="H8413" s="12"/>
    </row>
    <row r="8414" spans="1:8" x14ac:dyDescent="0.2">
      <c r="A8414" s="9" t="s">
        <v>16867</v>
      </c>
      <c r="B8414" s="10"/>
      <c r="C8414" s="11" t="s">
        <v>16868</v>
      </c>
      <c r="D8414" s="9" t="s">
        <v>41</v>
      </c>
      <c r="E8414" s="9">
        <v>0</v>
      </c>
      <c r="F8414" s="9">
        <v>0</v>
      </c>
      <c r="G8414" s="9" t="s">
        <v>44</v>
      </c>
      <c r="H8414" s="12"/>
    </row>
    <row r="8415" spans="1:8" x14ac:dyDescent="0.2">
      <c r="A8415" s="9" t="s">
        <v>16869</v>
      </c>
      <c r="B8415" s="10"/>
      <c r="C8415" s="11" t="s">
        <v>16870</v>
      </c>
      <c r="D8415" s="9" t="s">
        <v>41</v>
      </c>
      <c r="E8415" s="9">
        <v>0</v>
      </c>
      <c r="F8415" s="9">
        <v>0</v>
      </c>
      <c r="G8415" s="9" t="s">
        <v>44</v>
      </c>
      <c r="H8415" s="12"/>
    </row>
    <row r="8416" spans="1:8" x14ac:dyDescent="0.2">
      <c r="A8416" s="9" t="s">
        <v>16871</v>
      </c>
      <c r="B8416" s="10"/>
      <c r="C8416" s="11" t="s">
        <v>16872</v>
      </c>
      <c r="D8416" s="9" t="s">
        <v>41</v>
      </c>
      <c r="E8416" s="9">
        <v>0</v>
      </c>
      <c r="F8416" s="9">
        <v>0</v>
      </c>
      <c r="G8416" s="9" t="s">
        <v>44</v>
      </c>
      <c r="H8416" s="12"/>
    </row>
    <row r="8417" spans="1:8" x14ac:dyDescent="0.2">
      <c r="A8417" s="9" t="s">
        <v>16873</v>
      </c>
      <c r="B8417" s="10"/>
      <c r="C8417" s="11" t="s">
        <v>16874</v>
      </c>
      <c r="D8417" s="9" t="s">
        <v>41</v>
      </c>
      <c r="E8417" s="9">
        <v>0</v>
      </c>
      <c r="F8417" s="9">
        <v>0</v>
      </c>
      <c r="G8417" s="9" t="s">
        <v>44</v>
      </c>
      <c r="H8417" s="12"/>
    </row>
    <row r="8418" spans="1:8" x14ac:dyDescent="0.2">
      <c r="A8418" s="9" t="s">
        <v>16875</v>
      </c>
      <c r="B8418" s="10"/>
      <c r="C8418" s="11" t="s">
        <v>16876</v>
      </c>
      <c r="D8418" s="9" t="s">
        <v>41</v>
      </c>
      <c r="E8418" s="9">
        <v>0</v>
      </c>
      <c r="F8418" s="9">
        <v>0</v>
      </c>
      <c r="G8418" s="9" t="s">
        <v>44</v>
      </c>
      <c r="H8418" s="12"/>
    </row>
    <row r="8419" spans="1:8" x14ac:dyDescent="0.2">
      <c r="A8419" s="9" t="s">
        <v>16877</v>
      </c>
      <c r="B8419" s="10"/>
      <c r="C8419" s="11" t="s">
        <v>16878</v>
      </c>
      <c r="D8419" s="9" t="s">
        <v>41</v>
      </c>
      <c r="E8419" s="9">
        <v>0</v>
      </c>
      <c r="F8419" s="9">
        <v>0</v>
      </c>
      <c r="G8419" s="9" t="s">
        <v>44</v>
      </c>
      <c r="H8419" s="12"/>
    </row>
    <row r="8420" spans="1:8" x14ac:dyDescent="0.2">
      <c r="A8420" s="9" t="s">
        <v>16879</v>
      </c>
      <c r="B8420" s="10"/>
      <c r="C8420" s="11" t="s">
        <v>16880</v>
      </c>
      <c r="D8420" s="9" t="s">
        <v>41</v>
      </c>
      <c r="E8420" s="9">
        <v>0</v>
      </c>
      <c r="F8420" s="9">
        <v>0</v>
      </c>
      <c r="G8420" s="9" t="s">
        <v>44</v>
      </c>
      <c r="H8420" s="12"/>
    </row>
    <row r="8421" spans="1:8" x14ac:dyDescent="0.2">
      <c r="A8421" s="9" t="s">
        <v>16881</v>
      </c>
      <c r="B8421" s="10"/>
      <c r="C8421" s="11" t="s">
        <v>16882</v>
      </c>
      <c r="D8421" s="9" t="s">
        <v>41</v>
      </c>
      <c r="E8421" s="9">
        <v>0</v>
      </c>
      <c r="F8421" s="9">
        <v>0</v>
      </c>
      <c r="G8421" s="9" t="s">
        <v>44</v>
      </c>
      <c r="H8421" s="12"/>
    </row>
    <row r="8422" spans="1:8" x14ac:dyDescent="0.2">
      <c r="A8422" s="9" t="s">
        <v>16883</v>
      </c>
      <c r="B8422" s="10"/>
      <c r="C8422" s="11" t="s">
        <v>16884</v>
      </c>
      <c r="D8422" s="9" t="s">
        <v>41</v>
      </c>
      <c r="E8422" s="9">
        <v>0</v>
      </c>
      <c r="F8422" s="9">
        <v>0</v>
      </c>
      <c r="G8422" s="9" t="s">
        <v>44</v>
      </c>
      <c r="H8422" s="12"/>
    </row>
    <row r="8423" spans="1:8" x14ac:dyDescent="0.2">
      <c r="A8423" s="9" t="s">
        <v>16885</v>
      </c>
      <c r="B8423" s="10"/>
      <c r="C8423" s="11" t="s">
        <v>16886</v>
      </c>
      <c r="D8423" s="9" t="s">
        <v>41</v>
      </c>
      <c r="E8423" s="9">
        <v>0</v>
      </c>
      <c r="F8423" s="9">
        <v>0</v>
      </c>
      <c r="G8423" s="9" t="s">
        <v>44</v>
      </c>
      <c r="H8423" s="12"/>
    </row>
    <row r="8424" spans="1:8" x14ac:dyDescent="0.2">
      <c r="A8424" s="9" t="s">
        <v>16887</v>
      </c>
      <c r="B8424" s="10"/>
      <c r="C8424" s="11" t="s">
        <v>16888</v>
      </c>
      <c r="D8424" s="9" t="s">
        <v>41</v>
      </c>
      <c r="E8424" s="9">
        <v>0</v>
      </c>
      <c r="F8424" s="9">
        <v>0</v>
      </c>
      <c r="G8424" s="9" t="s">
        <v>44</v>
      </c>
      <c r="H8424" s="12"/>
    </row>
    <row r="8425" spans="1:8" x14ac:dyDescent="0.2">
      <c r="A8425" s="9" t="s">
        <v>16889</v>
      </c>
      <c r="B8425" s="10"/>
      <c r="C8425" s="11" t="s">
        <v>16890</v>
      </c>
      <c r="D8425" s="9" t="s">
        <v>41</v>
      </c>
      <c r="E8425" s="9">
        <v>0</v>
      </c>
      <c r="F8425" s="9">
        <v>0</v>
      </c>
      <c r="G8425" s="9" t="s">
        <v>44</v>
      </c>
      <c r="H8425" s="12"/>
    </row>
    <row r="8426" spans="1:8" x14ac:dyDescent="0.2">
      <c r="A8426" s="9" t="s">
        <v>16891</v>
      </c>
      <c r="B8426" s="10"/>
      <c r="C8426" s="11" t="s">
        <v>16892</v>
      </c>
      <c r="D8426" s="9" t="s">
        <v>41</v>
      </c>
      <c r="E8426" s="9">
        <v>0</v>
      </c>
      <c r="F8426" s="9">
        <v>0</v>
      </c>
      <c r="G8426" s="9" t="s">
        <v>44</v>
      </c>
      <c r="H8426" s="12"/>
    </row>
    <row r="8427" spans="1:8" x14ac:dyDescent="0.2">
      <c r="A8427" s="9" t="s">
        <v>16893</v>
      </c>
      <c r="B8427" s="10"/>
      <c r="C8427" s="11" t="s">
        <v>16894</v>
      </c>
      <c r="D8427" s="9" t="s">
        <v>41</v>
      </c>
      <c r="E8427" s="9">
        <v>0</v>
      </c>
      <c r="F8427" s="9">
        <v>0</v>
      </c>
      <c r="G8427" s="9" t="s">
        <v>44</v>
      </c>
      <c r="H8427" s="12"/>
    </row>
    <row r="8428" spans="1:8" x14ac:dyDescent="0.2">
      <c r="A8428" s="9" t="s">
        <v>16895</v>
      </c>
      <c r="B8428" s="10"/>
      <c r="C8428" s="11" t="s">
        <v>16896</v>
      </c>
      <c r="D8428" s="9" t="s">
        <v>41</v>
      </c>
      <c r="E8428" s="9">
        <v>0</v>
      </c>
      <c r="F8428" s="9">
        <v>0</v>
      </c>
      <c r="G8428" s="9" t="s">
        <v>44</v>
      </c>
      <c r="H8428" s="12"/>
    </row>
    <row r="8429" spans="1:8" x14ac:dyDescent="0.2">
      <c r="A8429" s="9" t="s">
        <v>16897</v>
      </c>
      <c r="B8429" s="10"/>
      <c r="C8429" s="11" t="s">
        <v>16898</v>
      </c>
      <c r="D8429" s="9" t="s">
        <v>41</v>
      </c>
      <c r="E8429" s="9">
        <v>0</v>
      </c>
      <c r="F8429" s="9">
        <v>0</v>
      </c>
      <c r="G8429" s="9" t="s">
        <v>44</v>
      </c>
      <c r="H8429" s="12"/>
    </row>
    <row r="8430" spans="1:8" x14ac:dyDescent="0.2">
      <c r="A8430" s="9" t="s">
        <v>16899</v>
      </c>
      <c r="B8430" s="10"/>
      <c r="C8430" s="11" t="s">
        <v>16900</v>
      </c>
      <c r="D8430" s="9" t="s">
        <v>41</v>
      </c>
      <c r="E8430" s="9">
        <v>0</v>
      </c>
      <c r="F8430" s="9">
        <v>0</v>
      </c>
      <c r="G8430" s="9" t="s">
        <v>1519</v>
      </c>
      <c r="H8430" s="12"/>
    </row>
    <row r="8431" spans="1:8" x14ac:dyDescent="0.2">
      <c r="A8431" s="9" t="s">
        <v>16901</v>
      </c>
      <c r="B8431" s="10"/>
      <c r="C8431" s="11" t="s">
        <v>16902</v>
      </c>
      <c r="D8431" s="9" t="s">
        <v>41</v>
      </c>
      <c r="E8431" s="9">
        <v>0</v>
      </c>
      <c r="F8431" s="9">
        <v>0</v>
      </c>
      <c r="G8431" s="9" t="s">
        <v>1519</v>
      </c>
      <c r="H8431" s="12"/>
    </row>
    <row r="8432" spans="1:8" x14ac:dyDescent="0.2">
      <c r="A8432" s="9" t="s">
        <v>16903</v>
      </c>
      <c r="B8432" s="10"/>
      <c r="C8432" s="11" t="s">
        <v>16904</v>
      </c>
      <c r="D8432" s="9" t="s">
        <v>41</v>
      </c>
      <c r="E8432" s="9">
        <v>0</v>
      </c>
      <c r="F8432" s="9">
        <v>0</v>
      </c>
      <c r="G8432" s="9" t="s">
        <v>1519</v>
      </c>
      <c r="H8432" s="12"/>
    </row>
    <row r="8433" spans="1:8" x14ac:dyDescent="0.2">
      <c r="A8433" s="9" t="s">
        <v>16905</v>
      </c>
      <c r="B8433" s="10"/>
      <c r="C8433" s="11" t="s">
        <v>16906</v>
      </c>
      <c r="D8433" s="9" t="s">
        <v>41</v>
      </c>
      <c r="E8433" s="9">
        <v>0</v>
      </c>
      <c r="F8433" s="9">
        <v>0</v>
      </c>
      <c r="G8433" s="9" t="s">
        <v>1519</v>
      </c>
      <c r="H8433" s="12"/>
    </row>
    <row r="8434" spans="1:8" x14ac:dyDescent="0.2">
      <c r="A8434" s="9" t="s">
        <v>16907</v>
      </c>
      <c r="B8434" s="10"/>
      <c r="C8434" s="11" t="s">
        <v>16908</v>
      </c>
      <c r="D8434" s="9" t="s">
        <v>41</v>
      </c>
      <c r="E8434" s="9">
        <v>0</v>
      </c>
      <c r="F8434" s="9">
        <v>0</v>
      </c>
      <c r="G8434" s="9" t="s">
        <v>1519</v>
      </c>
      <c r="H8434" s="12"/>
    </row>
    <row r="8435" spans="1:8" x14ac:dyDescent="0.2">
      <c r="A8435" s="9" t="s">
        <v>16909</v>
      </c>
      <c r="B8435" s="10"/>
      <c r="C8435" s="11" t="s">
        <v>16910</v>
      </c>
      <c r="D8435" s="9" t="s">
        <v>41</v>
      </c>
      <c r="E8435" s="9">
        <v>0</v>
      </c>
      <c r="F8435" s="9">
        <v>0</v>
      </c>
      <c r="G8435" s="9" t="s">
        <v>1519</v>
      </c>
      <c r="H8435" s="12"/>
    </row>
    <row r="8436" spans="1:8" x14ac:dyDescent="0.2">
      <c r="A8436" s="9" t="s">
        <v>16911</v>
      </c>
      <c r="B8436" s="10"/>
      <c r="C8436" s="11" t="s">
        <v>16912</v>
      </c>
      <c r="D8436" s="9" t="s">
        <v>41</v>
      </c>
      <c r="E8436" s="9">
        <v>0</v>
      </c>
      <c r="F8436" s="9">
        <v>0</v>
      </c>
      <c r="G8436" s="9" t="s">
        <v>1519</v>
      </c>
      <c r="H8436" s="12"/>
    </row>
    <row r="8437" spans="1:8" x14ac:dyDescent="0.2">
      <c r="A8437" s="9" t="s">
        <v>16913</v>
      </c>
      <c r="B8437" s="10"/>
      <c r="C8437" s="11" t="s">
        <v>16914</v>
      </c>
      <c r="D8437" s="9" t="s">
        <v>41</v>
      </c>
      <c r="E8437" s="9">
        <v>0</v>
      </c>
      <c r="F8437" s="9">
        <v>0</v>
      </c>
      <c r="G8437" s="9" t="s">
        <v>1519</v>
      </c>
      <c r="H8437" s="12"/>
    </row>
    <row r="8438" spans="1:8" x14ac:dyDescent="0.2">
      <c r="A8438" s="9" t="s">
        <v>16915</v>
      </c>
      <c r="B8438" s="10"/>
      <c r="C8438" s="11" t="s">
        <v>16916</v>
      </c>
      <c r="D8438" s="9" t="s">
        <v>41</v>
      </c>
      <c r="E8438" s="9">
        <v>0</v>
      </c>
      <c r="F8438" s="9">
        <v>0</v>
      </c>
      <c r="G8438" s="9" t="s">
        <v>1519</v>
      </c>
      <c r="H8438" s="12"/>
    </row>
    <row r="8439" spans="1:8" x14ac:dyDescent="0.2">
      <c r="A8439" s="9" t="s">
        <v>16917</v>
      </c>
      <c r="B8439" s="10"/>
      <c r="C8439" s="11" t="s">
        <v>16918</v>
      </c>
      <c r="D8439" s="9" t="s">
        <v>41</v>
      </c>
      <c r="E8439" s="9">
        <v>0</v>
      </c>
      <c r="F8439" s="9">
        <v>0</v>
      </c>
      <c r="G8439" s="9" t="s">
        <v>1519</v>
      </c>
      <c r="H8439" s="12"/>
    </row>
    <row r="8440" spans="1:8" x14ac:dyDescent="0.2">
      <c r="A8440" s="9" t="s">
        <v>16919</v>
      </c>
      <c r="B8440" s="10"/>
      <c r="C8440" s="11" t="s">
        <v>16920</v>
      </c>
      <c r="D8440" s="9" t="s">
        <v>41</v>
      </c>
      <c r="E8440" s="9">
        <v>0</v>
      </c>
      <c r="F8440" s="9">
        <v>0</v>
      </c>
      <c r="G8440" s="9" t="s">
        <v>1519</v>
      </c>
      <c r="H8440" s="12"/>
    </row>
    <row r="8441" spans="1:8" x14ac:dyDescent="0.2">
      <c r="A8441" s="9" t="s">
        <v>16921</v>
      </c>
      <c r="B8441" s="10"/>
      <c r="C8441" s="11" t="s">
        <v>16922</v>
      </c>
      <c r="D8441" s="9" t="s">
        <v>41</v>
      </c>
      <c r="E8441" s="9">
        <v>0</v>
      </c>
      <c r="F8441" s="9">
        <v>0</v>
      </c>
      <c r="G8441" s="9" t="s">
        <v>1519</v>
      </c>
      <c r="H8441" s="12"/>
    </row>
    <row r="8442" spans="1:8" x14ac:dyDescent="0.2">
      <c r="A8442" s="9" t="s">
        <v>16923</v>
      </c>
      <c r="B8442" s="10"/>
      <c r="C8442" s="11" t="s">
        <v>16924</v>
      </c>
      <c r="D8442" s="9" t="s">
        <v>41</v>
      </c>
      <c r="E8442" s="9">
        <v>0</v>
      </c>
      <c r="F8442" s="9">
        <v>0</v>
      </c>
      <c r="G8442" s="9" t="s">
        <v>1519</v>
      </c>
      <c r="H8442" s="12"/>
    </row>
    <row r="8443" spans="1:8" x14ac:dyDescent="0.2">
      <c r="A8443" s="9" t="s">
        <v>16925</v>
      </c>
      <c r="B8443" s="10"/>
      <c r="C8443" s="11" t="s">
        <v>16926</v>
      </c>
      <c r="D8443" s="9" t="s">
        <v>41</v>
      </c>
      <c r="E8443" s="9">
        <v>0</v>
      </c>
      <c r="F8443" s="9">
        <v>0</v>
      </c>
      <c r="G8443" s="9" t="s">
        <v>1519</v>
      </c>
      <c r="H8443" s="12"/>
    </row>
    <row r="8444" spans="1:8" x14ac:dyDescent="0.2">
      <c r="A8444" s="9" t="s">
        <v>16927</v>
      </c>
      <c r="B8444" s="10"/>
      <c r="C8444" s="11" t="s">
        <v>16928</v>
      </c>
      <c r="D8444" s="9" t="s">
        <v>41</v>
      </c>
      <c r="E8444" s="9">
        <v>0</v>
      </c>
      <c r="F8444" s="9">
        <v>0</v>
      </c>
      <c r="G8444" s="9" t="s">
        <v>1519</v>
      </c>
      <c r="H8444" s="12"/>
    </row>
    <row r="8445" spans="1:8" x14ac:dyDescent="0.2">
      <c r="A8445" s="9" t="s">
        <v>16929</v>
      </c>
      <c r="B8445" s="10"/>
      <c r="C8445" s="11" t="s">
        <v>16930</v>
      </c>
      <c r="D8445" s="9" t="s">
        <v>41</v>
      </c>
      <c r="E8445" s="9">
        <v>0</v>
      </c>
      <c r="F8445" s="9">
        <v>0</v>
      </c>
      <c r="G8445" s="9" t="s">
        <v>1519</v>
      </c>
      <c r="H8445" s="12"/>
    </row>
    <row r="8446" spans="1:8" x14ac:dyDescent="0.2">
      <c r="A8446" s="9" t="s">
        <v>16931</v>
      </c>
      <c r="B8446" s="10"/>
      <c r="C8446" s="11" t="s">
        <v>16932</v>
      </c>
      <c r="D8446" s="9" t="s">
        <v>41</v>
      </c>
      <c r="E8446" s="9">
        <v>0</v>
      </c>
      <c r="F8446" s="9">
        <v>0</v>
      </c>
      <c r="G8446" s="9" t="s">
        <v>1519</v>
      </c>
      <c r="H8446" s="12"/>
    </row>
    <row r="8447" spans="1:8" x14ac:dyDescent="0.2">
      <c r="A8447" s="9" t="s">
        <v>16933</v>
      </c>
      <c r="B8447" s="10"/>
      <c r="C8447" s="11" t="s">
        <v>16934</v>
      </c>
      <c r="D8447" s="9" t="s">
        <v>41</v>
      </c>
      <c r="E8447" s="9">
        <v>0</v>
      </c>
      <c r="F8447" s="9">
        <v>0</v>
      </c>
      <c r="G8447" s="9" t="s">
        <v>1519</v>
      </c>
      <c r="H8447" s="12"/>
    </row>
    <row r="8448" spans="1:8" x14ac:dyDescent="0.2">
      <c r="A8448" s="9" t="s">
        <v>16935</v>
      </c>
      <c r="B8448" s="10"/>
      <c r="C8448" s="11" t="s">
        <v>16936</v>
      </c>
      <c r="D8448" s="9" t="s">
        <v>41</v>
      </c>
      <c r="E8448" s="9">
        <v>0</v>
      </c>
      <c r="F8448" s="9">
        <v>0</v>
      </c>
      <c r="G8448" s="9" t="s">
        <v>1519</v>
      </c>
      <c r="H8448" s="12"/>
    </row>
    <row r="8449" spans="1:8" x14ac:dyDescent="0.2">
      <c r="A8449" s="9" t="s">
        <v>16937</v>
      </c>
      <c r="B8449" s="10"/>
      <c r="C8449" s="11" t="s">
        <v>16938</v>
      </c>
      <c r="D8449" s="9" t="s">
        <v>41</v>
      </c>
      <c r="E8449" s="9">
        <v>0</v>
      </c>
      <c r="F8449" s="9">
        <v>0</v>
      </c>
      <c r="G8449" s="9" t="s">
        <v>1519</v>
      </c>
      <c r="H8449" s="12"/>
    </row>
    <row r="8450" spans="1:8" x14ac:dyDescent="0.2">
      <c r="A8450" s="9" t="s">
        <v>16939</v>
      </c>
      <c r="B8450" s="10"/>
      <c r="C8450" s="11" t="s">
        <v>16940</v>
      </c>
      <c r="D8450" s="9" t="s">
        <v>41</v>
      </c>
      <c r="E8450" s="9">
        <v>0</v>
      </c>
      <c r="F8450" s="9">
        <v>0</v>
      </c>
      <c r="G8450" s="9" t="s">
        <v>1519</v>
      </c>
      <c r="H8450" s="12"/>
    </row>
    <row r="8451" spans="1:8" x14ac:dyDescent="0.2">
      <c r="A8451" s="9" t="s">
        <v>16941</v>
      </c>
      <c r="B8451" s="10"/>
      <c r="C8451" s="11" t="s">
        <v>16942</v>
      </c>
      <c r="D8451" s="9" t="s">
        <v>41</v>
      </c>
      <c r="E8451" s="9">
        <v>0</v>
      </c>
      <c r="F8451" s="9">
        <v>0</v>
      </c>
      <c r="G8451" s="9" t="s">
        <v>1519</v>
      </c>
      <c r="H8451" s="12"/>
    </row>
    <row r="8452" spans="1:8" x14ac:dyDescent="0.2">
      <c r="A8452" s="9" t="s">
        <v>16943</v>
      </c>
      <c r="B8452" s="10"/>
      <c r="C8452" s="11" t="s">
        <v>16944</v>
      </c>
      <c r="D8452" s="9" t="s">
        <v>41</v>
      </c>
      <c r="E8452" s="9">
        <v>0</v>
      </c>
      <c r="F8452" s="9">
        <v>0</v>
      </c>
      <c r="G8452" s="9" t="s">
        <v>1519</v>
      </c>
      <c r="H8452" s="12"/>
    </row>
    <row r="8453" spans="1:8" x14ac:dyDescent="0.2">
      <c r="A8453" s="9" t="s">
        <v>16945</v>
      </c>
      <c r="B8453" s="10"/>
      <c r="C8453" s="11" t="s">
        <v>16946</v>
      </c>
      <c r="D8453" s="9" t="s">
        <v>41</v>
      </c>
      <c r="E8453" s="9">
        <v>0</v>
      </c>
      <c r="F8453" s="9">
        <v>0</v>
      </c>
      <c r="G8453" s="9" t="s">
        <v>1519</v>
      </c>
      <c r="H8453" s="12"/>
    </row>
    <row r="8454" spans="1:8" x14ac:dyDescent="0.2">
      <c r="A8454" s="9" t="s">
        <v>16947</v>
      </c>
      <c r="B8454" s="10"/>
      <c r="C8454" s="11" t="s">
        <v>16948</v>
      </c>
      <c r="D8454" s="9" t="s">
        <v>41</v>
      </c>
      <c r="E8454" s="9">
        <v>0</v>
      </c>
      <c r="F8454" s="9">
        <v>0</v>
      </c>
      <c r="G8454" s="9" t="s">
        <v>1519</v>
      </c>
      <c r="H8454" s="12"/>
    </row>
    <row r="8455" spans="1:8" x14ac:dyDescent="0.2">
      <c r="A8455" s="9" t="s">
        <v>16949</v>
      </c>
      <c r="B8455" s="10"/>
      <c r="C8455" s="11" t="s">
        <v>16950</v>
      </c>
      <c r="D8455" s="9" t="s">
        <v>41</v>
      </c>
      <c r="E8455" s="9">
        <v>0</v>
      </c>
      <c r="F8455" s="9">
        <v>0</v>
      </c>
      <c r="G8455" s="9" t="s">
        <v>1519</v>
      </c>
      <c r="H8455" s="12"/>
    </row>
    <row r="8456" spans="1:8" x14ac:dyDescent="0.2">
      <c r="A8456" s="9" t="s">
        <v>16951</v>
      </c>
      <c r="B8456" s="10"/>
      <c r="C8456" s="11" t="s">
        <v>16952</v>
      </c>
      <c r="D8456" s="9" t="s">
        <v>41</v>
      </c>
      <c r="E8456" s="9">
        <v>0</v>
      </c>
      <c r="F8456" s="9">
        <v>0</v>
      </c>
      <c r="G8456" s="9" t="s">
        <v>1519</v>
      </c>
      <c r="H8456" s="12"/>
    </row>
    <row r="8457" spans="1:8" x14ac:dyDescent="0.2">
      <c r="A8457" s="9" t="s">
        <v>16953</v>
      </c>
      <c r="B8457" s="10"/>
      <c r="C8457" s="11" t="s">
        <v>16954</v>
      </c>
      <c r="D8457" s="9" t="s">
        <v>41</v>
      </c>
      <c r="E8457" s="9">
        <v>0</v>
      </c>
      <c r="F8457" s="9">
        <v>0</v>
      </c>
      <c r="G8457" s="9" t="s">
        <v>1519</v>
      </c>
      <c r="H8457" s="12"/>
    </row>
    <row r="8458" spans="1:8" x14ac:dyDescent="0.2">
      <c r="A8458" s="9" t="s">
        <v>16955</v>
      </c>
      <c r="B8458" s="10"/>
      <c r="C8458" s="11" t="s">
        <v>16956</v>
      </c>
      <c r="D8458" s="9" t="s">
        <v>41</v>
      </c>
      <c r="E8458" s="9">
        <v>0</v>
      </c>
      <c r="F8458" s="9">
        <v>0</v>
      </c>
      <c r="G8458" s="9" t="s">
        <v>1519</v>
      </c>
      <c r="H8458" s="12"/>
    </row>
    <row r="8459" spans="1:8" x14ac:dyDescent="0.2">
      <c r="A8459" s="9" t="s">
        <v>16957</v>
      </c>
      <c r="B8459" s="10"/>
      <c r="C8459" s="11" t="s">
        <v>16958</v>
      </c>
      <c r="D8459" s="9" t="s">
        <v>41</v>
      </c>
      <c r="E8459" s="9">
        <v>0</v>
      </c>
      <c r="F8459" s="9">
        <v>0</v>
      </c>
      <c r="G8459" s="9" t="s">
        <v>1519</v>
      </c>
      <c r="H8459" s="12"/>
    </row>
    <row r="8460" spans="1:8" x14ac:dyDescent="0.2">
      <c r="A8460" s="9" t="s">
        <v>16959</v>
      </c>
      <c r="B8460" s="10"/>
      <c r="C8460" s="11" t="s">
        <v>16960</v>
      </c>
      <c r="D8460" s="9" t="s">
        <v>41</v>
      </c>
      <c r="E8460" s="9">
        <v>0</v>
      </c>
      <c r="F8460" s="9">
        <v>0</v>
      </c>
      <c r="G8460" s="9" t="s">
        <v>1519</v>
      </c>
      <c r="H8460" s="12"/>
    </row>
    <row r="8461" spans="1:8" x14ac:dyDescent="0.2">
      <c r="A8461" s="9" t="s">
        <v>16961</v>
      </c>
      <c r="B8461" s="10"/>
      <c r="C8461" s="11" t="s">
        <v>16962</v>
      </c>
      <c r="D8461" s="9" t="s">
        <v>41</v>
      </c>
      <c r="E8461" s="9">
        <v>0</v>
      </c>
      <c r="F8461" s="9">
        <v>0</v>
      </c>
      <c r="G8461" s="9" t="s">
        <v>1519</v>
      </c>
      <c r="H8461" s="12"/>
    </row>
    <row r="8462" spans="1:8" x14ac:dyDescent="0.2">
      <c r="A8462" s="9" t="s">
        <v>16963</v>
      </c>
      <c r="B8462" s="10"/>
      <c r="C8462" s="11" t="s">
        <v>16964</v>
      </c>
      <c r="D8462" s="9" t="s">
        <v>41</v>
      </c>
      <c r="E8462" s="9">
        <v>0</v>
      </c>
      <c r="F8462" s="9">
        <v>0</v>
      </c>
      <c r="G8462" s="9" t="s">
        <v>1519</v>
      </c>
      <c r="H8462" s="12"/>
    </row>
    <row r="8463" spans="1:8" x14ac:dyDescent="0.2">
      <c r="A8463" s="9" t="s">
        <v>16965</v>
      </c>
      <c r="B8463" s="10"/>
      <c r="C8463" s="11" t="s">
        <v>16966</v>
      </c>
      <c r="D8463" s="9" t="s">
        <v>41</v>
      </c>
      <c r="E8463" s="9">
        <v>0</v>
      </c>
      <c r="F8463" s="9">
        <v>0</v>
      </c>
      <c r="G8463" s="9" t="s">
        <v>1519</v>
      </c>
      <c r="H8463" s="12"/>
    </row>
    <row r="8464" spans="1:8" x14ac:dyDescent="0.2">
      <c r="A8464" s="9" t="s">
        <v>16967</v>
      </c>
      <c r="B8464" s="10"/>
      <c r="C8464" s="11" t="s">
        <v>16968</v>
      </c>
      <c r="D8464" s="9" t="s">
        <v>41</v>
      </c>
      <c r="E8464" s="9">
        <v>0</v>
      </c>
      <c r="F8464" s="9">
        <v>0</v>
      </c>
      <c r="G8464" s="9" t="s">
        <v>1519</v>
      </c>
      <c r="H8464" s="12"/>
    </row>
    <row r="8465" spans="1:8" x14ac:dyDescent="0.2">
      <c r="A8465" s="9" t="s">
        <v>16969</v>
      </c>
      <c r="B8465" s="10"/>
      <c r="C8465" s="11" t="s">
        <v>16970</v>
      </c>
      <c r="D8465" s="9" t="s">
        <v>41</v>
      </c>
      <c r="E8465" s="9">
        <v>0</v>
      </c>
      <c r="F8465" s="9">
        <v>0</v>
      </c>
      <c r="G8465" s="9" t="s">
        <v>1519</v>
      </c>
      <c r="H8465" s="12"/>
    </row>
    <row r="8466" spans="1:8" x14ac:dyDescent="0.2">
      <c r="A8466" s="9" t="s">
        <v>16971</v>
      </c>
      <c r="B8466" s="10"/>
      <c r="C8466" s="11" t="s">
        <v>16972</v>
      </c>
      <c r="D8466" s="9" t="s">
        <v>41</v>
      </c>
      <c r="E8466" s="9">
        <v>0</v>
      </c>
      <c r="F8466" s="9">
        <v>0</v>
      </c>
      <c r="G8466" s="9" t="s">
        <v>1519</v>
      </c>
      <c r="H8466" s="12"/>
    </row>
    <row r="8467" spans="1:8" x14ac:dyDescent="0.2">
      <c r="A8467" s="9" t="s">
        <v>16973</v>
      </c>
      <c r="B8467" s="10"/>
      <c r="C8467" s="11" t="s">
        <v>16974</v>
      </c>
      <c r="D8467" s="9" t="s">
        <v>41</v>
      </c>
      <c r="E8467" s="9">
        <v>0</v>
      </c>
      <c r="F8467" s="9">
        <v>0</v>
      </c>
      <c r="G8467" s="9" t="s">
        <v>1519</v>
      </c>
      <c r="H8467" s="12"/>
    </row>
    <row r="8468" spans="1:8" x14ac:dyDescent="0.2">
      <c r="A8468" s="9" t="s">
        <v>16975</v>
      </c>
      <c r="B8468" s="10"/>
      <c r="C8468" s="11" t="s">
        <v>16976</v>
      </c>
      <c r="D8468" s="9" t="s">
        <v>41</v>
      </c>
      <c r="E8468" s="9">
        <v>0</v>
      </c>
      <c r="F8468" s="9">
        <v>0</v>
      </c>
      <c r="G8468" s="9" t="s">
        <v>1519</v>
      </c>
      <c r="H8468" s="12"/>
    </row>
    <row r="8469" spans="1:8" x14ac:dyDescent="0.2">
      <c r="A8469" s="9" t="s">
        <v>16977</v>
      </c>
      <c r="B8469" s="10"/>
      <c r="C8469" s="11" t="s">
        <v>16978</v>
      </c>
      <c r="D8469" s="9" t="s">
        <v>41</v>
      </c>
      <c r="E8469" s="9">
        <v>0</v>
      </c>
      <c r="F8469" s="9">
        <v>0</v>
      </c>
      <c r="G8469" s="9" t="s">
        <v>1519</v>
      </c>
      <c r="H8469" s="12"/>
    </row>
    <row r="8470" spans="1:8" x14ac:dyDescent="0.2">
      <c r="A8470" s="9" t="s">
        <v>16979</v>
      </c>
      <c r="B8470" s="10"/>
      <c r="C8470" s="11" t="s">
        <v>16980</v>
      </c>
      <c r="D8470" s="9" t="s">
        <v>41</v>
      </c>
      <c r="E8470" s="9">
        <v>0</v>
      </c>
      <c r="F8470" s="9">
        <v>0</v>
      </c>
      <c r="G8470" s="9" t="s">
        <v>1519</v>
      </c>
      <c r="H8470" s="12"/>
    </row>
    <row r="8471" spans="1:8" x14ac:dyDescent="0.2">
      <c r="A8471" s="9" t="s">
        <v>16981</v>
      </c>
      <c r="B8471" s="10"/>
      <c r="C8471" s="11" t="s">
        <v>16982</v>
      </c>
      <c r="D8471" s="9" t="s">
        <v>41</v>
      </c>
      <c r="E8471" s="9">
        <v>0</v>
      </c>
      <c r="F8471" s="9">
        <v>0</v>
      </c>
      <c r="G8471" s="9" t="s">
        <v>1519</v>
      </c>
      <c r="H8471" s="12"/>
    </row>
    <row r="8472" spans="1:8" x14ac:dyDescent="0.2">
      <c r="A8472" s="9" t="s">
        <v>16983</v>
      </c>
      <c r="B8472" s="10"/>
      <c r="C8472" s="11" t="s">
        <v>16984</v>
      </c>
      <c r="D8472" s="9" t="s">
        <v>41</v>
      </c>
      <c r="E8472" s="9">
        <v>0</v>
      </c>
      <c r="F8472" s="9">
        <v>0</v>
      </c>
      <c r="G8472" s="9" t="s">
        <v>1519</v>
      </c>
      <c r="H8472" s="12"/>
    </row>
    <row r="8473" spans="1:8" x14ac:dyDescent="0.2">
      <c r="A8473" s="9" t="s">
        <v>16985</v>
      </c>
      <c r="B8473" s="10"/>
      <c r="C8473" s="11" t="s">
        <v>16986</v>
      </c>
      <c r="D8473" s="9" t="s">
        <v>41</v>
      </c>
      <c r="E8473" s="9">
        <v>0</v>
      </c>
      <c r="F8473" s="9">
        <v>0</v>
      </c>
      <c r="G8473" s="9" t="s">
        <v>1519</v>
      </c>
      <c r="H8473" s="12"/>
    </row>
    <row r="8474" spans="1:8" x14ac:dyDescent="0.2">
      <c r="A8474" s="9" t="s">
        <v>16987</v>
      </c>
      <c r="B8474" s="10"/>
      <c r="C8474" s="11" t="s">
        <v>16988</v>
      </c>
      <c r="D8474" s="9" t="s">
        <v>41</v>
      </c>
      <c r="E8474" s="9">
        <v>0</v>
      </c>
      <c r="F8474" s="9">
        <v>0</v>
      </c>
      <c r="G8474" s="9" t="s">
        <v>1519</v>
      </c>
      <c r="H8474" s="12"/>
    </row>
    <row r="8475" spans="1:8" x14ac:dyDescent="0.2">
      <c r="A8475" s="9" t="s">
        <v>16989</v>
      </c>
      <c r="B8475" s="10"/>
      <c r="C8475" s="11" t="s">
        <v>16990</v>
      </c>
      <c r="D8475" s="9" t="s">
        <v>41</v>
      </c>
      <c r="E8475" s="9">
        <v>0</v>
      </c>
      <c r="F8475" s="9">
        <v>0</v>
      </c>
      <c r="G8475" s="9" t="s">
        <v>1519</v>
      </c>
      <c r="H8475" s="12"/>
    </row>
    <row r="8476" spans="1:8" x14ac:dyDescent="0.2">
      <c r="A8476" s="9" t="s">
        <v>16991</v>
      </c>
      <c r="B8476" s="10"/>
      <c r="C8476" s="11" t="s">
        <v>16992</v>
      </c>
      <c r="D8476" s="9" t="s">
        <v>41</v>
      </c>
      <c r="E8476" s="9">
        <v>0</v>
      </c>
      <c r="F8476" s="9">
        <v>0</v>
      </c>
      <c r="G8476" s="9" t="s">
        <v>1519</v>
      </c>
      <c r="H8476" s="12"/>
    </row>
    <row r="8477" spans="1:8" x14ac:dyDescent="0.2">
      <c r="A8477" s="9" t="s">
        <v>16993</v>
      </c>
      <c r="B8477" s="10"/>
      <c r="C8477" s="11" t="s">
        <v>16994</v>
      </c>
      <c r="D8477" s="9" t="s">
        <v>41</v>
      </c>
      <c r="E8477" s="9">
        <v>0</v>
      </c>
      <c r="F8477" s="9">
        <v>0</v>
      </c>
      <c r="G8477" s="9" t="s">
        <v>1519</v>
      </c>
      <c r="H8477" s="12"/>
    </row>
    <row r="8478" spans="1:8" x14ac:dyDescent="0.2">
      <c r="A8478" s="9" t="s">
        <v>16995</v>
      </c>
      <c r="B8478" s="10"/>
      <c r="C8478" s="11" t="s">
        <v>16996</v>
      </c>
      <c r="D8478" s="9" t="s">
        <v>41</v>
      </c>
      <c r="E8478" s="9">
        <v>0</v>
      </c>
      <c r="F8478" s="9">
        <v>0</v>
      </c>
      <c r="G8478" s="9" t="s">
        <v>1519</v>
      </c>
      <c r="H8478" s="12"/>
    </row>
    <row r="8479" spans="1:8" x14ac:dyDescent="0.2">
      <c r="A8479" s="9" t="s">
        <v>16997</v>
      </c>
      <c r="B8479" s="10"/>
      <c r="C8479" s="11" t="s">
        <v>16998</v>
      </c>
      <c r="D8479" s="9" t="s">
        <v>41</v>
      </c>
      <c r="E8479" s="9">
        <v>0</v>
      </c>
      <c r="F8479" s="9">
        <v>0</v>
      </c>
      <c r="G8479" s="9" t="s">
        <v>1519</v>
      </c>
      <c r="H8479" s="12"/>
    </row>
    <row r="8480" spans="1:8" x14ac:dyDescent="0.2">
      <c r="A8480" s="9" t="s">
        <v>16999</v>
      </c>
      <c r="B8480" s="10"/>
      <c r="C8480" s="11" t="s">
        <v>17000</v>
      </c>
      <c r="D8480" s="9" t="s">
        <v>41</v>
      </c>
      <c r="E8480" s="9">
        <v>0</v>
      </c>
      <c r="F8480" s="9">
        <v>0</v>
      </c>
      <c r="G8480" s="9" t="s">
        <v>1519</v>
      </c>
      <c r="H8480" s="12"/>
    </row>
    <row r="8481" spans="1:8" x14ac:dyDescent="0.2">
      <c r="A8481" s="9" t="s">
        <v>17001</v>
      </c>
      <c r="B8481" s="10"/>
      <c r="C8481" s="11" t="s">
        <v>17002</v>
      </c>
      <c r="D8481" s="9" t="s">
        <v>41</v>
      </c>
      <c r="E8481" s="9">
        <v>0</v>
      </c>
      <c r="F8481" s="9">
        <v>0</v>
      </c>
      <c r="G8481" s="9" t="s">
        <v>1519</v>
      </c>
      <c r="H8481" s="12"/>
    </row>
    <row r="8482" spans="1:8" x14ac:dyDescent="0.2">
      <c r="A8482" s="9" t="s">
        <v>17003</v>
      </c>
      <c r="B8482" s="10"/>
      <c r="C8482" s="11" t="s">
        <v>17004</v>
      </c>
      <c r="D8482" s="9" t="s">
        <v>41</v>
      </c>
      <c r="E8482" s="9">
        <v>0</v>
      </c>
      <c r="F8482" s="9">
        <v>0</v>
      </c>
      <c r="G8482" s="9" t="s">
        <v>1519</v>
      </c>
      <c r="H8482" s="12"/>
    </row>
    <row r="8483" spans="1:8" x14ac:dyDescent="0.2">
      <c r="A8483" s="9" t="s">
        <v>17005</v>
      </c>
      <c r="B8483" s="10"/>
      <c r="C8483" s="11" t="s">
        <v>17006</v>
      </c>
      <c r="D8483" s="9" t="s">
        <v>41</v>
      </c>
      <c r="E8483" s="9">
        <v>0</v>
      </c>
      <c r="F8483" s="9">
        <v>0</v>
      </c>
      <c r="G8483" s="9" t="s">
        <v>1519</v>
      </c>
      <c r="H8483" s="12"/>
    </row>
    <row r="8484" spans="1:8" x14ac:dyDescent="0.2">
      <c r="A8484" s="9" t="s">
        <v>17007</v>
      </c>
      <c r="B8484" s="10"/>
      <c r="C8484" s="11" t="s">
        <v>17008</v>
      </c>
      <c r="D8484" s="9" t="s">
        <v>41</v>
      </c>
      <c r="E8484" s="9">
        <v>0</v>
      </c>
      <c r="F8484" s="9">
        <v>0</v>
      </c>
      <c r="G8484" s="9" t="s">
        <v>1519</v>
      </c>
      <c r="H8484" s="12"/>
    </row>
    <row r="8485" spans="1:8" x14ac:dyDescent="0.2">
      <c r="A8485" s="9" t="s">
        <v>17009</v>
      </c>
      <c r="B8485" s="10"/>
      <c r="C8485" s="11" t="s">
        <v>17010</v>
      </c>
      <c r="D8485" s="9" t="s">
        <v>41</v>
      </c>
      <c r="E8485" s="9">
        <v>0</v>
      </c>
      <c r="F8485" s="9">
        <v>0</v>
      </c>
      <c r="G8485" s="9" t="s">
        <v>1519</v>
      </c>
      <c r="H8485" s="12"/>
    </row>
    <row r="8486" spans="1:8" x14ac:dyDescent="0.2">
      <c r="A8486" s="9" t="s">
        <v>17011</v>
      </c>
      <c r="B8486" s="10"/>
      <c r="C8486" s="11" t="s">
        <v>17012</v>
      </c>
      <c r="D8486" s="9" t="s">
        <v>41</v>
      </c>
      <c r="E8486" s="9">
        <v>0</v>
      </c>
      <c r="F8486" s="9">
        <v>0</v>
      </c>
      <c r="G8486" s="9" t="s">
        <v>1519</v>
      </c>
      <c r="H8486" s="12"/>
    </row>
    <row r="8487" spans="1:8" x14ac:dyDescent="0.2">
      <c r="A8487" s="9" t="s">
        <v>17013</v>
      </c>
      <c r="B8487" s="10"/>
      <c r="C8487" s="11" t="s">
        <v>17014</v>
      </c>
      <c r="D8487" s="9" t="s">
        <v>41</v>
      </c>
      <c r="E8487" s="9">
        <v>0</v>
      </c>
      <c r="F8487" s="9">
        <v>0</v>
      </c>
      <c r="G8487" s="9" t="s">
        <v>1519</v>
      </c>
      <c r="H8487" s="12"/>
    </row>
    <row r="8488" spans="1:8" x14ac:dyDescent="0.2">
      <c r="A8488" s="9" t="s">
        <v>17015</v>
      </c>
      <c r="B8488" s="10"/>
      <c r="C8488" s="11" t="s">
        <v>17016</v>
      </c>
      <c r="D8488" s="9" t="s">
        <v>41</v>
      </c>
      <c r="E8488" s="9">
        <v>0</v>
      </c>
      <c r="F8488" s="9">
        <v>0</v>
      </c>
      <c r="G8488" s="9" t="s">
        <v>1519</v>
      </c>
      <c r="H8488" s="12"/>
    </row>
    <row r="8489" spans="1:8" x14ac:dyDescent="0.2">
      <c r="A8489" s="9" t="s">
        <v>17017</v>
      </c>
      <c r="B8489" s="10"/>
      <c r="C8489" s="11" t="s">
        <v>17018</v>
      </c>
      <c r="D8489" s="9" t="s">
        <v>41</v>
      </c>
      <c r="E8489" s="9">
        <v>0</v>
      </c>
      <c r="F8489" s="9">
        <v>0</v>
      </c>
      <c r="G8489" s="9" t="s">
        <v>1519</v>
      </c>
      <c r="H8489" s="12"/>
    </row>
    <row r="8490" spans="1:8" x14ac:dyDescent="0.2">
      <c r="A8490" s="9" t="s">
        <v>17019</v>
      </c>
      <c r="B8490" s="10"/>
      <c r="C8490" s="11" t="s">
        <v>17020</v>
      </c>
      <c r="D8490" s="9" t="s">
        <v>41</v>
      </c>
      <c r="E8490" s="9">
        <v>0</v>
      </c>
      <c r="F8490" s="9">
        <v>0</v>
      </c>
      <c r="G8490" s="9" t="s">
        <v>1519</v>
      </c>
      <c r="H8490" s="12"/>
    </row>
    <row r="8491" spans="1:8" x14ac:dyDescent="0.2">
      <c r="A8491" s="9" t="s">
        <v>17021</v>
      </c>
      <c r="B8491" s="10"/>
      <c r="C8491" s="11" t="s">
        <v>17022</v>
      </c>
      <c r="D8491" s="9" t="s">
        <v>41</v>
      </c>
      <c r="E8491" s="9">
        <v>0</v>
      </c>
      <c r="F8491" s="9">
        <v>0</v>
      </c>
      <c r="G8491" s="9" t="s">
        <v>1519</v>
      </c>
      <c r="H8491" s="12"/>
    </row>
    <row r="8492" spans="1:8" x14ac:dyDescent="0.2">
      <c r="A8492" s="9" t="s">
        <v>17023</v>
      </c>
      <c r="B8492" s="10"/>
      <c r="C8492" s="11" t="s">
        <v>17024</v>
      </c>
      <c r="D8492" s="9" t="s">
        <v>41</v>
      </c>
      <c r="E8492" s="9">
        <v>0</v>
      </c>
      <c r="F8492" s="9">
        <v>0</v>
      </c>
      <c r="G8492" s="9" t="s">
        <v>1519</v>
      </c>
      <c r="H8492" s="12"/>
    </row>
    <row r="8493" spans="1:8" x14ac:dyDescent="0.2">
      <c r="A8493" s="9" t="s">
        <v>17025</v>
      </c>
      <c r="B8493" s="10"/>
      <c r="C8493" s="11" t="s">
        <v>17026</v>
      </c>
      <c r="D8493" s="9" t="s">
        <v>41</v>
      </c>
      <c r="E8493" s="9">
        <v>0</v>
      </c>
      <c r="F8493" s="9">
        <v>0</v>
      </c>
      <c r="G8493" s="9" t="s">
        <v>1519</v>
      </c>
      <c r="H8493" s="12"/>
    </row>
    <row r="8494" spans="1:8" x14ac:dyDescent="0.2">
      <c r="A8494" s="9" t="s">
        <v>17027</v>
      </c>
      <c r="B8494" s="10"/>
      <c r="C8494" s="11" t="s">
        <v>17028</v>
      </c>
      <c r="D8494" s="9" t="s">
        <v>41</v>
      </c>
      <c r="E8494" s="9">
        <v>0</v>
      </c>
      <c r="F8494" s="9">
        <v>0</v>
      </c>
      <c r="G8494" s="9" t="s">
        <v>1519</v>
      </c>
      <c r="H8494" s="12"/>
    </row>
    <row r="8495" spans="1:8" x14ac:dyDescent="0.2">
      <c r="A8495" s="9" t="s">
        <v>17029</v>
      </c>
      <c r="B8495" s="10"/>
      <c r="C8495" s="11" t="s">
        <v>17030</v>
      </c>
      <c r="D8495" s="9" t="s">
        <v>41</v>
      </c>
      <c r="E8495" s="9">
        <v>0</v>
      </c>
      <c r="F8495" s="9">
        <v>0</v>
      </c>
      <c r="G8495" s="9" t="s">
        <v>1519</v>
      </c>
      <c r="H8495" s="12"/>
    </row>
    <row r="8496" spans="1:8" x14ac:dyDescent="0.2">
      <c r="A8496" s="9" t="s">
        <v>17031</v>
      </c>
      <c r="B8496" s="10"/>
      <c r="C8496" s="11" t="s">
        <v>17032</v>
      </c>
      <c r="D8496" s="9" t="s">
        <v>41</v>
      </c>
      <c r="E8496" s="9">
        <v>0</v>
      </c>
      <c r="F8496" s="9">
        <v>0</v>
      </c>
      <c r="G8496" s="9" t="s">
        <v>1519</v>
      </c>
      <c r="H8496" s="12"/>
    </row>
    <row r="8497" spans="1:8" x14ac:dyDescent="0.2">
      <c r="A8497" s="9" t="s">
        <v>17033</v>
      </c>
      <c r="B8497" s="10"/>
      <c r="C8497" s="11" t="s">
        <v>17034</v>
      </c>
      <c r="D8497" s="9" t="s">
        <v>41</v>
      </c>
      <c r="E8497" s="9">
        <v>0</v>
      </c>
      <c r="F8497" s="9">
        <v>0</v>
      </c>
      <c r="G8497" s="9" t="s">
        <v>1519</v>
      </c>
      <c r="H8497" s="12"/>
    </row>
    <row r="8498" spans="1:8" x14ac:dyDescent="0.2">
      <c r="A8498" s="9" t="s">
        <v>17035</v>
      </c>
      <c r="B8498" s="10"/>
      <c r="C8498" s="11" t="s">
        <v>17036</v>
      </c>
      <c r="D8498" s="9" t="s">
        <v>41</v>
      </c>
      <c r="E8498" s="9">
        <v>0</v>
      </c>
      <c r="F8498" s="9">
        <v>0</v>
      </c>
      <c r="G8498" s="9" t="s">
        <v>1519</v>
      </c>
      <c r="H8498" s="12"/>
    </row>
    <row r="8499" spans="1:8" x14ac:dyDescent="0.2">
      <c r="A8499" s="9" t="s">
        <v>17037</v>
      </c>
      <c r="B8499" s="10"/>
      <c r="C8499" s="11" t="s">
        <v>17038</v>
      </c>
      <c r="D8499" s="9" t="s">
        <v>41</v>
      </c>
      <c r="E8499" s="9">
        <v>0</v>
      </c>
      <c r="F8499" s="9">
        <v>0</v>
      </c>
      <c r="G8499" s="9" t="s">
        <v>1519</v>
      </c>
      <c r="H8499" s="12"/>
    </row>
    <row r="8500" spans="1:8" x14ac:dyDescent="0.2">
      <c r="A8500" s="9" t="s">
        <v>17039</v>
      </c>
      <c r="B8500" s="10"/>
      <c r="C8500" s="11" t="s">
        <v>17040</v>
      </c>
      <c r="D8500" s="9" t="s">
        <v>41</v>
      </c>
      <c r="E8500" s="9">
        <v>0</v>
      </c>
      <c r="F8500" s="9">
        <v>0</v>
      </c>
      <c r="G8500" s="9" t="s">
        <v>1519</v>
      </c>
      <c r="H8500" s="12"/>
    </row>
    <row r="8501" spans="1:8" x14ac:dyDescent="0.2">
      <c r="A8501" s="9" t="s">
        <v>17041</v>
      </c>
      <c r="B8501" s="10"/>
      <c r="C8501" s="11" t="s">
        <v>17042</v>
      </c>
      <c r="D8501" s="9" t="s">
        <v>41</v>
      </c>
      <c r="E8501" s="9">
        <v>0</v>
      </c>
      <c r="F8501" s="9">
        <v>0</v>
      </c>
      <c r="G8501" s="9" t="s">
        <v>1519</v>
      </c>
      <c r="H8501" s="12"/>
    </row>
    <row r="8502" spans="1:8" x14ac:dyDescent="0.2">
      <c r="A8502" s="9" t="s">
        <v>17043</v>
      </c>
      <c r="B8502" s="10"/>
      <c r="C8502" s="11" t="s">
        <v>17044</v>
      </c>
      <c r="D8502" s="9" t="s">
        <v>41</v>
      </c>
      <c r="E8502" s="9">
        <v>405</v>
      </c>
      <c r="F8502" s="9">
        <v>599</v>
      </c>
      <c r="G8502" s="9" t="s">
        <v>1519</v>
      </c>
      <c r="H8502" s="12"/>
    </row>
    <row r="8503" spans="1:8" x14ac:dyDescent="0.2">
      <c r="A8503" s="9" t="s">
        <v>17045</v>
      </c>
      <c r="B8503" s="10"/>
      <c r="C8503" s="11" t="s">
        <v>17046</v>
      </c>
      <c r="D8503" s="9" t="s">
        <v>41</v>
      </c>
      <c r="E8503" s="9">
        <v>405</v>
      </c>
      <c r="F8503" s="9">
        <v>599</v>
      </c>
      <c r="G8503" s="9" t="s">
        <v>1519</v>
      </c>
      <c r="H8503" s="12"/>
    </row>
    <row r="8504" spans="1:8" x14ac:dyDescent="0.2">
      <c r="A8504" s="9" t="s">
        <v>17047</v>
      </c>
      <c r="B8504" s="10"/>
      <c r="C8504" s="11" t="s">
        <v>17048</v>
      </c>
      <c r="D8504" s="9" t="s">
        <v>41</v>
      </c>
      <c r="E8504" s="9">
        <v>405</v>
      </c>
      <c r="F8504" s="9">
        <v>599</v>
      </c>
      <c r="G8504" s="9" t="s">
        <v>1519</v>
      </c>
      <c r="H8504" s="12"/>
    </row>
    <row r="8505" spans="1:8" x14ac:dyDescent="0.2">
      <c r="A8505" s="9" t="s">
        <v>17049</v>
      </c>
      <c r="B8505" s="10"/>
      <c r="C8505" s="11" t="s">
        <v>17050</v>
      </c>
      <c r="D8505" s="9" t="s">
        <v>41</v>
      </c>
      <c r="E8505" s="9">
        <v>405</v>
      </c>
      <c r="F8505" s="9">
        <v>599</v>
      </c>
      <c r="G8505" s="9" t="s">
        <v>1519</v>
      </c>
      <c r="H8505" s="12"/>
    </row>
    <row r="8506" spans="1:8" x14ac:dyDescent="0.2">
      <c r="A8506" s="9" t="s">
        <v>17051</v>
      </c>
      <c r="B8506" s="10"/>
      <c r="C8506" s="11" t="s">
        <v>17052</v>
      </c>
      <c r="D8506" s="9" t="s">
        <v>41</v>
      </c>
      <c r="E8506" s="9">
        <v>405</v>
      </c>
      <c r="F8506" s="9">
        <v>599</v>
      </c>
      <c r="G8506" s="9" t="s">
        <v>1519</v>
      </c>
      <c r="H8506" s="12"/>
    </row>
    <row r="8507" spans="1:8" x14ac:dyDescent="0.2">
      <c r="A8507" s="9" t="s">
        <v>17053</v>
      </c>
      <c r="B8507" s="10"/>
      <c r="C8507" s="11" t="s">
        <v>17054</v>
      </c>
      <c r="D8507" s="9" t="s">
        <v>41</v>
      </c>
      <c r="E8507" s="9">
        <v>405</v>
      </c>
      <c r="F8507" s="9">
        <v>599</v>
      </c>
      <c r="G8507" s="9" t="s">
        <v>1519</v>
      </c>
      <c r="H8507" s="12"/>
    </row>
    <row r="8508" spans="1:8" x14ac:dyDescent="0.2">
      <c r="A8508" s="9" t="s">
        <v>17055</v>
      </c>
      <c r="B8508" s="10"/>
      <c r="C8508" s="11" t="s">
        <v>17056</v>
      </c>
      <c r="D8508" s="9" t="s">
        <v>41</v>
      </c>
      <c r="E8508" s="9">
        <v>405</v>
      </c>
      <c r="F8508" s="9">
        <v>599</v>
      </c>
      <c r="G8508" s="9" t="s">
        <v>1519</v>
      </c>
      <c r="H8508" s="12"/>
    </row>
    <row r="8509" spans="1:8" x14ac:dyDescent="0.2">
      <c r="A8509" s="9" t="s">
        <v>17057</v>
      </c>
      <c r="B8509" s="10"/>
      <c r="C8509" s="11" t="s">
        <v>17058</v>
      </c>
      <c r="D8509" s="9" t="s">
        <v>41</v>
      </c>
      <c r="E8509" s="9">
        <v>405</v>
      </c>
      <c r="F8509" s="9">
        <v>599</v>
      </c>
      <c r="G8509" s="9" t="s">
        <v>1519</v>
      </c>
      <c r="H8509" s="12"/>
    </row>
    <row r="8510" spans="1:8" x14ac:dyDescent="0.2">
      <c r="A8510" s="9" t="s">
        <v>17059</v>
      </c>
      <c r="B8510" s="10"/>
      <c r="C8510" s="11" t="s">
        <v>17060</v>
      </c>
      <c r="D8510" s="9" t="s">
        <v>41</v>
      </c>
      <c r="E8510" s="9">
        <v>405</v>
      </c>
      <c r="F8510" s="9">
        <v>599</v>
      </c>
      <c r="G8510" s="9" t="s">
        <v>1519</v>
      </c>
      <c r="H8510" s="12"/>
    </row>
    <row r="8511" spans="1:8" x14ac:dyDescent="0.2">
      <c r="A8511" s="9" t="s">
        <v>17061</v>
      </c>
      <c r="B8511" s="10"/>
      <c r="C8511" s="11" t="s">
        <v>17062</v>
      </c>
      <c r="D8511" s="9" t="s">
        <v>41</v>
      </c>
      <c r="E8511" s="9">
        <v>405</v>
      </c>
      <c r="F8511" s="9">
        <v>599</v>
      </c>
      <c r="G8511" s="9" t="s">
        <v>1519</v>
      </c>
      <c r="H8511" s="12"/>
    </row>
    <row r="8512" spans="1:8" x14ac:dyDescent="0.2">
      <c r="A8512" s="9" t="s">
        <v>17063</v>
      </c>
      <c r="B8512" s="10"/>
      <c r="C8512" s="11" t="s">
        <v>17064</v>
      </c>
      <c r="D8512" s="9" t="s">
        <v>41</v>
      </c>
      <c r="E8512" s="9">
        <v>405</v>
      </c>
      <c r="F8512" s="9">
        <v>599</v>
      </c>
      <c r="G8512" s="9" t="s">
        <v>1519</v>
      </c>
      <c r="H8512" s="12"/>
    </row>
    <row r="8513" spans="1:8" x14ac:dyDescent="0.2">
      <c r="A8513" s="9" t="s">
        <v>17065</v>
      </c>
      <c r="B8513" s="10"/>
      <c r="C8513" s="11" t="s">
        <v>17066</v>
      </c>
      <c r="D8513" s="9" t="s">
        <v>41</v>
      </c>
      <c r="E8513" s="9">
        <v>405</v>
      </c>
      <c r="F8513" s="9">
        <v>599</v>
      </c>
      <c r="G8513" s="9" t="s">
        <v>1519</v>
      </c>
      <c r="H8513" s="12"/>
    </row>
    <row r="8514" spans="1:8" x14ac:dyDescent="0.2">
      <c r="A8514" s="9" t="s">
        <v>17067</v>
      </c>
      <c r="B8514" s="10"/>
      <c r="C8514" s="11" t="s">
        <v>17068</v>
      </c>
      <c r="D8514" s="9" t="s">
        <v>41</v>
      </c>
      <c r="E8514" s="9">
        <v>405</v>
      </c>
      <c r="F8514" s="9">
        <v>599</v>
      </c>
      <c r="G8514" s="9" t="s">
        <v>1519</v>
      </c>
      <c r="H8514" s="12"/>
    </row>
    <row r="8515" spans="1:8" x14ac:dyDescent="0.2">
      <c r="A8515" s="9" t="s">
        <v>17069</v>
      </c>
      <c r="B8515" s="10"/>
      <c r="C8515" s="11" t="s">
        <v>17070</v>
      </c>
      <c r="D8515" s="9" t="s">
        <v>41</v>
      </c>
      <c r="E8515" s="9">
        <v>405</v>
      </c>
      <c r="F8515" s="9">
        <v>599</v>
      </c>
      <c r="G8515" s="9" t="s">
        <v>1519</v>
      </c>
      <c r="H8515" s="12"/>
    </row>
    <row r="8516" spans="1:8" x14ac:dyDescent="0.2">
      <c r="A8516" s="9" t="s">
        <v>17071</v>
      </c>
      <c r="B8516" s="10"/>
      <c r="C8516" s="11" t="s">
        <v>17072</v>
      </c>
      <c r="D8516" s="9" t="s">
        <v>41</v>
      </c>
      <c r="E8516" s="9">
        <v>405</v>
      </c>
      <c r="F8516" s="9">
        <v>599</v>
      </c>
      <c r="G8516" s="9" t="s">
        <v>1519</v>
      </c>
      <c r="H8516" s="12"/>
    </row>
    <row r="8517" spans="1:8" x14ac:dyDescent="0.2">
      <c r="A8517" s="9" t="s">
        <v>17073</v>
      </c>
      <c r="B8517" s="10"/>
      <c r="C8517" s="11" t="s">
        <v>17074</v>
      </c>
      <c r="D8517" s="9" t="s">
        <v>41</v>
      </c>
      <c r="E8517" s="9">
        <v>405</v>
      </c>
      <c r="F8517" s="9">
        <v>599</v>
      </c>
      <c r="G8517" s="9" t="s">
        <v>1519</v>
      </c>
      <c r="H8517" s="12"/>
    </row>
    <row r="8518" spans="1:8" x14ac:dyDescent="0.2">
      <c r="A8518" s="9" t="s">
        <v>17075</v>
      </c>
      <c r="B8518" s="10"/>
      <c r="C8518" s="11" t="s">
        <v>17076</v>
      </c>
      <c r="D8518" s="9" t="s">
        <v>41</v>
      </c>
      <c r="E8518" s="9">
        <v>405</v>
      </c>
      <c r="F8518" s="9">
        <v>599</v>
      </c>
      <c r="G8518" s="9" t="s">
        <v>1519</v>
      </c>
      <c r="H8518" s="12"/>
    </row>
    <row r="8519" spans="1:8" x14ac:dyDescent="0.2">
      <c r="A8519" s="9" t="s">
        <v>17077</v>
      </c>
      <c r="B8519" s="10"/>
      <c r="C8519" s="11" t="s">
        <v>17078</v>
      </c>
      <c r="D8519" s="9" t="s">
        <v>41</v>
      </c>
      <c r="E8519" s="9">
        <v>405</v>
      </c>
      <c r="F8519" s="9">
        <v>599</v>
      </c>
      <c r="G8519" s="9" t="s">
        <v>1519</v>
      </c>
      <c r="H8519" s="12"/>
    </row>
    <row r="8520" spans="1:8" x14ac:dyDescent="0.2">
      <c r="A8520" s="9" t="s">
        <v>17079</v>
      </c>
      <c r="B8520" s="10"/>
      <c r="C8520" s="11" t="s">
        <v>17080</v>
      </c>
      <c r="D8520" s="9" t="s">
        <v>41</v>
      </c>
      <c r="E8520" s="9">
        <v>405</v>
      </c>
      <c r="F8520" s="9">
        <v>599</v>
      </c>
      <c r="G8520" s="9" t="s">
        <v>1519</v>
      </c>
      <c r="H8520" s="12"/>
    </row>
    <row r="8521" spans="1:8" x14ac:dyDescent="0.2">
      <c r="A8521" s="9" t="s">
        <v>17081</v>
      </c>
      <c r="B8521" s="10"/>
      <c r="C8521" s="11" t="s">
        <v>17082</v>
      </c>
      <c r="D8521" s="9" t="s">
        <v>41</v>
      </c>
      <c r="E8521" s="9">
        <v>405</v>
      </c>
      <c r="F8521" s="9">
        <v>599</v>
      </c>
      <c r="G8521" s="9" t="s">
        <v>1519</v>
      </c>
      <c r="H8521" s="12"/>
    </row>
    <row r="8522" spans="1:8" x14ac:dyDescent="0.2">
      <c r="A8522" s="9" t="s">
        <v>17083</v>
      </c>
      <c r="B8522" s="10"/>
      <c r="C8522" s="11" t="s">
        <v>17084</v>
      </c>
      <c r="D8522" s="9" t="s">
        <v>41</v>
      </c>
      <c r="E8522" s="9">
        <v>405</v>
      </c>
      <c r="F8522" s="9">
        <v>599</v>
      </c>
      <c r="G8522" s="9" t="s">
        <v>1519</v>
      </c>
      <c r="H8522" s="12"/>
    </row>
    <row r="8523" spans="1:8" x14ac:dyDescent="0.2">
      <c r="A8523" s="9" t="s">
        <v>17085</v>
      </c>
      <c r="B8523" s="10"/>
      <c r="C8523" s="11" t="s">
        <v>17086</v>
      </c>
      <c r="D8523" s="9" t="s">
        <v>41</v>
      </c>
      <c r="E8523" s="9">
        <v>405</v>
      </c>
      <c r="F8523" s="9">
        <v>599</v>
      </c>
      <c r="G8523" s="9" t="s">
        <v>1519</v>
      </c>
      <c r="H8523" s="12"/>
    </row>
    <row r="8524" spans="1:8" x14ac:dyDescent="0.2">
      <c r="A8524" s="9" t="s">
        <v>17087</v>
      </c>
      <c r="B8524" s="10"/>
      <c r="C8524" s="11" t="s">
        <v>17088</v>
      </c>
      <c r="D8524" s="9" t="s">
        <v>41</v>
      </c>
      <c r="E8524" s="9">
        <v>405</v>
      </c>
      <c r="F8524" s="9">
        <v>599</v>
      </c>
      <c r="G8524" s="9" t="s">
        <v>1519</v>
      </c>
      <c r="H8524" s="12"/>
    </row>
    <row r="8525" spans="1:8" x14ac:dyDescent="0.2">
      <c r="A8525" s="9" t="s">
        <v>17089</v>
      </c>
      <c r="B8525" s="10"/>
      <c r="C8525" s="11" t="s">
        <v>17090</v>
      </c>
      <c r="D8525" s="9" t="s">
        <v>41</v>
      </c>
      <c r="E8525" s="9">
        <v>405</v>
      </c>
      <c r="F8525" s="9">
        <v>599</v>
      </c>
      <c r="G8525" s="9" t="s">
        <v>1519</v>
      </c>
      <c r="H8525" s="12"/>
    </row>
    <row r="8526" spans="1:8" x14ac:dyDescent="0.2">
      <c r="A8526" s="9" t="s">
        <v>17091</v>
      </c>
      <c r="B8526" s="10"/>
      <c r="C8526" s="11" t="s">
        <v>17092</v>
      </c>
      <c r="D8526" s="9" t="s">
        <v>41</v>
      </c>
      <c r="E8526" s="9">
        <v>405</v>
      </c>
      <c r="F8526" s="9">
        <v>599</v>
      </c>
      <c r="G8526" s="9" t="s">
        <v>1519</v>
      </c>
      <c r="H8526" s="12"/>
    </row>
    <row r="8527" spans="1:8" x14ac:dyDescent="0.2">
      <c r="A8527" s="9" t="s">
        <v>17093</v>
      </c>
      <c r="B8527" s="10"/>
      <c r="C8527" s="11" t="s">
        <v>17094</v>
      </c>
      <c r="D8527" s="9" t="s">
        <v>41</v>
      </c>
      <c r="E8527" s="9">
        <v>405</v>
      </c>
      <c r="F8527" s="9">
        <v>599</v>
      </c>
      <c r="G8527" s="9" t="s">
        <v>1519</v>
      </c>
      <c r="H8527" s="12"/>
    </row>
    <row r="8528" spans="1:8" x14ac:dyDescent="0.2">
      <c r="A8528" s="9" t="s">
        <v>17095</v>
      </c>
      <c r="B8528" s="10"/>
      <c r="C8528" s="11" t="s">
        <v>17096</v>
      </c>
      <c r="D8528" s="9" t="s">
        <v>41</v>
      </c>
      <c r="E8528" s="9">
        <v>405</v>
      </c>
      <c r="F8528" s="9">
        <v>599</v>
      </c>
      <c r="G8528" s="9" t="s">
        <v>1519</v>
      </c>
      <c r="H8528" s="12"/>
    </row>
    <row r="8529" spans="1:8" x14ac:dyDescent="0.2">
      <c r="A8529" s="9" t="s">
        <v>17097</v>
      </c>
      <c r="B8529" s="10"/>
      <c r="C8529" s="11" t="s">
        <v>17098</v>
      </c>
      <c r="D8529" s="9" t="s">
        <v>41</v>
      </c>
      <c r="E8529" s="9">
        <v>405</v>
      </c>
      <c r="F8529" s="9">
        <v>599</v>
      </c>
      <c r="G8529" s="9" t="s">
        <v>1519</v>
      </c>
      <c r="H8529" s="12"/>
    </row>
    <row r="8530" spans="1:8" x14ac:dyDescent="0.2">
      <c r="A8530" s="9" t="s">
        <v>17099</v>
      </c>
      <c r="B8530" s="10"/>
      <c r="C8530" s="11" t="s">
        <v>17100</v>
      </c>
      <c r="D8530" s="9" t="s">
        <v>41</v>
      </c>
      <c r="E8530" s="9">
        <v>405</v>
      </c>
      <c r="F8530" s="9">
        <v>599</v>
      </c>
      <c r="G8530" s="9" t="s">
        <v>1519</v>
      </c>
      <c r="H8530" s="12"/>
    </row>
    <row r="8531" spans="1:8" x14ac:dyDescent="0.2">
      <c r="A8531" s="9" t="s">
        <v>17101</v>
      </c>
      <c r="B8531" s="10"/>
      <c r="C8531" s="11" t="s">
        <v>17102</v>
      </c>
      <c r="D8531" s="9" t="s">
        <v>41</v>
      </c>
      <c r="E8531" s="9">
        <v>405</v>
      </c>
      <c r="F8531" s="9">
        <v>599</v>
      </c>
      <c r="G8531" s="9" t="s">
        <v>1519</v>
      </c>
      <c r="H8531" s="12"/>
    </row>
    <row r="8532" spans="1:8" x14ac:dyDescent="0.2">
      <c r="A8532" s="9" t="s">
        <v>17103</v>
      </c>
      <c r="B8532" s="10"/>
      <c r="C8532" s="11" t="s">
        <v>17104</v>
      </c>
      <c r="D8532" s="9" t="s">
        <v>41</v>
      </c>
      <c r="E8532" s="9">
        <v>405</v>
      </c>
      <c r="F8532" s="9">
        <v>599</v>
      </c>
      <c r="G8532" s="9" t="s">
        <v>1519</v>
      </c>
      <c r="H8532" s="12"/>
    </row>
    <row r="8533" spans="1:8" x14ac:dyDescent="0.2">
      <c r="A8533" s="9" t="s">
        <v>17105</v>
      </c>
      <c r="B8533" s="10"/>
      <c r="C8533" s="11" t="s">
        <v>17106</v>
      </c>
      <c r="D8533" s="9" t="s">
        <v>41</v>
      </c>
      <c r="E8533" s="9">
        <v>405</v>
      </c>
      <c r="F8533" s="9">
        <v>599</v>
      </c>
      <c r="G8533" s="9" t="s">
        <v>1519</v>
      </c>
      <c r="H8533" s="12"/>
    </row>
    <row r="8534" spans="1:8" x14ac:dyDescent="0.2">
      <c r="A8534" s="9" t="s">
        <v>17107</v>
      </c>
      <c r="B8534" s="10"/>
      <c r="C8534" s="11" t="s">
        <v>17108</v>
      </c>
      <c r="D8534" s="9" t="s">
        <v>41</v>
      </c>
      <c r="E8534" s="9">
        <v>405</v>
      </c>
      <c r="F8534" s="9">
        <v>599</v>
      </c>
      <c r="G8534" s="9" t="s">
        <v>1519</v>
      </c>
      <c r="H8534" s="12"/>
    </row>
    <row r="8535" spans="1:8" x14ac:dyDescent="0.2">
      <c r="A8535" s="9" t="s">
        <v>17109</v>
      </c>
      <c r="B8535" s="10"/>
      <c r="C8535" s="11" t="s">
        <v>17110</v>
      </c>
      <c r="D8535" s="9" t="s">
        <v>41</v>
      </c>
      <c r="E8535" s="9">
        <v>405</v>
      </c>
      <c r="F8535" s="9">
        <v>599</v>
      </c>
      <c r="G8535" s="9" t="s">
        <v>1519</v>
      </c>
      <c r="H8535" s="12"/>
    </row>
    <row r="8536" spans="1:8" x14ac:dyDescent="0.2">
      <c r="A8536" s="9" t="s">
        <v>17111</v>
      </c>
      <c r="B8536" s="10"/>
      <c r="C8536" s="11" t="s">
        <v>17112</v>
      </c>
      <c r="D8536" s="9" t="s">
        <v>41</v>
      </c>
      <c r="E8536" s="9">
        <v>405</v>
      </c>
      <c r="F8536" s="9">
        <v>599</v>
      </c>
      <c r="G8536" s="9" t="s">
        <v>1519</v>
      </c>
      <c r="H8536" s="12"/>
    </row>
    <row r="8537" spans="1:8" x14ac:dyDescent="0.2">
      <c r="A8537" s="9" t="s">
        <v>17113</v>
      </c>
      <c r="B8537" s="10"/>
      <c r="C8537" s="11" t="s">
        <v>17114</v>
      </c>
      <c r="D8537" s="9" t="s">
        <v>41</v>
      </c>
      <c r="E8537" s="9">
        <v>405</v>
      </c>
      <c r="F8537" s="9">
        <v>599</v>
      </c>
      <c r="G8537" s="9" t="s">
        <v>1519</v>
      </c>
      <c r="H8537" s="12"/>
    </row>
    <row r="8538" spans="1:8" x14ac:dyDescent="0.2">
      <c r="A8538" s="9" t="s">
        <v>17115</v>
      </c>
      <c r="B8538" s="10"/>
      <c r="C8538" s="11" t="s">
        <v>17116</v>
      </c>
      <c r="D8538" s="9" t="s">
        <v>41</v>
      </c>
      <c r="E8538" s="9">
        <v>405</v>
      </c>
      <c r="F8538" s="9">
        <v>599</v>
      </c>
      <c r="G8538" s="9" t="s">
        <v>1519</v>
      </c>
      <c r="H8538" s="12"/>
    </row>
    <row r="8539" spans="1:8" x14ac:dyDescent="0.2">
      <c r="A8539" s="9" t="s">
        <v>17117</v>
      </c>
      <c r="B8539" s="10"/>
      <c r="C8539" s="11" t="s">
        <v>17118</v>
      </c>
      <c r="D8539" s="9" t="s">
        <v>41</v>
      </c>
      <c r="E8539" s="9">
        <v>405</v>
      </c>
      <c r="F8539" s="9">
        <v>599</v>
      </c>
      <c r="G8539" s="9" t="s">
        <v>1519</v>
      </c>
      <c r="H8539" s="12"/>
    </row>
    <row r="8540" spans="1:8" x14ac:dyDescent="0.2">
      <c r="A8540" s="9" t="s">
        <v>17119</v>
      </c>
      <c r="B8540" s="10"/>
      <c r="C8540" s="11" t="s">
        <v>17120</v>
      </c>
      <c r="D8540" s="9" t="s">
        <v>41</v>
      </c>
      <c r="E8540" s="9">
        <v>405</v>
      </c>
      <c r="F8540" s="9">
        <v>599</v>
      </c>
      <c r="G8540" s="9" t="s">
        <v>1519</v>
      </c>
      <c r="H8540" s="12"/>
    </row>
    <row r="8541" spans="1:8" x14ac:dyDescent="0.2">
      <c r="A8541" s="9" t="s">
        <v>17121</v>
      </c>
      <c r="B8541" s="10"/>
      <c r="C8541" s="11" t="s">
        <v>17122</v>
      </c>
      <c r="D8541" s="9" t="s">
        <v>41</v>
      </c>
      <c r="E8541" s="9">
        <v>405</v>
      </c>
      <c r="F8541" s="9">
        <v>599</v>
      </c>
      <c r="G8541" s="9" t="s">
        <v>1519</v>
      </c>
      <c r="H8541" s="12"/>
    </row>
    <row r="8542" spans="1:8" x14ac:dyDescent="0.2">
      <c r="A8542" s="9" t="s">
        <v>17123</v>
      </c>
      <c r="B8542" s="10"/>
      <c r="C8542" s="11" t="s">
        <v>17124</v>
      </c>
      <c r="D8542" s="9" t="s">
        <v>41</v>
      </c>
      <c r="E8542" s="9">
        <v>405</v>
      </c>
      <c r="F8542" s="9">
        <v>599</v>
      </c>
      <c r="G8542" s="9" t="s">
        <v>1519</v>
      </c>
      <c r="H8542" s="12"/>
    </row>
    <row r="8543" spans="1:8" x14ac:dyDescent="0.2">
      <c r="A8543" s="9" t="s">
        <v>17125</v>
      </c>
      <c r="B8543" s="10"/>
      <c r="C8543" s="11" t="s">
        <v>17126</v>
      </c>
      <c r="D8543" s="9" t="s">
        <v>41</v>
      </c>
      <c r="E8543" s="9">
        <v>405</v>
      </c>
      <c r="F8543" s="9">
        <v>599</v>
      </c>
      <c r="G8543" s="9" t="s">
        <v>1519</v>
      </c>
      <c r="H8543" s="12"/>
    </row>
    <row r="8544" spans="1:8" x14ac:dyDescent="0.2">
      <c r="A8544" s="9" t="s">
        <v>17127</v>
      </c>
      <c r="B8544" s="10"/>
      <c r="C8544" s="11" t="s">
        <v>17128</v>
      </c>
      <c r="D8544" s="9" t="s">
        <v>41</v>
      </c>
      <c r="E8544" s="9">
        <v>405</v>
      </c>
      <c r="F8544" s="9">
        <v>599</v>
      </c>
      <c r="G8544" s="9" t="s">
        <v>1519</v>
      </c>
      <c r="H8544" s="12"/>
    </row>
    <row r="8545" spans="1:8" x14ac:dyDescent="0.2">
      <c r="A8545" s="9" t="s">
        <v>17129</v>
      </c>
      <c r="B8545" s="10"/>
      <c r="C8545" s="11" t="s">
        <v>17130</v>
      </c>
      <c r="D8545" s="9" t="s">
        <v>41</v>
      </c>
      <c r="E8545" s="9">
        <v>405</v>
      </c>
      <c r="F8545" s="9">
        <v>599</v>
      </c>
      <c r="G8545" s="9" t="s">
        <v>1519</v>
      </c>
      <c r="H8545" s="12"/>
    </row>
    <row r="8546" spans="1:8" x14ac:dyDescent="0.2">
      <c r="A8546" s="9" t="s">
        <v>17131</v>
      </c>
      <c r="B8546" s="10"/>
      <c r="C8546" s="11" t="s">
        <v>17132</v>
      </c>
      <c r="D8546" s="9" t="s">
        <v>41</v>
      </c>
      <c r="E8546" s="9">
        <v>405</v>
      </c>
      <c r="F8546" s="9">
        <v>599</v>
      </c>
      <c r="G8546" s="9" t="s">
        <v>1519</v>
      </c>
      <c r="H8546" s="12"/>
    </row>
    <row r="8547" spans="1:8" x14ac:dyDescent="0.2">
      <c r="A8547" s="9" t="s">
        <v>17133</v>
      </c>
      <c r="B8547" s="10"/>
      <c r="C8547" s="11" t="s">
        <v>17134</v>
      </c>
      <c r="D8547" s="9" t="s">
        <v>41</v>
      </c>
      <c r="E8547" s="9">
        <v>405</v>
      </c>
      <c r="F8547" s="9">
        <v>599</v>
      </c>
      <c r="G8547" s="9" t="s">
        <v>1519</v>
      </c>
      <c r="H8547" s="12"/>
    </row>
    <row r="8548" spans="1:8" x14ac:dyDescent="0.2">
      <c r="A8548" s="9" t="s">
        <v>17135</v>
      </c>
      <c r="B8548" s="10"/>
      <c r="C8548" s="11" t="s">
        <v>17136</v>
      </c>
      <c r="D8548" s="9" t="s">
        <v>41</v>
      </c>
      <c r="E8548" s="9">
        <v>405</v>
      </c>
      <c r="F8548" s="9">
        <v>599</v>
      </c>
      <c r="G8548" s="9" t="s">
        <v>1519</v>
      </c>
      <c r="H8548" s="12"/>
    </row>
    <row r="8549" spans="1:8" x14ac:dyDescent="0.2">
      <c r="A8549" s="9" t="s">
        <v>17137</v>
      </c>
      <c r="B8549" s="10"/>
      <c r="C8549" s="11" t="s">
        <v>17138</v>
      </c>
      <c r="D8549" s="9" t="s">
        <v>41</v>
      </c>
      <c r="E8549" s="9">
        <v>405</v>
      </c>
      <c r="F8549" s="9">
        <v>599</v>
      </c>
      <c r="G8549" s="9" t="s">
        <v>1519</v>
      </c>
      <c r="H8549" s="12"/>
    </row>
    <row r="8550" spans="1:8" x14ac:dyDescent="0.2">
      <c r="A8550" s="9" t="s">
        <v>17139</v>
      </c>
      <c r="B8550" s="10"/>
      <c r="C8550" s="11" t="s">
        <v>17140</v>
      </c>
      <c r="D8550" s="9" t="s">
        <v>41</v>
      </c>
      <c r="E8550" s="9">
        <v>405</v>
      </c>
      <c r="F8550" s="9">
        <v>599</v>
      </c>
      <c r="G8550" s="9" t="s">
        <v>1519</v>
      </c>
      <c r="H8550" s="12"/>
    </row>
    <row r="8551" spans="1:8" x14ac:dyDescent="0.2">
      <c r="A8551" s="9" t="s">
        <v>17141</v>
      </c>
      <c r="B8551" s="10"/>
      <c r="C8551" s="11" t="s">
        <v>17142</v>
      </c>
      <c r="D8551" s="9" t="s">
        <v>41</v>
      </c>
      <c r="E8551" s="9">
        <v>405</v>
      </c>
      <c r="F8551" s="9">
        <v>599</v>
      </c>
      <c r="G8551" s="9" t="s">
        <v>1519</v>
      </c>
      <c r="H8551" s="12"/>
    </row>
    <row r="8552" spans="1:8" x14ac:dyDescent="0.2">
      <c r="A8552" s="9" t="s">
        <v>17143</v>
      </c>
      <c r="B8552" s="10"/>
      <c r="C8552" s="11" t="s">
        <v>17144</v>
      </c>
      <c r="D8552" s="9" t="s">
        <v>41</v>
      </c>
      <c r="E8552" s="9">
        <v>405</v>
      </c>
      <c r="F8552" s="9">
        <v>599</v>
      </c>
      <c r="G8552" s="9" t="s">
        <v>1519</v>
      </c>
      <c r="H8552" s="12"/>
    </row>
    <row r="8553" spans="1:8" x14ac:dyDescent="0.2">
      <c r="A8553" s="9" t="s">
        <v>17145</v>
      </c>
      <c r="B8553" s="10"/>
      <c r="C8553" s="11" t="s">
        <v>17146</v>
      </c>
      <c r="D8553" s="9" t="s">
        <v>41</v>
      </c>
      <c r="E8553" s="9">
        <v>405</v>
      </c>
      <c r="F8553" s="9">
        <v>599</v>
      </c>
      <c r="G8553" s="9" t="s">
        <v>1519</v>
      </c>
      <c r="H8553" s="12"/>
    </row>
    <row r="8554" spans="1:8" x14ac:dyDescent="0.2">
      <c r="A8554" s="9" t="s">
        <v>17147</v>
      </c>
      <c r="B8554" s="10"/>
      <c r="C8554" s="11" t="s">
        <v>17148</v>
      </c>
      <c r="D8554" s="9" t="s">
        <v>41</v>
      </c>
      <c r="E8554" s="9">
        <v>405</v>
      </c>
      <c r="F8554" s="9">
        <v>599</v>
      </c>
      <c r="G8554" s="9" t="s">
        <v>1519</v>
      </c>
      <c r="H8554" s="12"/>
    </row>
    <row r="8555" spans="1:8" x14ac:dyDescent="0.2">
      <c r="A8555" s="9" t="s">
        <v>17149</v>
      </c>
      <c r="B8555" s="10"/>
      <c r="C8555" s="11" t="s">
        <v>17150</v>
      </c>
      <c r="D8555" s="9" t="s">
        <v>41</v>
      </c>
      <c r="E8555" s="9">
        <v>405</v>
      </c>
      <c r="F8555" s="9">
        <v>599</v>
      </c>
      <c r="G8555" s="9" t="s">
        <v>1519</v>
      </c>
      <c r="H8555" s="12"/>
    </row>
    <row r="8556" spans="1:8" x14ac:dyDescent="0.2">
      <c r="A8556" s="9" t="s">
        <v>17151</v>
      </c>
      <c r="B8556" s="10"/>
      <c r="C8556" s="11" t="s">
        <v>17152</v>
      </c>
      <c r="D8556" s="9" t="s">
        <v>41</v>
      </c>
      <c r="E8556" s="9">
        <v>405</v>
      </c>
      <c r="F8556" s="9">
        <v>599</v>
      </c>
      <c r="G8556" s="9" t="s">
        <v>1519</v>
      </c>
      <c r="H8556" s="12"/>
    </row>
    <row r="8557" spans="1:8" x14ac:dyDescent="0.2">
      <c r="A8557" s="9" t="s">
        <v>17153</v>
      </c>
      <c r="B8557" s="10"/>
      <c r="C8557" s="11" t="s">
        <v>17154</v>
      </c>
      <c r="D8557" s="9" t="s">
        <v>41</v>
      </c>
      <c r="E8557" s="9">
        <v>405</v>
      </c>
      <c r="F8557" s="9">
        <v>599</v>
      </c>
      <c r="G8557" s="9" t="s">
        <v>1519</v>
      </c>
      <c r="H8557" s="12"/>
    </row>
    <row r="8558" spans="1:8" x14ac:dyDescent="0.2">
      <c r="A8558" s="9" t="s">
        <v>17155</v>
      </c>
      <c r="B8558" s="10"/>
      <c r="C8558" s="11" t="s">
        <v>17156</v>
      </c>
      <c r="D8558" s="9" t="s">
        <v>41</v>
      </c>
      <c r="E8558" s="9">
        <v>405</v>
      </c>
      <c r="F8558" s="9">
        <v>599</v>
      </c>
      <c r="G8558" s="9" t="s">
        <v>1519</v>
      </c>
      <c r="H8558" s="12"/>
    </row>
    <row r="8559" spans="1:8" x14ac:dyDescent="0.2">
      <c r="A8559" s="9" t="s">
        <v>17157</v>
      </c>
      <c r="B8559" s="10"/>
      <c r="C8559" s="11" t="s">
        <v>17158</v>
      </c>
      <c r="D8559" s="9" t="s">
        <v>41</v>
      </c>
      <c r="E8559" s="9">
        <v>405</v>
      </c>
      <c r="F8559" s="9">
        <v>599</v>
      </c>
      <c r="G8559" s="9" t="s">
        <v>1519</v>
      </c>
      <c r="H8559" s="12"/>
    </row>
    <row r="8560" spans="1:8" x14ac:dyDescent="0.2">
      <c r="A8560" s="9" t="s">
        <v>17159</v>
      </c>
      <c r="B8560" s="10"/>
      <c r="C8560" s="11" t="s">
        <v>17160</v>
      </c>
      <c r="D8560" s="9" t="s">
        <v>41</v>
      </c>
      <c r="E8560" s="9">
        <v>405</v>
      </c>
      <c r="F8560" s="9">
        <v>599</v>
      </c>
      <c r="G8560" s="9" t="s">
        <v>1519</v>
      </c>
      <c r="H8560" s="12"/>
    </row>
    <row r="8561" spans="1:8" x14ac:dyDescent="0.2">
      <c r="A8561" s="9" t="s">
        <v>17161</v>
      </c>
      <c r="B8561" s="10"/>
      <c r="C8561" s="11" t="s">
        <v>17162</v>
      </c>
      <c r="D8561" s="9" t="s">
        <v>41</v>
      </c>
      <c r="E8561" s="9">
        <v>405</v>
      </c>
      <c r="F8561" s="9">
        <v>599</v>
      </c>
      <c r="G8561" s="9" t="s">
        <v>1519</v>
      </c>
      <c r="H8561" s="12"/>
    </row>
    <row r="8562" spans="1:8" x14ac:dyDescent="0.2">
      <c r="A8562" s="9" t="s">
        <v>17163</v>
      </c>
      <c r="B8562" s="10"/>
      <c r="C8562" s="11" t="s">
        <v>17164</v>
      </c>
      <c r="D8562" s="9" t="s">
        <v>41</v>
      </c>
      <c r="E8562" s="9">
        <v>405</v>
      </c>
      <c r="F8562" s="9">
        <v>599</v>
      </c>
      <c r="G8562" s="9" t="s">
        <v>1519</v>
      </c>
      <c r="H8562" s="12"/>
    </row>
    <row r="8563" spans="1:8" x14ac:dyDescent="0.2">
      <c r="A8563" s="9" t="s">
        <v>17165</v>
      </c>
      <c r="B8563" s="10"/>
      <c r="C8563" s="11" t="s">
        <v>17166</v>
      </c>
      <c r="D8563" s="9" t="s">
        <v>41</v>
      </c>
      <c r="E8563" s="9">
        <v>405</v>
      </c>
      <c r="F8563" s="9">
        <v>599</v>
      </c>
      <c r="G8563" s="9" t="s">
        <v>1519</v>
      </c>
      <c r="H8563" s="12"/>
    </row>
    <row r="8564" spans="1:8" x14ac:dyDescent="0.2">
      <c r="A8564" s="9" t="s">
        <v>17167</v>
      </c>
      <c r="B8564" s="10"/>
      <c r="C8564" s="11" t="s">
        <v>17168</v>
      </c>
      <c r="D8564" s="9" t="s">
        <v>41</v>
      </c>
      <c r="E8564" s="9">
        <v>405</v>
      </c>
      <c r="F8564" s="9">
        <v>599</v>
      </c>
      <c r="G8564" s="9" t="s">
        <v>1519</v>
      </c>
      <c r="H8564" s="12"/>
    </row>
    <row r="8565" spans="1:8" x14ac:dyDescent="0.2">
      <c r="A8565" s="9" t="s">
        <v>17169</v>
      </c>
      <c r="B8565" s="10"/>
      <c r="C8565" s="11" t="s">
        <v>17170</v>
      </c>
      <c r="D8565" s="9" t="s">
        <v>41</v>
      </c>
      <c r="E8565" s="9">
        <v>405</v>
      </c>
      <c r="F8565" s="9">
        <v>599</v>
      </c>
      <c r="G8565" s="9" t="s">
        <v>1519</v>
      </c>
      <c r="H8565" s="12"/>
    </row>
    <row r="8566" spans="1:8" x14ac:dyDescent="0.2">
      <c r="A8566" s="9" t="s">
        <v>17171</v>
      </c>
      <c r="B8566" s="10"/>
      <c r="C8566" s="11" t="s">
        <v>17172</v>
      </c>
      <c r="D8566" s="9" t="s">
        <v>41</v>
      </c>
      <c r="E8566" s="9">
        <v>405</v>
      </c>
      <c r="F8566" s="9">
        <v>599</v>
      </c>
      <c r="G8566" s="9" t="s">
        <v>1519</v>
      </c>
      <c r="H8566" s="12"/>
    </row>
    <row r="8567" spans="1:8" x14ac:dyDescent="0.2">
      <c r="A8567" s="9" t="s">
        <v>17173</v>
      </c>
      <c r="B8567" s="10"/>
      <c r="C8567" s="11" t="s">
        <v>17174</v>
      </c>
      <c r="D8567" s="9" t="s">
        <v>41</v>
      </c>
      <c r="E8567" s="9">
        <v>405</v>
      </c>
      <c r="F8567" s="9">
        <v>599</v>
      </c>
      <c r="G8567" s="9" t="s">
        <v>1519</v>
      </c>
      <c r="H8567" s="12"/>
    </row>
    <row r="8568" spans="1:8" x14ac:dyDescent="0.2">
      <c r="A8568" s="9" t="s">
        <v>17175</v>
      </c>
      <c r="B8568" s="10"/>
      <c r="C8568" s="11" t="s">
        <v>17176</v>
      </c>
      <c r="D8568" s="9" t="s">
        <v>41</v>
      </c>
      <c r="E8568" s="9">
        <v>405</v>
      </c>
      <c r="F8568" s="9">
        <v>599</v>
      </c>
      <c r="G8568" s="9" t="s">
        <v>1519</v>
      </c>
      <c r="H8568" s="12"/>
    </row>
    <row r="8569" spans="1:8" x14ac:dyDescent="0.2">
      <c r="A8569" s="9" t="s">
        <v>17177</v>
      </c>
      <c r="B8569" s="10"/>
      <c r="C8569" s="11" t="s">
        <v>17178</v>
      </c>
      <c r="D8569" s="9" t="s">
        <v>41</v>
      </c>
      <c r="E8569" s="9">
        <v>405</v>
      </c>
      <c r="F8569" s="9">
        <v>599</v>
      </c>
      <c r="G8569" s="9" t="s">
        <v>1519</v>
      </c>
      <c r="H8569" s="12"/>
    </row>
    <row r="8570" spans="1:8" x14ac:dyDescent="0.2">
      <c r="A8570" s="9" t="s">
        <v>17179</v>
      </c>
      <c r="B8570" s="10"/>
      <c r="C8570" s="11" t="s">
        <v>17180</v>
      </c>
      <c r="D8570" s="9" t="s">
        <v>41</v>
      </c>
      <c r="E8570" s="9">
        <v>405</v>
      </c>
      <c r="F8570" s="9">
        <v>599</v>
      </c>
      <c r="G8570" s="9" t="s">
        <v>1519</v>
      </c>
      <c r="H8570" s="12"/>
    </row>
    <row r="8571" spans="1:8" x14ac:dyDescent="0.2">
      <c r="A8571" s="9" t="s">
        <v>17181</v>
      </c>
      <c r="B8571" s="10"/>
      <c r="C8571" s="11" t="s">
        <v>17182</v>
      </c>
      <c r="D8571" s="9" t="s">
        <v>41</v>
      </c>
      <c r="E8571" s="9">
        <v>405</v>
      </c>
      <c r="F8571" s="9">
        <v>599</v>
      </c>
      <c r="G8571" s="9" t="s">
        <v>1519</v>
      </c>
      <c r="H8571" s="12"/>
    </row>
    <row r="8572" spans="1:8" x14ac:dyDescent="0.2">
      <c r="A8572" s="9" t="s">
        <v>17183</v>
      </c>
      <c r="B8572" s="10"/>
      <c r="C8572" s="11" t="s">
        <v>17184</v>
      </c>
      <c r="D8572" s="9" t="s">
        <v>41</v>
      </c>
      <c r="E8572" s="9">
        <v>405</v>
      </c>
      <c r="F8572" s="9">
        <v>599</v>
      </c>
      <c r="G8572" s="9" t="s">
        <v>1519</v>
      </c>
      <c r="H8572" s="12"/>
    </row>
    <row r="8573" spans="1:8" x14ac:dyDescent="0.2">
      <c r="A8573" s="9" t="s">
        <v>17185</v>
      </c>
      <c r="B8573" s="10"/>
      <c r="C8573" s="11" t="s">
        <v>17186</v>
      </c>
      <c r="D8573" s="9" t="s">
        <v>41</v>
      </c>
      <c r="E8573" s="9">
        <v>405</v>
      </c>
      <c r="F8573" s="9">
        <v>599</v>
      </c>
      <c r="G8573" s="9" t="s">
        <v>1519</v>
      </c>
      <c r="H8573" s="12"/>
    </row>
    <row r="8574" spans="1:8" x14ac:dyDescent="0.2">
      <c r="A8574" s="9" t="s">
        <v>17187</v>
      </c>
      <c r="B8574" s="10"/>
      <c r="C8574" s="11" t="s">
        <v>17188</v>
      </c>
      <c r="D8574" s="9" t="s">
        <v>41</v>
      </c>
      <c r="E8574" s="9">
        <v>410</v>
      </c>
      <c r="F8574" s="9">
        <v>599</v>
      </c>
      <c r="G8574" s="9" t="s">
        <v>1519</v>
      </c>
      <c r="H8574" s="12"/>
    </row>
    <row r="8575" spans="1:8" x14ac:dyDescent="0.2">
      <c r="A8575" s="9" t="s">
        <v>17189</v>
      </c>
      <c r="B8575" s="10"/>
      <c r="C8575" s="11" t="s">
        <v>17190</v>
      </c>
      <c r="D8575" s="9" t="s">
        <v>41</v>
      </c>
      <c r="E8575" s="9">
        <v>0</v>
      </c>
      <c r="F8575" s="9">
        <v>0</v>
      </c>
      <c r="G8575" s="9" t="s">
        <v>1519</v>
      </c>
      <c r="H8575" s="12"/>
    </row>
    <row r="8576" spans="1:8" x14ac:dyDescent="0.2">
      <c r="A8576" s="9" t="s">
        <v>17191</v>
      </c>
      <c r="B8576" s="10"/>
      <c r="C8576" s="11" t="s">
        <v>17192</v>
      </c>
      <c r="D8576" s="9" t="s">
        <v>41</v>
      </c>
      <c r="E8576" s="9">
        <v>410</v>
      </c>
      <c r="F8576" s="9">
        <v>599</v>
      </c>
      <c r="G8576" s="9" t="s">
        <v>1519</v>
      </c>
      <c r="H8576" s="12"/>
    </row>
    <row r="8577" spans="1:8" x14ac:dyDescent="0.2">
      <c r="A8577" s="9" t="s">
        <v>17193</v>
      </c>
      <c r="B8577" s="10"/>
      <c r="C8577" s="11" t="s">
        <v>17194</v>
      </c>
      <c r="D8577" s="9" t="s">
        <v>41</v>
      </c>
      <c r="E8577" s="9">
        <v>405</v>
      </c>
      <c r="F8577" s="9">
        <v>599</v>
      </c>
      <c r="G8577" s="9" t="s">
        <v>1519</v>
      </c>
      <c r="H8577" s="12"/>
    </row>
    <row r="8578" spans="1:8" x14ac:dyDescent="0.2">
      <c r="A8578" s="9" t="s">
        <v>17195</v>
      </c>
      <c r="B8578" s="10"/>
      <c r="C8578" s="11" t="s">
        <v>17196</v>
      </c>
      <c r="D8578" s="9" t="s">
        <v>41</v>
      </c>
      <c r="E8578" s="9">
        <v>410</v>
      </c>
      <c r="F8578" s="9">
        <v>599</v>
      </c>
      <c r="G8578" s="9" t="s">
        <v>1519</v>
      </c>
      <c r="H8578" s="12"/>
    </row>
    <row r="8579" spans="1:8" x14ac:dyDescent="0.2">
      <c r="A8579" s="9" t="s">
        <v>17197</v>
      </c>
      <c r="B8579" s="10"/>
      <c r="C8579" s="11" t="s">
        <v>17198</v>
      </c>
      <c r="D8579" s="9" t="s">
        <v>41</v>
      </c>
      <c r="E8579" s="9">
        <v>0</v>
      </c>
      <c r="F8579" s="9">
        <v>0</v>
      </c>
      <c r="G8579" s="9" t="s">
        <v>1519</v>
      </c>
      <c r="H8579" s="12"/>
    </row>
    <row r="8580" spans="1:8" x14ac:dyDescent="0.2">
      <c r="A8580" s="9" t="s">
        <v>17199</v>
      </c>
      <c r="B8580" s="10"/>
      <c r="C8580" s="11" t="s">
        <v>17200</v>
      </c>
      <c r="D8580" s="9" t="s">
        <v>41</v>
      </c>
      <c r="E8580" s="9">
        <v>410</v>
      </c>
      <c r="F8580" s="9">
        <v>599</v>
      </c>
      <c r="G8580" s="9" t="s">
        <v>1519</v>
      </c>
      <c r="H8580" s="12"/>
    </row>
    <row r="8581" spans="1:8" x14ac:dyDescent="0.2">
      <c r="A8581" s="9" t="s">
        <v>17201</v>
      </c>
      <c r="B8581" s="10"/>
      <c r="C8581" s="11" t="s">
        <v>17202</v>
      </c>
      <c r="D8581" s="9" t="s">
        <v>41</v>
      </c>
      <c r="E8581" s="9">
        <v>410</v>
      </c>
      <c r="F8581" s="9">
        <v>599</v>
      </c>
      <c r="G8581" s="9" t="s">
        <v>1519</v>
      </c>
      <c r="H8581" s="12"/>
    </row>
    <row r="8582" spans="1:8" x14ac:dyDescent="0.2">
      <c r="A8582" s="9" t="s">
        <v>17203</v>
      </c>
      <c r="B8582" s="10"/>
      <c r="C8582" s="11" t="s">
        <v>17204</v>
      </c>
      <c r="D8582" s="9" t="s">
        <v>41</v>
      </c>
      <c r="E8582" s="9">
        <v>0</v>
      </c>
      <c r="F8582" s="9">
        <v>0</v>
      </c>
      <c r="G8582" s="9" t="s">
        <v>1519</v>
      </c>
      <c r="H8582" s="12"/>
    </row>
    <row r="8583" spans="1:8" x14ac:dyDescent="0.2">
      <c r="A8583" s="9" t="s">
        <v>17205</v>
      </c>
      <c r="B8583" s="10"/>
      <c r="C8583" s="11" t="s">
        <v>17206</v>
      </c>
      <c r="D8583" s="9" t="s">
        <v>41</v>
      </c>
      <c r="E8583" s="9">
        <v>410</v>
      </c>
      <c r="F8583" s="9">
        <v>599</v>
      </c>
      <c r="G8583" s="9" t="s">
        <v>1519</v>
      </c>
      <c r="H8583" s="12"/>
    </row>
    <row r="8584" spans="1:8" x14ac:dyDescent="0.2">
      <c r="A8584" s="9" t="s">
        <v>17207</v>
      </c>
      <c r="B8584" s="10"/>
      <c r="C8584" s="11" t="s">
        <v>17208</v>
      </c>
      <c r="D8584" s="9" t="s">
        <v>41</v>
      </c>
      <c r="E8584" s="9">
        <v>405</v>
      </c>
      <c r="F8584" s="9">
        <v>599</v>
      </c>
      <c r="G8584" s="9" t="s">
        <v>1519</v>
      </c>
      <c r="H8584" s="12"/>
    </row>
    <row r="8585" spans="1:8" x14ac:dyDescent="0.2">
      <c r="A8585" s="9" t="s">
        <v>17209</v>
      </c>
      <c r="B8585" s="10"/>
      <c r="C8585" s="11" t="s">
        <v>17210</v>
      </c>
      <c r="D8585" s="9" t="s">
        <v>41</v>
      </c>
      <c r="E8585" s="9">
        <v>410</v>
      </c>
      <c r="F8585" s="9">
        <v>599</v>
      </c>
      <c r="G8585" s="9" t="s">
        <v>1519</v>
      </c>
      <c r="H8585" s="12"/>
    </row>
    <row r="8586" spans="1:8" x14ac:dyDescent="0.2">
      <c r="A8586" s="9" t="s">
        <v>17211</v>
      </c>
      <c r="B8586" s="10"/>
      <c r="C8586" s="11" t="s">
        <v>17212</v>
      </c>
      <c r="D8586" s="9" t="s">
        <v>41</v>
      </c>
      <c r="E8586" s="9">
        <v>0</v>
      </c>
      <c r="F8586" s="9">
        <v>0</v>
      </c>
      <c r="G8586" s="9" t="s">
        <v>1519</v>
      </c>
      <c r="H8586" s="12"/>
    </row>
    <row r="8587" spans="1:8" x14ac:dyDescent="0.2">
      <c r="A8587" s="9" t="s">
        <v>17213</v>
      </c>
      <c r="B8587" s="10"/>
      <c r="C8587" s="11" t="s">
        <v>17214</v>
      </c>
      <c r="D8587" s="9" t="s">
        <v>41</v>
      </c>
      <c r="E8587" s="9">
        <v>410</v>
      </c>
      <c r="F8587" s="9">
        <v>599</v>
      </c>
      <c r="G8587" s="9" t="s">
        <v>1519</v>
      </c>
      <c r="H8587" s="12"/>
    </row>
    <row r="8588" spans="1:8" x14ac:dyDescent="0.2">
      <c r="A8588" s="9" t="s">
        <v>17215</v>
      </c>
      <c r="B8588" s="10"/>
      <c r="C8588" s="11" t="s">
        <v>17216</v>
      </c>
      <c r="D8588" s="9" t="s">
        <v>41</v>
      </c>
      <c r="E8588" s="9">
        <v>410</v>
      </c>
      <c r="F8588" s="9">
        <v>599</v>
      </c>
      <c r="G8588" s="9" t="s">
        <v>1519</v>
      </c>
      <c r="H8588" s="12"/>
    </row>
    <row r="8589" spans="1:8" x14ac:dyDescent="0.2">
      <c r="A8589" s="9" t="s">
        <v>17217</v>
      </c>
      <c r="B8589" s="10"/>
      <c r="C8589" s="11" t="s">
        <v>17218</v>
      </c>
      <c r="D8589" s="9" t="s">
        <v>41</v>
      </c>
      <c r="E8589" s="9">
        <v>0</v>
      </c>
      <c r="F8589" s="9">
        <v>0</v>
      </c>
      <c r="G8589" s="9" t="s">
        <v>1519</v>
      </c>
      <c r="H8589" s="12"/>
    </row>
    <row r="8590" spans="1:8" x14ac:dyDescent="0.2">
      <c r="A8590" s="9" t="s">
        <v>17219</v>
      </c>
      <c r="B8590" s="10"/>
      <c r="C8590" s="11" t="s">
        <v>17220</v>
      </c>
      <c r="D8590" s="9" t="s">
        <v>41</v>
      </c>
      <c r="E8590" s="9">
        <v>410</v>
      </c>
      <c r="F8590" s="9">
        <v>599</v>
      </c>
      <c r="G8590" s="9" t="s">
        <v>1519</v>
      </c>
      <c r="H8590" s="12"/>
    </row>
    <row r="8591" spans="1:8" x14ac:dyDescent="0.2">
      <c r="A8591" s="9" t="s">
        <v>17221</v>
      </c>
      <c r="B8591" s="10"/>
      <c r="C8591" s="11" t="s">
        <v>17222</v>
      </c>
      <c r="D8591" s="9" t="s">
        <v>41</v>
      </c>
      <c r="E8591" s="9">
        <v>405</v>
      </c>
      <c r="F8591" s="9">
        <v>599</v>
      </c>
      <c r="G8591" s="9" t="s">
        <v>1519</v>
      </c>
      <c r="H8591" s="12"/>
    </row>
    <row r="8592" spans="1:8" x14ac:dyDescent="0.2">
      <c r="A8592" s="9" t="s">
        <v>17223</v>
      </c>
      <c r="B8592" s="10"/>
      <c r="C8592" s="11" t="s">
        <v>17224</v>
      </c>
      <c r="D8592" s="9" t="s">
        <v>41</v>
      </c>
      <c r="E8592" s="9">
        <v>410</v>
      </c>
      <c r="F8592" s="9">
        <v>599</v>
      </c>
      <c r="G8592" s="9" t="s">
        <v>1519</v>
      </c>
      <c r="H8592" s="12"/>
    </row>
    <row r="8593" spans="1:8" x14ac:dyDescent="0.2">
      <c r="A8593" s="9" t="s">
        <v>17225</v>
      </c>
      <c r="B8593" s="10"/>
      <c r="C8593" s="11" t="s">
        <v>17226</v>
      </c>
      <c r="D8593" s="9" t="s">
        <v>41</v>
      </c>
      <c r="E8593" s="9">
        <v>0</v>
      </c>
      <c r="F8593" s="9">
        <v>0</v>
      </c>
      <c r="G8593" s="9" t="s">
        <v>1519</v>
      </c>
      <c r="H8593" s="12"/>
    </row>
    <row r="8594" spans="1:8" x14ac:dyDescent="0.2">
      <c r="A8594" s="9" t="s">
        <v>17227</v>
      </c>
      <c r="B8594" s="10"/>
      <c r="C8594" s="11" t="s">
        <v>17228</v>
      </c>
      <c r="D8594" s="9" t="s">
        <v>41</v>
      </c>
      <c r="E8594" s="9">
        <v>410</v>
      </c>
      <c r="F8594" s="9">
        <v>599</v>
      </c>
      <c r="G8594" s="9" t="s">
        <v>1519</v>
      </c>
      <c r="H8594" s="12"/>
    </row>
    <row r="8595" spans="1:8" x14ac:dyDescent="0.2">
      <c r="A8595" s="9" t="s">
        <v>17229</v>
      </c>
      <c r="B8595" s="10"/>
      <c r="C8595" s="11" t="s">
        <v>17230</v>
      </c>
      <c r="D8595" s="9" t="s">
        <v>41</v>
      </c>
      <c r="E8595" s="9">
        <v>410</v>
      </c>
      <c r="F8595" s="9">
        <v>599</v>
      </c>
      <c r="G8595" s="9" t="s">
        <v>1519</v>
      </c>
      <c r="H8595" s="12"/>
    </row>
    <row r="8596" spans="1:8" x14ac:dyDescent="0.2">
      <c r="A8596" s="9" t="s">
        <v>17231</v>
      </c>
      <c r="B8596" s="10"/>
      <c r="C8596" s="11" t="s">
        <v>17232</v>
      </c>
      <c r="D8596" s="9" t="s">
        <v>41</v>
      </c>
      <c r="E8596" s="9">
        <v>0</v>
      </c>
      <c r="F8596" s="9">
        <v>0</v>
      </c>
      <c r="G8596" s="9" t="s">
        <v>1519</v>
      </c>
      <c r="H8596" s="12"/>
    </row>
    <row r="8597" spans="1:8" x14ac:dyDescent="0.2">
      <c r="A8597" s="9" t="s">
        <v>17233</v>
      </c>
      <c r="B8597" s="10"/>
      <c r="C8597" s="11" t="s">
        <v>17234</v>
      </c>
      <c r="D8597" s="9" t="s">
        <v>41</v>
      </c>
      <c r="E8597" s="9">
        <v>410</v>
      </c>
      <c r="F8597" s="9">
        <v>599</v>
      </c>
      <c r="G8597" s="9" t="s">
        <v>1519</v>
      </c>
      <c r="H8597" s="12"/>
    </row>
    <row r="8598" spans="1:8" x14ac:dyDescent="0.2">
      <c r="A8598" s="9" t="s">
        <v>17235</v>
      </c>
      <c r="B8598" s="10"/>
      <c r="C8598" s="11" t="s">
        <v>17236</v>
      </c>
      <c r="D8598" s="9" t="s">
        <v>41</v>
      </c>
      <c r="E8598" s="9">
        <v>405</v>
      </c>
      <c r="F8598" s="9">
        <v>599</v>
      </c>
      <c r="G8598" s="9" t="s">
        <v>1519</v>
      </c>
      <c r="H8598" s="12"/>
    </row>
    <row r="8599" spans="1:8" x14ac:dyDescent="0.2">
      <c r="A8599" s="9" t="s">
        <v>17237</v>
      </c>
      <c r="B8599" s="10"/>
      <c r="C8599" s="11" t="s">
        <v>17238</v>
      </c>
      <c r="D8599" s="9" t="s">
        <v>41</v>
      </c>
      <c r="E8599" s="9">
        <v>410</v>
      </c>
      <c r="F8599" s="9">
        <v>599</v>
      </c>
      <c r="G8599" s="9" t="s">
        <v>1519</v>
      </c>
      <c r="H8599" s="12"/>
    </row>
    <row r="8600" spans="1:8" x14ac:dyDescent="0.2">
      <c r="A8600" s="9" t="s">
        <v>17239</v>
      </c>
      <c r="B8600" s="10"/>
      <c r="C8600" s="11" t="s">
        <v>17240</v>
      </c>
      <c r="D8600" s="9" t="s">
        <v>41</v>
      </c>
      <c r="E8600" s="9">
        <v>0</v>
      </c>
      <c r="F8600" s="9">
        <v>0</v>
      </c>
      <c r="G8600" s="9" t="s">
        <v>1519</v>
      </c>
      <c r="H8600" s="12"/>
    </row>
    <row r="8601" spans="1:8" x14ac:dyDescent="0.2">
      <c r="A8601" s="9" t="s">
        <v>17241</v>
      </c>
      <c r="B8601" s="10"/>
      <c r="C8601" s="11" t="s">
        <v>17242</v>
      </c>
      <c r="D8601" s="9" t="s">
        <v>41</v>
      </c>
      <c r="E8601" s="9">
        <v>410</v>
      </c>
      <c r="F8601" s="9">
        <v>599</v>
      </c>
      <c r="G8601" s="9" t="s">
        <v>1519</v>
      </c>
      <c r="H8601" s="12"/>
    </row>
    <row r="8602" spans="1:8" x14ac:dyDescent="0.2">
      <c r="A8602" s="9" t="s">
        <v>17243</v>
      </c>
      <c r="B8602" s="10"/>
      <c r="C8602" s="11" t="s">
        <v>17244</v>
      </c>
      <c r="D8602" s="9" t="s">
        <v>41</v>
      </c>
      <c r="E8602" s="9">
        <v>410</v>
      </c>
      <c r="F8602" s="9">
        <v>599</v>
      </c>
      <c r="G8602" s="9" t="s">
        <v>1519</v>
      </c>
      <c r="H8602" s="12"/>
    </row>
    <row r="8603" spans="1:8" x14ac:dyDescent="0.2">
      <c r="A8603" s="9" t="s">
        <v>17245</v>
      </c>
      <c r="B8603" s="10"/>
      <c r="C8603" s="11" t="s">
        <v>17246</v>
      </c>
      <c r="D8603" s="9" t="s">
        <v>41</v>
      </c>
      <c r="E8603" s="9">
        <v>0</v>
      </c>
      <c r="F8603" s="9">
        <v>0</v>
      </c>
      <c r="G8603" s="9" t="s">
        <v>1519</v>
      </c>
      <c r="H8603" s="12"/>
    </row>
    <row r="8604" spans="1:8" x14ac:dyDescent="0.2">
      <c r="A8604" s="9" t="s">
        <v>17247</v>
      </c>
      <c r="B8604" s="10"/>
      <c r="C8604" s="11" t="s">
        <v>17248</v>
      </c>
      <c r="D8604" s="9" t="s">
        <v>41</v>
      </c>
      <c r="E8604" s="9">
        <v>410</v>
      </c>
      <c r="F8604" s="9">
        <v>599</v>
      </c>
      <c r="G8604" s="9" t="s">
        <v>1519</v>
      </c>
      <c r="H8604" s="12"/>
    </row>
    <row r="8605" spans="1:8" x14ac:dyDescent="0.2">
      <c r="A8605" s="9" t="s">
        <v>17249</v>
      </c>
      <c r="B8605" s="10"/>
      <c r="C8605" s="11" t="s">
        <v>17250</v>
      </c>
      <c r="D8605" s="9" t="s">
        <v>41</v>
      </c>
      <c r="E8605" s="9">
        <v>405</v>
      </c>
      <c r="F8605" s="9">
        <v>599</v>
      </c>
      <c r="G8605" s="9" t="s">
        <v>1519</v>
      </c>
      <c r="H8605" s="12"/>
    </row>
    <row r="8606" spans="1:8" x14ac:dyDescent="0.2">
      <c r="A8606" s="9" t="s">
        <v>17251</v>
      </c>
      <c r="B8606" s="10"/>
      <c r="C8606" s="11" t="s">
        <v>17252</v>
      </c>
      <c r="D8606" s="9" t="s">
        <v>41</v>
      </c>
      <c r="E8606" s="9">
        <v>410</v>
      </c>
      <c r="F8606" s="9">
        <v>599</v>
      </c>
      <c r="G8606" s="9" t="s">
        <v>1519</v>
      </c>
      <c r="H8606" s="12"/>
    </row>
    <row r="8607" spans="1:8" x14ac:dyDescent="0.2">
      <c r="A8607" s="9" t="s">
        <v>17253</v>
      </c>
      <c r="B8607" s="10"/>
      <c r="C8607" s="11" t="s">
        <v>17254</v>
      </c>
      <c r="D8607" s="9" t="s">
        <v>41</v>
      </c>
      <c r="E8607" s="9">
        <v>0</v>
      </c>
      <c r="F8607" s="9">
        <v>0</v>
      </c>
      <c r="G8607" s="9" t="s">
        <v>1519</v>
      </c>
      <c r="H8607" s="12"/>
    </row>
    <row r="8608" spans="1:8" x14ac:dyDescent="0.2">
      <c r="A8608" s="9" t="s">
        <v>17255</v>
      </c>
      <c r="B8608" s="10"/>
      <c r="C8608" s="11" t="s">
        <v>17256</v>
      </c>
      <c r="D8608" s="9" t="s">
        <v>41</v>
      </c>
      <c r="E8608" s="9">
        <v>410</v>
      </c>
      <c r="F8608" s="9">
        <v>599</v>
      </c>
      <c r="G8608" s="9" t="s">
        <v>1519</v>
      </c>
      <c r="H8608" s="12"/>
    </row>
    <row r="8609" spans="1:8" x14ac:dyDescent="0.2">
      <c r="A8609" s="9" t="s">
        <v>17257</v>
      </c>
      <c r="B8609" s="10"/>
      <c r="C8609" s="11" t="s">
        <v>17258</v>
      </c>
      <c r="D8609" s="9" t="s">
        <v>41</v>
      </c>
      <c r="E8609" s="9">
        <v>410</v>
      </c>
      <c r="F8609" s="9">
        <v>599</v>
      </c>
      <c r="G8609" s="9" t="s">
        <v>1519</v>
      </c>
      <c r="H8609" s="12"/>
    </row>
    <row r="8610" spans="1:8" x14ac:dyDescent="0.2">
      <c r="A8610" s="9" t="s">
        <v>17259</v>
      </c>
      <c r="B8610" s="10"/>
      <c r="C8610" s="11" t="s">
        <v>17260</v>
      </c>
      <c r="D8610" s="9" t="s">
        <v>41</v>
      </c>
      <c r="E8610" s="9">
        <v>0</v>
      </c>
      <c r="F8610" s="9">
        <v>0</v>
      </c>
      <c r="G8610" s="9" t="s">
        <v>1519</v>
      </c>
      <c r="H8610" s="12"/>
    </row>
    <row r="8611" spans="1:8" x14ac:dyDescent="0.2">
      <c r="A8611" s="9" t="s">
        <v>17261</v>
      </c>
      <c r="B8611" s="10"/>
      <c r="C8611" s="11" t="s">
        <v>17262</v>
      </c>
      <c r="D8611" s="9" t="s">
        <v>41</v>
      </c>
      <c r="E8611" s="9">
        <v>410</v>
      </c>
      <c r="F8611" s="9">
        <v>599</v>
      </c>
      <c r="G8611" s="9" t="s">
        <v>1519</v>
      </c>
      <c r="H8611" s="12"/>
    </row>
    <row r="8612" spans="1:8" x14ac:dyDescent="0.2">
      <c r="A8612" s="9" t="s">
        <v>17263</v>
      </c>
      <c r="B8612" s="10"/>
      <c r="C8612" s="11" t="s">
        <v>17264</v>
      </c>
      <c r="D8612" s="9" t="s">
        <v>41</v>
      </c>
      <c r="E8612" s="9">
        <v>405</v>
      </c>
      <c r="F8612" s="9">
        <v>599</v>
      </c>
      <c r="G8612" s="9" t="s">
        <v>1519</v>
      </c>
      <c r="H8612" s="12"/>
    </row>
    <row r="8613" spans="1:8" x14ac:dyDescent="0.2">
      <c r="A8613" s="9" t="s">
        <v>17265</v>
      </c>
      <c r="B8613" s="10"/>
      <c r="C8613" s="11" t="s">
        <v>17266</v>
      </c>
      <c r="D8613" s="9" t="s">
        <v>41</v>
      </c>
      <c r="E8613" s="9">
        <v>410</v>
      </c>
      <c r="F8613" s="9">
        <v>599</v>
      </c>
      <c r="G8613" s="9" t="s">
        <v>1519</v>
      </c>
      <c r="H8613" s="12"/>
    </row>
    <row r="8614" spans="1:8" x14ac:dyDescent="0.2">
      <c r="A8614" s="9" t="s">
        <v>17267</v>
      </c>
      <c r="B8614" s="10"/>
      <c r="C8614" s="11" t="s">
        <v>17268</v>
      </c>
      <c r="D8614" s="9" t="s">
        <v>41</v>
      </c>
      <c r="E8614" s="9">
        <v>0</v>
      </c>
      <c r="F8614" s="9">
        <v>0</v>
      </c>
      <c r="G8614" s="9" t="s">
        <v>1519</v>
      </c>
      <c r="H8614" s="12"/>
    </row>
    <row r="8615" spans="1:8" x14ac:dyDescent="0.2">
      <c r="A8615" s="9" t="s">
        <v>17269</v>
      </c>
      <c r="B8615" s="10"/>
      <c r="C8615" s="11" t="s">
        <v>17270</v>
      </c>
      <c r="D8615" s="9" t="s">
        <v>41</v>
      </c>
      <c r="E8615" s="9">
        <v>410</v>
      </c>
      <c r="F8615" s="9">
        <v>599</v>
      </c>
      <c r="G8615" s="9" t="s">
        <v>1519</v>
      </c>
      <c r="H8615" s="12"/>
    </row>
    <row r="8616" spans="1:8" x14ac:dyDescent="0.2">
      <c r="A8616" s="9" t="s">
        <v>17271</v>
      </c>
      <c r="B8616" s="10"/>
      <c r="C8616" s="11" t="s">
        <v>17272</v>
      </c>
      <c r="D8616" s="9" t="s">
        <v>41</v>
      </c>
      <c r="E8616" s="9">
        <v>410</v>
      </c>
      <c r="F8616" s="9">
        <v>599</v>
      </c>
      <c r="G8616" s="9" t="s">
        <v>1519</v>
      </c>
      <c r="H8616" s="12"/>
    </row>
    <row r="8617" spans="1:8" x14ac:dyDescent="0.2">
      <c r="A8617" s="9" t="s">
        <v>17273</v>
      </c>
      <c r="B8617" s="10"/>
      <c r="C8617" s="11" t="s">
        <v>17274</v>
      </c>
      <c r="D8617" s="9" t="s">
        <v>41</v>
      </c>
      <c r="E8617" s="9">
        <v>0</v>
      </c>
      <c r="F8617" s="9">
        <v>0</v>
      </c>
      <c r="G8617" s="9" t="s">
        <v>1519</v>
      </c>
      <c r="H8617" s="12"/>
    </row>
    <row r="8618" spans="1:8" x14ac:dyDescent="0.2">
      <c r="A8618" s="9" t="s">
        <v>17275</v>
      </c>
      <c r="B8618" s="10"/>
      <c r="C8618" s="11" t="s">
        <v>17276</v>
      </c>
      <c r="D8618" s="9" t="s">
        <v>41</v>
      </c>
      <c r="E8618" s="9">
        <v>410</v>
      </c>
      <c r="F8618" s="9">
        <v>599</v>
      </c>
      <c r="G8618" s="9" t="s">
        <v>1519</v>
      </c>
      <c r="H8618" s="12"/>
    </row>
    <row r="8619" spans="1:8" x14ac:dyDescent="0.2">
      <c r="A8619" s="9" t="s">
        <v>17277</v>
      </c>
      <c r="B8619" s="10"/>
      <c r="C8619" s="11" t="s">
        <v>17278</v>
      </c>
      <c r="D8619" s="9" t="s">
        <v>41</v>
      </c>
      <c r="E8619" s="9">
        <v>405</v>
      </c>
      <c r="F8619" s="9">
        <v>599</v>
      </c>
      <c r="G8619" s="9" t="s">
        <v>1519</v>
      </c>
      <c r="H8619" s="12"/>
    </row>
    <row r="8620" spans="1:8" x14ac:dyDescent="0.2">
      <c r="A8620" s="9" t="s">
        <v>17279</v>
      </c>
      <c r="B8620" s="10"/>
      <c r="C8620" s="11" t="s">
        <v>17280</v>
      </c>
      <c r="D8620" s="9" t="s">
        <v>41</v>
      </c>
      <c r="E8620" s="9">
        <v>410</v>
      </c>
      <c r="F8620" s="9">
        <v>599</v>
      </c>
      <c r="G8620" s="9" t="s">
        <v>1519</v>
      </c>
      <c r="H8620" s="12"/>
    </row>
    <row r="8621" spans="1:8" x14ac:dyDescent="0.2">
      <c r="A8621" s="9" t="s">
        <v>17281</v>
      </c>
      <c r="B8621" s="10"/>
      <c r="C8621" s="11" t="s">
        <v>17282</v>
      </c>
      <c r="D8621" s="9" t="s">
        <v>41</v>
      </c>
      <c r="E8621" s="9">
        <v>0</v>
      </c>
      <c r="F8621" s="9">
        <v>0</v>
      </c>
      <c r="G8621" s="9" t="s">
        <v>1519</v>
      </c>
      <c r="H8621" s="12"/>
    </row>
    <row r="8622" spans="1:8" x14ac:dyDescent="0.2">
      <c r="A8622" s="9" t="s">
        <v>17283</v>
      </c>
      <c r="B8622" s="10"/>
      <c r="C8622" s="11" t="s">
        <v>17284</v>
      </c>
      <c r="D8622" s="9" t="s">
        <v>41</v>
      </c>
      <c r="E8622" s="9">
        <v>410</v>
      </c>
      <c r="F8622" s="9">
        <v>599</v>
      </c>
      <c r="G8622" s="9" t="s">
        <v>1519</v>
      </c>
      <c r="H8622" s="12"/>
    </row>
    <row r="8623" spans="1:8" x14ac:dyDescent="0.2">
      <c r="A8623" s="9" t="s">
        <v>17285</v>
      </c>
      <c r="B8623" s="10"/>
      <c r="C8623" s="11" t="s">
        <v>17286</v>
      </c>
      <c r="D8623" s="9" t="s">
        <v>41</v>
      </c>
      <c r="E8623" s="9">
        <v>410</v>
      </c>
      <c r="F8623" s="9">
        <v>599</v>
      </c>
      <c r="G8623" s="9" t="s">
        <v>1519</v>
      </c>
      <c r="H8623" s="12"/>
    </row>
    <row r="8624" spans="1:8" x14ac:dyDescent="0.2">
      <c r="A8624" s="9" t="s">
        <v>17287</v>
      </c>
      <c r="B8624" s="10"/>
      <c r="C8624" s="11" t="s">
        <v>17288</v>
      </c>
      <c r="D8624" s="9" t="s">
        <v>41</v>
      </c>
      <c r="E8624" s="9">
        <v>0</v>
      </c>
      <c r="F8624" s="9">
        <v>0</v>
      </c>
      <c r="G8624" s="9" t="s">
        <v>1519</v>
      </c>
      <c r="H8624" s="12"/>
    </row>
    <row r="8625" spans="1:8" x14ac:dyDescent="0.2">
      <c r="A8625" s="9" t="s">
        <v>17289</v>
      </c>
      <c r="B8625" s="10"/>
      <c r="C8625" s="11" t="s">
        <v>17290</v>
      </c>
      <c r="D8625" s="9" t="s">
        <v>41</v>
      </c>
      <c r="E8625" s="9">
        <v>410</v>
      </c>
      <c r="F8625" s="9">
        <v>599</v>
      </c>
      <c r="G8625" s="9" t="s">
        <v>1519</v>
      </c>
      <c r="H8625" s="12"/>
    </row>
    <row r="8626" spans="1:8" x14ac:dyDescent="0.2">
      <c r="A8626" s="9" t="s">
        <v>17291</v>
      </c>
      <c r="B8626" s="10"/>
      <c r="C8626" s="11" t="s">
        <v>17292</v>
      </c>
      <c r="D8626" s="9" t="s">
        <v>41</v>
      </c>
      <c r="E8626" s="9">
        <v>405</v>
      </c>
      <c r="F8626" s="9">
        <v>599</v>
      </c>
      <c r="G8626" s="9" t="s">
        <v>1519</v>
      </c>
      <c r="H8626" s="12"/>
    </row>
    <row r="8627" spans="1:8" x14ac:dyDescent="0.2">
      <c r="A8627" s="9" t="s">
        <v>17293</v>
      </c>
      <c r="B8627" s="10"/>
      <c r="C8627" s="11" t="s">
        <v>17294</v>
      </c>
      <c r="D8627" s="9" t="s">
        <v>41</v>
      </c>
      <c r="E8627" s="9">
        <v>410</v>
      </c>
      <c r="F8627" s="9">
        <v>599</v>
      </c>
      <c r="G8627" s="9" t="s">
        <v>1519</v>
      </c>
      <c r="H8627" s="12"/>
    </row>
    <row r="8628" spans="1:8" x14ac:dyDescent="0.2">
      <c r="A8628" s="9" t="s">
        <v>17295</v>
      </c>
      <c r="B8628" s="10"/>
      <c r="C8628" s="11" t="s">
        <v>17296</v>
      </c>
      <c r="D8628" s="9" t="s">
        <v>41</v>
      </c>
      <c r="E8628" s="9">
        <v>0</v>
      </c>
      <c r="F8628" s="9">
        <v>0</v>
      </c>
      <c r="G8628" s="9" t="s">
        <v>1519</v>
      </c>
      <c r="H8628" s="12"/>
    </row>
    <row r="8629" spans="1:8" x14ac:dyDescent="0.2">
      <c r="A8629" s="9" t="s">
        <v>17297</v>
      </c>
      <c r="B8629" s="10"/>
      <c r="C8629" s="11" t="s">
        <v>17298</v>
      </c>
      <c r="D8629" s="9" t="s">
        <v>41</v>
      </c>
      <c r="E8629" s="9">
        <v>410</v>
      </c>
      <c r="F8629" s="9">
        <v>599</v>
      </c>
      <c r="G8629" s="9" t="s">
        <v>1519</v>
      </c>
      <c r="H8629" s="12"/>
    </row>
    <row r="8630" spans="1:8" x14ac:dyDescent="0.2">
      <c r="A8630" s="9" t="s">
        <v>17299</v>
      </c>
      <c r="B8630" s="10"/>
      <c r="C8630" s="11" t="s">
        <v>17300</v>
      </c>
      <c r="D8630" s="9" t="s">
        <v>41</v>
      </c>
      <c r="E8630" s="9">
        <v>410</v>
      </c>
      <c r="F8630" s="9">
        <v>599</v>
      </c>
      <c r="G8630" s="9" t="s">
        <v>1519</v>
      </c>
      <c r="H8630" s="12"/>
    </row>
    <row r="8631" spans="1:8" x14ac:dyDescent="0.2">
      <c r="A8631" s="9" t="s">
        <v>17301</v>
      </c>
      <c r="B8631" s="10"/>
      <c r="C8631" s="11" t="s">
        <v>17302</v>
      </c>
      <c r="D8631" s="9" t="s">
        <v>41</v>
      </c>
      <c r="E8631" s="9">
        <v>0</v>
      </c>
      <c r="F8631" s="9">
        <v>0</v>
      </c>
      <c r="G8631" s="9" t="s">
        <v>1519</v>
      </c>
      <c r="H8631" s="12"/>
    </row>
    <row r="8632" spans="1:8" x14ac:dyDescent="0.2">
      <c r="A8632" s="9" t="s">
        <v>17303</v>
      </c>
      <c r="B8632" s="10"/>
      <c r="C8632" s="11" t="s">
        <v>17304</v>
      </c>
      <c r="D8632" s="9" t="s">
        <v>41</v>
      </c>
      <c r="E8632" s="9">
        <v>410</v>
      </c>
      <c r="F8632" s="9">
        <v>599</v>
      </c>
      <c r="G8632" s="9" t="s">
        <v>1519</v>
      </c>
      <c r="H8632" s="12"/>
    </row>
    <row r="8633" spans="1:8" x14ac:dyDescent="0.2">
      <c r="A8633" s="9" t="s">
        <v>17305</v>
      </c>
      <c r="B8633" s="10"/>
      <c r="C8633" s="11" t="s">
        <v>17306</v>
      </c>
      <c r="D8633" s="9" t="s">
        <v>41</v>
      </c>
      <c r="E8633" s="9">
        <v>405</v>
      </c>
      <c r="F8633" s="9">
        <v>599</v>
      </c>
      <c r="G8633" s="9" t="s">
        <v>1519</v>
      </c>
      <c r="H8633" s="12"/>
    </row>
    <row r="8634" spans="1:8" x14ac:dyDescent="0.2">
      <c r="A8634" s="9" t="s">
        <v>17307</v>
      </c>
      <c r="B8634" s="10"/>
      <c r="C8634" s="11" t="s">
        <v>17308</v>
      </c>
      <c r="D8634" s="9" t="s">
        <v>41</v>
      </c>
      <c r="E8634" s="9">
        <v>410</v>
      </c>
      <c r="F8634" s="9">
        <v>599</v>
      </c>
      <c r="G8634" s="9" t="s">
        <v>1519</v>
      </c>
      <c r="H8634" s="12"/>
    </row>
    <row r="8635" spans="1:8" x14ac:dyDescent="0.2">
      <c r="A8635" s="9" t="s">
        <v>17309</v>
      </c>
      <c r="B8635" s="10"/>
      <c r="C8635" s="11" t="s">
        <v>17310</v>
      </c>
      <c r="D8635" s="9" t="s">
        <v>41</v>
      </c>
      <c r="E8635" s="9">
        <v>0</v>
      </c>
      <c r="F8635" s="9">
        <v>0</v>
      </c>
      <c r="G8635" s="9" t="s">
        <v>1519</v>
      </c>
      <c r="H8635" s="12"/>
    </row>
    <row r="8636" spans="1:8" x14ac:dyDescent="0.2">
      <c r="A8636" s="9" t="s">
        <v>17311</v>
      </c>
      <c r="B8636" s="10"/>
      <c r="C8636" s="11" t="s">
        <v>17312</v>
      </c>
      <c r="D8636" s="9" t="s">
        <v>41</v>
      </c>
      <c r="E8636" s="9">
        <v>410</v>
      </c>
      <c r="F8636" s="9">
        <v>599</v>
      </c>
      <c r="G8636" s="9" t="s">
        <v>1519</v>
      </c>
      <c r="H8636" s="12"/>
    </row>
    <row r="8637" spans="1:8" x14ac:dyDescent="0.2">
      <c r="A8637" s="9" t="s">
        <v>17313</v>
      </c>
      <c r="B8637" s="10"/>
      <c r="C8637" s="11" t="s">
        <v>17314</v>
      </c>
      <c r="D8637" s="9" t="s">
        <v>41</v>
      </c>
      <c r="E8637" s="9">
        <v>410</v>
      </c>
      <c r="F8637" s="9">
        <v>599</v>
      </c>
      <c r="G8637" s="9" t="s">
        <v>1519</v>
      </c>
      <c r="H8637" s="12"/>
    </row>
    <row r="8638" spans="1:8" x14ac:dyDescent="0.2">
      <c r="A8638" s="9" t="s">
        <v>17315</v>
      </c>
      <c r="B8638" s="10"/>
      <c r="C8638" s="11" t="s">
        <v>17316</v>
      </c>
      <c r="D8638" s="9" t="s">
        <v>41</v>
      </c>
      <c r="E8638" s="9">
        <v>0</v>
      </c>
      <c r="F8638" s="9">
        <v>0</v>
      </c>
      <c r="G8638" s="9" t="s">
        <v>1519</v>
      </c>
      <c r="H8638" s="12"/>
    </row>
    <row r="8639" spans="1:8" x14ac:dyDescent="0.2">
      <c r="A8639" s="9" t="s">
        <v>17317</v>
      </c>
      <c r="B8639" s="10"/>
      <c r="C8639" s="11" t="s">
        <v>17318</v>
      </c>
      <c r="D8639" s="9" t="s">
        <v>41</v>
      </c>
      <c r="E8639" s="9">
        <v>0</v>
      </c>
      <c r="F8639" s="9">
        <v>0</v>
      </c>
      <c r="G8639" s="9" t="s">
        <v>1519</v>
      </c>
      <c r="H8639" s="12"/>
    </row>
    <row r="8640" spans="1:8" x14ac:dyDescent="0.2">
      <c r="A8640" s="9" t="s">
        <v>17319</v>
      </c>
      <c r="B8640" s="10"/>
      <c r="C8640" s="11" t="s">
        <v>17320</v>
      </c>
      <c r="D8640" s="9" t="s">
        <v>41</v>
      </c>
      <c r="E8640" s="9">
        <v>0</v>
      </c>
      <c r="F8640" s="9">
        <v>0</v>
      </c>
      <c r="G8640" s="9" t="s">
        <v>1519</v>
      </c>
      <c r="H8640" s="12"/>
    </row>
    <row r="8641" spans="1:8" x14ac:dyDescent="0.2">
      <c r="A8641" s="9" t="s">
        <v>17321</v>
      </c>
      <c r="B8641" s="10"/>
      <c r="C8641" s="11" t="s">
        <v>17322</v>
      </c>
      <c r="D8641" s="9" t="s">
        <v>41</v>
      </c>
      <c r="E8641" s="9">
        <v>410</v>
      </c>
      <c r="F8641" s="9">
        <v>599</v>
      </c>
      <c r="G8641" s="9" t="s">
        <v>1519</v>
      </c>
      <c r="H8641" s="12"/>
    </row>
    <row r="8642" spans="1:8" x14ac:dyDescent="0.2">
      <c r="A8642" s="9" t="s">
        <v>17323</v>
      </c>
      <c r="B8642" s="10"/>
      <c r="C8642" s="11" t="s">
        <v>17324</v>
      </c>
      <c r="D8642" s="9" t="s">
        <v>41</v>
      </c>
      <c r="E8642" s="9">
        <v>0</v>
      </c>
      <c r="F8642" s="9">
        <v>0</v>
      </c>
      <c r="G8642" s="9" t="s">
        <v>1519</v>
      </c>
      <c r="H8642" s="12"/>
    </row>
    <row r="8643" spans="1:8" x14ac:dyDescent="0.2">
      <c r="A8643" s="9" t="s">
        <v>17325</v>
      </c>
      <c r="B8643" s="10"/>
      <c r="C8643" s="11" t="s">
        <v>17326</v>
      </c>
      <c r="D8643" s="9" t="s">
        <v>41</v>
      </c>
      <c r="E8643" s="9">
        <v>0</v>
      </c>
      <c r="F8643" s="9">
        <v>0</v>
      </c>
      <c r="G8643" s="9" t="s">
        <v>1519</v>
      </c>
      <c r="H8643" s="12"/>
    </row>
    <row r="8644" spans="1:8" x14ac:dyDescent="0.2">
      <c r="A8644" s="9" t="s">
        <v>17327</v>
      </c>
      <c r="B8644" s="10"/>
      <c r="C8644" s="11" t="s">
        <v>17328</v>
      </c>
      <c r="D8644" s="9" t="s">
        <v>41</v>
      </c>
      <c r="E8644" s="9">
        <v>0</v>
      </c>
      <c r="F8644" s="9">
        <v>0</v>
      </c>
      <c r="G8644" s="9" t="s">
        <v>1519</v>
      </c>
      <c r="H8644" s="12"/>
    </row>
    <row r="8645" spans="1:8" x14ac:dyDescent="0.2">
      <c r="A8645" s="9" t="s">
        <v>17329</v>
      </c>
      <c r="B8645" s="10"/>
      <c r="C8645" s="11" t="s">
        <v>17330</v>
      </c>
      <c r="D8645" s="9" t="s">
        <v>41</v>
      </c>
      <c r="E8645" s="9">
        <v>0</v>
      </c>
      <c r="F8645" s="9">
        <v>0</v>
      </c>
      <c r="G8645" s="9" t="s">
        <v>1519</v>
      </c>
      <c r="H8645" s="12"/>
    </row>
    <row r="8646" spans="1:8" x14ac:dyDescent="0.2">
      <c r="A8646" s="9" t="s">
        <v>17331</v>
      </c>
      <c r="B8646" s="10"/>
      <c r="C8646" s="11" t="s">
        <v>17332</v>
      </c>
      <c r="D8646" s="9" t="s">
        <v>41</v>
      </c>
      <c r="E8646" s="9">
        <v>410</v>
      </c>
      <c r="F8646" s="9">
        <v>599</v>
      </c>
      <c r="G8646" s="9" t="s">
        <v>1519</v>
      </c>
      <c r="H8646" s="12"/>
    </row>
    <row r="8647" spans="1:8" x14ac:dyDescent="0.2">
      <c r="A8647" s="9" t="s">
        <v>17333</v>
      </c>
      <c r="B8647" s="10"/>
      <c r="C8647" s="11" t="s">
        <v>17334</v>
      </c>
      <c r="D8647" s="9" t="s">
        <v>41</v>
      </c>
      <c r="E8647" s="9">
        <v>0</v>
      </c>
      <c r="F8647" s="9">
        <v>0</v>
      </c>
      <c r="G8647" s="9" t="s">
        <v>1519</v>
      </c>
      <c r="H8647" s="12"/>
    </row>
    <row r="8648" spans="1:8" x14ac:dyDescent="0.2">
      <c r="A8648" s="9" t="s">
        <v>17335</v>
      </c>
      <c r="B8648" s="10"/>
      <c r="C8648" s="11" t="s">
        <v>17336</v>
      </c>
      <c r="D8648" s="9" t="s">
        <v>41</v>
      </c>
      <c r="E8648" s="9">
        <v>410</v>
      </c>
      <c r="F8648" s="9">
        <v>599</v>
      </c>
      <c r="G8648" s="9" t="s">
        <v>1519</v>
      </c>
      <c r="H8648" s="12"/>
    </row>
    <row r="8649" spans="1:8" x14ac:dyDescent="0.2">
      <c r="A8649" s="9" t="s">
        <v>17337</v>
      </c>
      <c r="B8649" s="10"/>
      <c r="C8649" s="11" t="s">
        <v>17338</v>
      </c>
      <c r="D8649" s="9" t="s">
        <v>41</v>
      </c>
      <c r="E8649" s="9">
        <v>0</v>
      </c>
      <c r="F8649" s="9">
        <v>0</v>
      </c>
      <c r="G8649" s="9" t="s">
        <v>1519</v>
      </c>
      <c r="H8649" s="12"/>
    </row>
    <row r="8650" spans="1:8" x14ac:dyDescent="0.2">
      <c r="A8650" s="9" t="s">
        <v>17339</v>
      </c>
      <c r="B8650" s="10"/>
      <c r="C8650" s="11" t="s">
        <v>17340</v>
      </c>
      <c r="D8650" s="9" t="s">
        <v>41</v>
      </c>
      <c r="E8650" s="9">
        <v>405</v>
      </c>
      <c r="F8650" s="9">
        <v>599</v>
      </c>
      <c r="G8650" s="9" t="s">
        <v>1519</v>
      </c>
      <c r="H8650" s="12"/>
    </row>
    <row r="8651" spans="1:8" x14ac:dyDescent="0.2">
      <c r="A8651" s="9" t="s">
        <v>17341</v>
      </c>
      <c r="B8651" s="10"/>
      <c r="C8651" s="11" t="s">
        <v>17342</v>
      </c>
      <c r="D8651" s="9" t="s">
        <v>41</v>
      </c>
      <c r="E8651" s="9">
        <v>410</v>
      </c>
      <c r="F8651" s="9">
        <v>599</v>
      </c>
      <c r="G8651" s="9" t="s">
        <v>1519</v>
      </c>
      <c r="H8651" s="12"/>
    </row>
    <row r="8652" spans="1:8" x14ac:dyDescent="0.2">
      <c r="A8652" s="9" t="s">
        <v>17343</v>
      </c>
      <c r="B8652" s="10"/>
      <c r="C8652" s="11" t="s">
        <v>17344</v>
      </c>
      <c r="D8652" s="9" t="s">
        <v>41</v>
      </c>
      <c r="E8652" s="9">
        <v>0</v>
      </c>
      <c r="F8652" s="9">
        <v>0</v>
      </c>
      <c r="G8652" s="9" t="s">
        <v>1519</v>
      </c>
      <c r="H8652" s="12"/>
    </row>
    <row r="8653" spans="1:8" x14ac:dyDescent="0.2">
      <c r="A8653" s="9" t="s">
        <v>17345</v>
      </c>
      <c r="B8653" s="10"/>
      <c r="C8653" s="11" t="s">
        <v>17346</v>
      </c>
      <c r="D8653" s="9" t="s">
        <v>41</v>
      </c>
      <c r="E8653" s="9">
        <v>410</v>
      </c>
      <c r="F8653" s="9">
        <v>599</v>
      </c>
      <c r="G8653" s="9" t="s">
        <v>1519</v>
      </c>
      <c r="H8653" s="12"/>
    </row>
    <row r="8654" spans="1:8" x14ac:dyDescent="0.2">
      <c r="A8654" s="9" t="s">
        <v>17347</v>
      </c>
      <c r="B8654" s="10"/>
      <c r="C8654" s="11" t="s">
        <v>17348</v>
      </c>
      <c r="D8654" s="9" t="s">
        <v>41</v>
      </c>
      <c r="E8654" s="9">
        <v>0</v>
      </c>
      <c r="F8654" s="9">
        <v>0</v>
      </c>
      <c r="G8654" s="9" t="s">
        <v>1519</v>
      </c>
      <c r="H8654" s="12"/>
    </row>
    <row r="8655" spans="1:8" x14ac:dyDescent="0.2">
      <c r="A8655" s="9" t="s">
        <v>17349</v>
      </c>
      <c r="B8655" s="10"/>
      <c r="C8655" s="11" t="s">
        <v>17350</v>
      </c>
      <c r="D8655" s="9" t="s">
        <v>41</v>
      </c>
      <c r="E8655" s="9">
        <v>410</v>
      </c>
      <c r="F8655" s="9">
        <v>599</v>
      </c>
      <c r="G8655" s="9" t="s">
        <v>1519</v>
      </c>
      <c r="H8655" s="12"/>
    </row>
    <row r="8656" spans="1:8" x14ac:dyDescent="0.2">
      <c r="A8656" s="9" t="s">
        <v>17351</v>
      </c>
      <c r="B8656" s="10"/>
      <c r="C8656" s="11" t="s">
        <v>17352</v>
      </c>
      <c r="D8656" s="9" t="s">
        <v>41</v>
      </c>
      <c r="E8656" s="9">
        <v>0</v>
      </c>
      <c r="F8656" s="9">
        <v>0</v>
      </c>
      <c r="G8656" s="9" t="s">
        <v>1519</v>
      </c>
      <c r="H8656" s="12"/>
    </row>
    <row r="8657" spans="1:8" x14ac:dyDescent="0.2">
      <c r="A8657" s="9" t="s">
        <v>17353</v>
      </c>
      <c r="B8657" s="10"/>
      <c r="C8657" s="11" t="s">
        <v>17354</v>
      </c>
      <c r="D8657" s="9" t="s">
        <v>41</v>
      </c>
      <c r="E8657" s="9">
        <v>410</v>
      </c>
      <c r="F8657" s="9">
        <v>599</v>
      </c>
      <c r="G8657" s="9" t="s">
        <v>1519</v>
      </c>
      <c r="H8657" s="12"/>
    </row>
    <row r="8658" spans="1:8" x14ac:dyDescent="0.2">
      <c r="A8658" s="9" t="s">
        <v>17355</v>
      </c>
      <c r="B8658" s="10"/>
      <c r="C8658" s="11" t="s">
        <v>17356</v>
      </c>
      <c r="D8658" s="9" t="s">
        <v>41</v>
      </c>
      <c r="E8658" s="9">
        <v>0</v>
      </c>
      <c r="F8658" s="9">
        <v>0</v>
      </c>
      <c r="G8658" s="9" t="s">
        <v>1519</v>
      </c>
      <c r="H8658" s="12"/>
    </row>
    <row r="8659" spans="1:8" x14ac:dyDescent="0.2">
      <c r="A8659" s="9" t="s">
        <v>17357</v>
      </c>
      <c r="B8659" s="10"/>
      <c r="C8659" s="11" t="s">
        <v>17358</v>
      </c>
      <c r="D8659" s="9" t="s">
        <v>41</v>
      </c>
      <c r="E8659" s="9">
        <v>405</v>
      </c>
      <c r="F8659" s="9">
        <v>599</v>
      </c>
      <c r="G8659" s="9" t="s">
        <v>1519</v>
      </c>
      <c r="H8659" s="12"/>
    </row>
    <row r="8660" spans="1:8" x14ac:dyDescent="0.2">
      <c r="A8660" s="9" t="s">
        <v>17359</v>
      </c>
      <c r="B8660" s="10"/>
      <c r="C8660" s="11" t="s">
        <v>17360</v>
      </c>
      <c r="D8660" s="9" t="s">
        <v>41</v>
      </c>
      <c r="E8660" s="9">
        <v>410</v>
      </c>
      <c r="F8660" s="9">
        <v>599</v>
      </c>
      <c r="G8660" s="9" t="s">
        <v>1519</v>
      </c>
      <c r="H8660" s="12"/>
    </row>
    <row r="8661" spans="1:8" x14ac:dyDescent="0.2">
      <c r="A8661" s="9" t="s">
        <v>17361</v>
      </c>
      <c r="B8661" s="10"/>
      <c r="C8661" s="11" t="s">
        <v>17362</v>
      </c>
      <c r="D8661" s="9" t="s">
        <v>41</v>
      </c>
      <c r="E8661" s="9">
        <v>0</v>
      </c>
      <c r="F8661" s="9">
        <v>0</v>
      </c>
      <c r="G8661" s="9" t="s">
        <v>1519</v>
      </c>
      <c r="H8661" s="12"/>
    </row>
    <row r="8662" spans="1:8" x14ac:dyDescent="0.2">
      <c r="A8662" s="9" t="s">
        <v>17363</v>
      </c>
      <c r="B8662" s="10"/>
      <c r="C8662" s="11" t="s">
        <v>17364</v>
      </c>
      <c r="D8662" s="9" t="s">
        <v>41</v>
      </c>
      <c r="E8662" s="9">
        <v>410</v>
      </c>
      <c r="F8662" s="9">
        <v>599</v>
      </c>
      <c r="G8662" s="9" t="s">
        <v>1519</v>
      </c>
      <c r="H8662" s="12"/>
    </row>
    <row r="8663" spans="1:8" x14ac:dyDescent="0.2">
      <c r="A8663" s="9" t="s">
        <v>17365</v>
      </c>
      <c r="B8663" s="10"/>
      <c r="C8663" s="11" t="s">
        <v>17366</v>
      </c>
      <c r="D8663" s="9" t="s">
        <v>41</v>
      </c>
      <c r="E8663" s="9">
        <v>0</v>
      </c>
      <c r="F8663" s="9">
        <v>0</v>
      </c>
      <c r="G8663" s="9" t="s">
        <v>1519</v>
      </c>
      <c r="H8663" s="12"/>
    </row>
    <row r="8664" spans="1:8" x14ac:dyDescent="0.2">
      <c r="A8664" s="9" t="s">
        <v>17367</v>
      </c>
      <c r="B8664" s="10"/>
      <c r="C8664" s="11" t="s">
        <v>17368</v>
      </c>
      <c r="D8664" s="9" t="s">
        <v>41</v>
      </c>
      <c r="E8664" s="9">
        <v>410</v>
      </c>
      <c r="F8664" s="9">
        <v>599</v>
      </c>
      <c r="G8664" s="9" t="s">
        <v>1519</v>
      </c>
      <c r="H8664" s="12"/>
    </row>
    <row r="8665" spans="1:8" x14ac:dyDescent="0.2">
      <c r="A8665" s="9" t="s">
        <v>17369</v>
      </c>
      <c r="B8665" s="10"/>
      <c r="C8665" s="11" t="s">
        <v>17370</v>
      </c>
      <c r="D8665" s="9" t="s">
        <v>41</v>
      </c>
      <c r="E8665" s="9">
        <v>0</v>
      </c>
      <c r="F8665" s="9">
        <v>0</v>
      </c>
      <c r="G8665" s="9" t="s">
        <v>1519</v>
      </c>
      <c r="H8665" s="12"/>
    </row>
    <row r="8666" spans="1:8" x14ac:dyDescent="0.2">
      <c r="A8666" s="9" t="s">
        <v>17371</v>
      </c>
      <c r="B8666" s="10"/>
      <c r="C8666" s="11" t="s">
        <v>17372</v>
      </c>
      <c r="D8666" s="9" t="s">
        <v>41</v>
      </c>
      <c r="E8666" s="9">
        <v>410</v>
      </c>
      <c r="F8666" s="9">
        <v>599</v>
      </c>
      <c r="G8666" s="9" t="s">
        <v>1519</v>
      </c>
      <c r="H8666" s="12"/>
    </row>
    <row r="8667" spans="1:8" x14ac:dyDescent="0.2">
      <c r="A8667" s="9" t="s">
        <v>17373</v>
      </c>
      <c r="B8667" s="10"/>
      <c r="C8667" s="11" t="s">
        <v>17374</v>
      </c>
      <c r="D8667" s="9" t="s">
        <v>41</v>
      </c>
      <c r="E8667" s="9">
        <v>0</v>
      </c>
      <c r="F8667" s="9">
        <v>0</v>
      </c>
      <c r="G8667" s="9" t="s">
        <v>1519</v>
      </c>
      <c r="H8667" s="12"/>
    </row>
    <row r="8668" spans="1:8" x14ac:dyDescent="0.2">
      <c r="A8668" s="9" t="s">
        <v>17375</v>
      </c>
      <c r="B8668" s="10"/>
      <c r="C8668" s="11" t="s">
        <v>17376</v>
      </c>
      <c r="D8668" s="9" t="s">
        <v>41</v>
      </c>
      <c r="E8668" s="9">
        <v>405</v>
      </c>
      <c r="F8668" s="9">
        <v>599</v>
      </c>
      <c r="G8668" s="9" t="s">
        <v>1519</v>
      </c>
      <c r="H8668" s="12"/>
    </row>
    <row r="8669" spans="1:8" x14ac:dyDescent="0.2">
      <c r="A8669" s="9" t="s">
        <v>17377</v>
      </c>
      <c r="B8669" s="10"/>
      <c r="C8669" s="11" t="s">
        <v>17378</v>
      </c>
      <c r="D8669" s="9" t="s">
        <v>41</v>
      </c>
      <c r="E8669" s="9">
        <v>410</v>
      </c>
      <c r="F8669" s="9">
        <v>599</v>
      </c>
      <c r="G8669" s="9" t="s">
        <v>1519</v>
      </c>
      <c r="H8669" s="12"/>
    </row>
    <row r="8670" spans="1:8" x14ac:dyDescent="0.2">
      <c r="A8670" s="9" t="s">
        <v>17379</v>
      </c>
      <c r="B8670" s="10"/>
      <c r="C8670" s="11" t="s">
        <v>17380</v>
      </c>
      <c r="D8670" s="9" t="s">
        <v>41</v>
      </c>
      <c r="E8670" s="9">
        <v>0</v>
      </c>
      <c r="F8670" s="9">
        <v>0</v>
      </c>
      <c r="G8670" s="9" t="s">
        <v>1519</v>
      </c>
      <c r="H8670" s="12"/>
    </row>
    <row r="8671" spans="1:8" x14ac:dyDescent="0.2">
      <c r="A8671" s="9" t="s">
        <v>17381</v>
      </c>
      <c r="B8671" s="10"/>
      <c r="C8671" s="11" t="s">
        <v>17382</v>
      </c>
      <c r="D8671" s="9" t="s">
        <v>41</v>
      </c>
      <c r="E8671" s="9">
        <v>410</v>
      </c>
      <c r="F8671" s="9">
        <v>599</v>
      </c>
      <c r="G8671" s="9" t="s">
        <v>1519</v>
      </c>
      <c r="H8671" s="12"/>
    </row>
    <row r="8672" spans="1:8" x14ac:dyDescent="0.2">
      <c r="A8672" s="9" t="s">
        <v>17383</v>
      </c>
      <c r="B8672" s="10"/>
      <c r="C8672" s="11" t="s">
        <v>17384</v>
      </c>
      <c r="D8672" s="9" t="s">
        <v>41</v>
      </c>
      <c r="E8672" s="9">
        <v>0</v>
      </c>
      <c r="F8672" s="9">
        <v>0</v>
      </c>
      <c r="G8672" s="9" t="s">
        <v>1519</v>
      </c>
      <c r="H8672" s="12"/>
    </row>
    <row r="8673" spans="1:8" x14ac:dyDescent="0.2">
      <c r="A8673" s="9" t="s">
        <v>17385</v>
      </c>
      <c r="B8673" s="10"/>
      <c r="C8673" s="11" t="s">
        <v>17386</v>
      </c>
      <c r="D8673" s="9" t="s">
        <v>41</v>
      </c>
      <c r="E8673" s="9">
        <v>410</v>
      </c>
      <c r="F8673" s="9">
        <v>599</v>
      </c>
      <c r="G8673" s="9" t="s">
        <v>1519</v>
      </c>
      <c r="H8673" s="12"/>
    </row>
    <row r="8674" spans="1:8" x14ac:dyDescent="0.2">
      <c r="A8674" s="9" t="s">
        <v>17387</v>
      </c>
      <c r="B8674" s="10"/>
      <c r="C8674" s="11" t="s">
        <v>17388</v>
      </c>
      <c r="D8674" s="9" t="s">
        <v>41</v>
      </c>
      <c r="E8674" s="9">
        <v>0</v>
      </c>
      <c r="F8674" s="9">
        <v>0</v>
      </c>
      <c r="G8674" s="9" t="s">
        <v>1519</v>
      </c>
      <c r="H8674" s="12"/>
    </row>
    <row r="8675" spans="1:8" x14ac:dyDescent="0.2">
      <c r="A8675" s="9" t="s">
        <v>17389</v>
      </c>
      <c r="B8675" s="10"/>
      <c r="C8675" s="11" t="s">
        <v>17390</v>
      </c>
      <c r="D8675" s="9" t="s">
        <v>41</v>
      </c>
      <c r="E8675" s="9">
        <v>410</v>
      </c>
      <c r="F8675" s="9">
        <v>599</v>
      </c>
      <c r="G8675" s="9" t="s">
        <v>1519</v>
      </c>
      <c r="H8675" s="12"/>
    </row>
    <row r="8676" spans="1:8" x14ac:dyDescent="0.2">
      <c r="A8676" s="9" t="s">
        <v>17391</v>
      </c>
      <c r="B8676" s="10"/>
      <c r="C8676" s="11" t="s">
        <v>17392</v>
      </c>
      <c r="D8676" s="9" t="s">
        <v>41</v>
      </c>
      <c r="E8676" s="9">
        <v>0</v>
      </c>
      <c r="F8676" s="9">
        <v>0</v>
      </c>
      <c r="G8676" s="9" t="s">
        <v>1519</v>
      </c>
      <c r="H8676" s="12"/>
    </row>
    <row r="8677" spans="1:8" x14ac:dyDescent="0.2">
      <c r="A8677" s="9" t="s">
        <v>17393</v>
      </c>
      <c r="B8677" s="10"/>
      <c r="C8677" s="11" t="s">
        <v>17394</v>
      </c>
      <c r="D8677" s="9" t="s">
        <v>41</v>
      </c>
      <c r="E8677" s="9">
        <v>405</v>
      </c>
      <c r="F8677" s="9">
        <v>599</v>
      </c>
      <c r="G8677" s="9" t="s">
        <v>1519</v>
      </c>
      <c r="H8677" s="12"/>
    </row>
    <row r="8678" spans="1:8" x14ac:dyDescent="0.2">
      <c r="A8678" s="9" t="s">
        <v>17395</v>
      </c>
      <c r="B8678" s="10"/>
      <c r="C8678" s="11" t="s">
        <v>17396</v>
      </c>
      <c r="D8678" s="9" t="s">
        <v>41</v>
      </c>
      <c r="E8678" s="9">
        <v>410</v>
      </c>
      <c r="F8678" s="9">
        <v>599</v>
      </c>
      <c r="G8678" s="9" t="s">
        <v>1519</v>
      </c>
      <c r="H8678" s="12"/>
    </row>
    <row r="8679" spans="1:8" x14ac:dyDescent="0.2">
      <c r="A8679" s="9" t="s">
        <v>17397</v>
      </c>
      <c r="B8679" s="10"/>
      <c r="C8679" s="11" t="s">
        <v>17398</v>
      </c>
      <c r="D8679" s="9" t="s">
        <v>41</v>
      </c>
      <c r="E8679" s="9">
        <v>0</v>
      </c>
      <c r="F8679" s="9">
        <v>0</v>
      </c>
      <c r="G8679" s="9" t="s">
        <v>1519</v>
      </c>
      <c r="H8679" s="12"/>
    </row>
    <row r="8680" spans="1:8" x14ac:dyDescent="0.2">
      <c r="A8680" s="9" t="s">
        <v>17399</v>
      </c>
      <c r="B8680" s="10"/>
      <c r="C8680" s="11" t="s">
        <v>17400</v>
      </c>
      <c r="D8680" s="9" t="s">
        <v>41</v>
      </c>
      <c r="E8680" s="9">
        <v>410</v>
      </c>
      <c r="F8680" s="9">
        <v>599</v>
      </c>
      <c r="G8680" s="9" t="s">
        <v>1519</v>
      </c>
      <c r="H8680" s="12"/>
    </row>
    <row r="8681" spans="1:8" x14ac:dyDescent="0.2">
      <c r="A8681" s="9" t="s">
        <v>17401</v>
      </c>
      <c r="B8681" s="10"/>
      <c r="C8681" s="11" t="s">
        <v>17402</v>
      </c>
      <c r="D8681" s="9" t="s">
        <v>41</v>
      </c>
      <c r="E8681" s="9">
        <v>0</v>
      </c>
      <c r="F8681" s="9">
        <v>0</v>
      </c>
      <c r="G8681" s="9" t="s">
        <v>1519</v>
      </c>
      <c r="H8681" s="12"/>
    </row>
    <row r="8682" spans="1:8" x14ac:dyDescent="0.2">
      <c r="A8682" s="9" t="s">
        <v>17403</v>
      </c>
      <c r="B8682" s="10"/>
      <c r="C8682" s="11" t="s">
        <v>17404</v>
      </c>
      <c r="D8682" s="9" t="s">
        <v>41</v>
      </c>
      <c r="E8682" s="9">
        <v>410</v>
      </c>
      <c r="F8682" s="9">
        <v>599</v>
      </c>
      <c r="G8682" s="9" t="s">
        <v>1519</v>
      </c>
      <c r="H8682" s="12"/>
    </row>
    <row r="8683" spans="1:8" x14ac:dyDescent="0.2">
      <c r="A8683" s="9" t="s">
        <v>17405</v>
      </c>
      <c r="B8683" s="10"/>
      <c r="C8683" s="11" t="s">
        <v>17406</v>
      </c>
      <c r="D8683" s="9" t="s">
        <v>41</v>
      </c>
      <c r="E8683" s="9">
        <v>0</v>
      </c>
      <c r="F8683" s="9">
        <v>0</v>
      </c>
      <c r="G8683" s="9" t="s">
        <v>1519</v>
      </c>
      <c r="H8683" s="12"/>
    </row>
    <row r="8684" spans="1:8" x14ac:dyDescent="0.2">
      <c r="A8684" s="9" t="s">
        <v>17407</v>
      </c>
      <c r="B8684" s="10"/>
      <c r="C8684" s="11" t="s">
        <v>17408</v>
      </c>
      <c r="D8684" s="9" t="s">
        <v>41</v>
      </c>
      <c r="E8684" s="9">
        <v>410</v>
      </c>
      <c r="F8684" s="9">
        <v>599</v>
      </c>
      <c r="G8684" s="9" t="s">
        <v>1519</v>
      </c>
      <c r="H8684" s="12"/>
    </row>
    <row r="8685" spans="1:8" x14ac:dyDescent="0.2">
      <c r="A8685" s="9" t="s">
        <v>17409</v>
      </c>
      <c r="B8685" s="10"/>
      <c r="C8685" s="11" t="s">
        <v>17410</v>
      </c>
      <c r="D8685" s="9" t="s">
        <v>41</v>
      </c>
      <c r="E8685" s="9">
        <v>0</v>
      </c>
      <c r="F8685" s="9">
        <v>0</v>
      </c>
      <c r="G8685" s="9" t="s">
        <v>1519</v>
      </c>
      <c r="H8685" s="12"/>
    </row>
    <row r="8686" spans="1:8" x14ac:dyDescent="0.2">
      <c r="A8686" s="9" t="s">
        <v>17411</v>
      </c>
      <c r="B8686" s="10"/>
      <c r="C8686" s="11" t="s">
        <v>17412</v>
      </c>
      <c r="D8686" s="9" t="s">
        <v>41</v>
      </c>
      <c r="E8686" s="9">
        <v>405</v>
      </c>
      <c r="F8686" s="9">
        <v>599</v>
      </c>
      <c r="G8686" s="9" t="s">
        <v>1519</v>
      </c>
      <c r="H8686" s="12"/>
    </row>
    <row r="8687" spans="1:8" x14ac:dyDescent="0.2">
      <c r="A8687" s="9" t="s">
        <v>17413</v>
      </c>
      <c r="B8687" s="10"/>
      <c r="C8687" s="11" t="s">
        <v>17414</v>
      </c>
      <c r="D8687" s="9" t="s">
        <v>41</v>
      </c>
      <c r="E8687" s="9">
        <v>410</v>
      </c>
      <c r="F8687" s="9">
        <v>599</v>
      </c>
      <c r="G8687" s="9" t="s">
        <v>1519</v>
      </c>
      <c r="H8687" s="12"/>
    </row>
    <row r="8688" spans="1:8" x14ac:dyDescent="0.2">
      <c r="A8688" s="9" t="s">
        <v>17415</v>
      </c>
      <c r="B8688" s="10"/>
      <c r="C8688" s="11" t="s">
        <v>17416</v>
      </c>
      <c r="D8688" s="9" t="s">
        <v>41</v>
      </c>
      <c r="E8688" s="9">
        <v>0</v>
      </c>
      <c r="F8688" s="9">
        <v>0</v>
      </c>
      <c r="G8688" s="9" t="s">
        <v>1519</v>
      </c>
      <c r="H8688" s="12"/>
    </row>
    <row r="8689" spans="1:8" x14ac:dyDescent="0.2">
      <c r="A8689" s="9" t="s">
        <v>17417</v>
      </c>
      <c r="B8689" s="10"/>
      <c r="C8689" s="11" t="s">
        <v>17418</v>
      </c>
      <c r="D8689" s="9" t="s">
        <v>41</v>
      </c>
      <c r="E8689" s="9">
        <v>410</v>
      </c>
      <c r="F8689" s="9">
        <v>599</v>
      </c>
      <c r="G8689" s="9" t="s">
        <v>1519</v>
      </c>
      <c r="H8689" s="12"/>
    </row>
    <row r="8690" spans="1:8" x14ac:dyDescent="0.2">
      <c r="A8690" s="9" t="s">
        <v>17419</v>
      </c>
      <c r="B8690" s="10"/>
      <c r="C8690" s="11" t="s">
        <v>17420</v>
      </c>
      <c r="D8690" s="9" t="s">
        <v>41</v>
      </c>
      <c r="E8690" s="9">
        <v>0</v>
      </c>
      <c r="F8690" s="9">
        <v>0</v>
      </c>
      <c r="G8690" s="9" t="s">
        <v>1519</v>
      </c>
      <c r="H8690" s="12"/>
    </row>
    <row r="8691" spans="1:8" x14ac:dyDescent="0.2">
      <c r="A8691" s="9" t="s">
        <v>17421</v>
      </c>
      <c r="B8691" s="10"/>
      <c r="C8691" s="11" t="s">
        <v>17422</v>
      </c>
      <c r="D8691" s="9" t="s">
        <v>41</v>
      </c>
      <c r="E8691" s="9">
        <v>410</v>
      </c>
      <c r="F8691" s="9">
        <v>599</v>
      </c>
      <c r="G8691" s="9" t="s">
        <v>1519</v>
      </c>
      <c r="H8691" s="12"/>
    </row>
    <row r="8692" spans="1:8" x14ac:dyDescent="0.2">
      <c r="A8692" s="9" t="s">
        <v>17423</v>
      </c>
      <c r="B8692" s="10"/>
      <c r="C8692" s="11" t="s">
        <v>17424</v>
      </c>
      <c r="D8692" s="9" t="s">
        <v>41</v>
      </c>
      <c r="E8692" s="9">
        <v>0</v>
      </c>
      <c r="F8692" s="9">
        <v>0</v>
      </c>
      <c r="G8692" s="9" t="s">
        <v>1519</v>
      </c>
      <c r="H8692" s="12"/>
    </row>
    <row r="8693" spans="1:8" x14ac:dyDescent="0.2">
      <c r="A8693" s="9" t="s">
        <v>17425</v>
      </c>
      <c r="B8693" s="10"/>
      <c r="C8693" s="11" t="s">
        <v>17426</v>
      </c>
      <c r="D8693" s="9" t="s">
        <v>41</v>
      </c>
      <c r="E8693" s="9">
        <v>410</v>
      </c>
      <c r="F8693" s="9">
        <v>599</v>
      </c>
      <c r="G8693" s="9" t="s">
        <v>1519</v>
      </c>
      <c r="H8693" s="12"/>
    </row>
    <row r="8694" spans="1:8" x14ac:dyDescent="0.2">
      <c r="A8694" s="9" t="s">
        <v>17427</v>
      </c>
      <c r="B8694" s="10"/>
      <c r="C8694" s="11" t="s">
        <v>17428</v>
      </c>
      <c r="D8694" s="9" t="s">
        <v>41</v>
      </c>
      <c r="E8694" s="9">
        <v>0</v>
      </c>
      <c r="F8694" s="9">
        <v>0</v>
      </c>
      <c r="G8694" s="9" t="s">
        <v>1519</v>
      </c>
      <c r="H8694" s="12"/>
    </row>
    <row r="8695" spans="1:8" x14ac:dyDescent="0.2">
      <c r="A8695" s="9" t="s">
        <v>17429</v>
      </c>
      <c r="B8695" s="10"/>
      <c r="C8695" s="11" t="s">
        <v>17430</v>
      </c>
      <c r="D8695" s="9" t="s">
        <v>41</v>
      </c>
      <c r="E8695" s="9">
        <v>405</v>
      </c>
      <c r="F8695" s="9">
        <v>599</v>
      </c>
      <c r="G8695" s="9" t="s">
        <v>1519</v>
      </c>
      <c r="H8695" s="12"/>
    </row>
    <row r="8696" spans="1:8" x14ac:dyDescent="0.2">
      <c r="A8696" s="9" t="s">
        <v>17431</v>
      </c>
      <c r="B8696" s="10"/>
      <c r="C8696" s="11" t="s">
        <v>17432</v>
      </c>
      <c r="D8696" s="9" t="s">
        <v>41</v>
      </c>
      <c r="E8696" s="9">
        <v>410</v>
      </c>
      <c r="F8696" s="9">
        <v>599</v>
      </c>
      <c r="G8696" s="9" t="s">
        <v>1519</v>
      </c>
      <c r="H8696" s="12"/>
    </row>
    <row r="8697" spans="1:8" x14ac:dyDescent="0.2">
      <c r="A8697" s="9" t="s">
        <v>17433</v>
      </c>
      <c r="B8697" s="10"/>
      <c r="C8697" s="11" t="s">
        <v>17434</v>
      </c>
      <c r="D8697" s="9" t="s">
        <v>41</v>
      </c>
      <c r="E8697" s="9">
        <v>0</v>
      </c>
      <c r="F8697" s="9">
        <v>0</v>
      </c>
      <c r="G8697" s="9" t="s">
        <v>1519</v>
      </c>
      <c r="H8697" s="12"/>
    </row>
    <row r="8698" spans="1:8" x14ac:dyDescent="0.2">
      <c r="A8698" s="9" t="s">
        <v>17435</v>
      </c>
      <c r="B8698" s="10"/>
      <c r="C8698" s="11" t="s">
        <v>17436</v>
      </c>
      <c r="D8698" s="9" t="s">
        <v>41</v>
      </c>
      <c r="E8698" s="9">
        <v>410</v>
      </c>
      <c r="F8698" s="9">
        <v>599</v>
      </c>
      <c r="G8698" s="9" t="s">
        <v>1519</v>
      </c>
      <c r="H8698" s="12"/>
    </row>
    <row r="8699" spans="1:8" x14ac:dyDescent="0.2">
      <c r="A8699" s="9" t="s">
        <v>17437</v>
      </c>
      <c r="B8699" s="10"/>
      <c r="C8699" s="11" t="s">
        <v>17438</v>
      </c>
      <c r="D8699" s="9" t="s">
        <v>41</v>
      </c>
      <c r="E8699" s="9">
        <v>0</v>
      </c>
      <c r="F8699" s="9">
        <v>0</v>
      </c>
      <c r="G8699" s="9" t="s">
        <v>1519</v>
      </c>
      <c r="H8699" s="12"/>
    </row>
    <row r="8700" spans="1:8" x14ac:dyDescent="0.2">
      <c r="A8700" s="9" t="s">
        <v>17439</v>
      </c>
      <c r="B8700" s="10"/>
      <c r="C8700" s="11" t="s">
        <v>17440</v>
      </c>
      <c r="D8700" s="9" t="s">
        <v>41</v>
      </c>
      <c r="E8700" s="9">
        <v>410</v>
      </c>
      <c r="F8700" s="9">
        <v>599</v>
      </c>
      <c r="G8700" s="9" t="s">
        <v>1519</v>
      </c>
      <c r="H8700" s="12"/>
    </row>
    <row r="8701" spans="1:8" x14ac:dyDescent="0.2">
      <c r="A8701" s="9" t="s">
        <v>17441</v>
      </c>
      <c r="B8701" s="10"/>
      <c r="C8701" s="11" t="s">
        <v>17442</v>
      </c>
      <c r="D8701" s="9" t="s">
        <v>41</v>
      </c>
      <c r="E8701" s="9">
        <v>0</v>
      </c>
      <c r="F8701" s="9">
        <v>0</v>
      </c>
      <c r="G8701" s="9" t="s">
        <v>1519</v>
      </c>
      <c r="H8701" s="12"/>
    </row>
    <row r="8702" spans="1:8" x14ac:dyDescent="0.2">
      <c r="A8702" s="9" t="s">
        <v>17443</v>
      </c>
      <c r="B8702" s="10"/>
      <c r="C8702" s="11" t="s">
        <v>17444</v>
      </c>
      <c r="D8702" s="9" t="s">
        <v>41</v>
      </c>
      <c r="E8702" s="9">
        <v>410</v>
      </c>
      <c r="F8702" s="9">
        <v>599</v>
      </c>
      <c r="G8702" s="9" t="s">
        <v>1519</v>
      </c>
      <c r="H8702" s="12"/>
    </row>
    <row r="8703" spans="1:8" x14ac:dyDescent="0.2">
      <c r="A8703" s="9" t="s">
        <v>17445</v>
      </c>
      <c r="B8703" s="10"/>
      <c r="C8703" s="11" t="s">
        <v>17446</v>
      </c>
      <c r="D8703" s="9" t="s">
        <v>41</v>
      </c>
      <c r="E8703" s="9">
        <v>0</v>
      </c>
      <c r="F8703" s="9">
        <v>0</v>
      </c>
      <c r="G8703" s="9" t="s">
        <v>1519</v>
      </c>
      <c r="H8703" s="12"/>
    </row>
    <row r="8704" spans="1:8" x14ac:dyDescent="0.2">
      <c r="A8704" s="9" t="s">
        <v>17447</v>
      </c>
      <c r="B8704" s="10"/>
      <c r="C8704" s="11" t="s">
        <v>17448</v>
      </c>
      <c r="D8704" s="9" t="s">
        <v>41</v>
      </c>
      <c r="E8704" s="9">
        <v>405</v>
      </c>
      <c r="F8704" s="9">
        <v>599</v>
      </c>
      <c r="G8704" s="9" t="s">
        <v>1519</v>
      </c>
      <c r="H8704" s="12"/>
    </row>
    <row r="8705" spans="1:8" x14ac:dyDescent="0.2">
      <c r="A8705" s="9" t="s">
        <v>17449</v>
      </c>
      <c r="B8705" s="10"/>
      <c r="C8705" s="11" t="s">
        <v>17450</v>
      </c>
      <c r="D8705" s="9" t="s">
        <v>41</v>
      </c>
      <c r="E8705" s="9">
        <v>410</v>
      </c>
      <c r="F8705" s="9">
        <v>599</v>
      </c>
      <c r="G8705" s="9" t="s">
        <v>1519</v>
      </c>
      <c r="H8705" s="12"/>
    </row>
    <row r="8706" spans="1:8" x14ac:dyDescent="0.2">
      <c r="A8706" s="9" t="s">
        <v>17451</v>
      </c>
      <c r="B8706" s="10"/>
      <c r="C8706" s="11" t="s">
        <v>17452</v>
      </c>
      <c r="D8706" s="9" t="s">
        <v>41</v>
      </c>
      <c r="E8706" s="9">
        <v>0</v>
      </c>
      <c r="F8706" s="9">
        <v>0</v>
      </c>
      <c r="G8706" s="9" t="s">
        <v>1519</v>
      </c>
      <c r="H8706" s="12"/>
    </row>
    <row r="8707" spans="1:8" x14ac:dyDescent="0.2">
      <c r="A8707" s="9" t="s">
        <v>17453</v>
      </c>
      <c r="B8707" s="10"/>
      <c r="C8707" s="11" t="s">
        <v>17454</v>
      </c>
      <c r="D8707" s="9" t="s">
        <v>41</v>
      </c>
      <c r="E8707" s="9">
        <v>0</v>
      </c>
      <c r="F8707" s="9">
        <v>0</v>
      </c>
      <c r="G8707" s="9" t="s">
        <v>1519</v>
      </c>
      <c r="H8707" s="12"/>
    </row>
    <row r="8708" spans="1:8" x14ac:dyDescent="0.2">
      <c r="A8708" s="9" t="s">
        <v>17455</v>
      </c>
      <c r="B8708" s="10"/>
      <c r="C8708" s="11" t="s">
        <v>17456</v>
      </c>
      <c r="D8708" s="9" t="s">
        <v>41</v>
      </c>
      <c r="E8708" s="9">
        <v>0</v>
      </c>
      <c r="F8708" s="9">
        <v>0</v>
      </c>
      <c r="G8708" s="9" t="s">
        <v>1519</v>
      </c>
      <c r="H8708" s="12"/>
    </row>
    <row r="8709" spans="1:8" x14ac:dyDescent="0.2">
      <c r="A8709" s="9" t="s">
        <v>17457</v>
      </c>
      <c r="B8709" s="10"/>
      <c r="C8709" s="11" t="s">
        <v>17458</v>
      </c>
      <c r="D8709" s="9" t="s">
        <v>41</v>
      </c>
      <c r="E8709" s="9">
        <v>410</v>
      </c>
      <c r="F8709" s="9">
        <v>599</v>
      </c>
      <c r="G8709" s="9" t="s">
        <v>1519</v>
      </c>
      <c r="H8709" s="12"/>
    </row>
    <row r="8710" spans="1:8" x14ac:dyDescent="0.2">
      <c r="A8710" s="9" t="s">
        <v>17459</v>
      </c>
      <c r="B8710" s="10"/>
      <c r="C8710" s="11" t="s">
        <v>17460</v>
      </c>
      <c r="D8710" s="9" t="s">
        <v>41</v>
      </c>
      <c r="E8710" s="9">
        <v>0</v>
      </c>
      <c r="F8710" s="9">
        <v>0</v>
      </c>
      <c r="G8710" s="9" t="s">
        <v>1519</v>
      </c>
      <c r="H8710" s="12"/>
    </row>
    <row r="8711" spans="1:8" x14ac:dyDescent="0.2">
      <c r="A8711" s="9" t="s">
        <v>17461</v>
      </c>
      <c r="B8711" s="10"/>
      <c r="C8711" s="11" t="s">
        <v>17462</v>
      </c>
      <c r="D8711" s="9" t="s">
        <v>41</v>
      </c>
      <c r="E8711" s="9">
        <v>410</v>
      </c>
      <c r="F8711" s="9">
        <v>599</v>
      </c>
      <c r="G8711" s="9" t="s">
        <v>1519</v>
      </c>
      <c r="H8711" s="12"/>
    </row>
    <row r="8712" spans="1:8" x14ac:dyDescent="0.2">
      <c r="A8712" s="9" t="s">
        <v>17463</v>
      </c>
      <c r="B8712" s="10"/>
      <c r="C8712" s="11" t="s">
        <v>17464</v>
      </c>
      <c r="D8712" s="9" t="s">
        <v>41</v>
      </c>
      <c r="E8712" s="9">
        <v>0</v>
      </c>
      <c r="F8712" s="9">
        <v>0</v>
      </c>
      <c r="G8712" s="9" t="s">
        <v>1519</v>
      </c>
      <c r="H8712" s="12"/>
    </row>
    <row r="8713" spans="1:8" x14ac:dyDescent="0.2">
      <c r="A8713" s="9" t="s">
        <v>17465</v>
      </c>
      <c r="B8713" s="10"/>
      <c r="C8713" s="11" t="s">
        <v>17466</v>
      </c>
      <c r="D8713" s="9" t="s">
        <v>41</v>
      </c>
      <c r="E8713" s="9">
        <v>405</v>
      </c>
      <c r="F8713" s="9">
        <v>599</v>
      </c>
      <c r="G8713" s="9" t="s">
        <v>1519</v>
      </c>
      <c r="H8713" s="12"/>
    </row>
    <row r="8714" spans="1:8" x14ac:dyDescent="0.2">
      <c r="A8714" s="9" t="s">
        <v>17467</v>
      </c>
      <c r="B8714" s="10"/>
      <c r="C8714" s="11" t="s">
        <v>17468</v>
      </c>
      <c r="D8714" s="9" t="s">
        <v>41</v>
      </c>
      <c r="E8714" s="9">
        <v>410</v>
      </c>
      <c r="F8714" s="9">
        <v>599</v>
      </c>
      <c r="G8714" s="9" t="s">
        <v>1519</v>
      </c>
      <c r="H8714" s="12"/>
    </row>
    <row r="8715" spans="1:8" x14ac:dyDescent="0.2">
      <c r="A8715" s="9" t="s">
        <v>17469</v>
      </c>
      <c r="B8715" s="10"/>
      <c r="C8715" s="11" t="s">
        <v>17470</v>
      </c>
      <c r="D8715" s="9" t="s">
        <v>41</v>
      </c>
      <c r="E8715" s="9">
        <v>0</v>
      </c>
      <c r="F8715" s="9">
        <v>0</v>
      </c>
      <c r="G8715" s="9" t="s">
        <v>1519</v>
      </c>
      <c r="H8715" s="12"/>
    </row>
    <row r="8716" spans="1:8" x14ac:dyDescent="0.2">
      <c r="A8716" s="9" t="s">
        <v>17471</v>
      </c>
      <c r="B8716" s="10"/>
      <c r="C8716" s="11" t="s">
        <v>17472</v>
      </c>
      <c r="D8716" s="9" t="s">
        <v>41</v>
      </c>
      <c r="E8716" s="9">
        <v>410</v>
      </c>
      <c r="F8716" s="9">
        <v>599</v>
      </c>
      <c r="G8716" s="9" t="s">
        <v>1519</v>
      </c>
      <c r="H8716" s="12"/>
    </row>
    <row r="8717" spans="1:8" x14ac:dyDescent="0.2">
      <c r="A8717" s="9" t="s">
        <v>17473</v>
      </c>
      <c r="B8717" s="10"/>
      <c r="C8717" s="11" t="s">
        <v>17474</v>
      </c>
      <c r="D8717" s="9" t="s">
        <v>41</v>
      </c>
      <c r="E8717" s="9">
        <v>0</v>
      </c>
      <c r="F8717" s="9">
        <v>0</v>
      </c>
      <c r="G8717" s="9" t="s">
        <v>1519</v>
      </c>
      <c r="H8717" s="12"/>
    </row>
    <row r="8718" spans="1:8" x14ac:dyDescent="0.2">
      <c r="A8718" s="9" t="s">
        <v>17475</v>
      </c>
      <c r="B8718" s="10"/>
      <c r="C8718" s="11" t="s">
        <v>17476</v>
      </c>
      <c r="D8718" s="9" t="s">
        <v>41</v>
      </c>
      <c r="E8718" s="9">
        <v>410</v>
      </c>
      <c r="F8718" s="9">
        <v>599</v>
      </c>
      <c r="G8718" s="9" t="s">
        <v>1519</v>
      </c>
      <c r="H8718" s="12"/>
    </row>
    <row r="8719" spans="1:8" x14ac:dyDescent="0.2">
      <c r="A8719" s="9" t="s">
        <v>17477</v>
      </c>
      <c r="B8719" s="10"/>
      <c r="C8719" s="11" t="s">
        <v>17478</v>
      </c>
      <c r="D8719" s="9" t="s">
        <v>41</v>
      </c>
      <c r="E8719" s="9">
        <v>0</v>
      </c>
      <c r="F8719" s="9">
        <v>0</v>
      </c>
      <c r="G8719" s="9" t="s">
        <v>1519</v>
      </c>
      <c r="H8719" s="12"/>
    </row>
    <row r="8720" spans="1:8" x14ac:dyDescent="0.2">
      <c r="A8720" s="9" t="s">
        <v>17479</v>
      </c>
      <c r="B8720" s="10"/>
      <c r="C8720" s="11" t="s">
        <v>17480</v>
      </c>
      <c r="D8720" s="9" t="s">
        <v>41</v>
      </c>
      <c r="E8720" s="9">
        <v>410</v>
      </c>
      <c r="F8720" s="9">
        <v>599</v>
      </c>
      <c r="G8720" s="9" t="s">
        <v>1519</v>
      </c>
      <c r="H8720" s="12"/>
    </row>
    <row r="8721" spans="1:8" x14ac:dyDescent="0.2">
      <c r="A8721" s="9" t="s">
        <v>17481</v>
      </c>
      <c r="B8721" s="10"/>
      <c r="C8721" s="11" t="s">
        <v>17482</v>
      </c>
      <c r="D8721" s="9" t="s">
        <v>41</v>
      </c>
      <c r="E8721" s="9">
        <v>0</v>
      </c>
      <c r="F8721" s="9">
        <v>0</v>
      </c>
      <c r="G8721" s="9" t="s">
        <v>1519</v>
      </c>
      <c r="H8721" s="12"/>
    </row>
    <row r="8722" spans="1:8" x14ac:dyDescent="0.2">
      <c r="A8722" s="9" t="s">
        <v>17483</v>
      </c>
      <c r="B8722" s="10"/>
      <c r="C8722" s="11" t="s">
        <v>17484</v>
      </c>
      <c r="D8722" s="9" t="s">
        <v>41</v>
      </c>
      <c r="E8722" s="9">
        <v>405</v>
      </c>
      <c r="F8722" s="9">
        <v>599</v>
      </c>
      <c r="G8722" s="9" t="s">
        <v>1519</v>
      </c>
      <c r="H8722" s="12"/>
    </row>
    <row r="8723" spans="1:8" x14ac:dyDescent="0.2">
      <c r="A8723" s="9" t="s">
        <v>17485</v>
      </c>
      <c r="B8723" s="10"/>
      <c r="C8723" s="11" t="s">
        <v>17486</v>
      </c>
      <c r="D8723" s="9" t="s">
        <v>41</v>
      </c>
      <c r="E8723" s="9">
        <v>410</v>
      </c>
      <c r="F8723" s="9">
        <v>599</v>
      </c>
      <c r="G8723" s="9" t="s">
        <v>1519</v>
      </c>
      <c r="H8723" s="12"/>
    </row>
    <row r="8724" spans="1:8" x14ac:dyDescent="0.2">
      <c r="A8724" s="9" t="s">
        <v>17487</v>
      </c>
      <c r="B8724" s="10"/>
      <c r="C8724" s="11" t="s">
        <v>17488</v>
      </c>
      <c r="D8724" s="9" t="s">
        <v>41</v>
      </c>
      <c r="E8724" s="9">
        <v>0</v>
      </c>
      <c r="F8724" s="9">
        <v>0</v>
      </c>
      <c r="G8724" s="9" t="s">
        <v>1519</v>
      </c>
      <c r="H8724" s="12"/>
    </row>
    <row r="8725" spans="1:8" x14ac:dyDescent="0.2">
      <c r="A8725" s="9" t="s">
        <v>17489</v>
      </c>
      <c r="B8725" s="10"/>
      <c r="C8725" s="11" t="s">
        <v>17490</v>
      </c>
      <c r="D8725" s="9" t="s">
        <v>41</v>
      </c>
      <c r="E8725" s="9">
        <v>410</v>
      </c>
      <c r="F8725" s="9">
        <v>599</v>
      </c>
      <c r="G8725" s="9" t="s">
        <v>1519</v>
      </c>
      <c r="H8725" s="12"/>
    </row>
    <row r="8726" spans="1:8" x14ac:dyDescent="0.2">
      <c r="A8726" s="9" t="s">
        <v>17491</v>
      </c>
      <c r="B8726" s="10"/>
      <c r="C8726" s="11" t="s">
        <v>17492</v>
      </c>
      <c r="D8726" s="9" t="s">
        <v>41</v>
      </c>
      <c r="E8726" s="9">
        <v>0</v>
      </c>
      <c r="F8726" s="9">
        <v>0</v>
      </c>
      <c r="G8726" s="9" t="s">
        <v>1519</v>
      </c>
      <c r="H8726" s="12"/>
    </row>
    <row r="8727" spans="1:8" x14ac:dyDescent="0.2">
      <c r="A8727" s="9" t="s">
        <v>17493</v>
      </c>
      <c r="B8727" s="10"/>
      <c r="C8727" s="11" t="s">
        <v>17494</v>
      </c>
      <c r="D8727" s="9" t="s">
        <v>41</v>
      </c>
      <c r="E8727" s="9">
        <v>410</v>
      </c>
      <c r="F8727" s="9">
        <v>599</v>
      </c>
      <c r="G8727" s="9" t="s">
        <v>1519</v>
      </c>
      <c r="H8727" s="12"/>
    </row>
    <row r="8728" spans="1:8" x14ac:dyDescent="0.2">
      <c r="A8728" s="9" t="s">
        <v>17495</v>
      </c>
      <c r="B8728" s="10"/>
      <c r="C8728" s="11" t="s">
        <v>17496</v>
      </c>
      <c r="D8728" s="9" t="s">
        <v>41</v>
      </c>
      <c r="E8728" s="9">
        <v>0</v>
      </c>
      <c r="F8728" s="9">
        <v>0</v>
      </c>
      <c r="G8728" s="9" t="s">
        <v>1519</v>
      </c>
      <c r="H8728" s="12"/>
    </row>
    <row r="8729" spans="1:8" x14ac:dyDescent="0.2">
      <c r="A8729" s="9" t="s">
        <v>17497</v>
      </c>
      <c r="B8729" s="10"/>
      <c r="C8729" s="11" t="s">
        <v>17498</v>
      </c>
      <c r="D8729" s="9" t="s">
        <v>41</v>
      </c>
      <c r="E8729" s="9">
        <v>0</v>
      </c>
      <c r="F8729" s="9">
        <v>0</v>
      </c>
      <c r="G8729" s="9" t="s">
        <v>1519</v>
      </c>
      <c r="H8729" s="12"/>
    </row>
    <row r="8730" spans="1:8" x14ac:dyDescent="0.2">
      <c r="A8730" s="9" t="s">
        <v>17499</v>
      </c>
      <c r="B8730" s="10"/>
      <c r="C8730" s="11" t="s">
        <v>17500</v>
      </c>
      <c r="D8730" s="9" t="s">
        <v>41</v>
      </c>
      <c r="E8730" s="9">
        <v>0</v>
      </c>
      <c r="F8730" s="9">
        <v>0</v>
      </c>
      <c r="G8730" s="9" t="s">
        <v>1519</v>
      </c>
      <c r="H8730" s="12"/>
    </row>
    <row r="8731" spans="1:8" x14ac:dyDescent="0.2">
      <c r="A8731" s="9" t="s">
        <v>17501</v>
      </c>
      <c r="B8731" s="10"/>
      <c r="C8731" s="11" t="s">
        <v>17502</v>
      </c>
      <c r="D8731" s="9" t="s">
        <v>41</v>
      </c>
      <c r="E8731" s="9">
        <v>405</v>
      </c>
      <c r="F8731" s="9">
        <v>599</v>
      </c>
      <c r="G8731" s="9" t="s">
        <v>1519</v>
      </c>
      <c r="H8731" s="12"/>
    </row>
    <row r="8732" spans="1:8" x14ac:dyDescent="0.2">
      <c r="A8732" s="9" t="s">
        <v>17503</v>
      </c>
      <c r="B8732" s="10"/>
      <c r="C8732" s="11" t="s">
        <v>17504</v>
      </c>
      <c r="D8732" s="9" t="s">
        <v>41</v>
      </c>
      <c r="E8732" s="9">
        <v>0</v>
      </c>
      <c r="F8732" s="9">
        <v>0</v>
      </c>
      <c r="G8732" s="9" t="s">
        <v>1519</v>
      </c>
      <c r="H8732" s="12"/>
    </row>
    <row r="8733" spans="1:8" x14ac:dyDescent="0.2">
      <c r="A8733" s="9" t="s">
        <v>17505</v>
      </c>
      <c r="B8733" s="10"/>
      <c r="C8733" s="11" t="s">
        <v>17506</v>
      </c>
      <c r="D8733" s="9" t="s">
        <v>41</v>
      </c>
      <c r="E8733" s="9">
        <v>0</v>
      </c>
      <c r="F8733" s="9">
        <v>0</v>
      </c>
      <c r="G8733" s="9" t="s">
        <v>1519</v>
      </c>
      <c r="H8733" s="12"/>
    </row>
    <row r="8734" spans="1:8" x14ac:dyDescent="0.2">
      <c r="A8734" s="9" t="s">
        <v>17507</v>
      </c>
      <c r="B8734" s="10"/>
      <c r="C8734" s="11" t="s">
        <v>17508</v>
      </c>
      <c r="D8734" s="9" t="s">
        <v>41</v>
      </c>
      <c r="E8734" s="9">
        <v>0</v>
      </c>
      <c r="F8734" s="9">
        <v>0</v>
      </c>
      <c r="G8734" s="9" t="s">
        <v>1519</v>
      </c>
      <c r="H8734" s="12"/>
    </row>
    <row r="8735" spans="1:8" x14ac:dyDescent="0.2">
      <c r="A8735" s="9" t="s">
        <v>17509</v>
      </c>
      <c r="B8735" s="10"/>
      <c r="C8735" s="11" t="s">
        <v>17510</v>
      </c>
      <c r="D8735" s="9" t="s">
        <v>41</v>
      </c>
      <c r="E8735" s="9">
        <v>0</v>
      </c>
      <c r="F8735" s="9">
        <v>0</v>
      </c>
      <c r="G8735" s="9" t="s">
        <v>1519</v>
      </c>
      <c r="H8735" s="12"/>
    </row>
    <row r="8736" spans="1:8" x14ac:dyDescent="0.2">
      <c r="A8736" s="9" t="s">
        <v>17511</v>
      </c>
      <c r="B8736" s="10"/>
      <c r="C8736" s="11" t="s">
        <v>17512</v>
      </c>
      <c r="D8736" s="9" t="s">
        <v>41</v>
      </c>
      <c r="E8736" s="9">
        <v>415</v>
      </c>
      <c r="F8736" s="9">
        <v>599</v>
      </c>
      <c r="G8736" s="9" t="s">
        <v>1519</v>
      </c>
      <c r="H8736" s="12"/>
    </row>
    <row r="8737" spans="1:8" x14ac:dyDescent="0.2">
      <c r="A8737" s="9" t="s">
        <v>17513</v>
      </c>
      <c r="B8737" s="10"/>
      <c r="C8737" s="11" t="s">
        <v>17514</v>
      </c>
      <c r="D8737" s="9" t="s">
        <v>41</v>
      </c>
      <c r="E8737" s="9">
        <v>0</v>
      </c>
      <c r="F8737" s="9">
        <v>0</v>
      </c>
      <c r="G8737" s="9" t="s">
        <v>1519</v>
      </c>
      <c r="H8737" s="12"/>
    </row>
    <row r="8738" spans="1:8" x14ac:dyDescent="0.2">
      <c r="A8738" s="9" t="s">
        <v>17515</v>
      </c>
      <c r="B8738" s="10"/>
      <c r="C8738" s="11" t="s">
        <v>17516</v>
      </c>
      <c r="D8738" s="9" t="s">
        <v>41</v>
      </c>
      <c r="E8738" s="9">
        <v>410</v>
      </c>
      <c r="F8738" s="9">
        <v>599</v>
      </c>
      <c r="G8738" s="9" t="s">
        <v>1519</v>
      </c>
      <c r="H8738" s="12"/>
    </row>
    <row r="8739" spans="1:8" x14ac:dyDescent="0.2">
      <c r="A8739" s="9" t="s">
        <v>17517</v>
      </c>
      <c r="B8739" s="10"/>
      <c r="C8739" s="11" t="s">
        <v>17518</v>
      </c>
      <c r="D8739" s="9" t="s">
        <v>41</v>
      </c>
      <c r="E8739" s="9">
        <v>0</v>
      </c>
      <c r="F8739" s="9">
        <v>0</v>
      </c>
      <c r="G8739" s="9" t="s">
        <v>1519</v>
      </c>
      <c r="H8739" s="12"/>
    </row>
    <row r="8740" spans="1:8" x14ac:dyDescent="0.2">
      <c r="A8740" s="9" t="s">
        <v>17519</v>
      </c>
      <c r="B8740" s="10"/>
      <c r="C8740" s="11" t="s">
        <v>17520</v>
      </c>
      <c r="D8740" s="9" t="s">
        <v>41</v>
      </c>
      <c r="E8740" s="9">
        <v>405</v>
      </c>
      <c r="F8740" s="9">
        <v>599</v>
      </c>
      <c r="G8740" s="9" t="s">
        <v>1519</v>
      </c>
      <c r="H8740" s="12"/>
    </row>
    <row r="8741" spans="1:8" x14ac:dyDescent="0.2">
      <c r="A8741" s="9" t="s">
        <v>17521</v>
      </c>
      <c r="B8741" s="10"/>
      <c r="C8741" s="11" t="s">
        <v>17522</v>
      </c>
      <c r="D8741" s="9" t="s">
        <v>41</v>
      </c>
      <c r="E8741" s="9">
        <v>415</v>
      </c>
      <c r="F8741" s="9">
        <v>599</v>
      </c>
      <c r="G8741" s="9" t="s">
        <v>1519</v>
      </c>
      <c r="H8741" s="12"/>
    </row>
    <row r="8742" spans="1:8" x14ac:dyDescent="0.2">
      <c r="A8742" s="9" t="s">
        <v>17523</v>
      </c>
      <c r="B8742" s="10"/>
      <c r="C8742" s="11" t="s">
        <v>17524</v>
      </c>
      <c r="D8742" s="9" t="s">
        <v>41</v>
      </c>
      <c r="E8742" s="9">
        <v>0</v>
      </c>
      <c r="F8742" s="9">
        <v>0</v>
      </c>
      <c r="G8742" s="9" t="s">
        <v>1519</v>
      </c>
      <c r="H8742" s="12"/>
    </row>
    <row r="8743" spans="1:8" x14ac:dyDescent="0.2">
      <c r="A8743" s="9" t="s">
        <v>17525</v>
      </c>
      <c r="B8743" s="10"/>
      <c r="C8743" s="11" t="s">
        <v>17526</v>
      </c>
      <c r="D8743" s="9" t="s">
        <v>41</v>
      </c>
      <c r="E8743" s="9">
        <v>410</v>
      </c>
      <c r="F8743" s="9">
        <v>599</v>
      </c>
      <c r="G8743" s="9" t="s">
        <v>1519</v>
      </c>
      <c r="H8743" s="12"/>
    </row>
    <row r="8744" spans="1:8" x14ac:dyDescent="0.2">
      <c r="A8744" s="9" t="s">
        <v>17527</v>
      </c>
      <c r="B8744" s="10"/>
      <c r="C8744" s="11" t="s">
        <v>17528</v>
      </c>
      <c r="D8744" s="9" t="s">
        <v>41</v>
      </c>
      <c r="E8744" s="9">
        <v>0</v>
      </c>
      <c r="F8744" s="9">
        <v>0</v>
      </c>
      <c r="G8744" s="9" t="s">
        <v>1519</v>
      </c>
      <c r="H8744" s="12"/>
    </row>
    <row r="8745" spans="1:8" x14ac:dyDescent="0.2">
      <c r="A8745" s="9" t="s">
        <v>17529</v>
      </c>
      <c r="B8745" s="10"/>
      <c r="C8745" s="11" t="s">
        <v>17530</v>
      </c>
      <c r="D8745" s="9" t="s">
        <v>41</v>
      </c>
      <c r="E8745" s="9">
        <v>415</v>
      </c>
      <c r="F8745" s="9">
        <v>599</v>
      </c>
      <c r="G8745" s="9" t="s">
        <v>1519</v>
      </c>
      <c r="H8745" s="12"/>
    </row>
    <row r="8746" spans="1:8" x14ac:dyDescent="0.2">
      <c r="A8746" s="9" t="s">
        <v>17531</v>
      </c>
      <c r="B8746" s="10"/>
      <c r="C8746" s="11" t="s">
        <v>17532</v>
      </c>
      <c r="D8746" s="9" t="s">
        <v>41</v>
      </c>
      <c r="E8746" s="9">
        <v>0</v>
      </c>
      <c r="F8746" s="9">
        <v>0</v>
      </c>
      <c r="G8746" s="9" t="s">
        <v>1519</v>
      </c>
      <c r="H8746" s="12"/>
    </row>
    <row r="8747" spans="1:8" x14ac:dyDescent="0.2">
      <c r="A8747" s="9" t="s">
        <v>17533</v>
      </c>
      <c r="B8747" s="10"/>
      <c r="C8747" s="11" t="s">
        <v>17534</v>
      </c>
      <c r="D8747" s="9" t="s">
        <v>41</v>
      </c>
      <c r="E8747" s="9">
        <v>410</v>
      </c>
      <c r="F8747" s="9">
        <v>599</v>
      </c>
      <c r="G8747" s="9" t="s">
        <v>1519</v>
      </c>
      <c r="H8747" s="12"/>
    </row>
    <row r="8748" spans="1:8" x14ac:dyDescent="0.2">
      <c r="A8748" s="9" t="s">
        <v>17535</v>
      </c>
      <c r="B8748" s="10"/>
      <c r="C8748" s="11" t="s">
        <v>17536</v>
      </c>
      <c r="D8748" s="9" t="s">
        <v>41</v>
      </c>
      <c r="E8748" s="9">
        <v>0</v>
      </c>
      <c r="F8748" s="9">
        <v>0</v>
      </c>
      <c r="G8748" s="9" t="s">
        <v>1519</v>
      </c>
      <c r="H8748" s="12"/>
    </row>
    <row r="8749" spans="1:8" x14ac:dyDescent="0.2">
      <c r="A8749" s="9" t="s">
        <v>17537</v>
      </c>
      <c r="B8749" s="10"/>
      <c r="C8749" s="11" t="s">
        <v>17538</v>
      </c>
      <c r="D8749" s="9" t="s">
        <v>41</v>
      </c>
      <c r="E8749" s="9">
        <v>405</v>
      </c>
      <c r="F8749" s="9">
        <v>599</v>
      </c>
      <c r="G8749" s="9" t="s">
        <v>1519</v>
      </c>
      <c r="H8749" s="12"/>
    </row>
    <row r="8750" spans="1:8" x14ac:dyDescent="0.2">
      <c r="A8750" s="9" t="s">
        <v>17539</v>
      </c>
      <c r="B8750" s="10"/>
      <c r="C8750" s="11" t="s">
        <v>17540</v>
      </c>
      <c r="D8750" s="9" t="s">
        <v>41</v>
      </c>
      <c r="E8750" s="9">
        <v>415</v>
      </c>
      <c r="F8750" s="9">
        <v>599</v>
      </c>
      <c r="G8750" s="9" t="s">
        <v>1519</v>
      </c>
      <c r="H8750" s="12"/>
    </row>
    <row r="8751" spans="1:8" x14ac:dyDescent="0.2">
      <c r="A8751" s="9" t="s">
        <v>17541</v>
      </c>
      <c r="B8751" s="10"/>
      <c r="C8751" s="11" t="s">
        <v>17542</v>
      </c>
      <c r="D8751" s="9" t="s">
        <v>41</v>
      </c>
      <c r="E8751" s="9">
        <v>0</v>
      </c>
      <c r="F8751" s="9">
        <v>0</v>
      </c>
      <c r="G8751" s="9" t="s">
        <v>1519</v>
      </c>
      <c r="H8751" s="12"/>
    </row>
    <row r="8752" spans="1:8" x14ac:dyDescent="0.2">
      <c r="A8752" s="9" t="s">
        <v>17543</v>
      </c>
      <c r="B8752" s="10"/>
      <c r="C8752" s="11" t="s">
        <v>17544</v>
      </c>
      <c r="D8752" s="9" t="s">
        <v>41</v>
      </c>
      <c r="E8752" s="9">
        <v>410</v>
      </c>
      <c r="F8752" s="9">
        <v>599</v>
      </c>
      <c r="G8752" s="9" t="s">
        <v>1519</v>
      </c>
      <c r="H8752" s="12"/>
    </row>
    <row r="8753" spans="1:8" x14ac:dyDescent="0.2">
      <c r="A8753" s="9" t="s">
        <v>17545</v>
      </c>
      <c r="B8753" s="10"/>
      <c r="C8753" s="11" t="s">
        <v>17546</v>
      </c>
      <c r="D8753" s="9" t="s">
        <v>41</v>
      </c>
      <c r="E8753" s="9">
        <v>0</v>
      </c>
      <c r="F8753" s="9">
        <v>0</v>
      </c>
      <c r="G8753" s="9" t="s">
        <v>1519</v>
      </c>
      <c r="H8753" s="12"/>
    </row>
    <row r="8754" spans="1:8" x14ac:dyDescent="0.2">
      <c r="A8754" s="9" t="s">
        <v>17547</v>
      </c>
      <c r="B8754" s="10"/>
      <c r="C8754" s="11" t="s">
        <v>17548</v>
      </c>
      <c r="D8754" s="9" t="s">
        <v>41</v>
      </c>
      <c r="E8754" s="9">
        <v>415</v>
      </c>
      <c r="F8754" s="9">
        <v>599</v>
      </c>
      <c r="G8754" s="9" t="s">
        <v>1519</v>
      </c>
      <c r="H8754" s="12"/>
    </row>
    <row r="8755" spans="1:8" x14ac:dyDescent="0.2">
      <c r="A8755" s="9" t="s">
        <v>17549</v>
      </c>
      <c r="B8755" s="10"/>
      <c r="C8755" s="11" t="s">
        <v>17550</v>
      </c>
      <c r="D8755" s="9" t="s">
        <v>41</v>
      </c>
      <c r="E8755" s="9">
        <v>0</v>
      </c>
      <c r="F8755" s="9">
        <v>0</v>
      </c>
      <c r="G8755" s="9" t="s">
        <v>1519</v>
      </c>
      <c r="H8755" s="12"/>
    </row>
    <row r="8756" spans="1:8" x14ac:dyDescent="0.2">
      <c r="A8756" s="9" t="s">
        <v>17551</v>
      </c>
      <c r="B8756" s="10"/>
      <c r="C8756" s="11" t="s">
        <v>17552</v>
      </c>
      <c r="D8756" s="9" t="s">
        <v>41</v>
      </c>
      <c r="E8756" s="9">
        <v>410</v>
      </c>
      <c r="F8756" s="9">
        <v>599</v>
      </c>
      <c r="G8756" s="9" t="s">
        <v>1519</v>
      </c>
      <c r="H8756" s="12"/>
    </row>
    <row r="8757" spans="1:8" x14ac:dyDescent="0.2">
      <c r="A8757" s="9" t="s">
        <v>17553</v>
      </c>
      <c r="B8757" s="10"/>
      <c r="C8757" s="11" t="s">
        <v>17554</v>
      </c>
      <c r="D8757" s="9" t="s">
        <v>41</v>
      </c>
      <c r="E8757" s="9">
        <v>0</v>
      </c>
      <c r="F8757" s="9">
        <v>0</v>
      </c>
      <c r="G8757" s="9" t="s">
        <v>1519</v>
      </c>
      <c r="H8757" s="12"/>
    </row>
    <row r="8758" spans="1:8" x14ac:dyDescent="0.2">
      <c r="A8758" s="9" t="s">
        <v>17555</v>
      </c>
      <c r="B8758" s="10"/>
      <c r="C8758" s="11" t="s">
        <v>17556</v>
      </c>
      <c r="D8758" s="9" t="s">
        <v>41</v>
      </c>
      <c r="E8758" s="9">
        <v>405</v>
      </c>
      <c r="F8758" s="9">
        <v>599</v>
      </c>
      <c r="G8758" s="9" t="s">
        <v>1519</v>
      </c>
      <c r="H8758" s="12"/>
    </row>
    <row r="8759" spans="1:8" x14ac:dyDescent="0.2">
      <c r="A8759" s="9" t="s">
        <v>17557</v>
      </c>
      <c r="B8759" s="10"/>
      <c r="C8759" s="11" t="s">
        <v>17558</v>
      </c>
      <c r="D8759" s="9" t="s">
        <v>41</v>
      </c>
      <c r="E8759" s="9">
        <v>415</v>
      </c>
      <c r="F8759" s="9">
        <v>599</v>
      </c>
      <c r="G8759" s="9" t="s">
        <v>1519</v>
      </c>
      <c r="H8759" s="12"/>
    </row>
    <row r="8760" spans="1:8" x14ac:dyDescent="0.2">
      <c r="A8760" s="9" t="s">
        <v>17559</v>
      </c>
      <c r="B8760" s="10"/>
      <c r="C8760" s="11" t="s">
        <v>17560</v>
      </c>
      <c r="D8760" s="9" t="s">
        <v>41</v>
      </c>
      <c r="E8760" s="9">
        <v>0</v>
      </c>
      <c r="F8760" s="9">
        <v>0</v>
      </c>
      <c r="G8760" s="9" t="s">
        <v>1519</v>
      </c>
      <c r="H8760" s="12"/>
    </row>
    <row r="8761" spans="1:8" x14ac:dyDescent="0.2">
      <c r="A8761" s="9" t="s">
        <v>17561</v>
      </c>
      <c r="B8761" s="10"/>
      <c r="C8761" s="11" t="s">
        <v>17562</v>
      </c>
      <c r="D8761" s="9" t="s">
        <v>41</v>
      </c>
      <c r="E8761" s="9">
        <v>410</v>
      </c>
      <c r="F8761" s="9">
        <v>599</v>
      </c>
      <c r="G8761" s="9" t="s">
        <v>1519</v>
      </c>
      <c r="H8761" s="12"/>
    </row>
    <row r="8762" spans="1:8" x14ac:dyDescent="0.2">
      <c r="A8762" s="9" t="s">
        <v>17563</v>
      </c>
      <c r="B8762" s="10"/>
      <c r="C8762" s="11" t="s">
        <v>17564</v>
      </c>
      <c r="D8762" s="9" t="s">
        <v>41</v>
      </c>
      <c r="E8762" s="9">
        <v>0</v>
      </c>
      <c r="F8762" s="9">
        <v>0</v>
      </c>
      <c r="G8762" s="9" t="s">
        <v>1519</v>
      </c>
      <c r="H8762" s="12"/>
    </row>
    <row r="8763" spans="1:8" x14ac:dyDescent="0.2">
      <c r="A8763" s="9" t="s">
        <v>17565</v>
      </c>
      <c r="B8763" s="10"/>
      <c r="C8763" s="11" t="s">
        <v>17566</v>
      </c>
      <c r="D8763" s="9" t="s">
        <v>41</v>
      </c>
      <c r="E8763" s="9">
        <v>415</v>
      </c>
      <c r="F8763" s="9">
        <v>599</v>
      </c>
      <c r="G8763" s="9" t="s">
        <v>1519</v>
      </c>
      <c r="H8763" s="12"/>
    </row>
    <row r="8764" spans="1:8" x14ac:dyDescent="0.2">
      <c r="A8764" s="9" t="s">
        <v>17567</v>
      </c>
      <c r="B8764" s="10"/>
      <c r="C8764" s="11" t="s">
        <v>17568</v>
      </c>
      <c r="D8764" s="9" t="s">
        <v>41</v>
      </c>
      <c r="E8764" s="9">
        <v>0</v>
      </c>
      <c r="F8764" s="9">
        <v>0</v>
      </c>
      <c r="G8764" s="9" t="s">
        <v>1519</v>
      </c>
      <c r="H8764" s="12"/>
    </row>
    <row r="8765" spans="1:8" x14ac:dyDescent="0.2">
      <c r="A8765" s="9" t="s">
        <v>17569</v>
      </c>
      <c r="B8765" s="10"/>
      <c r="C8765" s="11" t="s">
        <v>17570</v>
      </c>
      <c r="D8765" s="9" t="s">
        <v>41</v>
      </c>
      <c r="E8765" s="9">
        <v>410</v>
      </c>
      <c r="F8765" s="9">
        <v>599</v>
      </c>
      <c r="G8765" s="9" t="s">
        <v>1519</v>
      </c>
      <c r="H8765" s="12"/>
    </row>
    <row r="8766" spans="1:8" x14ac:dyDescent="0.2">
      <c r="A8766" s="9" t="s">
        <v>17571</v>
      </c>
      <c r="B8766" s="10"/>
      <c r="C8766" s="11" t="s">
        <v>17572</v>
      </c>
      <c r="D8766" s="9" t="s">
        <v>41</v>
      </c>
      <c r="E8766" s="9">
        <v>0</v>
      </c>
      <c r="F8766" s="9">
        <v>0</v>
      </c>
      <c r="G8766" s="9" t="s">
        <v>1519</v>
      </c>
      <c r="H8766" s="12"/>
    </row>
    <row r="8767" spans="1:8" x14ac:dyDescent="0.2">
      <c r="A8767" s="9" t="s">
        <v>17573</v>
      </c>
      <c r="B8767" s="10"/>
      <c r="C8767" s="11" t="s">
        <v>17574</v>
      </c>
      <c r="D8767" s="9" t="s">
        <v>41</v>
      </c>
      <c r="E8767" s="9">
        <v>405</v>
      </c>
      <c r="F8767" s="9">
        <v>599</v>
      </c>
      <c r="G8767" s="9" t="s">
        <v>1519</v>
      </c>
      <c r="H8767" s="12"/>
    </row>
    <row r="8768" spans="1:8" x14ac:dyDescent="0.2">
      <c r="A8768" s="9" t="s">
        <v>17575</v>
      </c>
      <c r="B8768" s="10"/>
      <c r="C8768" s="11" t="s">
        <v>17576</v>
      </c>
      <c r="D8768" s="9" t="s">
        <v>41</v>
      </c>
      <c r="E8768" s="9">
        <v>415</v>
      </c>
      <c r="F8768" s="9">
        <v>599</v>
      </c>
      <c r="G8768" s="9" t="s">
        <v>1519</v>
      </c>
      <c r="H8768" s="12"/>
    </row>
    <row r="8769" spans="1:8" x14ac:dyDescent="0.2">
      <c r="A8769" s="9" t="s">
        <v>17577</v>
      </c>
      <c r="B8769" s="10"/>
      <c r="C8769" s="11" t="s">
        <v>17578</v>
      </c>
      <c r="D8769" s="9" t="s">
        <v>41</v>
      </c>
      <c r="E8769" s="9">
        <v>0</v>
      </c>
      <c r="F8769" s="9">
        <v>0</v>
      </c>
      <c r="G8769" s="9" t="s">
        <v>1519</v>
      </c>
      <c r="H8769" s="12"/>
    </row>
    <row r="8770" spans="1:8" x14ac:dyDescent="0.2">
      <c r="A8770" s="9" t="s">
        <v>17579</v>
      </c>
      <c r="B8770" s="10"/>
      <c r="C8770" s="11" t="s">
        <v>17580</v>
      </c>
      <c r="D8770" s="9" t="s">
        <v>41</v>
      </c>
      <c r="E8770" s="9">
        <v>410</v>
      </c>
      <c r="F8770" s="9">
        <v>599</v>
      </c>
      <c r="G8770" s="9" t="s">
        <v>1519</v>
      </c>
      <c r="H8770" s="12"/>
    </row>
    <row r="8771" spans="1:8" x14ac:dyDescent="0.2">
      <c r="A8771" s="9" t="s">
        <v>17581</v>
      </c>
      <c r="B8771" s="10"/>
      <c r="C8771" s="11" t="s">
        <v>17582</v>
      </c>
      <c r="D8771" s="9" t="s">
        <v>41</v>
      </c>
      <c r="E8771" s="9">
        <v>0</v>
      </c>
      <c r="F8771" s="9">
        <v>0</v>
      </c>
      <c r="G8771" s="9" t="s">
        <v>1519</v>
      </c>
      <c r="H8771" s="12"/>
    </row>
    <row r="8772" spans="1:8" x14ac:dyDescent="0.2">
      <c r="A8772" s="9" t="s">
        <v>17583</v>
      </c>
      <c r="B8772" s="10"/>
      <c r="C8772" s="11" t="s">
        <v>17584</v>
      </c>
      <c r="D8772" s="9" t="s">
        <v>41</v>
      </c>
      <c r="E8772" s="9">
        <v>415</v>
      </c>
      <c r="F8772" s="9">
        <v>599</v>
      </c>
      <c r="G8772" s="9" t="s">
        <v>1519</v>
      </c>
      <c r="H8772" s="12"/>
    </row>
    <row r="8773" spans="1:8" x14ac:dyDescent="0.2">
      <c r="A8773" s="9" t="s">
        <v>17585</v>
      </c>
      <c r="B8773" s="10"/>
      <c r="C8773" s="11" t="s">
        <v>17586</v>
      </c>
      <c r="D8773" s="9" t="s">
        <v>41</v>
      </c>
      <c r="E8773" s="9">
        <v>0</v>
      </c>
      <c r="F8773" s="9">
        <v>0</v>
      </c>
      <c r="G8773" s="9" t="s">
        <v>1519</v>
      </c>
      <c r="H8773" s="12"/>
    </row>
    <row r="8774" spans="1:8" x14ac:dyDescent="0.2">
      <c r="A8774" s="9" t="s">
        <v>17587</v>
      </c>
      <c r="B8774" s="10"/>
      <c r="C8774" s="11" t="s">
        <v>17588</v>
      </c>
      <c r="D8774" s="9" t="s">
        <v>41</v>
      </c>
      <c r="E8774" s="9">
        <v>410</v>
      </c>
      <c r="F8774" s="9">
        <v>599</v>
      </c>
      <c r="G8774" s="9" t="s">
        <v>1519</v>
      </c>
      <c r="H8774" s="12"/>
    </row>
    <row r="8775" spans="1:8" x14ac:dyDescent="0.2">
      <c r="A8775" s="9" t="s">
        <v>17589</v>
      </c>
      <c r="B8775" s="10"/>
      <c r="C8775" s="11" t="s">
        <v>17590</v>
      </c>
      <c r="D8775" s="9" t="s">
        <v>41</v>
      </c>
      <c r="E8775" s="9">
        <v>0</v>
      </c>
      <c r="F8775" s="9">
        <v>0</v>
      </c>
      <c r="G8775" s="9" t="s">
        <v>1519</v>
      </c>
      <c r="H8775" s="12"/>
    </row>
    <row r="8776" spans="1:8" x14ac:dyDescent="0.2">
      <c r="A8776" s="9" t="s">
        <v>17591</v>
      </c>
      <c r="B8776" s="10"/>
      <c r="C8776" s="11" t="s">
        <v>17592</v>
      </c>
      <c r="D8776" s="9" t="s">
        <v>41</v>
      </c>
      <c r="E8776" s="9">
        <v>405</v>
      </c>
      <c r="F8776" s="9">
        <v>599</v>
      </c>
      <c r="G8776" s="9" t="s">
        <v>1519</v>
      </c>
      <c r="H8776" s="12"/>
    </row>
    <row r="8777" spans="1:8" x14ac:dyDescent="0.2">
      <c r="A8777" s="9" t="s">
        <v>17593</v>
      </c>
      <c r="B8777" s="10"/>
      <c r="C8777" s="11" t="s">
        <v>17594</v>
      </c>
      <c r="D8777" s="9" t="s">
        <v>41</v>
      </c>
      <c r="E8777" s="9">
        <v>415</v>
      </c>
      <c r="F8777" s="9">
        <v>599</v>
      </c>
      <c r="G8777" s="9" t="s">
        <v>1519</v>
      </c>
      <c r="H8777" s="12"/>
    </row>
    <row r="8778" spans="1:8" x14ac:dyDescent="0.2">
      <c r="A8778" s="9" t="s">
        <v>17595</v>
      </c>
      <c r="B8778" s="10"/>
      <c r="C8778" s="11" t="s">
        <v>17596</v>
      </c>
      <c r="D8778" s="9" t="s">
        <v>41</v>
      </c>
      <c r="E8778" s="9">
        <v>0</v>
      </c>
      <c r="F8778" s="9">
        <v>0</v>
      </c>
      <c r="G8778" s="9" t="s">
        <v>1519</v>
      </c>
      <c r="H8778" s="12"/>
    </row>
    <row r="8779" spans="1:8" x14ac:dyDescent="0.2">
      <c r="A8779" s="9" t="s">
        <v>17597</v>
      </c>
      <c r="B8779" s="10"/>
      <c r="C8779" s="11" t="s">
        <v>17598</v>
      </c>
      <c r="D8779" s="9" t="s">
        <v>41</v>
      </c>
      <c r="E8779" s="9">
        <v>410</v>
      </c>
      <c r="F8779" s="9">
        <v>599</v>
      </c>
      <c r="G8779" s="9" t="s">
        <v>1519</v>
      </c>
      <c r="H8779" s="12"/>
    </row>
    <row r="8780" spans="1:8" x14ac:dyDescent="0.2">
      <c r="A8780" s="9" t="s">
        <v>17599</v>
      </c>
      <c r="B8780" s="10"/>
      <c r="C8780" s="11" t="s">
        <v>17600</v>
      </c>
      <c r="D8780" s="9" t="s">
        <v>41</v>
      </c>
      <c r="E8780" s="9">
        <v>0</v>
      </c>
      <c r="F8780" s="9">
        <v>0</v>
      </c>
      <c r="G8780" s="9" t="s">
        <v>1519</v>
      </c>
      <c r="H8780" s="12"/>
    </row>
    <row r="8781" spans="1:8" x14ac:dyDescent="0.2">
      <c r="A8781" s="9" t="s">
        <v>17601</v>
      </c>
      <c r="B8781" s="10"/>
      <c r="C8781" s="11" t="s">
        <v>17602</v>
      </c>
      <c r="D8781" s="9" t="s">
        <v>41</v>
      </c>
      <c r="E8781" s="9">
        <v>415</v>
      </c>
      <c r="F8781" s="9">
        <v>599</v>
      </c>
      <c r="G8781" s="9" t="s">
        <v>1519</v>
      </c>
      <c r="H8781" s="12"/>
    </row>
    <row r="8782" spans="1:8" x14ac:dyDescent="0.2">
      <c r="A8782" s="9" t="s">
        <v>17603</v>
      </c>
      <c r="B8782" s="10"/>
      <c r="C8782" s="11" t="s">
        <v>17604</v>
      </c>
      <c r="D8782" s="9" t="s">
        <v>41</v>
      </c>
      <c r="E8782" s="9">
        <v>0</v>
      </c>
      <c r="F8782" s="9">
        <v>0</v>
      </c>
      <c r="G8782" s="9" t="s">
        <v>1519</v>
      </c>
      <c r="H8782" s="12"/>
    </row>
    <row r="8783" spans="1:8" x14ac:dyDescent="0.2">
      <c r="A8783" s="9" t="s">
        <v>17605</v>
      </c>
      <c r="B8783" s="10"/>
      <c r="C8783" s="11" t="s">
        <v>17606</v>
      </c>
      <c r="D8783" s="9" t="s">
        <v>41</v>
      </c>
      <c r="E8783" s="9">
        <v>410</v>
      </c>
      <c r="F8783" s="9">
        <v>599</v>
      </c>
      <c r="G8783" s="9" t="s">
        <v>1519</v>
      </c>
      <c r="H8783" s="12"/>
    </row>
    <row r="8784" spans="1:8" x14ac:dyDescent="0.2">
      <c r="A8784" s="9" t="s">
        <v>17607</v>
      </c>
      <c r="B8784" s="10"/>
      <c r="C8784" s="11" t="s">
        <v>17608</v>
      </c>
      <c r="D8784" s="9" t="s">
        <v>41</v>
      </c>
      <c r="E8784" s="9">
        <v>0</v>
      </c>
      <c r="F8784" s="9">
        <v>0</v>
      </c>
      <c r="G8784" s="9" t="s">
        <v>1519</v>
      </c>
      <c r="H8784" s="12"/>
    </row>
    <row r="8785" spans="1:8" x14ac:dyDescent="0.2">
      <c r="A8785" s="9" t="s">
        <v>17609</v>
      </c>
      <c r="B8785" s="10"/>
      <c r="C8785" s="11" t="s">
        <v>17610</v>
      </c>
      <c r="D8785" s="9" t="s">
        <v>41</v>
      </c>
      <c r="E8785" s="9">
        <v>405</v>
      </c>
      <c r="F8785" s="9">
        <v>599</v>
      </c>
      <c r="G8785" s="9" t="s">
        <v>1519</v>
      </c>
      <c r="H8785" s="12"/>
    </row>
    <row r="8786" spans="1:8" x14ac:dyDescent="0.2">
      <c r="A8786" s="9" t="s">
        <v>17611</v>
      </c>
      <c r="B8786" s="10"/>
      <c r="C8786" s="11" t="s">
        <v>17612</v>
      </c>
      <c r="D8786" s="9" t="s">
        <v>41</v>
      </c>
      <c r="E8786" s="9">
        <v>415</v>
      </c>
      <c r="F8786" s="9">
        <v>599</v>
      </c>
      <c r="G8786" s="9" t="s">
        <v>1519</v>
      </c>
      <c r="H8786" s="12"/>
    </row>
    <row r="8787" spans="1:8" x14ac:dyDescent="0.2">
      <c r="A8787" s="9" t="s">
        <v>17613</v>
      </c>
      <c r="B8787" s="10"/>
      <c r="C8787" s="11" t="s">
        <v>17614</v>
      </c>
      <c r="D8787" s="9" t="s">
        <v>41</v>
      </c>
      <c r="E8787" s="9">
        <v>0</v>
      </c>
      <c r="F8787" s="9">
        <v>0</v>
      </c>
      <c r="G8787" s="9" t="s">
        <v>1519</v>
      </c>
      <c r="H8787" s="12"/>
    </row>
    <row r="8788" spans="1:8" x14ac:dyDescent="0.2">
      <c r="A8788" s="9" t="s">
        <v>17615</v>
      </c>
      <c r="B8788" s="10"/>
      <c r="C8788" s="11" t="s">
        <v>17616</v>
      </c>
      <c r="D8788" s="9" t="s">
        <v>41</v>
      </c>
      <c r="E8788" s="9">
        <v>410</v>
      </c>
      <c r="F8788" s="9">
        <v>599</v>
      </c>
      <c r="G8788" s="9" t="s">
        <v>1519</v>
      </c>
      <c r="H8788" s="12"/>
    </row>
    <row r="8789" spans="1:8" x14ac:dyDescent="0.2">
      <c r="A8789" s="9" t="s">
        <v>17617</v>
      </c>
      <c r="B8789" s="10"/>
      <c r="C8789" s="11" t="s">
        <v>17618</v>
      </c>
      <c r="D8789" s="9" t="s">
        <v>41</v>
      </c>
      <c r="E8789" s="9">
        <v>0</v>
      </c>
      <c r="F8789" s="9">
        <v>0</v>
      </c>
      <c r="G8789" s="9" t="s">
        <v>1519</v>
      </c>
      <c r="H8789" s="12"/>
    </row>
    <row r="8790" spans="1:8" x14ac:dyDescent="0.2">
      <c r="A8790" s="9" t="s">
        <v>17619</v>
      </c>
      <c r="B8790" s="10"/>
      <c r="C8790" s="11" t="s">
        <v>17620</v>
      </c>
      <c r="D8790" s="9" t="s">
        <v>41</v>
      </c>
      <c r="E8790" s="9">
        <v>415</v>
      </c>
      <c r="F8790" s="9">
        <v>599</v>
      </c>
      <c r="G8790" s="9" t="s">
        <v>1519</v>
      </c>
      <c r="H8790" s="12"/>
    </row>
    <row r="8791" spans="1:8" x14ac:dyDescent="0.2">
      <c r="A8791" s="9" t="s">
        <v>17621</v>
      </c>
      <c r="B8791" s="10"/>
      <c r="C8791" s="11" t="s">
        <v>17622</v>
      </c>
      <c r="D8791" s="9" t="s">
        <v>41</v>
      </c>
      <c r="E8791" s="9">
        <v>0</v>
      </c>
      <c r="F8791" s="9">
        <v>0</v>
      </c>
      <c r="G8791" s="9" t="s">
        <v>1519</v>
      </c>
      <c r="H8791" s="12"/>
    </row>
    <row r="8792" spans="1:8" x14ac:dyDescent="0.2">
      <c r="A8792" s="9" t="s">
        <v>17623</v>
      </c>
      <c r="B8792" s="10"/>
      <c r="C8792" s="11" t="s">
        <v>17624</v>
      </c>
      <c r="D8792" s="9" t="s">
        <v>41</v>
      </c>
      <c r="E8792" s="9">
        <v>410</v>
      </c>
      <c r="F8792" s="9">
        <v>599</v>
      </c>
      <c r="G8792" s="9" t="s">
        <v>1519</v>
      </c>
      <c r="H8792" s="12"/>
    </row>
    <row r="8793" spans="1:8" x14ac:dyDescent="0.2">
      <c r="A8793" s="9" t="s">
        <v>17625</v>
      </c>
      <c r="B8793" s="10"/>
      <c r="C8793" s="11" t="s">
        <v>17626</v>
      </c>
      <c r="D8793" s="9" t="s">
        <v>41</v>
      </c>
      <c r="E8793" s="9">
        <v>0</v>
      </c>
      <c r="F8793" s="9">
        <v>0</v>
      </c>
      <c r="G8793" s="9" t="s">
        <v>1519</v>
      </c>
      <c r="H8793" s="12"/>
    </row>
    <row r="8794" spans="1:8" x14ac:dyDescent="0.2">
      <c r="A8794" s="9" t="s">
        <v>17627</v>
      </c>
      <c r="B8794" s="10"/>
      <c r="C8794" s="11" t="s">
        <v>17628</v>
      </c>
      <c r="D8794" s="9" t="s">
        <v>41</v>
      </c>
      <c r="E8794" s="9">
        <v>405</v>
      </c>
      <c r="F8794" s="9">
        <v>599</v>
      </c>
      <c r="G8794" s="9" t="s">
        <v>1519</v>
      </c>
      <c r="H8794" s="12"/>
    </row>
    <row r="8795" spans="1:8" x14ac:dyDescent="0.2">
      <c r="A8795" s="9" t="s">
        <v>17629</v>
      </c>
      <c r="B8795" s="10"/>
      <c r="C8795" s="11" t="s">
        <v>17630</v>
      </c>
      <c r="D8795" s="9" t="s">
        <v>41</v>
      </c>
      <c r="E8795" s="9">
        <v>415</v>
      </c>
      <c r="F8795" s="9">
        <v>599</v>
      </c>
      <c r="G8795" s="9" t="s">
        <v>1519</v>
      </c>
      <c r="H8795" s="12"/>
    </row>
    <row r="8796" spans="1:8" x14ac:dyDescent="0.2">
      <c r="A8796" s="9" t="s">
        <v>17631</v>
      </c>
      <c r="B8796" s="10"/>
      <c r="C8796" s="11" t="s">
        <v>17632</v>
      </c>
      <c r="D8796" s="9" t="s">
        <v>41</v>
      </c>
      <c r="E8796" s="9">
        <v>0</v>
      </c>
      <c r="F8796" s="9">
        <v>0</v>
      </c>
      <c r="G8796" s="9" t="s">
        <v>1519</v>
      </c>
      <c r="H8796" s="12"/>
    </row>
    <row r="8797" spans="1:8" x14ac:dyDescent="0.2">
      <c r="A8797" s="9" t="s">
        <v>17633</v>
      </c>
      <c r="B8797" s="10"/>
      <c r="C8797" s="11" t="s">
        <v>17634</v>
      </c>
      <c r="D8797" s="9" t="s">
        <v>41</v>
      </c>
      <c r="E8797" s="9">
        <v>410</v>
      </c>
      <c r="F8797" s="9">
        <v>599</v>
      </c>
      <c r="G8797" s="9" t="s">
        <v>1519</v>
      </c>
      <c r="H8797" s="12"/>
    </row>
    <row r="8798" spans="1:8" x14ac:dyDescent="0.2">
      <c r="A8798" s="9" t="s">
        <v>17635</v>
      </c>
      <c r="B8798" s="10"/>
      <c r="C8798" s="11" t="s">
        <v>17636</v>
      </c>
      <c r="D8798" s="9" t="s">
        <v>41</v>
      </c>
      <c r="E8798" s="9">
        <v>0</v>
      </c>
      <c r="F8798" s="9">
        <v>0</v>
      </c>
      <c r="G8798" s="9" t="s">
        <v>1519</v>
      </c>
      <c r="H8798" s="12"/>
    </row>
    <row r="8799" spans="1:8" x14ac:dyDescent="0.2">
      <c r="A8799" s="9" t="s">
        <v>17637</v>
      </c>
      <c r="B8799" s="10"/>
      <c r="C8799" s="11" t="s">
        <v>17638</v>
      </c>
      <c r="D8799" s="9" t="s">
        <v>41</v>
      </c>
      <c r="E8799" s="9">
        <v>415</v>
      </c>
      <c r="F8799" s="9">
        <v>599</v>
      </c>
      <c r="G8799" s="9" t="s">
        <v>1519</v>
      </c>
      <c r="H8799" s="12"/>
    </row>
    <row r="8800" spans="1:8" x14ac:dyDescent="0.2">
      <c r="A8800" s="9" t="s">
        <v>17639</v>
      </c>
      <c r="B8800" s="10"/>
      <c r="C8800" s="11" t="s">
        <v>17640</v>
      </c>
      <c r="D8800" s="9" t="s">
        <v>41</v>
      </c>
      <c r="E8800" s="9">
        <v>0</v>
      </c>
      <c r="F8800" s="9">
        <v>0</v>
      </c>
      <c r="G8800" s="9" t="s">
        <v>1519</v>
      </c>
      <c r="H8800" s="12"/>
    </row>
    <row r="8801" spans="1:8" x14ac:dyDescent="0.2">
      <c r="A8801" s="9" t="s">
        <v>17641</v>
      </c>
      <c r="B8801" s="10"/>
      <c r="C8801" s="11" t="s">
        <v>17642</v>
      </c>
      <c r="D8801" s="9" t="s">
        <v>41</v>
      </c>
      <c r="E8801" s="9">
        <v>410</v>
      </c>
      <c r="F8801" s="9">
        <v>599</v>
      </c>
      <c r="G8801" s="9" t="s">
        <v>1519</v>
      </c>
      <c r="H8801" s="12"/>
    </row>
    <row r="8802" spans="1:8" x14ac:dyDescent="0.2">
      <c r="A8802" s="9" t="s">
        <v>17643</v>
      </c>
      <c r="B8802" s="10"/>
      <c r="C8802" s="11" t="s">
        <v>17644</v>
      </c>
      <c r="D8802" s="9" t="s">
        <v>41</v>
      </c>
      <c r="E8802" s="9">
        <v>0</v>
      </c>
      <c r="F8802" s="9">
        <v>0</v>
      </c>
      <c r="G8802" s="9" t="s">
        <v>1519</v>
      </c>
      <c r="H8802" s="12"/>
    </row>
    <row r="8803" spans="1:8" x14ac:dyDescent="0.2">
      <c r="A8803" s="9" t="s">
        <v>17645</v>
      </c>
      <c r="B8803" s="10"/>
      <c r="C8803" s="11" t="s">
        <v>17646</v>
      </c>
      <c r="D8803" s="9" t="s">
        <v>41</v>
      </c>
      <c r="E8803" s="9">
        <v>405</v>
      </c>
      <c r="F8803" s="9">
        <v>599</v>
      </c>
      <c r="G8803" s="9" t="s">
        <v>1519</v>
      </c>
      <c r="H8803" s="12"/>
    </row>
    <row r="8804" spans="1:8" x14ac:dyDescent="0.2">
      <c r="A8804" s="9" t="s">
        <v>17647</v>
      </c>
      <c r="B8804" s="10"/>
      <c r="C8804" s="11" t="s">
        <v>17648</v>
      </c>
      <c r="D8804" s="9" t="s">
        <v>41</v>
      </c>
      <c r="E8804" s="9">
        <v>415</v>
      </c>
      <c r="F8804" s="9">
        <v>599</v>
      </c>
      <c r="G8804" s="9" t="s">
        <v>1519</v>
      </c>
      <c r="H8804" s="12"/>
    </row>
    <row r="8805" spans="1:8" x14ac:dyDescent="0.2">
      <c r="A8805" s="9" t="s">
        <v>17649</v>
      </c>
      <c r="B8805" s="10"/>
      <c r="C8805" s="11" t="s">
        <v>17650</v>
      </c>
      <c r="D8805" s="9" t="s">
        <v>41</v>
      </c>
      <c r="E8805" s="9">
        <v>0</v>
      </c>
      <c r="F8805" s="9">
        <v>0</v>
      </c>
      <c r="G8805" s="9" t="s">
        <v>1519</v>
      </c>
      <c r="H8805" s="12"/>
    </row>
    <row r="8806" spans="1:8" x14ac:dyDescent="0.2">
      <c r="A8806" s="9" t="s">
        <v>17651</v>
      </c>
      <c r="B8806" s="10"/>
      <c r="C8806" s="11" t="s">
        <v>17652</v>
      </c>
      <c r="D8806" s="9" t="s">
        <v>41</v>
      </c>
      <c r="E8806" s="9">
        <v>410</v>
      </c>
      <c r="F8806" s="9">
        <v>599</v>
      </c>
      <c r="G8806" s="9" t="s">
        <v>1519</v>
      </c>
      <c r="H8806" s="12"/>
    </row>
    <row r="8807" spans="1:8" x14ac:dyDescent="0.2">
      <c r="A8807" s="9" t="s">
        <v>17653</v>
      </c>
      <c r="B8807" s="10"/>
      <c r="C8807" s="11" t="s">
        <v>17654</v>
      </c>
      <c r="D8807" s="9" t="s">
        <v>41</v>
      </c>
      <c r="E8807" s="9">
        <v>0</v>
      </c>
      <c r="F8807" s="9">
        <v>0</v>
      </c>
      <c r="G8807" s="9" t="s">
        <v>1519</v>
      </c>
      <c r="H8807" s="12"/>
    </row>
    <row r="8808" spans="1:8" x14ac:dyDescent="0.2">
      <c r="A8808" s="9" t="s">
        <v>17655</v>
      </c>
      <c r="B8808" s="10"/>
      <c r="C8808" s="11" t="s">
        <v>17656</v>
      </c>
      <c r="D8808" s="9" t="s">
        <v>41</v>
      </c>
      <c r="E8808" s="9">
        <v>415</v>
      </c>
      <c r="F8808" s="9">
        <v>599</v>
      </c>
      <c r="G8808" s="9" t="s">
        <v>1519</v>
      </c>
      <c r="H8808" s="12"/>
    </row>
    <row r="8809" spans="1:8" x14ac:dyDescent="0.2">
      <c r="A8809" s="9" t="s">
        <v>17657</v>
      </c>
      <c r="B8809" s="10"/>
      <c r="C8809" s="11" t="s">
        <v>17658</v>
      </c>
      <c r="D8809" s="9" t="s">
        <v>41</v>
      </c>
      <c r="E8809" s="9">
        <v>0</v>
      </c>
      <c r="F8809" s="9">
        <v>0</v>
      </c>
      <c r="G8809" s="9" t="s">
        <v>1519</v>
      </c>
      <c r="H8809" s="12"/>
    </row>
    <row r="8810" spans="1:8" x14ac:dyDescent="0.2">
      <c r="A8810" s="9" t="s">
        <v>17659</v>
      </c>
      <c r="B8810" s="10"/>
      <c r="C8810" s="11" t="s">
        <v>17660</v>
      </c>
      <c r="D8810" s="9" t="s">
        <v>41</v>
      </c>
      <c r="E8810" s="9">
        <v>410</v>
      </c>
      <c r="F8810" s="9">
        <v>599</v>
      </c>
      <c r="G8810" s="9" t="s">
        <v>1519</v>
      </c>
      <c r="H8810" s="12"/>
    </row>
    <row r="8811" spans="1:8" x14ac:dyDescent="0.2">
      <c r="A8811" s="9" t="s">
        <v>17661</v>
      </c>
      <c r="B8811" s="10"/>
      <c r="C8811" s="11" t="s">
        <v>17662</v>
      </c>
      <c r="D8811" s="9" t="s">
        <v>41</v>
      </c>
      <c r="E8811" s="9">
        <v>0</v>
      </c>
      <c r="F8811" s="9">
        <v>0</v>
      </c>
      <c r="G8811" s="9" t="s">
        <v>1519</v>
      </c>
      <c r="H8811" s="12"/>
    </row>
    <row r="8812" spans="1:8" x14ac:dyDescent="0.2">
      <c r="A8812" s="9" t="s">
        <v>17663</v>
      </c>
      <c r="B8812" s="10"/>
      <c r="C8812" s="11" t="s">
        <v>17664</v>
      </c>
      <c r="D8812" s="9" t="s">
        <v>41</v>
      </c>
      <c r="E8812" s="9">
        <v>405</v>
      </c>
      <c r="F8812" s="9">
        <v>599</v>
      </c>
      <c r="G8812" s="9" t="s">
        <v>1519</v>
      </c>
      <c r="H8812" s="12"/>
    </row>
    <row r="8813" spans="1:8" x14ac:dyDescent="0.2">
      <c r="A8813" s="9" t="s">
        <v>17665</v>
      </c>
      <c r="B8813" s="10"/>
      <c r="C8813" s="11" t="s">
        <v>17666</v>
      </c>
      <c r="D8813" s="9" t="s">
        <v>41</v>
      </c>
      <c r="E8813" s="9">
        <v>415</v>
      </c>
      <c r="F8813" s="9">
        <v>599</v>
      </c>
      <c r="G8813" s="9" t="s">
        <v>1519</v>
      </c>
      <c r="H8813" s="12"/>
    </row>
    <row r="8814" spans="1:8" x14ac:dyDescent="0.2">
      <c r="A8814" s="9" t="s">
        <v>17667</v>
      </c>
      <c r="B8814" s="10"/>
      <c r="C8814" s="11" t="s">
        <v>17668</v>
      </c>
      <c r="D8814" s="9" t="s">
        <v>41</v>
      </c>
      <c r="E8814" s="9">
        <v>0</v>
      </c>
      <c r="F8814" s="9">
        <v>0</v>
      </c>
      <c r="G8814" s="9" t="s">
        <v>1519</v>
      </c>
      <c r="H8814" s="12"/>
    </row>
    <row r="8815" spans="1:8" x14ac:dyDescent="0.2">
      <c r="A8815" s="9" t="s">
        <v>17669</v>
      </c>
      <c r="B8815" s="10"/>
      <c r="C8815" s="11" t="s">
        <v>17670</v>
      </c>
      <c r="D8815" s="9" t="s">
        <v>41</v>
      </c>
      <c r="E8815" s="9">
        <v>405</v>
      </c>
      <c r="F8815" s="9">
        <v>599</v>
      </c>
      <c r="G8815" s="9" t="s">
        <v>1519</v>
      </c>
      <c r="H8815" s="12"/>
    </row>
    <row r="8816" spans="1:8" x14ac:dyDescent="0.2">
      <c r="A8816" s="9" t="s">
        <v>17671</v>
      </c>
      <c r="B8816" s="10"/>
      <c r="C8816" s="11" t="s">
        <v>17672</v>
      </c>
      <c r="D8816" s="9" t="s">
        <v>41</v>
      </c>
      <c r="E8816" s="9">
        <v>0</v>
      </c>
      <c r="F8816" s="9">
        <v>0</v>
      </c>
      <c r="G8816" s="9" t="s">
        <v>1519</v>
      </c>
      <c r="H8816" s="12"/>
    </row>
    <row r="8817" spans="1:8" x14ac:dyDescent="0.2">
      <c r="A8817" s="9" t="s">
        <v>17673</v>
      </c>
      <c r="B8817" s="10"/>
      <c r="C8817" s="11" t="s">
        <v>17674</v>
      </c>
      <c r="D8817" s="9" t="s">
        <v>41</v>
      </c>
      <c r="E8817" s="9">
        <v>415</v>
      </c>
      <c r="F8817" s="9">
        <v>599</v>
      </c>
      <c r="G8817" s="9" t="s">
        <v>1519</v>
      </c>
      <c r="H8817" s="12"/>
    </row>
    <row r="8818" spans="1:8" x14ac:dyDescent="0.2">
      <c r="A8818" s="9" t="s">
        <v>17675</v>
      </c>
      <c r="B8818" s="10"/>
      <c r="C8818" s="11" t="s">
        <v>17676</v>
      </c>
      <c r="D8818" s="9" t="s">
        <v>41</v>
      </c>
      <c r="E8818" s="9">
        <v>0</v>
      </c>
      <c r="F8818" s="9">
        <v>0</v>
      </c>
      <c r="G8818" s="9" t="s">
        <v>1519</v>
      </c>
      <c r="H8818" s="12"/>
    </row>
    <row r="8819" spans="1:8" x14ac:dyDescent="0.2">
      <c r="A8819" s="9" t="s">
        <v>17677</v>
      </c>
      <c r="B8819" s="10"/>
      <c r="C8819" s="11" t="s">
        <v>17678</v>
      </c>
      <c r="D8819" s="9" t="s">
        <v>41</v>
      </c>
      <c r="E8819" s="9">
        <v>0</v>
      </c>
      <c r="F8819" s="9">
        <v>0</v>
      </c>
      <c r="G8819" s="9" t="s">
        <v>1519</v>
      </c>
      <c r="H8819" s="12"/>
    </row>
    <row r="8820" spans="1:8" x14ac:dyDescent="0.2">
      <c r="A8820" s="9" t="s">
        <v>17679</v>
      </c>
      <c r="B8820" s="10"/>
      <c r="C8820" s="11" t="s">
        <v>17680</v>
      </c>
      <c r="D8820" s="9" t="s">
        <v>41</v>
      </c>
      <c r="E8820" s="9">
        <v>0</v>
      </c>
      <c r="F8820" s="9">
        <v>0</v>
      </c>
      <c r="G8820" s="9" t="s">
        <v>1519</v>
      </c>
      <c r="H8820" s="12"/>
    </row>
    <row r="8821" spans="1:8" x14ac:dyDescent="0.2">
      <c r="A8821" s="9" t="s">
        <v>17681</v>
      </c>
      <c r="B8821" s="10"/>
      <c r="C8821" s="11" t="s">
        <v>17682</v>
      </c>
      <c r="D8821" s="9" t="s">
        <v>41</v>
      </c>
      <c r="E8821" s="9">
        <v>415</v>
      </c>
      <c r="F8821" s="9">
        <v>599</v>
      </c>
      <c r="G8821" s="9" t="s">
        <v>1519</v>
      </c>
      <c r="H8821" s="12"/>
    </row>
    <row r="8822" spans="1:8" x14ac:dyDescent="0.2">
      <c r="A8822" s="9" t="s">
        <v>17683</v>
      </c>
      <c r="B8822" s="10"/>
      <c r="C8822" s="11" t="s">
        <v>17684</v>
      </c>
      <c r="D8822" s="9" t="s">
        <v>41</v>
      </c>
      <c r="E8822" s="9">
        <v>0</v>
      </c>
      <c r="F8822" s="9">
        <v>0</v>
      </c>
      <c r="G8822" s="9" t="s">
        <v>1519</v>
      </c>
      <c r="H8822" s="12"/>
    </row>
    <row r="8823" spans="1:8" x14ac:dyDescent="0.2">
      <c r="A8823" s="9" t="s">
        <v>17685</v>
      </c>
      <c r="B8823" s="10"/>
      <c r="C8823" s="11" t="s">
        <v>17686</v>
      </c>
      <c r="D8823" s="9" t="s">
        <v>41</v>
      </c>
      <c r="E8823" s="9">
        <v>0</v>
      </c>
      <c r="F8823" s="9">
        <v>0</v>
      </c>
      <c r="G8823" s="9" t="s">
        <v>1519</v>
      </c>
      <c r="H8823" s="12"/>
    </row>
    <row r="8824" spans="1:8" x14ac:dyDescent="0.2">
      <c r="A8824" s="9" t="s">
        <v>17687</v>
      </c>
      <c r="B8824" s="10"/>
      <c r="C8824" s="11" t="s">
        <v>17688</v>
      </c>
      <c r="D8824" s="9" t="s">
        <v>41</v>
      </c>
      <c r="E8824" s="9">
        <v>0</v>
      </c>
      <c r="F8824" s="9">
        <v>0</v>
      </c>
      <c r="G8824" s="9" t="s">
        <v>1519</v>
      </c>
      <c r="H8824" s="12"/>
    </row>
    <row r="8825" spans="1:8" x14ac:dyDescent="0.2">
      <c r="A8825" s="9" t="s">
        <v>17689</v>
      </c>
      <c r="B8825" s="10"/>
      <c r="C8825" s="11" t="s">
        <v>17690</v>
      </c>
      <c r="D8825" s="9" t="s">
        <v>41</v>
      </c>
      <c r="E8825" s="9">
        <v>0</v>
      </c>
      <c r="F8825" s="9">
        <v>0</v>
      </c>
      <c r="G8825" s="9" t="s">
        <v>1519</v>
      </c>
      <c r="H8825" s="12"/>
    </row>
    <row r="8826" spans="1:8" x14ac:dyDescent="0.2">
      <c r="A8826" s="9" t="s">
        <v>17691</v>
      </c>
      <c r="B8826" s="10"/>
      <c r="C8826" s="11" t="s">
        <v>17692</v>
      </c>
      <c r="D8826" s="9" t="s">
        <v>41</v>
      </c>
      <c r="E8826" s="9">
        <v>415</v>
      </c>
      <c r="F8826" s="9">
        <v>599</v>
      </c>
      <c r="G8826" s="9" t="s">
        <v>1519</v>
      </c>
      <c r="H8826" s="12"/>
    </row>
    <row r="8827" spans="1:8" x14ac:dyDescent="0.2">
      <c r="A8827" s="9" t="s">
        <v>17693</v>
      </c>
      <c r="B8827" s="10"/>
      <c r="C8827" s="11" t="s">
        <v>17694</v>
      </c>
      <c r="D8827" s="9" t="s">
        <v>41</v>
      </c>
      <c r="E8827" s="9">
        <v>0</v>
      </c>
      <c r="F8827" s="9">
        <v>0</v>
      </c>
      <c r="G8827" s="9" t="s">
        <v>1519</v>
      </c>
      <c r="H8827" s="12"/>
    </row>
    <row r="8828" spans="1:8" x14ac:dyDescent="0.2">
      <c r="A8828" s="9" t="s">
        <v>17695</v>
      </c>
      <c r="B8828" s="10"/>
      <c r="C8828" s="11" t="s">
        <v>17696</v>
      </c>
      <c r="D8828" s="9" t="s">
        <v>41</v>
      </c>
      <c r="E8828" s="9">
        <v>410</v>
      </c>
      <c r="F8828" s="9">
        <v>599</v>
      </c>
      <c r="G8828" s="9" t="s">
        <v>1519</v>
      </c>
      <c r="H8828" s="12"/>
    </row>
    <row r="8829" spans="1:8" x14ac:dyDescent="0.2">
      <c r="A8829" s="9" t="s">
        <v>17697</v>
      </c>
      <c r="B8829" s="10"/>
      <c r="C8829" s="11" t="s">
        <v>17698</v>
      </c>
      <c r="D8829" s="9" t="s">
        <v>41</v>
      </c>
      <c r="E8829" s="9">
        <v>0</v>
      </c>
      <c r="F8829" s="9">
        <v>0</v>
      </c>
      <c r="G8829" s="9" t="s">
        <v>1519</v>
      </c>
      <c r="H8829" s="12"/>
    </row>
    <row r="8830" spans="1:8" x14ac:dyDescent="0.2">
      <c r="A8830" s="9" t="s">
        <v>17699</v>
      </c>
      <c r="B8830" s="10"/>
      <c r="C8830" s="11" t="s">
        <v>17700</v>
      </c>
      <c r="D8830" s="9" t="s">
        <v>41</v>
      </c>
      <c r="E8830" s="9">
        <v>405</v>
      </c>
      <c r="F8830" s="9">
        <v>599</v>
      </c>
      <c r="G8830" s="9" t="s">
        <v>1519</v>
      </c>
      <c r="H8830" s="12"/>
    </row>
    <row r="8831" spans="1:8" x14ac:dyDescent="0.2">
      <c r="A8831" s="9" t="s">
        <v>17701</v>
      </c>
      <c r="B8831" s="10"/>
      <c r="C8831" s="11" t="s">
        <v>17702</v>
      </c>
      <c r="D8831" s="9" t="s">
        <v>41</v>
      </c>
      <c r="E8831" s="9">
        <v>415</v>
      </c>
      <c r="F8831" s="9">
        <v>599</v>
      </c>
      <c r="G8831" s="9" t="s">
        <v>1519</v>
      </c>
      <c r="H8831" s="12"/>
    </row>
    <row r="8832" spans="1:8" x14ac:dyDescent="0.2">
      <c r="A8832" s="9" t="s">
        <v>17703</v>
      </c>
      <c r="B8832" s="10"/>
      <c r="C8832" s="11" t="s">
        <v>17704</v>
      </c>
      <c r="D8832" s="9" t="s">
        <v>41</v>
      </c>
      <c r="E8832" s="9">
        <v>0</v>
      </c>
      <c r="F8832" s="9">
        <v>0</v>
      </c>
      <c r="G8832" s="9" t="s">
        <v>1519</v>
      </c>
      <c r="H8832" s="12"/>
    </row>
    <row r="8833" spans="1:8" x14ac:dyDescent="0.2">
      <c r="A8833" s="9" t="s">
        <v>17705</v>
      </c>
      <c r="B8833" s="10"/>
      <c r="C8833" s="11" t="s">
        <v>17706</v>
      </c>
      <c r="D8833" s="9" t="s">
        <v>41</v>
      </c>
      <c r="E8833" s="9">
        <v>410</v>
      </c>
      <c r="F8833" s="9">
        <v>599</v>
      </c>
      <c r="G8833" s="9" t="s">
        <v>1519</v>
      </c>
      <c r="H8833" s="12"/>
    </row>
    <row r="8834" spans="1:8" x14ac:dyDescent="0.2">
      <c r="A8834" s="9" t="s">
        <v>17707</v>
      </c>
      <c r="B8834" s="10"/>
      <c r="C8834" s="11" t="s">
        <v>17708</v>
      </c>
      <c r="D8834" s="9" t="s">
        <v>41</v>
      </c>
      <c r="E8834" s="9">
        <v>0</v>
      </c>
      <c r="F8834" s="9">
        <v>0</v>
      </c>
      <c r="G8834" s="9" t="s">
        <v>1519</v>
      </c>
      <c r="H8834" s="12"/>
    </row>
    <row r="8835" spans="1:8" x14ac:dyDescent="0.2">
      <c r="A8835" s="9" t="s">
        <v>17709</v>
      </c>
      <c r="B8835" s="10"/>
      <c r="C8835" s="11" t="s">
        <v>17710</v>
      </c>
      <c r="D8835" s="9" t="s">
        <v>41</v>
      </c>
      <c r="E8835" s="9">
        <v>415</v>
      </c>
      <c r="F8835" s="9">
        <v>599</v>
      </c>
      <c r="G8835" s="9" t="s">
        <v>1519</v>
      </c>
      <c r="H8835" s="12"/>
    </row>
    <row r="8836" spans="1:8" x14ac:dyDescent="0.2">
      <c r="A8836" s="9" t="s">
        <v>17711</v>
      </c>
      <c r="B8836" s="10"/>
      <c r="C8836" s="11" t="s">
        <v>17712</v>
      </c>
      <c r="D8836" s="9" t="s">
        <v>41</v>
      </c>
      <c r="E8836" s="9">
        <v>0</v>
      </c>
      <c r="F8836" s="9">
        <v>0</v>
      </c>
      <c r="G8836" s="9" t="s">
        <v>1519</v>
      </c>
      <c r="H8836" s="12"/>
    </row>
    <row r="8837" spans="1:8" x14ac:dyDescent="0.2">
      <c r="A8837" s="9" t="s">
        <v>17713</v>
      </c>
      <c r="B8837" s="10"/>
      <c r="C8837" s="11" t="s">
        <v>17714</v>
      </c>
      <c r="D8837" s="9" t="s">
        <v>41</v>
      </c>
      <c r="E8837" s="9">
        <v>410</v>
      </c>
      <c r="F8837" s="9">
        <v>599</v>
      </c>
      <c r="G8837" s="9" t="s">
        <v>1519</v>
      </c>
      <c r="H8837" s="12"/>
    </row>
    <row r="8838" spans="1:8" x14ac:dyDescent="0.2">
      <c r="A8838" s="9" t="s">
        <v>17715</v>
      </c>
      <c r="B8838" s="10"/>
      <c r="C8838" s="11" t="s">
        <v>17716</v>
      </c>
      <c r="D8838" s="9" t="s">
        <v>41</v>
      </c>
      <c r="E8838" s="9">
        <v>0</v>
      </c>
      <c r="F8838" s="9">
        <v>0</v>
      </c>
      <c r="G8838" s="9" t="s">
        <v>1519</v>
      </c>
      <c r="H8838" s="12"/>
    </row>
    <row r="8839" spans="1:8" x14ac:dyDescent="0.2">
      <c r="A8839" s="9" t="s">
        <v>17717</v>
      </c>
      <c r="B8839" s="10"/>
      <c r="C8839" s="11" t="s">
        <v>17718</v>
      </c>
      <c r="D8839" s="9" t="s">
        <v>41</v>
      </c>
      <c r="E8839" s="9">
        <v>405</v>
      </c>
      <c r="F8839" s="9">
        <v>599</v>
      </c>
      <c r="G8839" s="9" t="s">
        <v>1519</v>
      </c>
      <c r="H8839" s="12"/>
    </row>
    <row r="8840" spans="1:8" x14ac:dyDescent="0.2">
      <c r="A8840" s="9" t="s">
        <v>17719</v>
      </c>
      <c r="B8840" s="10"/>
      <c r="C8840" s="11" t="s">
        <v>17720</v>
      </c>
      <c r="D8840" s="9" t="s">
        <v>41</v>
      </c>
      <c r="E8840" s="9">
        <v>415</v>
      </c>
      <c r="F8840" s="9">
        <v>599</v>
      </c>
      <c r="G8840" s="9" t="s">
        <v>1519</v>
      </c>
      <c r="H8840" s="12"/>
    </row>
    <row r="8841" spans="1:8" x14ac:dyDescent="0.2">
      <c r="A8841" s="9" t="s">
        <v>17721</v>
      </c>
      <c r="B8841" s="10"/>
      <c r="C8841" s="11" t="s">
        <v>17722</v>
      </c>
      <c r="D8841" s="9" t="s">
        <v>41</v>
      </c>
      <c r="E8841" s="9">
        <v>0</v>
      </c>
      <c r="F8841" s="9">
        <v>0</v>
      </c>
      <c r="G8841" s="9" t="s">
        <v>1519</v>
      </c>
      <c r="H8841" s="12"/>
    </row>
    <row r="8842" spans="1:8" x14ac:dyDescent="0.2">
      <c r="A8842" s="9" t="s">
        <v>17723</v>
      </c>
      <c r="B8842" s="10"/>
      <c r="C8842" s="11" t="s">
        <v>17724</v>
      </c>
      <c r="D8842" s="9" t="s">
        <v>41</v>
      </c>
      <c r="E8842" s="9">
        <v>410</v>
      </c>
      <c r="F8842" s="9">
        <v>599</v>
      </c>
      <c r="G8842" s="9" t="s">
        <v>1519</v>
      </c>
      <c r="H8842" s="12"/>
    </row>
    <row r="8843" spans="1:8" x14ac:dyDescent="0.2">
      <c r="A8843" s="9" t="s">
        <v>17725</v>
      </c>
      <c r="B8843" s="10"/>
      <c r="C8843" s="11" t="s">
        <v>17726</v>
      </c>
      <c r="D8843" s="9" t="s">
        <v>41</v>
      </c>
      <c r="E8843" s="9">
        <v>0</v>
      </c>
      <c r="F8843" s="9">
        <v>0</v>
      </c>
      <c r="G8843" s="9" t="s">
        <v>1519</v>
      </c>
      <c r="H8843" s="12"/>
    </row>
    <row r="8844" spans="1:8" x14ac:dyDescent="0.2">
      <c r="A8844" s="9" t="s">
        <v>17727</v>
      </c>
      <c r="B8844" s="10"/>
      <c r="C8844" s="11" t="s">
        <v>17728</v>
      </c>
      <c r="D8844" s="9" t="s">
        <v>41</v>
      </c>
      <c r="E8844" s="9">
        <v>415</v>
      </c>
      <c r="F8844" s="9">
        <v>599</v>
      </c>
      <c r="G8844" s="9" t="s">
        <v>1519</v>
      </c>
      <c r="H8844" s="12"/>
    </row>
    <row r="8845" spans="1:8" x14ac:dyDescent="0.2">
      <c r="A8845" s="9" t="s">
        <v>17729</v>
      </c>
      <c r="B8845" s="10"/>
      <c r="C8845" s="11" t="s">
        <v>17730</v>
      </c>
      <c r="D8845" s="9" t="s">
        <v>41</v>
      </c>
      <c r="E8845" s="9">
        <v>0</v>
      </c>
      <c r="F8845" s="9">
        <v>0</v>
      </c>
      <c r="G8845" s="9" t="s">
        <v>1519</v>
      </c>
      <c r="H8845" s="12"/>
    </row>
    <row r="8846" spans="1:8" x14ac:dyDescent="0.2">
      <c r="A8846" s="9" t="s">
        <v>17731</v>
      </c>
      <c r="B8846" s="10"/>
      <c r="C8846" s="11" t="s">
        <v>17732</v>
      </c>
      <c r="D8846" s="9" t="s">
        <v>41</v>
      </c>
      <c r="E8846" s="9">
        <v>410</v>
      </c>
      <c r="F8846" s="9">
        <v>599</v>
      </c>
      <c r="G8846" s="9" t="s">
        <v>1519</v>
      </c>
      <c r="H8846" s="12"/>
    </row>
    <row r="8847" spans="1:8" x14ac:dyDescent="0.2">
      <c r="A8847" s="9" t="s">
        <v>17733</v>
      </c>
      <c r="B8847" s="10"/>
      <c r="C8847" s="11" t="s">
        <v>17734</v>
      </c>
      <c r="D8847" s="9" t="s">
        <v>41</v>
      </c>
      <c r="E8847" s="9">
        <v>0</v>
      </c>
      <c r="F8847" s="9">
        <v>0</v>
      </c>
      <c r="G8847" s="9" t="s">
        <v>1519</v>
      </c>
      <c r="H8847" s="12"/>
    </row>
    <row r="8848" spans="1:8" x14ac:dyDescent="0.2">
      <c r="A8848" s="9" t="s">
        <v>17735</v>
      </c>
      <c r="B8848" s="10"/>
      <c r="C8848" s="11" t="s">
        <v>17736</v>
      </c>
      <c r="D8848" s="9" t="s">
        <v>41</v>
      </c>
      <c r="E8848" s="9">
        <v>405</v>
      </c>
      <c r="F8848" s="9">
        <v>599</v>
      </c>
      <c r="G8848" s="9" t="s">
        <v>1519</v>
      </c>
      <c r="H8848" s="12"/>
    </row>
    <row r="8849" spans="1:8" x14ac:dyDescent="0.2">
      <c r="A8849" s="9" t="s">
        <v>17737</v>
      </c>
      <c r="B8849" s="10"/>
      <c r="C8849" s="11" t="s">
        <v>17738</v>
      </c>
      <c r="D8849" s="9" t="s">
        <v>41</v>
      </c>
      <c r="E8849" s="9">
        <v>415</v>
      </c>
      <c r="F8849" s="9">
        <v>599</v>
      </c>
      <c r="G8849" s="9" t="s">
        <v>1519</v>
      </c>
      <c r="H8849" s="12"/>
    </row>
    <row r="8850" spans="1:8" x14ac:dyDescent="0.2">
      <c r="A8850" s="9" t="s">
        <v>17739</v>
      </c>
      <c r="B8850" s="10"/>
      <c r="C8850" s="11" t="s">
        <v>17740</v>
      </c>
      <c r="D8850" s="9" t="s">
        <v>41</v>
      </c>
      <c r="E8850" s="9">
        <v>0</v>
      </c>
      <c r="F8850" s="9">
        <v>0</v>
      </c>
      <c r="G8850" s="9" t="s">
        <v>1519</v>
      </c>
      <c r="H8850" s="12"/>
    </row>
    <row r="8851" spans="1:8" x14ac:dyDescent="0.2">
      <c r="A8851" s="9" t="s">
        <v>17741</v>
      </c>
      <c r="B8851" s="10"/>
      <c r="C8851" s="11" t="s">
        <v>17742</v>
      </c>
      <c r="D8851" s="9" t="s">
        <v>41</v>
      </c>
      <c r="E8851" s="9">
        <v>410</v>
      </c>
      <c r="F8851" s="9">
        <v>599</v>
      </c>
      <c r="G8851" s="9" t="s">
        <v>1519</v>
      </c>
      <c r="H8851" s="12"/>
    </row>
    <row r="8852" spans="1:8" x14ac:dyDescent="0.2">
      <c r="A8852" s="9" t="s">
        <v>17743</v>
      </c>
      <c r="B8852" s="10"/>
      <c r="C8852" s="11" t="s">
        <v>17744</v>
      </c>
      <c r="D8852" s="9" t="s">
        <v>41</v>
      </c>
      <c r="E8852" s="9">
        <v>0</v>
      </c>
      <c r="F8852" s="9">
        <v>0</v>
      </c>
      <c r="G8852" s="9" t="s">
        <v>1519</v>
      </c>
      <c r="H8852" s="12"/>
    </row>
    <row r="8853" spans="1:8" x14ac:dyDescent="0.2">
      <c r="A8853" s="9" t="s">
        <v>17745</v>
      </c>
      <c r="B8853" s="10"/>
      <c r="C8853" s="11" t="s">
        <v>17746</v>
      </c>
      <c r="D8853" s="9" t="s">
        <v>41</v>
      </c>
      <c r="E8853" s="9">
        <v>415</v>
      </c>
      <c r="F8853" s="9">
        <v>599</v>
      </c>
      <c r="G8853" s="9" t="s">
        <v>1519</v>
      </c>
      <c r="H8853" s="12"/>
    </row>
    <row r="8854" spans="1:8" x14ac:dyDescent="0.2">
      <c r="A8854" s="9" t="s">
        <v>17747</v>
      </c>
      <c r="B8854" s="10"/>
      <c r="C8854" s="11" t="s">
        <v>17748</v>
      </c>
      <c r="D8854" s="9" t="s">
        <v>41</v>
      </c>
      <c r="E8854" s="9">
        <v>0</v>
      </c>
      <c r="F8854" s="9">
        <v>0</v>
      </c>
      <c r="G8854" s="9" t="s">
        <v>1519</v>
      </c>
      <c r="H8854" s="12"/>
    </row>
    <row r="8855" spans="1:8" x14ac:dyDescent="0.2">
      <c r="A8855" s="9" t="s">
        <v>17749</v>
      </c>
      <c r="B8855" s="10"/>
      <c r="C8855" s="11" t="s">
        <v>17750</v>
      </c>
      <c r="D8855" s="9" t="s">
        <v>41</v>
      </c>
      <c r="E8855" s="9">
        <v>410</v>
      </c>
      <c r="F8855" s="9">
        <v>599</v>
      </c>
      <c r="G8855" s="9" t="s">
        <v>1519</v>
      </c>
      <c r="H8855" s="12"/>
    </row>
    <row r="8856" spans="1:8" x14ac:dyDescent="0.2">
      <c r="A8856" s="9" t="s">
        <v>17751</v>
      </c>
      <c r="B8856" s="10"/>
      <c r="C8856" s="11" t="s">
        <v>17752</v>
      </c>
      <c r="D8856" s="9" t="s">
        <v>41</v>
      </c>
      <c r="E8856" s="9">
        <v>0</v>
      </c>
      <c r="F8856" s="9">
        <v>0</v>
      </c>
      <c r="G8856" s="9" t="s">
        <v>1519</v>
      </c>
      <c r="H8856" s="12"/>
    </row>
    <row r="8857" spans="1:8" x14ac:dyDescent="0.2">
      <c r="A8857" s="9" t="s">
        <v>17753</v>
      </c>
      <c r="B8857" s="10"/>
      <c r="C8857" s="11" t="s">
        <v>17754</v>
      </c>
      <c r="D8857" s="9" t="s">
        <v>41</v>
      </c>
      <c r="E8857" s="9">
        <v>405</v>
      </c>
      <c r="F8857" s="9">
        <v>599</v>
      </c>
      <c r="G8857" s="9" t="s">
        <v>1519</v>
      </c>
      <c r="H8857" s="12"/>
    </row>
    <row r="8858" spans="1:8" x14ac:dyDescent="0.2">
      <c r="A8858" s="9" t="s">
        <v>17755</v>
      </c>
      <c r="B8858" s="10"/>
      <c r="C8858" s="11" t="s">
        <v>17756</v>
      </c>
      <c r="D8858" s="9" t="s">
        <v>41</v>
      </c>
      <c r="E8858" s="9">
        <v>415</v>
      </c>
      <c r="F8858" s="9">
        <v>599</v>
      </c>
      <c r="G8858" s="9" t="s">
        <v>1519</v>
      </c>
      <c r="H8858" s="12"/>
    </row>
    <row r="8859" spans="1:8" x14ac:dyDescent="0.2">
      <c r="A8859" s="9" t="s">
        <v>17757</v>
      </c>
      <c r="B8859" s="10"/>
      <c r="C8859" s="11" t="s">
        <v>17758</v>
      </c>
      <c r="D8859" s="9" t="s">
        <v>41</v>
      </c>
      <c r="E8859" s="9">
        <v>0</v>
      </c>
      <c r="F8859" s="9">
        <v>0</v>
      </c>
      <c r="G8859" s="9" t="s">
        <v>1519</v>
      </c>
      <c r="H8859" s="12"/>
    </row>
    <row r="8860" spans="1:8" x14ac:dyDescent="0.2">
      <c r="A8860" s="9" t="s">
        <v>17759</v>
      </c>
      <c r="B8860" s="10"/>
      <c r="C8860" s="11" t="s">
        <v>17760</v>
      </c>
      <c r="D8860" s="9" t="s">
        <v>41</v>
      </c>
      <c r="E8860" s="9">
        <v>410</v>
      </c>
      <c r="F8860" s="9">
        <v>599</v>
      </c>
      <c r="G8860" s="9" t="s">
        <v>1519</v>
      </c>
      <c r="H8860" s="12"/>
    </row>
    <row r="8861" spans="1:8" x14ac:dyDescent="0.2">
      <c r="A8861" s="9" t="s">
        <v>17761</v>
      </c>
      <c r="B8861" s="10"/>
      <c r="C8861" s="11" t="s">
        <v>17762</v>
      </c>
      <c r="D8861" s="9" t="s">
        <v>41</v>
      </c>
      <c r="E8861" s="9">
        <v>0</v>
      </c>
      <c r="F8861" s="9">
        <v>0</v>
      </c>
      <c r="G8861" s="9" t="s">
        <v>1519</v>
      </c>
      <c r="H8861" s="12"/>
    </row>
    <row r="8862" spans="1:8" x14ac:dyDescent="0.2">
      <c r="A8862" s="9" t="s">
        <v>17763</v>
      </c>
      <c r="B8862" s="10"/>
      <c r="C8862" s="11" t="s">
        <v>17764</v>
      </c>
      <c r="D8862" s="9" t="s">
        <v>41</v>
      </c>
      <c r="E8862" s="9">
        <v>415</v>
      </c>
      <c r="F8862" s="9">
        <v>599</v>
      </c>
      <c r="G8862" s="9" t="s">
        <v>1519</v>
      </c>
      <c r="H8862" s="12"/>
    </row>
    <row r="8863" spans="1:8" x14ac:dyDescent="0.2">
      <c r="A8863" s="9" t="s">
        <v>17765</v>
      </c>
      <c r="B8863" s="10"/>
      <c r="C8863" s="11" t="s">
        <v>17766</v>
      </c>
      <c r="D8863" s="9" t="s">
        <v>41</v>
      </c>
      <c r="E8863" s="9">
        <v>0</v>
      </c>
      <c r="F8863" s="9">
        <v>0</v>
      </c>
      <c r="G8863" s="9" t="s">
        <v>1519</v>
      </c>
      <c r="H8863" s="12"/>
    </row>
    <row r="8864" spans="1:8" x14ac:dyDescent="0.2">
      <c r="A8864" s="9" t="s">
        <v>17767</v>
      </c>
      <c r="B8864" s="10"/>
      <c r="C8864" s="11" t="s">
        <v>17768</v>
      </c>
      <c r="D8864" s="9" t="s">
        <v>41</v>
      </c>
      <c r="E8864" s="9">
        <v>410</v>
      </c>
      <c r="F8864" s="9">
        <v>599</v>
      </c>
      <c r="G8864" s="9" t="s">
        <v>1519</v>
      </c>
      <c r="H8864" s="12"/>
    </row>
    <row r="8865" spans="1:8" x14ac:dyDescent="0.2">
      <c r="A8865" s="9" t="s">
        <v>17769</v>
      </c>
      <c r="B8865" s="10"/>
      <c r="C8865" s="11" t="s">
        <v>17770</v>
      </c>
      <c r="D8865" s="9" t="s">
        <v>41</v>
      </c>
      <c r="E8865" s="9">
        <v>0</v>
      </c>
      <c r="F8865" s="9">
        <v>0</v>
      </c>
      <c r="G8865" s="9" t="s">
        <v>1519</v>
      </c>
      <c r="H8865" s="12"/>
    </row>
    <row r="8866" spans="1:8" x14ac:dyDescent="0.2">
      <c r="A8866" s="9" t="s">
        <v>17771</v>
      </c>
      <c r="B8866" s="10"/>
      <c r="C8866" s="11" t="s">
        <v>17772</v>
      </c>
      <c r="D8866" s="9" t="s">
        <v>41</v>
      </c>
      <c r="E8866" s="9">
        <v>405</v>
      </c>
      <c r="F8866" s="9">
        <v>599</v>
      </c>
      <c r="G8866" s="9" t="s">
        <v>1519</v>
      </c>
      <c r="H8866" s="12"/>
    </row>
    <row r="8867" spans="1:8" x14ac:dyDescent="0.2">
      <c r="A8867" s="9" t="s">
        <v>17773</v>
      </c>
      <c r="B8867" s="10"/>
      <c r="C8867" s="11" t="s">
        <v>17774</v>
      </c>
      <c r="D8867" s="9" t="s">
        <v>41</v>
      </c>
      <c r="E8867" s="9">
        <v>415</v>
      </c>
      <c r="F8867" s="9">
        <v>599</v>
      </c>
      <c r="G8867" s="9" t="s">
        <v>1519</v>
      </c>
      <c r="H8867" s="12"/>
    </row>
    <row r="8868" spans="1:8" x14ac:dyDescent="0.2">
      <c r="A8868" s="9" t="s">
        <v>17775</v>
      </c>
      <c r="B8868" s="10"/>
      <c r="C8868" s="11" t="s">
        <v>17776</v>
      </c>
      <c r="D8868" s="9" t="s">
        <v>41</v>
      </c>
      <c r="E8868" s="9">
        <v>0</v>
      </c>
      <c r="F8868" s="9">
        <v>0</v>
      </c>
      <c r="G8868" s="9" t="s">
        <v>1519</v>
      </c>
      <c r="H8868" s="12"/>
    </row>
    <row r="8869" spans="1:8" x14ac:dyDescent="0.2">
      <c r="A8869" s="9" t="s">
        <v>17777</v>
      </c>
      <c r="B8869" s="10"/>
      <c r="C8869" s="11" t="s">
        <v>17778</v>
      </c>
      <c r="D8869" s="9" t="s">
        <v>41</v>
      </c>
      <c r="E8869" s="9">
        <v>410</v>
      </c>
      <c r="F8869" s="9">
        <v>599</v>
      </c>
      <c r="G8869" s="9" t="s">
        <v>1519</v>
      </c>
      <c r="H8869" s="12"/>
    </row>
    <row r="8870" spans="1:8" x14ac:dyDescent="0.2">
      <c r="A8870" s="9" t="s">
        <v>17779</v>
      </c>
      <c r="B8870" s="10"/>
      <c r="C8870" s="11" t="s">
        <v>17780</v>
      </c>
      <c r="D8870" s="9" t="s">
        <v>41</v>
      </c>
      <c r="E8870" s="9">
        <v>0</v>
      </c>
      <c r="F8870" s="9">
        <v>0</v>
      </c>
      <c r="G8870" s="9" t="s">
        <v>1519</v>
      </c>
      <c r="H8870" s="12"/>
    </row>
    <row r="8871" spans="1:8" x14ac:dyDescent="0.2">
      <c r="A8871" s="9" t="s">
        <v>17781</v>
      </c>
      <c r="B8871" s="10"/>
      <c r="C8871" s="11" t="s">
        <v>17782</v>
      </c>
      <c r="D8871" s="9" t="s">
        <v>41</v>
      </c>
      <c r="E8871" s="9">
        <v>415</v>
      </c>
      <c r="F8871" s="9">
        <v>599</v>
      </c>
      <c r="G8871" s="9" t="s">
        <v>1519</v>
      </c>
      <c r="H8871" s="12"/>
    </row>
    <row r="8872" spans="1:8" x14ac:dyDescent="0.2">
      <c r="A8872" s="9" t="s">
        <v>17783</v>
      </c>
      <c r="B8872" s="10"/>
      <c r="C8872" s="11" t="s">
        <v>17784</v>
      </c>
      <c r="D8872" s="9" t="s">
        <v>41</v>
      </c>
      <c r="E8872" s="9">
        <v>0</v>
      </c>
      <c r="F8872" s="9">
        <v>0</v>
      </c>
      <c r="G8872" s="9" t="s">
        <v>1519</v>
      </c>
      <c r="H8872" s="12"/>
    </row>
    <row r="8873" spans="1:8" x14ac:dyDescent="0.2">
      <c r="A8873" s="9" t="s">
        <v>17785</v>
      </c>
      <c r="B8873" s="10"/>
      <c r="C8873" s="11" t="s">
        <v>17786</v>
      </c>
      <c r="D8873" s="9" t="s">
        <v>41</v>
      </c>
      <c r="E8873" s="9">
        <v>410</v>
      </c>
      <c r="F8873" s="9">
        <v>599</v>
      </c>
      <c r="G8873" s="9" t="s">
        <v>1519</v>
      </c>
      <c r="H8873" s="12"/>
    </row>
    <row r="8874" spans="1:8" x14ac:dyDescent="0.2">
      <c r="A8874" s="9" t="s">
        <v>17787</v>
      </c>
      <c r="B8874" s="10"/>
      <c r="C8874" s="11" t="s">
        <v>17788</v>
      </c>
      <c r="D8874" s="9" t="s">
        <v>41</v>
      </c>
      <c r="E8874" s="9">
        <v>0</v>
      </c>
      <c r="F8874" s="9">
        <v>0</v>
      </c>
      <c r="G8874" s="9" t="s">
        <v>1519</v>
      </c>
      <c r="H8874" s="12"/>
    </row>
    <row r="8875" spans="1:8" x14ac:dyDescent="0.2">
      <c r="A8875" s="9" t="s">
        <v>17789</v>
      </c>
      <c r="B8875" s="10"/>
      <c r="C8875" s="11" t="s">
        <v>17790</v>
      </c>
      <c r="D8875" s="9" t="s">
        <v>41</v>
      </c>
      <c r="E8875" s="9">
        <v>405</v>
      </c>
      <c r="F8875" s="9">
        <v>599</v>
      </c>
      <c r="G8875" s="9" t="s">
        <v>1519</v>
      </c>
      <c r="H8875" s="12"/>
    </row>
    <row r="8876" spans="1:8" x14ac:dyDescent="0.2">
      <c r="A8876" s="9" t="s">
        <v>17791</v>
      </c>
      <c r="B8876" s="10"/>
      <c r="C8876" s="11" t="s">
        <v>17792</v>
      </c>
      <c r="D8876" s="9" t="s">
        <v>41</v>
      </c>
      <c r="E8876" s="9">
        <v>415</v>
      </c>
      <c r="F8876" s="9">
        <v>599</v>
      </c>
      <c r="G8876" s="9" t="s">
        <v>1519</v>
      </c>
      <c r="H8876" s="12"/>
    </row>
    <row r="8877" spans="1:8" x14ac:dyDescent="0.2">
      <c r="A8877" s="9" t="s">
        <v>17793</v>
      </c>
      <c r="B8877" s="10"/>
      <c r="C8877" s="11" t="s">
        <v>17794</v>
      </c>
      <c r="D8877" s="9" t="s">
        <v>41</v>
      </c>
      <c r="E8877" s="9">
        <v>0</v>
      </c>
      <c r="F8877" s="9">
        <v>0</v>
      </c>
      <c r="G8877" s="9" t="s">
        <v>1519</v>
      </c>
      <c r="H8877" s="12"/>
    </row>
    <row r="8878" spans="1:8" x14ac:dyDescent="0.2">
      <c r="A8878" s="9" t="s">
        <v>17795</v>
      </c>
      <c r="B8878" s="10"/>
      <c r="C8878" s="11" t="s">
        <v>17796</v>
      </c>
      <c r="D8878" s="9" t="s">
        <v>41</v>
      </c>
      <c r="E8878" s="9">
        <v>410</v>
      </c>
      <c r="F8878" s="9">
        <v>599</v>
      </c>
      <c r="G8878" s="9" t="s">
        <v>1519</v>
      </c>
      <c r="H8878" s="12"/>
    </row>
    <row r="8879" spans="1:8" x14ac:dyDescent="0.2">
      <c r="A8879" s="9" t="s">
        <v>17797</v>
      </c>
      <c r="B8879" s="10"/>
      <c r="C8879" s="11" t="s">
        <v>17798</v>
      </c>
      <c r="D8879" s="9" t="s">
        <v>41</v>
      </c>
      <c r="E8879" s="9">
        <v>0</v>
      </c>
      <c r="F8879" s="9">
        <v>0</v>
      </c>
      <c r="G8879" s="9" t="s">
        <v>1519</v>
      </c>
      <c r="H8879" s="12"/>
    </row>
    <row r="8880" spans="1:8" x14ac:dyDescent="0.2">
      <c r="A8880" s="9" t="s">
        <v>17799</v>
      </c>
      <c r="B8880" s="10"/>
      <c r="C8880" s="11" t="s">
        <v>17800</v>
      </c>
      <c r="D8880" s="9" t="s">
        <v>41</v>
      </c>
      <c r="E8880" s="9">
        <v>415</v>
      </c>
      <c r="F8880" s="9">
        <v>599</v>
      </c>
      <c r="G8880" s="9" t="s">
        <v>1519</v>
      </c>
      <c r="H8880" s="12"/>
    </row>
    <row r="8881" spans="1:8" x14ac:dyDescent="0.2">
      <c r="A8881" s="9" t="s">
        <v>17801</v>
      </c>
      <c r="B8881" s="10"/>
      <c r="C8881" s="11" t="s">
        <v>17802</v>
      </c>
      <c r="D8881" s="9" t="s">
        <v>41</v>
      </c>
      <c r="E8881" s="9">
        <v>0</v>
      </c>
      <c r="F8881" s="9">
        <v>0</v>
      </c>
      <c r="G8881" s="9" t="s">
        <v>1519</v>
      </c>
      <c r="H8881" s="12"/>
    </row>
    <row r="8882" spans="1:8" x14ac:dyDescent="0.2">
      <c r="A8882" s="9" t="s">
        <v>17803</v>
      </c>
      <c r="B8882" s="10"/>
      <c r="C8882" s="11" t="s">
        <v>17804</v>
      </c>
      <c r="D8882" s="9" t="s">
        <v>41</v>
      </c>
      <c r="E8882" s="9">
        <v>410</v>
      </c>
      <c r="F8882" s="9">
        <v>599</v>
      </c>
      <c r="G8882" s="9" t="s">
        <v>1519</v>
      </c>
      <c r="H8882" s="12"/>
    </row>
    <row r="8883" spans="1:8" x14ac:dyDescent="0.2">
      <c r="A8883" s="9" t="s">
        <v>17805</v>
      </c>
      <c r="B8883" s="10"/>
      <c r="C8883" s="11" t="s">
        <v>17806</v>
      </c>
      <c r="D8883" s="9" t="s">
        <v>41</v>
      </c>
      <c r="E8883" s="9">
        <v>0</v>
      </c>
      <c r="F8883" s="9">
        <v>0</v>
      </c>
      <c r="G8883" s="9" t="s">
        <v>1519</v>
      </c>
      <c r="H8883" s="12"/>
    </row>
    <row r="8884" spans="1:8" x14ac:dyDescent="0.2">
      <c r="A8884" s="9" t="s">
        <v>17807</v>
      </c>
      <c r="B8884" s="10"/>
      <c r="C8884" s="11" t="s">
        <v>17808</v>
      </c>
      <c r="D8884" s="9" t="s">
        <v>41</v>
      </c>
      <c r="E8884" s="9">
        <v>405</v>
      </c>
      <c r="F8884" s="9">
        <v>599</v>
      </c>
      <c r="G8884" s="9" t="s">
        <v>1519</v>
      </c>
      <c r="H8884" s="12"/>
    </row>
    <row r="8885" spans="1:8" x14ac:dyDescent="0.2">
      <c r="A8885" s="9" t="s">
        <v>17809</v>
      </c>
      <c r="B8885" s="10"/>
      <c r="C8885" s="11" t="s">
        <v>17810</v>
      </c>
      <c r="D8885" s="9" t="s">
        <v>41</v>
      </c>
      <c r="E8885" s="9">
        <v>415</v>
      </c>
      <c r="F8885" s="9">
        <v>599</v>
      </c>
      <c r="G8885" s="9" t="s">
        <v>1519</v>
      </c>
      <c r="H8885" s="12"/>
    </row>
    <row r="8886" spans="1:8" x14ac:dyDescent="0.2">
      <c r="A8886" s="9" t="s">
        <v>17811</v>
      </c>
      <c r="B8886" s="10"/>
      <c r="C8886" s="11" t="s">
        <v>17812</v>
      </c>
      <c r="D8886" s="9" t="s">
        <v>41</v>
      </c>
      <c r="E8886" s="9">
        <v>0</v>
      </c>
      <c r="F8886" s="9">
        <v>0</v>
      </c>
      <c r="G8886" s="9" t="s">
        <v>1519</v>
      </c>
      <c r="H8886" s="12"/>
    </row>
    <row r="8887" spans="1:8" x14ac:dyDescent="0.2">
      <c r="A8887" s="9" t="s">
        <v>17813</v>
      </c>
      <c r="B8887" s="10"/>
      <c r="C8887" s="11" t="s">
        <v>17814</v>
      </c>
      <c r="D8887" s="9" t="s">
        <v>41</v>
      </c>
      <c r="E8887" s="9">
        <v>410</v>
      </c>
      <c r="F8887" s="9">
        <v>599</v>
      </c>
      <c r="G8887" s="9" t="s">
        <v>1519</v>
      </c>
      <c r="H8887" s="12"/>
    </row>
    <row r="8888" spans="1:8" x14ac:dyDescent="0.2">
      <c r="A8888" s="9" t="s">
        <v>17815</v>
      </c>
      <c r="B8888" s="10"/>
      <c r="C8888" s="11" t="s">
        <v>17816</v>
      </c>
      <c r="D8888" s="9" t="s">
        <v>41</v>
      </c>
      <c r="E8888" s="9">
        <v>0</v>
      </c>
      <c r="F8888" s="9">
        <v>0</v>
      </c>
      <c r="G8888" s="9" t="s">
        <v>1519</v>
      </c>
      <c r="H8888" s="12"/>
    </row>
    <row r="8889" spans="1:8" x14ac:dyDescent="0.2">
      <c r="A8889" s="9" t="s">
        <v>17817</v>
      </c>
      <c r="B8889" s="10"/>
      <c r="C8889" s="11" t="s">
        <v>17818</v>
      </c>
      <c r="D8889" s="9" t="s">
        <v>41</v>
      </c>
      <c r="E8889" s="9">
        <v>415</v>
      </c>
      <c r="F8889" s="9">
        <v>599</v>
      </c>
      <c r="G8889" s="9" t="s">
        <v>1519</v>
      </c>
      <c r="H8889" s="12"/>
    </row>
    <row r="8890" spans="1:8" x14ac:dyDescent="0.2">
      <c r="A8890" s="9" t="s">
        <v>17819</v>
      </c>
      <c r="B8890" s="10"/>
      <c r="C8890" s="11" t="s">
        <v>17820</v>
      </c>
      <c r="D8890" s="9" t="s">
        <v>41</v>
      </c>
      <c r="E8890" s="9">
        <v>0</v>
      </c>
      <c r="F8890" s="9">
        <v>0</v>
      </c>
      <c r="G8890" s="9" t="s">
        <v>1519</v>
      </c>
      <c r="H8890" s="12"/>
    </row>
    <row r="8891" spans="1:8" x14ac:dyDescent="0.2">
      <c r="A8891" s="9" t="s">
        <v>17821</v>
      </c>
      <c r="B8891" s="10"/>
      <c r="C8891" s="11" t="s">
        <v>17822</v>
      </c>
      <c r="D8891" s="9" t="s">
        <v>41</v>
      </c>
      <c r="E8891" s="9">
        <v>410</v>
      </c>
      <c r="F8891" s="9">
        <v>599</v>
      </c>
      <c r="G8891" s="9" t="s">
        <v>1519</v>
      </c>
      <c r="H8891" s="12"/>
    </row>
    <row r="8892" spans="1:8" x14ac:dyDescent="0.2">
      <c r="A8892" s="9" t="s">
        <v>17823</v>
      </c>
      <c r="B8892" s="10"/>
      <c r="C8892" s="11" t="s">
        <v>17824</v>
      </c>
      <c r="D8892" s="9" t="s">
        <v>41</v>
      </c>
      <c r="E8892" s="9">
        <v>0</v>
      </c>
      <c r="F8892" s="9">
        <v>0</v>
      </c>
      <c r="G8892" s="9" t="s">
        <v>1519</v>
      </c>
      <c r="H8892" s="12"/>
    </row>
    <row r="8893" spans="1:8" x14ac:dyDescent="0.2">
      <c r="A8893" s="9" t="s">
        <v>17825</v>
      </c>
      <c r="B8893" s="10"/>
      <c r="C8893" s="11" t="s">
        <v>17826</v>
      </c>
      <c r="D8893" s="9" t="s">
        <v>41</v>
      </c>
      <c r="E8893" s="9">
        <v>405</v>
      </c>
      <c r="F8893" s="9">
        <v>599</v>
      </c>
      <c r="G8893" s="9" t="s">
        <v>1519</v>
      </c>
      <c r="H8893" s="12"/>
    </row>
    <row r="8894" spans="1:8" x14ac:dyDescent="0.2">
      <c r="A8894" s="9" t="s">
        <v>17827</v>
      </c>
      <c r="B8894" s="10"/>
      <c r="C8894" s="11" t="s">
        <v>17828</v>
      </c>
      <c r="D8894" s="9" t="s">
        <v>41</v>
      </c>
      <c r="E8894" s="9">
        <v>415</v>
      </c>
      <c r="F8894" s="9">
        <v>599</v>
      </c>
      <c r="G8894" s="9" t="s">
        <v>1519</v>
      </c>
      <c r="H8894" s="12"/>
    </row>
    <row r="8895" spans="1:8" x14ac:dyDescent="0.2">
      <c r="A8895" s="9" t="s">
        <v>17829</v>
      </c>
      <c r="B8895" s="10"/>
      <c r="C8895" s="11" t="s">
        <v>17830</v>
      </c>
      <c r="D8895" s="9" t="s">
        <v>41</v>
      </c>
      <c r="E8895" s="9">
        <v>0</v>
      </c>
      <c r="F8895" s="9">
        <v>0</v>
      </c>
      <c r="G8895" s="9" t="s">
        <v>1519</v>
      </c>
      <c r="H8895" s="12"/>
    </row>
    <row r="8896" spans="1:8" x14ac:dyDescent="0.2">
      <c r="A8896" s="9" t="s">
        <v>17831</v>
      </c>
      <c r="B8896" s="10"/>
      <c r="C8896" s="11" t="s">
        <v>17832</v>
      </c>
      <c r="D8896" s="9" t="s">
        <v>41</v>
      </c>
      <c r="E8896" s="9">
        <v>410</v>
      </c>
      <c r="F8896" s="9">
        <v>599</v>
      </c>
      <c r="G8896" s="9" t="s">
        <v>1519</v>
      </c>
      <c r="H8896" s="12"/>
    </row>
    <row r="8897" spans="1:8" x14ac:dyDescent="0.2">
      <c r="A8897" s="9" t="s">
        <v>17833</v>
      </c>
      <c r="B8897" s="10"/>
      <c r="C8897" s="11" t="s">
        <v>17834</v>
      </c>
      <c r="D8897" s="9" t="s">
        <v>41</v>
      </c>
      <c r="E8897" s="9">
        <v>0</v>
      </c>
      <c r="F8897" s="9">
        <v>0</v>
      </c>
      <c r="G8897" s="9" t="s">
        <v>1519</v>
      </c>
      <c r="H8897" s="12"/>
    </row>
    <row r="8898" spans="1:8" x14ac:dyDescent="0.2">
      <c r="A8898" s="9" t="s">
        <v>17835</v>
      </c>
      <c r="B8898" s="10"/>
      <c r="C8898" s="11" t="s">
        <v>17836</v>
      </c>
      <c r="D8898" s="9" t="s">
        <v>41</v>
      </c>
      <c r="E8898" s="9">
        <v>415</v>
      </c>
      <c r="F8898" s="9">
        <v>599</v>
      </c>
      <c r="G8898" s="9" t="s">
        <v>1519</v>
      </c>
      <c r="H8898" s="12"/>
    </row>
    <row r="8899" spans="1:8" x14ac:dyDescent="0.2">
      <c r="A8899" s="9" t="s">
        <v>17837</v>
      </c>
      <c r="B8899" s="10"/>
      <c r="C8899" s="11" t="s">
        <v>17838</v>
      </c>
      <c r="D8899" s="9" t="s">
        <v>41</v>
      </c>
      <c r="E8899" s="9">
        <v>0</v>
      </c>
      <c r="F8899" s="9">
        <v>0</v>
      </c>
      <c r="G8899" s="9" t="s">
        <v>1519</v>
      </c>
      <c r="H8899" s="12"/>
    </row>
    <row r="8900" spans="1:8" x14ac:dyDescent="0.2">
      <c r="A8900" s="9" t="s">
        <v>17839</v>
      </c>
      <c r="B8900" s="10"/>
      <c r="C8900" s="11" t="s">
        <v>17840</v>
      </c>
      <c r="D8900" s="9" t="s">
        <v>41</v>
      </c>
      <c r="E8900" s="9">
        <v>410</v>
      </c>
      <c r="F8900" s="9">
        <v>599</v>
      </c>
      <c r="G8900" s="9" t="s">
        <v>1519</v>
      </c>
      <c r="H8900" s="12"/>
    </row>
    <row r="8901" spans="1:8" x14ac:dyDescent="0.2">
      <c r="A8901" s="9" t="s">
        <v>17841</v>
      </c>
      <c r="B8901" s="10"/>
      <c r="C8901" s="11" t="s">
        <v>17842</v>
      </c>
      <c r="D8901" s="9" t="s">
        <v>41</v>
      </c>
      <c r="E8901" s="9">
        <v>0</v>
      </c>
      <c r="F8901" s="9">
        <v>0</v>
      </c>
      <c r="G8901" s="9" t="s">
        <v>1519</v>
      </c>
      <c r="H8901" s="12"/>
    </row>
    <row r="8902" spans="1:8" x14ac:dyDescent="0.2">
      <c r="A8902" s="9" t="s">
        <v>17843</v>
      </c>
      <c r="B8902" s="10"/>
      <c r="C8902" s="11" t="s">
        <v>17844</v>
      </c>
      <c r="D8902" s="9" t="s">
        <v>41</v>
      </c>
      <c r="E8902" s="9">
        <v>405</v>
      </c>
      <c r="F8902" s="9">
        <v>599</v>
      </c>
      <c r="G8902" s="9" t="s">
        <v>1519</v>
      </c>
      <c r="H8902" s="12"/>
    </row>
    <row r="8903" spans="1:8" x14ac:dyDescent="0.2">
      <c r="A8903" s="9" t="s">
        <v>17845</v>
      </c>
      <c r="B8903" s="10"/>
      <c r="C8903" s="11" t="s">
        <v>17846</v>
      </c>
      <c r="D8903" s="9" t="s">
        <v>41</v>
      </c>
      <c r="E8903" s="9">
        <v>415</v>
      </c>
      <c r="F8903" s="9">
        <v>599</v>
      </c>
      <c r="G8903" s="9" t="s">
        <v>1519</v>
      </c>
      <c r="H8903" s="12"/>
    </row>
    <row r="8904" spans="1:8" x14ac:dyDescent="0.2">
      <c r="A8904" s="9" t="s">
        <v>17847</v>
      </c>
      <c r="B8904" s="10"/>
      <c r="C8904" s="11" t="s">
        <v>17848</v>
      </c>
      <c r="D8904" s="9" t="s">
        <v>41</v>
      </c>
      <c r="E8904" s="9">
        <v>0</v>
      </c>
      <c r="F8904" s="9">
        <v>0</v>
      </c>
      <c r="G8904" s="9" t="s">
        <v>1519</v>
      </c>
      <c r="H8904" s="12"/>
    </row>
    <row r="8905" spans="1:8" x14ac:dyDescent="0.2">
      <c r="A8905" s="9" t="s">
        <v>17849</v>
      </c>
      <c r="B8905" s="10"/>
      <c r="C8905" s="11" t="s">
        <v>17850</v>
      </c>
      <c r="D8905" s="9" t="s">
        <v>41</v>
      </c>
      <c r="E8905" s="9">
        <v>410</v>
      </c>
      <c r="F8905" s="9">
        <v>599</v>
      </c>
      <c r="G8905" s="9" t="s">
        <v>1519</v>
      </c>
      <c r="H8905" s="12"/>
    </row>
    <row r="8906" spans="1:8" x14ac:dyDescent="0.2">
      <c r="A8906" s="9" t="s">
        <v>17851</v>
      </c>
      <c r="B8906" s="10"/>
      <c r="C8906" s="11" t="s">
        <v>17852</v>
      </c>
      <c r="D8906" s="9" t="s">
        <v>41</v>
      </c>
      <c r="E8906" s="9">
        <v>0</v>
      </c>
      <c r="F8906" s="9">
        <v>0</v>
      </c>
      <c r="G8906" s="9" t="s">
        <v>1519</v>
      </c>
      <c r="H8906" s="12"/>
    </row>
    <row r="8907" spans="1:8" x14ac:dyDescent="0.2">
      <c r="A8907" s="9" t="s">
        <v>17853</v>
      </c>
      <c r="B8907" s="10"/>
      <c r="C8907" s="11" t="s">
        <v>17854</v>
      </c>
      <c r="D8907" s="9" t="s">
        <v>41</v>
      </c>
      <c r="E8907" s="9">
        <v>415</v>
      </c>
      <c r="F8907" s="9">
        <v>599</v>
      </c>
      <c r="G8907" s="9" t="s">
        <v>1519</v>
      </c>
      <c r="H8907" s="12"/>
    </row>
    <row r="8908" spans="1:8" x14ac:dyDescent="0.2">
      <c r="A8908" s="9" t="s">
        <v>17855</v>
      </c>
      <c r="B8908" s="10"/>
      <c r="C8908" s="11" t="s">
        <v>17856</v>
      </c>
      <c r="D8908" s="9" t="s">
        <v>41</v>
      </c>
      <c r="E8908" s="9">
        <v>0</v>
      </c>
      <c r="F8908" s="9">
        <v>0</v>
      </c>
      <c r="G8908" s="9" t="s">
        <v>1519</v>
      </c>
      <c r="H8908" s="12"/>
    </row>
    <row r="8909" spans="1:8" x14ac:dyDescent="0.2">
      <c r="A8909" s="9" t="s">
        <v>17857</v>
      </c>
      <c r="B8909" s="10"/>
      <c r="C8909" s="11" t="s">
        <v>17858</v>
      </c>
      <c r="D8909" s="9" t="s">
        <v>41</v>
      </c>
      <c r="E8909" s="9">
        <v>0</v>
      </c>
      <c r="F8909" s="9">
        <v>0</v>
      </c>
      <c r="G8909" s="9" t="s">
        <v>1519</v>
      </c>
      <c r="H8909" s="12"/>
    </row>
    <row r="8910" spans="1:8" x14ac:dyDescent="0.2">
      <c r="A8910" s="9" t="s">
        <v>17859</v>
      </c>
      <c r="B8910" s="10"/>
      <c r="C8910" s="11" t="s">
        <v>17860</v>
      </c>
      <c r="D8910" s="9" t="s">
        <v>41</v>
      </c>
      <c r="E8910" s="9">
        <v>0</v>
      </c>
      <c r="F8910" s="9">
        <v>0</v>
      </c>
      <c r="G8910" s="9" t="s">
        <v>1519</v>
      </c>
      <c r="H8910" s="12"/>
    </row>
    <row r="8911" spans="1:8" x14ac:dyDescent="0.2">
      <c r="A8911" s="9" t="s">
        <v>17861</v>
      </c>
      <c r="B8911" s="10"/>
      <c r="C8911" s="11" t="s">
        <v>17862</v>
      </c>
      <c r="D8911" s="9" t="s">
        <v>41</v>
      </c>
      <c r="E8911" s="9">
        <v>415</v>
      </c>
      <c r="F8911" s="9">
        <v>599</v>
      </c>
      <c r="G8911" s="9" t="s">
        <v>1519</v>
      </c>
      <c r="H8911" s="12"/>
    </row>
    <row r="8912" spans="1:8" x14ac:dyDescent="0.2">
      <c r="A8912" s="9" t="s">
        <v>17863</v>
      </c>
      <c r="B8912" s="10"/>
      <c r="C8912" s="11" t="s">
        <v>17864</v>
      </c>
      <c r="D8912" s="9" t="s">
        <v>41</v>
      </c>
      <c r="E8912" s="9">
        <v>0</v>
      </c>
      <c r="F8912" s="9">
        <v>0</v>
      </c>
      <c r="G8912" s="9" t="s">
        <v>1519</v>
      </c>
      <c r="H8912" s="12"/>
    </row>
    <row r="8913" spans="1:8" x14ac:dyDescent="0.2">
      <c r="A8913" s="9" t="s">
        <v>17865</v>
      </c>
      <c r="B8913" s="10"/>
      <c r="C8913" s="11" t="s">
        <v>17866</v>
      </c>
      <c r="D8913" s="9" t="s">
        <v>41</v>
      </c>
      <c r="E8913" s="9">
        <v>0</v>
      </c>
      <c r="F8913" s="9">
        <v>0</v>
      </c>
      <c r="G8913" s="9" t="s">
        <v>1519</v>
      </c>
      <c r="H8913" s="12"/>
    </row>
    <row r="8914" spans="1:8" x14ac:dyDescent="0.2">
      <c r="A8914" s="9" t="s">
        <v>17867</v>
      </c>
      <c r="B8914" s="10"/>
      <c r="C8914" s="11" t="s">
        <v>17868</v>
      </c>
      <c r="D8914" s="9" t="s">
        <v>41</v>
      </c>
      <c r="E8914" s="9">
        <v>0</v>
      </c>
      <c r="F8914" s="9">
        <v>0</v>
      </c>
      <c r="G8914" s="9" t="s">
        <v>1519</v>
      </c>
      <c r="H8914" s="12"/>
    </row>
    <row r="8915" spans="1:8" x14ac:dyDescent="0.2">
      <c r="A8915" s="9" t="s">
        <v>17869</v>
      </c>
      <c r="B8915" s="10"/>
      <c r="C8915" s="11" t="s">
        <v>17870</v>
      </c>
      <c r="D8915" s="9" t="s">
        <v>41</v>
      </c>
      <c r="E8915" s="9">
        <v>0</v>
      </c>
      <c r="F8915" s="9">
        <v>0</v>
      </c>
      <c r="G8915" s="9" t="s">
        <v>1519</v>
      </c>
      <c r="H8915" s="12"/>
    </row>
    <row r="8916" spans="1:8" x14ac:dyDescent="0.2">
      <c r="A8916" s="9" t="s">
        <v>17871</v>
      </c>
      <c r="B8916" s="10"/>
      <c r="C8916" s="11" t="s">
        <v>17872</v>
      </c>
      <c r="D8916" s="9" t="s">
        <v>41</v>
      </c>
      <c r="E8916" s="9">
        <v>418</v>
      </c>
      <c r="F8916" s="9">
        <v>599</v>
      </c>
      <c r="G8916" s="9" t="s">
        <v>1519</v>
      </c>
      <c r="H8916" s="12"/>
    </row>
    <row r="8917" spans="1:8" x14ac:dyDescent="0.2">
      <c r="A8917" s="9" t="s">
        <v>17873</v>
      </c>
      <c r="B8917" s="10"/>
      <c r="C8917" s="11" t="s">
        <v>17874</v>
      </c>
      <c r="D8917" s="9" t="s">
        <v>41</v>
      </c>
      <c r="E8917" s="9">
        <v>0</v>
      </c>
      <c r="F8917" s="9">
        <v>0</v>
      </c>
      <c r="G8917" s="9" t="s">
        <v>1519</v>
      </c>
      <c r="H8917" s="12"/>
    </row>
    <row r="8918" spans="1:8" x14ac:dyDescent="0.2">
      <c r="A8918" s="9" t="s">
        <v>17875</v>
      </c>
      <c r="B8918" s="10"/>
      <c r="C8918" s="11" t="s">
        <v>17876</v>
      </c>
      <c r="D8918" s="9" t="s">
        <v>41</v>
      </c>
      <c r="E8918" s="9">
        <v>410</v>
      </c>
      <c r="F8918" s="9">
        <v>599</v>
      </c>
      <c r="G8918" s="9" t="s">
        <v>1519</v>
      </c>
      <c r="H8918" s="12"/>
    </row>
    <row r="8919" spans="1:8" x14ac:dyDescent="0.2">
      <c r="A8919" s="9" t="s">
        <v>17877</v>
      </c>
      <c r="B8919" s="10"/>
      <c r="C8919" s="11" t="s">
        <v>17878</v>
      </c>
      <c r="D8919" s="9" t="s">
        <v>41</v>
      </c>
      <c r="E8919" s="9">
        <v>0</v>
      </c>
      <c r="F8919" s="9">
        <v>0</v>
      </c>
      <c r="G8919" s="9" t="s">
        <v>1519</v>
      </c>
      <c r="H8919" s="12"/>
    </row>
    <row r="8920" spans="1:8" x14ac:dyDescent="0.2">
      <c r="A8920" s="9" t="s">
        <v>17879</v>
      </c>
      <c r="B8920" s="10"/>
      <c r="C8920" s="11" t="s">
        <v>17880</v>
      </c>
      <c r="D8920" s="9" t="s">
        <v>41</v>
      </c>
      <c r="E8920" s="9">
        <v>405</v>
      </c>
      <c r="F8920" s="9">
        <v>599</v>
      </c>
      <c r="G8920" s="9" t="s">
        <v>1519</v>
      </c>
      <c r="H8920" s="12"/>
    </row>
    <row r="8921" spans="1:8" x14ac:dyDescent="0.2">
      <c r="A8921" s="9" t="s">
        <v>17881</v>
      </c>
      <c r="B8921" s="10"/>
      <c r="C8921" s="11" t="s">
        <v>17882</v>
      </c>
      <c r="D8921" s="9" t="s">
        <v>41</v>
      </c>
      <c r="E8921" s="9">
        <v>418</v>
      </c>
      <c r="F8921" s="9">
        <v>599</v>
      </c>
      <c r="G8921" s="9" t="s">
        <v>1519</v>
      </c>
      <c r="H8921" s="12"/>
    </row>
    <row r="8922" spans="1:8" x14ac:dyDescent="0.2">
      <c r="A8922" s="9" t="s">
        <v>17883</v>
      </c>
      <c r="B8922" s="10"/>
      <c r="C8922" s="11" t="s">
        <v>17884</v>
      </c>
      <c r="D8922" s="9" t="s">
        <v>41</v>
      </c>
      <c r="E8922" s="9">
        <v>0</v>
      </c>
      <c r="F8922" s="9">
        <v>0</v>
      </c>
      <c r="G8922" s="9" t="s">
        <v>1519</v>
      </c>
      <c r="H8922" s="12"/>
    </row>
    <row r="8923" spans="1:8" x14ac:dyDescent="0.2">
      <c r="A8923" s="9" t="s">
        <v>17885</v>
      </c>
      <c r="B8923" s="10"/>
      <c r="C8923" s="11" t="s">
        <v>17886</v>
      </c>
      <c r="D8923" s="9" t="s">
        <v>41</v>
      </c>
      <c r="E8923" s="9">
        <v>410</v>
      </c>
      <c r="F8923" s="9">
        <v>599</v>
      </c>
      <c r="G8923" s="9" t="s">
        <v>1519</v>
      </c>
      <c r="H8923" s="12"/>
    </row>
    <row r="8924" spans="1:8" x14ac:dyDescent="0.2">
      <c r="A8924" s="9" t="s">
        <v>17887</v>
      </c>
      <c r="B8924" s="10"/>
      <c r="C8924" s="11" t="s">
        <v>17888</v>
      </c>
      <c r="D8924" s="9" t="s">
        <v>41</v>
      </c>
      <c r="E8924" s="9">
        <v>0</v>
      </c>
      <c r="F8924" s="9">
        <v>0</v>
      </c>
      <c r="G8924" s="9" t="s">
        <v>1519</v>
      </c>
      <c r="H8924" s="12"/>
    </row>
    <row r="8925" spans="1:8" x14ac:dyDescent="0.2">
      <c r="A8925" s="9" t="s">
        <v>17889</v>
      </c>
      <c r="B8925" s="10"/>
      <c r="C8925" s="11" t="s">
        <v>17890</v>
      </c>
      <c r="D8925" s="9" t="s">
        <v>41</v>
      </c>
      <c r="E8925" s="9">
        <v>418</v>
      </c>
      <c r="F8925" s="9">
        <v>599</v>
      </c>
      <c r="G8925" s="9" t="s">
        <v>1519</v>
      </c>
      <c r="H8925" s="12"/>
    </row>
    <row r="8926" spans="1:8" x14ac:dyDescent="0.2">
      <c r="A8926" s="9" t="s">
        <v>17891</v>
      </c>
      <c r="B8926" s="10"/>
      <c r="C8926" s="11" t="s">
        <v>17892</v>
      </c>
      <c r="D8926" s="9" t="s">
        <v>41</v>
      </c>
      <c r="E8926" s="9">
        <v>0</v>
      </c>
      <c r="F8926" s="9">
        <v>0</v>
      </c>
      <c r="G8926" s="9" t="s">
        <v>1519</v>
      </c>
      <c r="H8926" s="12"/>
    </row>
    <row r="8927" spans="1:8" x14ac:dyDescent="0.2">
      <c r="A8927" s="9" t="s">
        <v>17893</v>
      </c>
      <c r="B8927" s="10"/>
      <c r="C8927" s="11" t="s">
        <v>17894</v>
      </c>
      <c r="D8927" s="9" t="s">
        <v>41</v>
      </c>
      <c r="E8927" s="9">
        <v>410</v>
      </c>
      <c r="F8927" s="9">
        <v>599</v>
      </c>
      <c r="G8927" s="9" t="s">
        <v>1519</v>
      </c>
      <c r="H8927" s="12"/>
    </row>
    <row r="8928" spans="1:8" x14ac:dyDescent="0.2">
      <c r="A8928" s="9" t="s">
        <v>17895</v>
      </c>
      <c r="B8928" s="10"/>
      <c r="C8928" s="11" t="s">
        <v>17896</v>
      </c>
      <c r="D8928" s="9" t="s">
        <v>41</v>
      </c>
      <c r="E8928" s="9">
        <v>0</v>
      </c>
      <c r="F8928" s="9">
        <v>0</v>
      </c>
      <c r="G8928" s="9" t="s">
        <v>1519</v>
      </c>
      <c r="H8928" s="12"/>
    </row>
    <row r="8929" spans="1:8" x14ac:dyDescent="0.2">
      <c r="A8929" s="9" t="s">
        <v>17897</v>
      </c>
      <c r="B8929" s="10"/>
      <c r="C8929" s="11" t="s">
        <v>17898</v>
      </c>
      <c r="D8929" s="9" t="s">
        <v>41</v>
      </c>
      <c r="E8929" s="9">
        <v>405</v>
      </c>
      <c r="F8929" s="9">
        <v>599</v>
      </c>
      <c r="G8929" s="9" t="s">
        <v>1519</v>
      </c>
      <c r="H8929" s="12"/>
    </row>
    <row r="8930" spans="1:8" x14ac:dyDescent="0.2">
      <c r="A8930" s="9" t="s">
        <v>17899</v>
      </c>
      <c r="B8930" s="10"/>
      <c r="C8930" s="11" t="s">
        <v>17900</v>
      </c>
      <c r="D8930" s="9" t="s">
        <v>41</v>
      </c>
      <c r="E8930" s="9">
        <v>418</v>
      </c>
      <c r="F8930" s="9">
        <v>599</v>
      </c>
      <c r="G8930" s="9" t="s">
        <v>1519</v>
      </c>
      <c r="H8930" s="12"/>
    </row>
    <row r="8931" spans="1:8" x14ac:dyDescent="0.2">
      <c r="A8931" s="9" t="s">
        <v>17901</v>
      </c>
      <c r="B8931" s="10"/>
      <c r="C8931" s="11" t="s">
        <v>17902</v>
      </c>
      <c r="D8931" s="9" t="s">
        <v>41</v>
      </c>
      <c r="E8931" s="9">
        <v>0</v>
      </c>
      <c r="F8931" s="9">
        <v>0</v>
      </c>
      <c r="G8931" s="9" t="s">
        <v>1519</v>
      </c>
      <c r="H8931" s="12"/>
    </row>
    <row r="8932" spans="1:8" x14ac:dyDescent="0.2">
      <c r="A8932" s="9" t="s">
        <v>17903</v>
      </c>
      <c r="B8932" s="10"/>
      <c r="C8932" s="11" t="s">
        <v>17904</v>
      </c>
      <c r="D8932" s="9" t="s">
        <v>41</v>
      </c>
      <c r="E8932" s="9">
        <v>410</v>
      </c>
      <c r="F8932" s="9">
        <v>599</v>
      </c>
      <c r="G8932" s="9" t="s">
        <v>1519</v>
      </c>
      <c r="H8932" s="12"/>
    </row>
    <row r="8933" spans="1:8" x14ac:dyDescent="0.2">
      <c r="A8933" s="9" t="s">
        <v>17905</v>
      </c>
      <c r="B8933" s="10"/>
      <c r="C8933" s="11" t="s">
        <v>17906</v>
      </c>
      <c r="D8933" s="9" t="s">
        <v>41</v>
      </c>
      <c r="E8933" s="9">
        <v>0</v>
      </c>
      <c r="F8933" s="9">
        <v>0</v>
      </c>
      <c r="G8933" s="9" t="s">
        <v>1519</v>
      </c>
      <c r="H8933" s="12"/>
    </row>
    <row r="8934" spans="1:8" x14ac:dyDescent="0.2">
      <c r="A8934" s="9" t="s">
        <v>17907</v>
      </c>
      <c r="B8934" s="10"/>
      <c r="C8934" s="11" t="s">
        <v>17908</v>
      </c>
      <c r="D8934" s="9" t="s">
        <v>41</v>
      </c>
      <c r="E8934" s="9">
        <v>418</v>
      </c>
      <c r="F8934" s="9">
        <v>599</v>
      </c>
      <c r="G8934" s="9" t="s">
        <v>1519</v>
      </c>
      <c r="H8934" s="12"/>
    </row>
    <row r="8935" spans="1:8" x14ac:dyDescent="0.2">
      <c r="A8935" s="9" t="s">
        <v>17909</v>
      </c>
      <c r="B8935" s="10"/>
      <c r="C8935" s="11" t="s">
        <v>17910</v>
      </c>
      <c r="D8935" s="9" t="s">
        <v>41</v>
      </c>
      <c r="E8935" s="9">
        <v>0</v>
      </c>
      <c r="F8935" s="9">
        <v>0</v>
      </c>
      <c r="G8935" s="9" t="s">
        <v>1519</v>
      </c>
      <c r="H8935" s="12"/>
    </row>
    <row r="8936" spans="1:8" x14ac:dyDescent="0.2">
      <c r="A8936" s="9" t="s">
        <v>17911</v>
      </c>
      <c r="B8936" s="10"/>
      <c r="C8936" s="11" t="s">
        <v>17912</v>
      </c>
      <c r="D8936" s="9" t="s">
        <v>41</v>
      </c>
      <c r="E8936" s="9">
        <v>410</v>
      </c>
      <c r="F8936" s="9">
        <v>599</v>
      </c>
      <c r="G8936" s="9" t="s">
        <v>1519</v>
      </c>
      <c r="H8936" s="12"/>
    </row>
    <row r="8937" spans="1:8" x14ac:dyDescent="0.2">
      <c r="A8937" s="9" t="s">
        <v>17913</v>
      </c>
      <c r="B8937" s="10"/>
      <c r="C8937" s="11" t="s">
        <v>17914</v>
      </c>
      <c r="D8937" s="9" t="s">
        <v>41</v>
      </c>
      <c r="E8937" s="9">
        <v>0</v>
      </c>
      <c r="F8937" s="9">
        <v>0</v>
      </c>
      <c r="G8937" s="9" t="s">
        <v>1519</v>
      </c>
      <c r="H8937" s="12"/>
    </row>
    <row r="8938" spans="1:8" x14ac:dyDescent="0.2">
      <c r="A8938" s="9" t="s">
        <v>17915</v>
      </c>
      <c r="B8938" s="10"/>
      <c r="C8938" s="11" t="s">
        <v>17916</v>
      </c>
      <c r="D8938" s="9" t="s">
        <v>41</v>
      </c>
      <c r="E8938" s="9">
        <v>405</v>
      </c>
      <c r="F8938" s="9">
        <v>599</v>
      </c>
      <c r="G8938" s="9" t="s">
        <v>1519</v>
      </c>
      <c r="H8938" s="12"/>
    </row>
    <row r="8939" spans="1:8" x14ac:dyDescent="0.2">
      <c r="A8939" s="9" t="s">
        <v>17917</v>
      </c>
      <c r="B8939" s="10"/>
      <c r="C8939" s="11" t="s">
        <v>17918</v>
      </c>
      <c r="D8939" s="9" t="s">
        <v>41</v>
      </c>
      <c r="E8939" s="9">
        <v>418</v>
      </c>
      <c r="F8939" s="9">
        <v>599</v>
      </c>
      <c r="G8939" s="9" t="s">
        <v>1519</v>
      </c>
      <c r="H8939" s="12"/>
    </row>
    <row r="8940" spans="1:8" x14ac:dyDescent="0.2">
      <c r="A8940" s="9" t="s">
        <v>17919</v>
      </c>
      <c r="B8940" s="10"/>
      <c r="C8940" s="11" t="s">
        <v>17920</v>
      </c>
      <c r="D8940" s="9" t="s">
        <v>41</v>
      </c>
      <c r="E8940" s="9">
        <v>0</v>
      </c>
      <c r="F8940" s="9">
        <v>0</v>
      </c>
      <c r="G8940" s="9" t="s">
        <v>1519</v>
      </c>
      <c r="H8940" s="12"/>
    </row>
    <row r="8941" spans="1:8" x14ac:dyDescent="0.2">
      <c r="A8941" s="9" t="s">
        <v>17921</v>
      </c>
      <c r="B8941" s="10"/>
      <c r="C8941" s="11" t="s">
        <v>17922</v>
      </c>
      <c r="D8941" s="9" t="s">
        <v>41</v>
      </c>
      <c r="E8941" s="9">
        <v>410</v>
      </c>
      <c r="F8941" s="9">
        <v>599</v>
      </c>
      <c r="G8941" s="9" t="s">
        <v>1519</v>
      </c>
      <c r="H8941" s="12"/>
    </row>
    <row r="8942" spans="1:8" x14ac:dyDescent="0.2">
      <c r="A8942" s="9" t="s">
        <v>17923</v>
      </c>
      <c r="B8942" s="10"/>
      <c r="C8942" s="11" t="s">
        <v>17924</v>
      </c>
      <c r="D8942" s="9" t="s">
        <v>41</v>
      </c>
      <c r="E8942" s="9">
        <v>0</v>
      </c>
      <c r="F8942" s="9">
        <v>0</v>
      </c>
      <c r="G8942" s="9" t="s">
        <v>1519</v>
      </c>
      <c r="H8942" s="12"/>
    </row>
    <row r="8943" spans="1:8" x14ac:dyDescent="0.2">
      <c r="A8943" s="9" t="s">
        <v>17925</v>
      </c>
      <c r="B8943" s="10"/>
      <c r="C8943" s="11" t="s">
        <v>17926</v>
      </c>
      <c r="D8943" s="9" t="s">
        <v>41</v>
      </c>
      <c r="E8943" s="9">
        <v>418</v>
      </c>
      <c r="F8943" s="9">
        <v>599</v>
      </c>
      <c r="G8943" s="9" t="s">
        <v>1519</v>
      </c>
      <c r="H8943" s="12"/>
    </row>
    <row r="8944" spans="1:8" x14ac:dyDescent="0.2">
      <c r="A8944" s="9" t="s">
        <v>17927</v>
      </c>
      <c r="B8944" s="10"/>
      <c r="C8944" s="11" t="s">
        <v>17928</v>
      </c>
      <c r="D8944" s="9" t="s">
        <v>41</v>
      </c>
      <c r="E8944" s="9">
        <v>0</v>
      </c>
      <c r="F8944" s="9">
        <v>0</v>
      </c>
      <c r="G8944" s="9" t="s">
        <v>1519</v>
      </c>
      <c r="H8944" s="12"/>
    </row>
    <row r="8945" spans="1:8" x14ac:dyDescent="0.2">
      <c r="A8945" s="9" t="s">
        <v>17929</v>
      </c>
      <c r="B8945" s="10"/>
      <c r="C8945" s="11" t="s">
        <v>17930</v>
      </c>
      <c r="D8945" s="9" t="s">
        <v>41</v>
      </c>
      <c r="E8945" s="9">
        <v>410</v>
      </c>
      <c r="F8945" s="9">
        <v>599</v>
      </c>
      <c r="G8945" s="9" t="s">
        <v>1519</v>
      </c>
      <c r="H8945" s="12"/>
    </row>
    <row r="8946" spans="1:8" x14ac:dyDescent="0.2">
      <c r="A8946" s="9" t="s">
        <v>17931</v>
      </c>
      <c r="B8946" s="10"/>
      <c r="C8946" s="11" t="s">
        <v>17932</v>
      </c>
      <c r="D8946" s="9" t="s">
        <v>41</v>
      </c>
      <c r="E8946" s="9">
        <v>0</v>
      </c>
      <c r="F8946" s="9">
        <v>0</v>
      </c>
      <c r="G8946" s="9" t="s">
        <v>1519</v>
      </c>
      <c r="H8946" s="12"/>
    </row>
    <row r="8947" spans="1:8" x14ac:dyDescent="0.2">
      <c r="A8947" s="9" t="s">
        <v>17933</v>
      </c>
      <c r="B8947" s="10"/>
      <c r="C8947" s="11" t="s">
        <v>17934</v>
      </c>
      <c r="D8947" s="9" t="s">
        <v>41</v>
      </c>
      <c r="E8947" s="9">
        <v>405</v>
      </c>
      <c r="F8947" s="9">
        <v>599</v>
      </c>
      <c r="G8947" s="9" t="s">
        <v>1519</v>
      </c>
      <c r="H8947" s="12"/>
    </row>
    <row r="8948" spans="1:8" x14ac:dyDescent="0.2">
      <c r="A8948" s="9" t="s">
        <v>17935</v>
      </c>
      <c r="B8948" s="10"/>
      <c r="C8948" s="11" t="s">
        <v>17936</v>
      </c>
      <c r="D8948" s="9" t="s">
        <v>41</v>
      </c>
      <c r="E8948" s="9">
        <v>418</v>
      </c>
      <c r="F8948" s="9">
        <v>599</v>
      </c>
      <c r="G8948" s="9" t="s">
        <v>1519</v>
      </c>
      <c r="H8948" s="12"/>
    </row>
    <row r="8949" spans="1:8" x14ac:dyDescent="0.2">
      <c r="A8949" s="9" t="s">
        <v>17937</v>
      </c>
      <c r="B8949" s="10"/>
      <c r="C8949" s="11" t="s">
        <v>17938</v>
      </c>
      <c r="D8949" s="9" t="s">
        <v>41</v>
      </c>
      <c r="E8949" s="9">
        <v>0</v>
      </c>
      <c r="F8949" s="9">
        <v>0</v>
      </c>
      <c r="G8949" s="9" t="s">
        <v>1519</v>
      </c>
      <c r="H8949" s="12"/>
    </row>
    <row r="8950" spans="1:8" x14ac:dyDescent="0.2">
      <c r="A8950" s="9" t="s">
        <v>17939</v>
      </c>
      <c r="B8950" s="10"/>
      <c r="C8950" s="11" t="s">
        <v>17940</v>
      </c>
      <c r="D8950" s="9" t="s">
        <v>41</v>
      </c>
      <c r="E8950" s="9">
        <v>410</v>
      </c>
      <c r="F8950" s="9">
        <v>599</v>
      </c>
      <c r="G8950" s="9" t="s">
        <v>1519</v>
      </c>
      <c r="H8950" s="12"/>
    </row>
    <row r="8951" spans="1:8" x14ac:dyDescent="0.2">
      <c r="A8951" s="9" t="s">
        <v>17941</v>
      </c>
      <c r="B8951" s="10"/>
      <c r="C8951" s="11" t="s">
        <v>17942</v>
      </c>
      <c r="D8951" s="9" t="s">
        <v>41</v>
      </c>
      <c r="E8951" s="9">
        <v>0</v>
      </c>
      <c r="F8951" s="9">
        <v>0</v>
      </c>
      <c r="G8951" s="9" t="s">
        <v>1519</v>
      </c>
      <c r="H8951" s="12"/>
    </row>
    <row r="8952" spans="1:8" x14ac:dyDescent="0.2">
      <c r="A8952" s="9" t="s">
        <v>17943</v>
      </c>
      <c r="B8952" s="10"/>
      <c r="C8952" s="11" t="s">
        <v>17944</v>
      </c>
      <c r="D8952" s="9" t="s">
        <v>41</v>
      </c>
      <c r="E8952" s="9">
        <v>418</v>
      </c>
      <c r="F8952" s="9">
        <v>599</v>
      </c>
      <c r="G8952" s="9" t="s">
        <v>1519</v>
      </c>
      <c r="H8952" s="12"/>
    </row>
    <row r="8953" spans="1:8" x14ac:dyDescent="0.2">
      <c r="A8953" s="9" t="s">
        <v>17945</v>
      </c>
      <c r="B8953" s="10"/>
      <c r="C8953" s="11" t="s">
        <v>17946</v>
      </c>
      <c r="D8953" s="9" t="s">
        <v>41</v>
      </c>
      <c r="E8953" s="9">
        <v>0</v>
      </c>
      <c r="F8953" s="9">
        <v>0</v>
      </c>
      <c r="G8953" s="9" t="s">
        <v>1519</v>
      </c>
      <c r="H8953" s="12"/>
    </row>
    <row r="8954" spans="1:8" x14ac:dyDescent="0.2">
      <c r="A8954" s="9" t="s">
        <v>17947</v>
      </c>
      <c r="B8954" s="10"/>
      <c r="C8954" s="11" t="s">
        <v>17948</v>
      </c>
      <c r="D8954" s="9" t="s">
        <v>41</v>
      </c>
      <c r="E8954" s="9">
        <v>410</v>
      </c>
      <c r="F8954" s="9">
        <v>599</v>
      </c>
      <c r="G8954" s="9" t="s">
        <v>1519</v>
      </c>
      <c r="H8954" s="12"/>
    </row>
    <row r="8955" spans="1:8" x14ac:dyDescent="0.2">
      <c r="A8955" s="9" t="s">
        <v>17949</v>
      </c>
      <c r="B8955" s="10"/>
      <c r="C8955" s="11" t="s">
        <v>17950</v>
      </c>
      <c r="D8955" s="9" t="s">
        <v>41</v>
      </c>
      <c r="E8955" s="9">
        <v>0</v>
      </c>
      <c r="F8955" s="9">
        <v>0</v>
      </c>
      <c r="G8955" s="9" t="s">
        <v>1519</v>
      </c>
      <c r="H8955" s="12"/>
    </row>
    <row r="8956" spans="1:8" x14ac:dyDescent="0.2">
      <c r="A8956" s="9" t="s">
        <v>17951</v>
      </c>
      <c r="B8956" s="10"/>
      <c r="C8956" s="11" t="s">
        <v>17952</v>
      </c>
      <c r="D8956" s="9" t="s">
        <v>41</v>
      </c>
      <c r="E8956" s="9">
        <v>405</v>
      </c>
      <c r="F8956" s="9">
        <v>599</v>
      </c>
      <c r="G8956" s="9" t="s">
        <v>1519</v>
      </c>
      <c r="H8956" s="12"/>
    </row>
    <row r="8957" spans="1:8" x14ac:dyDescent="0.2">
      <c r="A8957" s="9" t="s">
        <v>17953</v>
      </c>
      <c r="B8957" s="10"/>
      <c r="C8957" s="11" t="s">
        <v>17954</v>
      </c>
      <c r="D8957" s="9" t="s">
        <v>41</v>
      </c>
      <c r="E8957" s="9">
        <v>418</v>
      </c>
      <c r="F8957" s="9">
        <v>599</v>
      </c>
      <c r="G8957" s="9" t="s">
        <v>1519</v>
      </c>
      <c r="H8957" s="12"/>
    </row>
    <row r="8958" spans="1:8" x14ac:dyDescent="0.2">
      <c r="A8958" s="9" t="s">
        <v>17955</v>
      </c>
      <c r="B8958" s="10"/>
      <c r="C8958" s="11" t="s">
        <v>17956</v>
      </c>
      <c r="D8958" s="9" t="s">
        <v>41</v>
      </c>
      <c r="E8958" s="9">
        <v>0</v>
      </c>
      <c r="F8958" s="9">
        <v>0</v>
      </c>
      <c r="G8958" s="9" t="s">
        <v>1519</v>
      </c>
      <c r="H8958" s="12"/>
    </row>
    <row r="8959" spans="1:8" x14ac:dyDescent="0.2">
      <c r="A8959" s="9" t="s">
        <v>17957</v>
      </c>
      <c r="B8959" s="10"/>
      <c r="C8959" s="11" t="s">
        <v>17958</v>
      </c>
      <c r="D8959" s="9" t="s">
        <v>41</v>
      </c>
      <c r="E8959" s="9">
        <v>410</v>
      </c>
      <c r="F8959" s="9">
        <v>599</v>
      </c>
      <c r="G8959" s="9" t="s">
        <v>1519</v>
      </c>
      <c r="H8959" s="12"/>
    </row>
    <row r="8960" spans="1:8" x14ac:dyDescent="0.2">
      <c r="A8960" s="9" t="s">
        <v>17959</v>
      </c>
      <c r="B8960" s="10"/>
      <c r="C8960" s="11" t="s">
        <v>17960</v>
      </c>
      <c r="D8960" s="9" t="s">
        <v>41</v>
      </c>
      <c r="E8960" s="9">
        <v>0</v>
      </c>
      <c r="F8960" s="9">
        <v>0</v>
      </c>
      <c r="G8960" s="9" t="s">
        <v>1519</v>
      </c>
      <c r="H8960" s="12"/>
    </row>
    <row r="8961" spans="1:8" x14ac:dyDescent="0.2">
      <c r="A8961" s="9" t="s">
        <v>17961</v>
      </c>
      <c r="B8961" s="10"/>
      <c r="C8961" s="11" t="s">
        <v>17962</v>
      </c>
      <c r="D8961" s="9" t="s">
        <v>41</v>
      </c>
      <c r="E8961" s="9">
        <v>418</v>
      </c>
      <c r="F8961" s="9">
        <v>599</v>
      </c>
      <c r="G8961" s="9" t="s">
        <v>1519</v>
      </c>
      <c r="H8961" s="12"/>
    </row>
    <row r="8962" spans="1:8" x14ac:dyDescent="0.2">
      <c r="A8962" s="9" t="s">
        <v>17963</v>
      </c>
      <c r="B8962" s="10"/>
      <c r="C8962" s="11" t="s">
        <v>17964</v>
      </c>
      <c r="D8962" s="9" t="s">
        <v>41</v>
      </c>
      <c r="E8962" s="9">
        <v>0</v>
      </c>
      <c r="F8962" s="9">
        <v>0</v>
      </c>
      <c r="G8962" s="9" t="s">
        <v>1519</v>
      </c>
      <c r="H8962" s="12"/>
    </row>
    <row r="8963" spans="1:8" x14ac:dyDescent="0.2">
      <c r="A8963" s="9" t="s">
        <v>17965</v>
      </c>
      <c r="B8963" s="10"/>
      <c r="C8963" s="11" t="s">
        <v>17966</v>
      </c>
      <c r="D8963" s="9" t="s">
        <v>41</v>
      </c>
      <c r="E8963" s="9">
        <v>410</v>
      </c>
      <c r="F8963" s="9">
        <v>599</v>
      </c>
      <c r="G8963" s="9" t="s">
        <v>1519</v>
      </c>
      <c r="H8963" s="12"/>
    </row>
    <row r="8964" spans="1:8" x14ac:dyDescent="0.2">
      <c r="A8964" s="9" t="s">
        <v>17967</v>
      </c>
      <c r="B8964" s="10"/>
      <c r="C8964" s="11" t="s">
        <v>17968</v>
      </c>
      <c r="D8964" s="9" t="s">
        <v>41</v>
      </c>
      <c r="E8964" s="9">
        <v>0</v>
      </c>
      <c r="F8964" s="9">
        <v>0</v>
      </c>
      <c r="G8964" s="9" t="s">
        <v>1519</v>
      </c>
      <c r="H8964" s="12"/>
    </row>
    <row r="8965" spans="1:8" x14ac:dyDescent="0.2">
      <c r="A8965" s="9" t="s">
        <v>17969</v>
      </c>
      <c r="B8965" s="10"/>
      <c r="C8965" s="11" t="s">
        <v>17970</v>
      </c>
      <c r="D8965" s="9" t="s">
        <v>41</v>
      </c>
      <c r="E8965" s="9">
        <v>405</v>
      </c>
      <c r="F8965" s="9">
        <v>599</v>
      </c>
      <c r="G8965" s="9" t="s">
        <v>1519</v>
      </c>
      <c r="H8965" s="12"/>
    </row>
    <row r="8966" spans="1:8" x14ac:dyDescent="0.2">
      <c r="A8966" s="9" t="s">
        <v>17971</v>
      </c>
      <c r="B8966" s="10"/>
      <c r="C8966" s="11" t="s">
        <v>17972</v>
      </c>
      <c r="D8966" s="9" t="s">
        <v>41</v>
      </c>
      <c r="E8966" s="9">
        <v>418</v>
      </c>
      <c r="F8966" s="9">
        <v>599</v>
      </c>
      <c r="G8966" s="9" t="s">
        <v>1519</v>
      </c>
      <c r="H8966" s="12"/>
    </row>
    <row r="8967" spans="1:8" x14ac:dyDescent="0.2">
      <c r="A8967" s="9" t="s">
        <v>17973</v>
      </c>
      <c r="B8967" s="10"/>
      <c r="C8967" s="11" t="s">
        <v>17974</v>
      </c>
      <c r="D8967" s="9" t="s">
        <v>41</v>
      </c>
      <c r="E8967" s="9">
        <v>0</v>
      </c>
      <c r="F8967" s="9">
        <v>0</v>
      </c>
      <c r="G8967" s="9" t="s">
        <v>1519</v>
      </c>
      <c r="H8967" s="12"/>
    </row>
    <row r="8968" spans="1:8" x14ac:dyDescent="0.2">
      <c r="A8968" s="9" t="s">
        <v>17975</v>
      </c>
      <c r="B8968" s="10"/>
      <c r="C8968" s="11" t="s">
        <v>17976</v>
      </c>
      <c r="D8968" s="9" t="s">
        <v>41</v>
      </c>
      <c r="E8968" s="9">
        <v>410</v>
      </c>
      <c r="F8968" s="9">
        <v>599</v>
      </c>
      <c r="G8968" s="9" t="s">
        <v>1519</v>
      </c>
      <c r="H8968" s="12"/>
    </row>
    <row r="8969" spans="1:8" x14ac:dyDescent="0.2">
      <c r="A8969" s="9" t="s">
        <v>17977</v>
      </c>
      <c r="B8969" s="10"/>
      <c r="C8969" s="11" t="s">
        <v>17978</v>
      </c>
      <c r="D8969" s="9" t="s">
        <v>41</v>
      </c>
      <c r="E8969" s="9">
        <v>0</v>
      </c>
      <c r="F8969" s="9">
        <v>0</v>
      </c>
      <c r="G8969" s="9" t="s">
        <v>1519</v>
      </c>
      <c r="H8969" s="12"/>
    </row>
    <row r="8970" spans="1:8" x14ac:dyDescent="0.2">
      <c r="A8970" s="9" t="s">
        <v>17979</v>
      </c>
      <c r="B8970" s="10"/>
      <c r="C8970" s="11" t="s">
        <v>17980</v>
      </c>
      <c r="D8970" s="9" t="s">
        <v>41</v>
      </c>
      <c r="E8970" s="9">
        <v>418</v>
      </c>
      <c r="F8970" s="9">
        <v>599</v>
      </c>
      <c r="G8970" s="9" t="s">
        <v>1519</v>
      </c>
      <c r="H8970" s="12"/>
    </row>
    <row r="8971" spans="1:8" x14ac:dyDescent="0.2">
      <c r="A8971" s="9" t="s">
        <v>17981</v>
      </c>
      <c r="B8971" s="10"/>
      <c r="C8971" s="11" t="s">
        <v>17982</v>
      </c>
      <c r="D8971" s="9" t="s">
        <v>41</v>
      </c>
      <c r="E8971" s="9">
        <v>0</v>
      </c>
      <c r="F8971" s="9">
        <v>0</v>
      </c>
      <c r="G8971" s="9" t="s">
        <v>1519</v>
      </c>
      <c r="H8971" s="12"/>
    </row>
    <row r="8972" spans="1:8" x14ac:dyDescent="0.2">
      <c r="A8972" s="9" t="s">
        <v>17983</v>
      </c>
      <c r="B8972" s="10"/>
      <c r="C8972" s="11" t="s">
        <v>17984</v>
      </c>
      <c r="D8972" s="9" t="s">
        <v>41</v>
      </c>
      <c r="E8972" s="9">
        <v>410</v>
      </c>
      <c r="F8972" s="9">
        <v>599</v>
      </c>
      <c r="G8972" s="9" t="s">
        <v>1519</v>
      </c>
      <c r="H8972" s="12"/>
    </row>
    <row r="8973" spans="1:8" x14ac:dyDescent="0.2">
      <c r="A8973" s="9" t="s">
        <v>17985</v>
      </c>
      <c r="B8973" s="10"/>
      <c r="C8973" s="11" t="s">
        <v>17986</v>
      </c>
      <c r="D8973" s="9" t="s">
        <v>41</v>
      </c>
      <c r="E8973" s="9">
        <v>0</v>
      </c>
      <c r="F8973" s="9">
        <v>0</v>
      </c>
      <c r="G8973" s="9" t="s">
        <v>1519</v>
      </c>
      <c r="H8973" s="12"/>
    </row>
    <row r="8974" spans="1:8" x14ac:dyDescent="0.2">
      <c r="A8974" s="9" t="s">
        <v>17987</v>
      </c>
      <c r="B8974" s="10"/>
      <c r="C8974" s="11" t="s">
        <v>17988</v>
      </c>
      <c r="D8974" s="9" t="s">
        <v>41</v>
      </c>
      <c r="E8974" s="9">
        <v>405</v>
      </c>
      <c r="F8974" s="9">
        <v>599</v>
      </c>
      <c r="G8974" s="9" t="s">
        <v>1519</v>
      </c>
      <c r="H8974" s="12"/>
    </row>
    <row r="8975" spans="1:8" x14ac:dyDescent="0.2">
      <c r="A8975" s="9" t="s">
        <v>17989</v>
      </c>
      <c r="B8975" s="10"/>
      <c r="C8975" s="11" t="s">
        <v>17990</v>
      </c>
      <c r="D8975" s="9" t="s">
        <v>41</v>
      </c>
      <c r="E8975" s="9">
        <v>418</v>
      </c>
      <c r="F8975" s="9">
        <v>599</v>
      </c>
      <c r="G8975" s="9" t="s">
        <v>1519</v>
      </c>
      <c r="H8975" s="12"/>
    </row>
    <row r="8976" spans="1:8" x14ac:dyDescent="0.2">
      <c r="A8976" s="9" t="s">
        <v>17991</v>
      </c>
      <c r="B8976" s="10"/>
      <c r="C8976" s="11" t="s">
        <v>17992</v>
      </c>
      <c r="D8976" s="9" t="s">
        <v>41</v>
      </c>
      <c r="E8976" s="9">
        <v>0</v>
      </c>
      <c r="F8976" s="9">
        <v>0</v>
      </c>
      <c r="G8976" s="9" t="s">
        <v>1519</v>
      </c>
      <c r="H8976" s="12"/>
    </row>
    <row r="8977" spans="1:8" x14ac:dyDescent="0.2">
      <c r="A8977" s="9" t="s">
        <v>17993</v>
      </c>
      <c r="B8977" s="10"/>
      <c r="C8977" s="11" t="s">
        <v>17994</v>
      </c>
      <c r="D8977" s="9" t="s">
        <v>41</v>
      </c>
      <c r="E8977" s="9">
        <v>410</v>
      </c>
      <c r="F8977" s="9">
        <v>599</v>
      </c>
      <c r="G8977" s="9" t="s">
        <v>1519</v>
      </c>
      <c r="H8977" s="12"/>
    </row>
    <row r="8978" spans="1:8" x14ac:dyDescent="0.2">
      <c r="A8978" s="9" t="s">
        <v>17995</v>
      </c>
      <c r="B8978" s="10"/>
      <c r="C8978" s="11" t="s">
        <v>17996</v>
      </c>
      <c r="D8978" s="9" t="s">
        <v>41</v>
      </c>
      <c r="E8978" s="9">
        <v>0</v>
      </c>
      <c r="F8978" s="9">
        <v>0</v>
      </c>
      <c r="G8978" s="9" t="s">
        <v>1519</v>
      </c>
      <c r="H8978" s="12"/>
    </row>
    <row r="8979" spans="1:8" x14ac:dyDescent="0.2">
      <c r="A8979" s="9" t="s">
        <v>17997</v>
      </c>
      <c r="B8979" s="10"/>
      <c r="C8979" s="11" t="s">
        <v>17998</v>
      </c>
      <c r="D8979" s="9" t="s">
        <v>41</v>
      </c>
      <c r="E8979" s="9">
        <v>418</v>
      </c>
      <c r="F8979" s="9">
        <v>599</v>
      </c>
      <c r="G8979" s="9" t="s">
        <v>1519</v>
      </c>
      <c r="H8979" s="12"/>
    </row>
    <row r="8980" spans="1:8" x14ac:dyDescent="0.2">
      <c r="A8980" s="9" t="s">
        <v>17999</v>
      </c>
      <c r="B8980" s="10"/>
      <c r="C8980" s="11" t="s">
        <v>18000</v>
      </c>
      <c r="D8980" s="9" t="s">
        <v>41</v>
      </c>
      <c r="E8980" s="9">
        <v>0</v>
      </c>
      <c r="F8980" s="9">
        <v>0</v>
      </c>
      <c r="G8980" s="9" t="s">
        <v>1519</v>
      </c>
      <c r="H8980" s="12"/>
    </row>
    <row r="8981" spans="1:8" x14ac:dyDescent="0.2">
      <c r="A8981" s="9" t="s">
        <v>18001</v>
      </c>
      <c r="B8981" s="10"/>
      <c r="C8981" s="11" t="s">
        <v>18002</v>
      </c>
      <c r="D8981" s="9" t="s">
        <v>41</v>
      </c>
      <c r="E8981" s="9">
        <v>410</v>
      </c>
      <c r="F8981" s="9">
        <v>599</v>
      </c>
      <c r="G8981" s="9" t="s">
        <v>1519</v>
      </c>
      <c r="H8981" s="12"/>
    </row>
    <row r="8982" spans="1:8" x14ac:dyDescent="0.2">
      <c r="A8982" s="9" t="s">
        <v>18003</v>
      </c>
      <c r="B8982" s="10"/>
      <c r="C8982" s="11" t="s">
        <v>18004</v>
      </c>
      <c r="D8982" s="9" t="s">
        <v>41</v>
      </c>
      <c r="E8982" s="9">
        <v>0</v>
      </c>
      <c r="F8982" s="9">
        <v>0</v>
      </c>
      <c r="G8982" s="9" t="s">
        <v>1519</v>
      </c>
      <c r="H8982" s="12"/>
    </row>
    <row r="8983" spans="1:8" x14ac:dyDescent="0.2">
      <c r="A8983" s="9" t="s">
        <v>18005</v>
      </c>
      <c r="B8983" s="10"/>
      <c r="C8983" s="11" t="s">
        <v>18006</v>
      </c>
      <c r="D8983" s="9" t="s">
        <v>41</v>
      </c>
      <c r="E8983" s="9">
        <v>405</v>
      </c>
      <c r="F8983" s="9">
        <v>599</v>
      </c>
      <c r="G8983" s="9" t="s">
        <v>1519</v>
      </c>
      <c r="H8983" s="12"/>
    </row>
    <row r="8984" spans="1:8" x14ac:dyDescent="0.2">
      <c r="A8984" s="9" t="s">
        <v>18007</v>
      </c>
      <c r="B8984" s="10"/>
      <c r="C8984" s="11" t="s">
        <v>18008</v>
      </c>
      <c r="D8984" s="9" t="s">
        <v>41</v>
      </c>
      <c r="E8984" s="9">
        <v>418</v>
      </c>
      <c r="F8984" s="9">
        <v>599</v>
      </c>
      <c r="G8984" s="9" t="s">
        <v>1519</v>
      </c>
      <c r="H8984" s="12"/>
    </row>
    <row r="8985" spans="1:8" x14ac:dyDescent="0.2">
      <c r="A8985" s="9" t="s">
        <v>18009</v>
      </c>
      <c r="B8985" s="10"/>
      <c r="C8985" s="11" t="s">
        <v>18010</v>
      </c>
      <c r="D8985" s="9" t="s">
        <v>41</v>
      </c>
      <c r="E8985" s="9">
        <v>0</v>
      </c>
      <c r="F8985" s="9">
        <v>0</v>
      </c>
      <c r="G8985" s="9" t="s">
        <v>1519</v>
      </c>
      <c r="H8985" s="12"/>
    </row>
    <row r="8986" spans="1:8" x14ac:dyDescent="0.2">
      <c r="A8986" s="9" t="s">
        <v>18011</v>
      </c>
      <c r="B8986" s="10"/>
      <c r="C8986" s="11" t="s">
        <v>18012</v>
      </c>
      <c r="D8986" s="9" t="s">
        <v>41</v>
      </c>
      <c r="E8986" s="9">
        <v>410</v>
      </c>
      <c r="F8986" s="9">
        <v>599</v>
      </c>
      <c r="G8986" s="9" t="s">
        <v>1519</v>
      </c>
      <c r="H8986" s="12"/>
    </row>
    <row r="8987" spans="1:8" x14ac:dyDescent="0.2">
      <c r="A8987" s="9" t="s">
        <v>18013</v>
      </c>
      <c r="B8987" s="10"/>
      <c r="C8987" s="11" t="s">
        <v>18014</v>
      </c>
      <c r="D8987" s="9" t="s">
        <v>41</v>
      </c>
      <c r="E8987" s="9">
        <v>0</v>
      </c>
      <c r="F8987" s="9">
        <v>0</v>
      </c>
      <c r="G8987" s="9" t="s">
        <v>1519</v>
      </c>
      <c r="H8987" s="12"/>
    </row>
    <row r="8988" spans="1:8" x14ac:dyDescent="0.2">
      <c r="A8988" s="9" t="s">
        <v>18015</v>
      </c>
      <c r="B8988" s="10"/>
      <c r="C8988" s="11" t="s">
        <v>18016</v>
      </c>
      <c r="D8988" s="9" t="s">
        <v>41</v>
      </c>
      <c r="E8988" s="9">
        <v>418</v>
      </c>
      <c r="F8988" s="9">
        <v>599</v>
      </c>
      <c r="G8988" s="9" t="s">
        <v>1519</v>
      </c>
      <c r="H8988" s="12"/>
    </row>
    <row r="8989" spans="1:8" x14ac:dyDescent="0.2">
      <c r="A8989" s="9" t="s">
        <v>18017</v>
      </c>
      <c r="B8989" s="10"/>
      <c r="C8989" s="11" t="s">
        <v>18018</v>
      </c>
      <c r="D8989" s="9" t="s">
        <v>41</v>
      </c>
      <c r="E8989" s="9">
        <v>0</v>
      </c>
      <c r="F8989" s="9">
        <v>0</v>
      </c>
      <c r="G8989" s="9" t="s">
        <v>1519</v>
      </c>
      <c r="H8989" s="12"/>
    </row>
    <row r="8990" spans="1:8" x14ac:dyDescent="0.2">
      <c r="A8990" s="9" t="s">
        <v>18019</v>
      </c>
      <c r="B8990" s="10"/>
      <c r="C8990" s="11" t="s">
        <v>18020</v>
      </c>
      <c r="D8990" s="9" t="s">
        <v>41</v>
      </c>
      <c r="E8990" s="9">
        <v>410</v>
      </c>
      <c r="F8990" s="9">
        <v>599</v>
      </c>
      <c r="G8990" s="9" t="s">
        <v>1519</v>
      </c>
      <c r="H8990" s="12"/>
    </row>
    <row r="8991" spans="1:8" x14ac:dyDescent="0.2">
      <c r="A8991" s="9" t="s">
        <v>18021</v>
      </c>
      <c r="B8991" s="10"/>
      <c r="C8991" s="11" t="s">
        <v>18022</v>
      </c>
      <c r="D8991" s="9" t="s">
        <v>41</v>
      </c>
      <c r="E8991" s="9">
        <v>0</v>
      </c>
      <c r="F8991" s="9">
        <v>0</v>
      </c>
      <c r="G8991" s="9" t="s">
        <v>1519</v>
      </c>
      <c r="H8991" s="12"/>
    </row>
    <row r="8992" spans="1:8" x14ac:dyDescent="0.2">
      <c r="A8992" s="9" t="s">
        <v>18023</v>
      </c>
      <c r="B8992" s="10"/>
      <c r="C8992" s="11" t="s">
        <v>18024</v>
      </c>
      <c r="D8992" s="9" t="s">
        <v>41</v>
      </c>
      <c r="E8992" s="9">
        <v>405</v>
      </c>
      <c r="F8992" s="9">
        <v>599</v>
      </c>
      <c r="G8992" s="9" t="s">
        <v>1519</v>
      </c>
      <c r="H8992" s="12"/>
    </row>
    <row r="8993" spans="1:8" x14ac:dyDescent="0.2">
      <c r="A8993" s="9" t="s">
        <v>18025</v>
      </c>
      <c r="B8993" s="10"/>
      <c r="C8993" s="11" t="s">
        <v>18026</v>
      </c>
      <c r="D8993" s="9" t="s">
        <v>41</v>
      </c>
      <c r="E8993" s="9">
        <v>418</v>
      </c>
      <c r="F8993" s="9">
        <v>599</v>
      </c>
      <c r="G8993" s="9" t="s">
        <v>1519</v>
      </c>
      <c r="H8993" s="12"/>
    </row>
    <row r="8994" spans="1:8" x14ac:dyDescent="0.2">
      <c r="A8994" s="9" t="s">
        <v>18027</v>
      </c>
      <c r="B8994" s="10"/>
      <c r="C8994" s="11" t="s">
        <v>18028</v>
      </c>
      <c r="D8994" s="9" t="s">
        <v>41</v>
      </c>
      <c r="E8994" s="9">
        <v>0</v>
      </c>
      <c r="F8994" s="9">
        <v>0</v>
      </c>
      <c r="G8994" s="9" t="s">
        <v>1519</v>
      </c>
      <c r="H8994" s="12"/>
    </row>
    <row r="8995" spans="1:8" x14ac:dyDescent="0.2">
      <c r="A8995" s="9" t="s">
        <v>18029</v>
      </c>
      <c r="B8995" s="10"/>
      <c r="C8995" s="11" t="s">
        <v>18030</v>
      </c>
      <c r="D8995" s="9" t="s">
        <v>41</v>
      </c>
      <c r="E8995" s="9">
        <v>410</v>
      </c>
      <c r="F8995" s="9">
        <v>599</v>
      </c>
      <c r="G8995" s="9" t="s">
        <v>1519</v>
      </c>
      <c r="H8995" s="12"/>
    </row>
    <row r="8996" spans="1:8" x14ac:dyDescent="0.2">
      <c r="A8996" s="9" t="s">
        <v>18031</v>
      </c>
      <c r="B8996" s="10"/>
      <c r="C8996" s="11" t="s">
        <v>18032</v>
      </c>
      <c r="D8996" s="9" t="s">
        <v>41</v>
      </c>
      <c r="E8996" s="9">
        <v>0</v>
      </c>
      <c r="F8996" s="9">
        <v>0</v>
      </c>
      <c r="G8996" s="9" t="s">
        <v>1519</v>
      </c>
      <c r="H8996" s="12"/>
    </row>
    <row r="8997" spans="1:8" x14ac:dyDescent="0.2">
      <c r="A8997" s="9" t="s">
        <v>18033</v>
      </c>
      <c r="B8997" s="10"/>
      <c r="C8997" s="11" t="s">
        <v>18034</v>
      </c>
      <c r="D8997" s="9" t="s">
        <v>41</v>
      </c>
      <c r="E8997" s="9">
        <v>418</v>
      </c>
      <c r="F8997" s="9">
        <v>599</v>
      </c>
      <c r="G8997" s="9" t="s">
        <v>1519</v>
      </c>
      <c r="H8997" s="12"/>
    </row>
    <row r="8998" spans="1:8" x14ac:dyDescent="0.2">
      <c r="A8998" s="9" t="s">
        <v>18035</v>
      </c>
      <c r="B8998" s="10"/>
      <c r="C8998" s="11" t="s">
        <v>18036</v>
      </c>
      <c r="D8998" s="9" t="s">
        <v>41</v>
      </c>
      <c r="E8998" s="9">
        <v>0</v>
      </c>
      <c r="F8998" s="9">
        <v>0</v>
      </c>
      <c r="G8998" s="9" t="s">
        <v>1519</v>
      </c>
      <c r="H8998" s="12"/>
    </row>
    <row r="8999" spans="1:8" x14ac:dyDescent="0.2">
      <c r="A8999" s="9" t="s">
        <v>18037</v>
      </c>
      <c r="B8999" s="10"/>
      <c r="C8999" s="11" t="s">
        <v>18038</v>
      </c>
      <c r="D8999" s="9" t="s">
        <v>41</v>
      </c>
      <c r="E8999" s="9">
        <v>0</v>
      </c>
      <c r="F8999" s="9">
        <v>0</v>
      </c>
      <c r="G8999" s="9" t="s">
        <v>1519</v>
      </c>
      <c r="H8999" s="12"/>
    </row>
    <row r="9000" spans="1:8" x14ac:dyDescent="0.2">
      <c r="A9000" s="9" t="s">
        <v>18039</v>
      </c>
      <c r="B9000" s="10"/>
      <c r="C9000" s="11" t="s">
        <v>18040</v>
      </c>
      <c r="D9000" s="9" t="s">
        <v>41</v>
      </c>
      <c r="E9000" s="9">
        <v>0</v>
      </c>
      <c r="F9000" s="9">
        <v>0</v>
      </c>
      <c r="G9000" s="9" t="s">
        <v>1519</v>
      </c>
      <c r="H9000" s="12"/>
    </row>
    <row r="9001" spans="1:8" x14ac:dyDescent="0.2">
      <c r="A9001" s="9" t="s">
        <v>18041</v>
      </c>
      <c r="B9001" s="10"/>
      <c r="C9001" s="11" t="s">
        <v>18042</v>
      </c>
      <c r="D9001" s="9" t="s">
        <v>41</v>
      </c>
      <c r="E9001" s="9">
        <v>418</v>
      </c>
      <c r="F9001" s="9">
        <v>599</v>
      </c>
      <c r="G9001" s="9" t="s">
        <v>1519</v>
      </c>
      <c r="H9001" s="12"/>
    </row>
    <row r="9002" spans="1:8" x14ac:dyDescent="0.2">
      <c r="A9002" s="9" t="s">
        <v>18043</v>
      </c>
      <c r="B9002" s="10"/>
      <c r="C9002" s="11" t="s">
        <v>18044</v>
      </c>
      <c r="D9002" s="9" t="s">
        <v>41</v>
      </c>
      <c r="E9002" s="9">
        <v>0</v>
      </c>
      <c r="F9002" s="9">
        <v>0</v>
      </c>
      <c r="G9002" s="9" t="s">
        <v>1519</v>
      </c>
      <c r="H9002" s="12"/>
    </row>
    <row r="9003" spans="1:8" x14ac:dyDescent="0.2">
      <c r="A9003" s="9" t="s">
        <v>18045</v>
      </c>
      <c r="B9003" s="10"/>
      <c r="C9003" s="11" t="s">
        <v>18046</v>
      </c>
      <c r="D9003" s="9" t="s">
        <v>41</v>
      </c>
      <c r="E9003" s="9">
        <v>0</v>
      </c>
      <c r="F9003" s="9">
        <v>0</v>
      </c>
      <c r="G9003" s="9" t="s">
        <v>1519</v>
      </c>
      <c r="H9003" s="12"/>
    </row>
    <row r="9004" spans="1:8" x14ac:dyDescent="0.2">
      <c r="A9004" s="9" t="s">
        <v>18047</v>
      </c>
      <c r="B9004" s="10"/>
      <c r="C9004" s="11" t="s">
        <v>18048</v>
      </c>
      <c r="D9004" s="9" t="s">
        <v>41</v>
      </c>
      <c r="E9004" s="9">
        <v>0</v>
      </c>
      <c r="F9004" s="9">
        <v>0</v>
      </c>
      <c r="G9004" s="9" t="s">
        <v>1519</v>
      </c>
      <c r="H9004" s="12"/>
    </row>
    <row r="9005" spans="1:8" x14ac:dyDescent="0.2">
      <c r="A9005" s="9" t="s">
        <v>18049</v>
      </c>
      <c r="B9005" s="10"/>
      <c r="C9005" s="11" t="s">
        <v>18050</v>
      </c>
      <c r="D9005" s="9" t="s">
        <v>41</v>
      </c>
      <c r="E9005" s="9">
        <v>0</v>
      </c>
      <c r="F9005" s="9">
        <v>0</v>
      </c>
      <c r="G9005" s="9" t="s">
        <v>1519</v>
      </c>
      <c r="H9005" s="12"/>
    </row>
    <row r="9006" spans="1:8" x14ac:dyDescent="0.2">
      <c r="A9006" s="9" t="s">
        <v>18051</v>
      </c>
      <c r="B9006" s="10"/>
      <c r="C9006" s="11" t="s">
        <v>18052</v>
      </c>
      <c r="D9006" s="9" t="s">
        <v>41</v>
      </c>
      <c r="E9006" s="9">
        <v>418</v>
      </c>
      <c r="F9006" s="9">
        <v>599</v>
      </c>
      <c r="G9006" s="9" t="s">
        <v>1519</v>
      </c>
      <c r="H9006" s="12"/>
    </row>
    <row r="9007" spans="1:8" x14ac:dyDescent="0.2">
      <c r="A9007" s="9" t="s">
        <v>18053</v>
      </c>
      <c r="B9007" s="10"/>
      <c r="C9007" s="11" t="s">
        <v>18054</v>
      </c>
      <c r="D9007" s="9" t="s">
        <v>41</v>
      </c>
      <c r="E9007" s="9">
        <v>0</v>
      </c>
      <c r="F9007" s="9">
        <v>0</v>
      </c>
      <c r="G9007" s="9" t="s">
        <v>1519</v>
      </c>
      <c r="H9007" s="12"/>
    </row>
    <row r="9008" spans="1:8" x14ac:dyDescent="0.2">
      <c r="A9008" s="9" t="s">
        <v>18055</v>
      </c>
      <c r="B9008" s="10"/>
      <c r="C9008" s="11" t="s">
        <v>18056</v>
      </c>
      <c r="D9008" s="9" t="s">
        <v>41</v>
      </c>
      <c r="E9008" s="9">
        <v>410</v>
      </c>
      <c r="F9008" s="9">
        <v>599</v>
      </c>
      <c r="G9008" s="9" t="s">
        <v>1519</v>
      </c>
      <c r="H9008" s="12"/>
    </row>
    <row r="9009" spans="1:8" x14ac:dyDescent="0.2">
      <c r="A9009" s="9" t="s">
        <v>18057</v>
      </c>
      <c r="B9009" s="10"/>
      <c r="C9009" s="11" t="s">
        <v>18058</v>
      </c>
      <c r="D9009" s="9" t="s">
        <v>41</v>
      </c>
      <c r="E9009" s="9">
        <v>0</v>
      </c>
      <c r="F9009" s="9">
        <v>0</v>
      </c>
      <c r="G9009" s="9" t="s">
        <v>1519</v>
      </c>
      <c r="H9009" s="12"/>
    </row>
    <row r="9010" spans="1:8" x14ac:dyDescent="0.2">
      <c r="A9010" s="9" t="s">
        <v>18059</v>
      </c>
      <c r="B9010" s="10"/>
      <c r="C9010" s="11" t="s">
        <v>18060</v>
      </c>
      <c r="D9010" s="9" t="s">
        <v>41</v>
      </c>
      <c r="E9010" s="9">
        <v>405</v>
      </c>
      <c r="F9010" s="9">
        <v>599</v>
      </c>
      <c r="G9010" s="9" t="s">
        <v>1519</v>
      </c>
      <c r="H9010" s="12"/>
    </row>
    <row r="9011" spans="1:8" x14ac:dyDescent="0.2">
      <c r="A9011" s="9" t="s">
        <v>18061</v>
      </c>
      <c r="B9011" s="10"/>
      <c r="C9011" s="11" t="s">
        <v>18062</v>
      </c>
      <c r="D9011" s="9" t="s">
        <v>41</v>
      </c>
      <c r="E9011" s="9">
        <v>418</v>
      </c>
      <c r="F9011" s="9">
        <v>599</v>
      </c>
      <c r="G9011" s="9" t="s">
        <v>1519</v>
      </c>
      <c r="H9011" s="12"/>
    </row>
    <row r="9012" spans="1:8" x14ac:dyDescent="0.2">
      <c r="A9012" s="9" t="s">
        <v>18063</v>
      </c>
      <c r="B9012" s="10"/>
      <c r="C9012" s="11" t="s">
        <v>18064</v>
      </c>
      <c r="D9012" s="9" t="s">
        <v>41</v>
      </c>
      <c r="E9012" s="9">
        <v>0</v>
      </c>
      <c r="F9012" s="9">
        <v>0</v>
      </c>
      <c r="G9012" s="9" t="s">
        <v>1519</v>
      </c>
      <c r="H9012" s="12"/>
    </row>
    <row r="9013" spans="1:8" x14ac:dyDescent="0.2">
      <c r="A9013" s="9" t="s">
        <v>18065</v>
      </c>
      <c r="B9013" s="10"/>
      <c r="C9013" s="11" t="s">
        <v>18066</v>
      </c>
      <c r="D9013" s="9" t="s">
        <v>41</v>
      </c>
      <c r="E9013" s="9">
        <v>410</v>
      </c>
      <c r="F9013" s="9">
        <v>599</v>
      </c>
      <c r="G9013" s="9" t="s">
        <v>1519</v>
      </c>
      <c r="H9013" s="12"/>
    </row>
    <row r="9014" spans="1:8" x14ac:dyDescent="0.2">
      <c r="A9014" s="9" t="s">
        <v>18067</v>
      </c>
      <c r="B9014" s="10"/>
      <c r="C9014" s="11" t="s">
        <v>18068</v>
      </c>
      <c r="D9014" s="9" t="s">
        <v>41</v>
      </c>
      <c r="E9014" s="9">
        <v>0</v>
      </c>
      <c r="F9014" s="9">
        <v>0</v>
      </c>
      <c r="G9014" s="9" t="s">
        <v>1519</v>
      </c>
      <c r="H9014" s="12"/>
    </row>
    <row r="9015" spans="1:8" x14ac:dyDescent="0.2">
      <c r="A9015" s="9" t="s">
        <v>18069</v>
      </c>
      <c r="B9015" s="10"/>
      <c r="C9015" s="11" t="s">
        <v>18070</v>
      </c>
      <c r="D9015" s="9" t="s">
        <v>41</v>
      </c>
      <c r="E9015" s="9">
        <v>418</v>
      </c>
      <c r="F9015" s="9">
        <v>599</v>
      </c>
      <c r="G9015" s="9" t="s">
        <v>1519</v>
      </c>
      <c r="H9015" s="12"/>
    </row>
    <row r="9016" spans="1:8" x14ac:dyDescent="0.2">
      <c r="A9016" s="9" t="s">
        <v>18071</v>
      </c>
      <c r="B9016" s="10"/>
      <c r="C9016" s="11" t="s">
        <v>18072</v>
      </c>
      <c r="D9016" s="9" t="s">
        <v>41</v>
      </c>
      <c r="E9016" s="9">
        <v>0</v>
      </c>
      <c r="F9016" s="9">
        <v>0</v>
      </c>
      <c r="G9016" s="9" t="s">
        <v>1519</v>
      </c>
      <c r="H9016" s="12"/>
    </row>
    <row r="9017" spans="1:8" x14ac:dyDescent="0.2">
      <c r="A9017" s="9" t="s">
        <v>18073</v>
      </c>
      <c r="B9017" s="10"/>
      <c r="C9017" s="11" t="s">
        <v>18074</v>
      </c>
      <c r="D9017" s="9" t="s">
        <v>41</v>
      </c>
      <c r="E9017" s="9">
        <v>410</v>
      </c>
      <c r="F9017" s="9">
        <v>599</v>
      </c>
      <c r="G9017" s="9" t="s">
        <v>1519</v>
      </c>
      <c r="H9017" s="12"/>
    </row>
    <row r="9018" spans="1:8" x14ac:dyDescent="0.2">
      <c r="A9018" s="9" t="s">
        <v>18075</v>
      </c>
      <c r="B9018" s="10"/>
      <c r="C9018" s="11" t="s">
        <v>18076</v>
      </c>
      <c r="D9018" s="9" t="s">
        <v>41</v>
      </c>
      <c r="E9018" s="9">
        <v>0</v>
      </c>
      <c r="F9018" s="9">
        <v>0</v>
      </c>
      <c r="G9018" s="9" t="s">
        <v>1519</v>
      </c>
      <c r="H9018" s="12"/>
    </row>
    <row r="9019" spans="1:8" x14ac:dyDescent="0.2">
      <c r="A9019" s="9" t="s">
        <v>18077</v>
      </c>
      <c r="B9019" s="10"/>
      <c r="C9019" s="11" t="s">
        <v>18078</v>
      </c>
      <c r="D9019" s="9" t="s">
        <v>41</v>
      </c>
      <c r="E9019" s="9">
        <v>405</v>
      </c>
      <c r="F9019" s="9">
        <v>599</v>
      </c>
      <c r="G9019" s="9" t="s">
        <v>1519</v>
      </c>
      <c r="H9019" s="12"/>
    </row>
    <row r="9020" spans="1:8" x14ac:dyDescent="0.2">
      <c r="A9020" s="9" t="s">
        <v>18079</v>
      </c>
      <c r="B9020" s="10"/>
      <c r="C9020" s="11" t="s">
        <v>18080</v>
      </c>
      <c r="D9020" s="9" t="s">
        <v>41</v>
      </c>
      <c r="E9020" s="9">
        <v>418</v>
      </c>
      <c r="F9020" s="9">
        <v>599</v>
      </c>
      <c r="G9020" s="9" t="s">
        <v>1519</v>
      </c>
      <c r="H9020" s="12"/>
    </row>
    <row r="9021" spans="1:8" x14ac:dyDescent="0.2">
      <c r="A9021" s="9" t="s">
        <v>18081</v>
      </c>
      <c r="B9021" s="10"/>
      <c r="C9021" s="11" t="s">
        <v>18082</v>
      </c>
      <c r="D9021" s="9" t="s">
        <v>41</v>
      </c>
      <c r="E9021" s="9">
        <v>0</v>
      </c>
      <c r="F9021" s="9">
        <v>0</v>
      </c>
      <c r="G9021" s="9" t="s">
        <v>1519</v>
      </c>
      <c r="H9021" s="12"/>
    </row>
    <row r="9022" spans="1:8" x14ac:dyDescent="0.2">
      <c r="A9022" s="9" t="s">
        <v>18083</v>
      </c>
      <c r="B9022" s="10"/>
      <c r="C9022" s="11" t="s">
        <v>18084</v>
      </c>
      <c r="D9022" s="9" t="s">
        <v>41</v>
      </c>
      <c r="E9022" s="9">
        <v>410</v>
      </c>
      <c r="F9022" s="9">
        <v>599</v>
      </c>
      <c r="G9022" s="9" t="s">
        <v>1519</v>
      </c>
      <c r="H9022" s="12"/>
    </row>
    <row r="9023" spans="1:8" x14ac:dyDescent="0.2">
      <c r="A9023" s="9" t="s">
        <v>18085</v>
      </c>
      <c r="B9023" s="10"/>
      <c r="C9023" s="11" t="s">
        <v>18086</v>
      </c>
      <c r="D9023" s="9" t="s">
        <v>41</v>
      </c>
      <c r="E9023" s="9">
        <v>0</v>
      </c>
      <c r="F9023" s="9">
        <v>0</v>
      </c>
      <c r="G9023" s="9" t="s">
        <v>1519</v>
      </c>
      <c r="H9023" s="12"/>
    </row>
    <row r="9024" spans="1:8" x14ac:dyDescent="0.2">
      <c r="A9024" s="9" t="s">
        <v>18087</v>
      </c>
      <c r="B9024" s="10"/>
      <c r="C9024" s="11" t="s">
        <v>18088</v>
      </c>
      <c r="D9024" s="9" t="s">
        <v>41</v>
      </c>
      <c r="E9024" s="9">
        <v>418</v>
      </c>
      <c r="F9024" s="9">
        <v>599</v>
      </c>
      <c r="G9024" s="9" t="s">
        <v>1519</v>
      </c>
      <c r="H9024" s="12"/>
    </row>
    <row r="9025" spans="1:8" x14ac:dyDescent="0.2">
      <c r="A9025" s="9" t="s">
        <v>18089</v>
      </c>
      <c r="B9025" s="10"/>
      <c r="C9025" s="11" t="s">
        <v>18090</v>
      </c>
      <c r="D9025" s="9" t="s">
        <v>41</v>
      </c>
      <c r="E9025" s="9">
        <v>0</v>
      </c>
      <c r="F9025" s="9">
        <v>0</v>
      </c>
      <c r="G9025" s="9" t="s">
        <v>1519</v>
      </c>
      <c r="H9025" s="12"/>
    </row>
    <row r="9026" spans="1:8" x14ac:dyDescent="0.2">
      <c r="A9026" s="9" t="s">
        <v>18091</v>
      </c>
      <c r="B9026" s="10"/>
      <c r="C9026" s="11" t="s">
        <v>18092</v>
      </c>
      <c r="D9026" s="9" t="s">
        <v>41</v>
      </c>
      <c r="E9026" s="9">
        <v>410</v>
      </c>
      <c r="F9026" s="9">
        <v>599</v>
      </c>
      <c r="G9026" s="9" t="s">
        <v>1519</v>
      </c>
      <c r="H9026" s="12"/>
    </row>
    <row r="9027" spans="1:8" x14ac:dyDescent="0.2">
      <c r="A9027" s="9" t="s">
        <v>18093</v>
      </c>
      <c r="B9027" s="10"/>
      <c r="C9027" s="11" t="s">
        <v>18094</v>
      </c>
      <c r="D9027" s="9" t="s">
        <v>41</v>
      </c>
      <c r="E9027" s="9">
        <v>0</v>
      </c>
      <c r="F9027" s="9">
        <v>0</v>
      </c>
      <c r="G9027" s="9" t="s">
        <v>1519</v>
      </c>
      <c r="H9027" s="12"/>
    </row>
    <row r="9028" spans="1:8" x14ac:dyDescent="0.2">
      <c r="A9028" s="9" t="s">
        <v>18095</v>
      </c>
      <c r="B9028" s="10"/>
      <c r="C9028" s="11" t="s">
        <v>18096</v>
      </c>
      <c r="D9028" s="9" t="s">
        <v>41</v>
      </c>
      <c r="E9028" s="9">
        <v>405</v>
      </c>
      <c r="F9028" s="9">
        <v>599</v>
      </c>
      <c r="G9028" s="9" t="s">
        <v>1519</v>
      </c>
      <c r="H9028" s="12"/>
    </row>
    <row r="9029" spans="1:8" x14ac:dyDescent="0.2">
      <c r="A9029" s="9" t="s">
        <v>18097</v>
      </c>
      <c r="B9029" s="10"/>
      <c r="C9029" s="11" t="s">
        <v>18098</v>
      </c>
      <c r="D9029" s="9" t="s">
        <v>41</v>
      </c>
      <c r="E9029" s="9">
        <v>418</v>
      </c>
      <c r="F9029" s="9">
        <v>599</v>
      </c>
      <c r="G9029" s="9" t="s">
        <v>1519</v>
      </c>
      <c r="H9029" s="12"/>
    </row>
    <row r="9030" spans="1:8" x14ac:dyDescent="0.2">
      <c r="A9030" s="9" t="s">
        <v>18099</v>
      </c>
      <c r="B9030" s="10"/>
      <c r="C9030" s="11" t="s">
        <v>18100</v>
      </c>
      <c r="D9030" s="9" t="s">
        <v>41</v>
      </c>
      <c r="E9030" s="9">
        <v>0</v>
      </c>
      <c r="F9030" s="9">
        <v>0</v>
      </c>
      <c r="G9030" s="9" t="s">
        <v>1519</v>
      </c>
      <c r="H9030" s="12"/>
    </row>
    <row r="9031" spans="1:8" x14ac:dyDescent="0.2">
      <c r="A9031" s="9" t="s">
        <v>18101</v>
      </c>
      <c r="B9031" s="10"/>
      <c r="C9031" s="11" t="s">
        <v>18102</v>
      </c>
      <c r="D9031" s="9" t="s">
        <v>41</v>
      </c>
      <c r="E9031" s="9">
        <v>410</v>
      </c>
      <c r="F9031" s="9">
        <v>599</v>
      </c>
      <c r="G9031" s="9" t="s">
        <v>1519</v>
      </c>
      <c r="H9031" s="12"/>
    </row>
    <row r="9032" spans="1:8" x14ac:dyDescent="0.2">
      <c r="A9032" s="9" t="s">
        <v>18103</v>
      </c>
      <c r="B9032" s="10"/>
      <c r="C9032" s="11" t="s">
        <v>18104</v>
      </c>
      <c r="D9032" s="9" t="s">
        <v>41</v>
      </c>
      <c r="E9032" s="9">
        <v>0</v>
      </c>
      <c r="F9032" s="9">
        <v>0</v>
      </c>
      <c r="G9032" s="9" t="s">
        <v>1519</v>
      </c>
      <c r="H9032" s="12"/>
    </row>
    <row r="9033" spans="1:8" x14ac:dyDescent="0.2">
      <c r="A9033" s="9" t="s">
        <v>18105</v>
      </c>
      <c r="B9033" s="10"/>
      <c r="C9033" s="11" t="s">
        <v>18106</v>
      </c>
      <c r="D9033" s="9" t="s">
        <v>41</v>
      </c>
      <c r="E9033" s="9">
        <v>418</v>
      </c>
      <c r="F9033" s="9">
        <v>599</v>
      </c>
      <c r="G9033" s="9" t="s">
        <v>1519</v>
      </c>
      <c r="H9033" s="12"/>
    </row>
    <row r="9034" spans="1:8" x14ac:dyDescent="0.2">
      <c r="A9034" s="9" t="s">
        <v>18107</v>
      </c>
      <c r="B9034" s="10"/>
      <c r="C9034" s="11" t="s">
        <v>18108</v>
      </c>
      <c r="D9034" s="9" t="s">
        <v>41</v>
      </c>
      <c r="E9034" s="9">
        <v>0</v>
      </c>
      <c r="F9034" s="9">
        <v>0</v>
      </c>
      <c r="G9034" s="9" t="s">
        <v>1519</v>
      </c>
      <c r="H9034" s="12"/>
    </row>
    <row r="9035" spans="1:8" x14ac:dyDescent="0.2">
      <c r="A9035" s="9" t="s">
        <v>18109</v>
      </c>
      <c r="B9035" s="10"/>
      <c r="C9035" s="11" t="s">
        <v>18110</v>
      </c>
      <c r="D9035" s="9" t="s">
        <v>41</v>
      </c>
      <c r="E9035" s="9">
        <v>410</v>
      </c>
      <c r="F9035" s="9">
        <v>599</v>
      </c>
      <c r="G9035" s="9" t="s">
        <v>1519</v>
      </c>
      <c r="H9035" s="12"/>
    </row>
    <row r="9036" spans="1:8" x14ac:dyDescent="0.2">
      <c r="A9036" s="9" t="s">
        <v>18111</v>
      </c>
      <c r="B9036" s="10"/>
      <c r="C9036" s="11" t="s">
        <v>18112</v>
      </c>
      <c r="D9036" s="9" t="s">
        <v>41</v>
      </c>
      <c r="E9036" s="9">
        <v>0</v>
      </c>
      <c r="F9036" s="9">
        <v>0</v>
      </c>
      <c r="G9036" s="9" t="s">
        <v>1519</v>
      </c>
      <c r="H9036" s="12"/>
    </row>
    <row r="9037" spans="1:8" x14ac:dyDescent="0.2">
      <c r="A9037" s="9" t="s">
        <v>18113</v>
      </c>
      <c r="B9037" s="10"/>
      <c r="C9037" s="11" t="s">
        <v>18114</v>
      </c>
      <c r="D9037" s="9" t="s">
        <v>41</v>
      </c>
      <c r="E9037" s="9">
        <v>405</v>
      </c>
      <c r="F9037" s="9">
        <v>599</v>
      </c>
      <c r="G9037" s="9" t="s">
        <v>1519</v>
      </c>
      <c r="H9037" s="12"/>
    </row>
    <row r="9038" spans="1:8" x14ac:dyDescent="0.2">
      <c r="A9038" s="9" t="s">
        <v>18115</v>
      </c>
      <c r="B9038" s="10"/>
      <c r="C9038" s="11" t="s">
        <v>18116</v>
      </c>
      <c r="D9038" s="9" t="s">
        <v>41</v>
      </c>
      <c r="E9038" s="9">
        <v>418</v>
      </c>
      <c r="F9038" s="9">
        <v>599</v>
      </c>
      <c r="G9038" s="9" t="s">
        <v>1519</v>
      </c>
      <c r="H9038" s="12"/>
    </row>
    <row r="9039" spans="1:8" x14ac:dyDescent="0.2">
      <c r="A9039" s="9" t="s">
        <v>18117</v>
      </c>
      <c r="B9039" s="10"/>
      <c r="C9039" s="11" t="s">
        <v>18118</v>
      </c>
      <c r="D9039" s="9" t="s">
        <v>41</v>
      </c>
      <c r="E9039" s="9">
        <v>0</v>
      </c>
      <c r="F9039" s="9">
        <v>0</v>
      </c>
      <c r="G9039" s="9" t="s">
        <v>1519</v>
      </c>
      <c r="H9039" s="12"/>
    </row>
    <row r="9040" spans="1:8" x14ac:dyDescent="0.2">
      <c r="A9040" s="9" t="s">
        <v>18119</v>
      </c>
      <c r="B9040" s="10"/>
      <c r="C9040" s="11" t="s">
        <v>18120</v>
      </c>
      <c r="D9040" s="9" t="s">
        <v>41</v>
      </c>
      <c r="E9040" s="9">
        <v>410</v>
      </c>
      <c r="F9040" s="9">
        <v>599</v>
      </c>
      <c r="G9040" s="9" t="s">
        <v>1519</v>
      </c>
      <c r="H9040" s="12"/>
    </row>
    <row r="9041" spans="1:8" x14ac:dyDescent="0.2">
      <c r="A9041" s="9" t="s">
        <v>18121</v>
      </c>
      <c r="B9041" s="10"/>
      <c r="C9041" s="11" t="s">
        <v>18122</v>
      </c>
      <c r="D9041" s="9" t="s">
        <v>41</v>
      </c>
      <c r="E9041" s="9">
        <v>0</v>
      </c>
      <c r="F9041" s="9">
        <v>0</v>
      </c>
      <c r="G9041" s="9" t="s">
        <v>1519</v>
      </c>
      <c r="H9041" s="12"/>
    </row>
    <row r="9042" spans="1:8" x14ac:dyDescent="0.2">
      <c r="A9042" s="9" t="s">
        <v>18123</v>
      </c>
      <c r="B9042" s="10"/>
      <c r="C9042" s="11" t="s">
        <v>18124</v>
      </c>
      <c r="D9042" s="9" t="s">
        <v>41</v>
      </c>
      <c r="E9042" s="9">
        <v>418</v>
      </c>
      <c r="F9042" s="9">
        <v>599</v>
      </c>
      <c r="G9042" s="9" t="s">
        <v>1519</v>
      </c>
      <c r="H9042" s="12"/>
    </row>
    <row r="9043" spans="1:8" x14ac:dyDescent="0.2">
      <c r="A9043" s="9" t="s">
        <v>18125</v>
      </c>
      <c r="B9043" s="10"/>
      <c r="C9043" s="11" t="s">
        <v>18126</v>
      </c>
      <c r="D9043" s="9" t="s">
        <v>41</v>
      </c>
      <c r="E9043" s="9">
        <v>0</v>
      </c>
      <c r="F9043" s="9">
        <v>0</v>
      </c>
      <c r="G9043" s="9" t="s">
        <v>1519</v>
      </c>
      <c r="H9043" s="12"/>
    </row>
    <row r="9044" spans="1:8" x14ac:dyDescent="0.2">
      <c r="A9044" s="9" t="s">
        <v>18127</v>
      </c>
      <c r="B9044" s="10"/>
      <c r="C9044" s="11" t="s">
        <v>18128</v>
      </c>
      <c r="D9044" s="9" t="s">
        <v>41</v>
      </c>
      <c r="E9044" s="9">
        <v>410</v>
      </c>
      <c r="F9044" s="9">
        <v>599</v>
      </c>
      <c r="G9044" s="9" t="s">
        <v>1519</v>
      </c>
      <c r="H9044" s="12"/>
    </row>
    <row r="9045" spans="1:8" x14ac:dyDescent="0.2">
      <c r="A9045" s="9" t="s">
        <v>18129</v>
      </c>
      <c r="B9045" s="10"/>
      <c r="C9045" s="11" t="s">
        <v>18130</v>
      </c>
      <c r="D9045" s="9" t="s">
        <v>41</v>
      </c>
      <c r="E9045" s="9">
        <v>0</v>
      </c>
      <c r="F9045" s="9">
        <v>0</v>
      </c>
      <c r="G9045" s="9" t="s">
        <v>1519</v>
      </c>
      <c r="H9045" s="12"/>
    </row>
    <row r="9046" spans="1:8" x14ac:dyDescent="0.2">
      <c r="A9046" s="9" t="s">
        <v>18131</v>
      </c>
      <c r="B9046" s="10"/>
      <c r="C9046" s="11" t="s">
        <v>18132</v>
      </c>
      <c r="D9046" s="9" t="s">
        <v>41</v>
      </c>
      <c r="E9046" s="9">
        <v>405</v>
      </c>
      <c r="F9046" s="9">
        <v>599</v>
      </c>
      <c r="G9046" s="9" t="s">
        <v>1519</v>
      </c>
      <c r="H9046" s="12"/>
    </row>
    <row r="9047" spans="1:8" x14ac:dyDescent="0.2">
      <c r="A9047" s="9" t="s">
        <v>18133</v>
      </c>
      <c r="B9047" s="10"/>
      <c r="C9047" s="11" t="s">
        <v>18134</v>
      </c>
      <c r="D9047" s="9" t="s">
        <v>41</v>
      </c>
      <c r="E9047" s="9">
        <v>418</v>
      </c>
      <c r="F9047" s="9">
        <v>599</v>
      </c>
      <c r="G9047" s="9" t="s">
        <v>1519</v>
      </c>
      <c r="H9047" s="12"/>
    </row>
    <row r="9048" spans="1:8" x14ac:dyDescent="0.2">
      <c r="A9048" s="9" t="s">
        <v>18135</v>
      </c>
      <c r="B9048" s="10"/>
      <c r="C9048" s="11" t="s">
        <v>18136</v>
      </c>
      <c r="D9048" s="9" t="s">
        <v>41</v>
      </c>
      <c r="E9048" s="9">
        <v>0</v>
      </c>
      <c r="F9048" s="9">
        <v>0</v>
      </c>
      <c r="G9048" s="9" t="s">
        <v>1519</v>
      </c>
      <c r="H9048" s="12"/>
    </row>
    <row r="9049" spans="1:8" x14ac:dyDescent="0.2">
      <c r="A9049" s="9" t="s">
        <v>18137</v>
      </c>
      <c r="B9049" s="10"/>
      <c r="C9049" s="11" t="s">
        <v>18138</v>
      </c>
      <c r="D9049" s="9" t="s">
        <v>41</v>
      </c>
      <c r="E9049" s="9">
        <v>410</v>
      </c>
      <c r="F9049" s="9">
        <v>599</v>
      </c>
      <c r="G9049" s="9" t="s">
        <v>1519</v>
      </c>
      <c r="H9049" s="12"/>
    </row>
    <row r="9050" spans="1:8" x14ac:dyDescent="0.2">
      <c r="A9050" s="9" t="s">
        <v>18139</v>
      </c>
      <c r="B9050" s="10"/>
      <c r="C9050" s="11" t="s">
        <v>18140</v>
      </c>
      <c r="D9050" s="9" t="s">
        <v>41</v>
      </c>
      <c r="E9050" s="9">
        <v>0</v>
      </c>
      <c r="F9050" s="9">
        <v>0</v>
      </c>
      <c r="G9050" s="9" t="s">
        <v>1519</v>
      </c>
      <c r="H9050" s="12"/>
    </row>
    <row r="9051" spans="1:8" x14ac:dyDescent="0.2">
      <c r="A9051" s="9" t="s">
        <v>18141</v>
      </c>
      <c r="B9051" s="10"/>
      <c r="C9051" s="11" t="s">
        <v>18142</v>
      </c>
      <c r="D9051" s="9" t="s">
        <v>41</v>
      </c>
      <c r="E9051" s="9">
        <v>418</v>
      </c>
      <c r="F9051" s="9">
        <v>599</v>
      </c>
      <c r="G9051" s="9" t="s">
        <v>1519</v>
      </c>
      <c r="H9051" s="12"/>
    </row>
    <row r="9052" spans="1:8" x14ac:dyDescent="0.2">
      <c r="A9052" s="9" t="s">
        <v>18143</v>
      </c>
      <c r="B9052" s="10"/>
      <c r="C9052" s="11" t="s">
        <v>18144</v>
      </c>
      <c r="D9052" s="9" t="s">
        <v>41</v>
      </c>
      <c r="E9052" s="9">
        <v>0</v>
      </c>
      <c r="F9052" s="9">
        <v>0</v>
      </c>
      <c r="G9052" s="9" t="s">
        <v>1519</v>
      </c>
      <c r="H9052" s="12"/>
    </row>
    <row r="9053" spans="1:8" x14ac:dyDescent="0.2">
      <c r="A9053" s="9" t="s">
        <v>18145</v>
      </c>
      <c r="B9053" s="10"/>
      <c r="C9053" s="11" t="s">
        <v>18146</v>
      </c>
      <c r="D9053" s="9" t="s">
        <v>41</v>
      </c>
      <c r="E9053" s="9">
        <v>410</v>
      </c>
      <c r="F9053" s="9">
        <v>599</v>
      </c>
      <c r="G9053" s="9" t="s">
        <v>1519</v>
      </c>
      <c r="H9053" s="12"/>
    </row>
    <row r="9054" spans="1:8" x14ac:dyDescent="0.2">
      <c r="A9054" s="9" t="s">
        <v>18147</v>
      </c>
      <c r="B9054" s="10"/>
      <c r="C9054" s="11" t="s">
        <v>18148</v>
      </c>
      <c r="D9054" s="9" t="s">
        <v>41</v>
      </c>
      <c r="E9054" s="9">
        <v>0</v>
      </c>
      <c r="F9054" s="9">
        <v>0</v>
      </c>
      <c r="G9054" s="9" t="s">
        <v>1519</v>
      </c>
      <c r="H9054" s="12"/>
    </row>
    <row r="9055" spans="1:8" x14ac:dyDescent="0.2">
      <c r="A9055" s="9" t="s">
        <v>18149</v>
      </c>
      <c r="B9055" s="10"/>
      <c r="C9055" s="11" t="s">
        <v>18150</v>
      </c>
      <c r="D9055" s="9" t="s">
        <v>41</v>
      </c>
      <c r="E9055" s="9">
        <v>405</v>
      </c>
      <c r="F9055" s="9">
        <v>599</v>
      </c>
      <c r="G9055" s="9" t="s">
        <v>1519</v>
      </c>
      <c r="H9055" s="12"/>
    </row>
    <row r="9056" spans="1:8" x14ac:dyDescent="0.2">
      <c r="A9056" s="9" t="s">
        <v>18151</v>
      </c>
      <c r="B9056" s="10"/>
      <c r="C9056" s="11" t="s">
        <v>18152</v>
      </c>
      <c r="D9056" s="9" t="s">
        <v>41</v>
      </c>
      <c r="E9056" s="9">
        <v>418</v>
      </c>
      <c r="F9056" s="9">
        <v>599</v>
      </c>
      <c r="G9056" s="9" t="s">
        <v>1519</v>
      </c>
      <c r="H9056" s="12"/>
    </row>
    <row r="9057" spans="1:8" x14ac:dyDescent="0.2">
      <c r="A9057" s="9" t="s">
        <v>18153</v>
      </c>
      <c r="B9057" s="10"/>
      <c r="C9057" s="11" t="s">
        <v>18154</v>
      </c>
      <c r="D9057" s="9" t="s">
        <v>41</v>
      </c>
      <c r="E9057" s="9">
        <v>0</v>
      </c>
      <c r="F9057" s="9">
        <v>0</v>
      </c>
      <c r="G9057" s="9" t="s">
        <v>1519</v>
      </c>
      <c r="H9057" s="12"/>
    </row>
    <row r="9058" spans="1:8" x14ac:dyDescent="0.2">
      <c r="A9058" s="9" t="s">
        <v>18155</v>
      </c>
      <c r="B9058" s="10"/>
      <c r="C9058" s="11" t="s">
        <v>18156</v>
      </c>
      <c r="D9058" s="9" t="s">
        <v>41</v>
      </c>
      <c r="E9058" s="9">
        <v>410</v>
      </c>
      <c r="F9058" s="9">
        <v>599</v>
      </c>
      <c r="G9058" s="9" t="s">
        <v>1519</v>
      </c>
      <c r="H9058" s="12"/>
    </row>
    <row r="9059" spans="1:8" x14ac:dyDescent="0.2">
      <c r="A9059" s="9" t="s">
        <v>18157</v>
      </c>
      <c r="B9059" s="10"/>
      <c r="C9059" s="11" t="s">
        <v>18158</v>
      </c>
      <c r="D9059" s="9" t="s">
        <v>41</v>
      </c>
      <c r="E9059" s="9">
        <v>0</v>
      </c>
      <c r="F9059" s="9">
        <v>0</v>
      </c>
      <c r="G9059" s="9" t="s">
        <v>1519</v>
      </c>
      <c r="H9059" s="12"/>
    </row>
    <row r="9060" spans="1:8" x14ac:dyDescent="0.2">
      <c r="A9060" s="9" t="s">
        <v>18159</v>
      </c>
      <c r="B9060" s="10"/>
      <c r="C9060" s="11" t="s">
        <v>18160</v>
      </c>
      <c r="D9060" s="9" t="s">
        <v>41</v>
      </c>
      <c r="E9060" s="9">
        <v>418</v>
      </c>
      <c r="F9060" s="9">
        <v>599</v>
      </c>
      <c r="G9060" s="9" t="s">
        <v>1519</v>
      </c>
      <c r="H9060" s="12"/>
    </row>
    <row r="9061" spans="1:8" x14ac:dyDescent="0.2">
      <c r="A9061" s="9" t="s">
        <v>18161</v>
      </c>
      <c r="B9061" s="10"/>
      <c r="C9061" s="11" t="s">
        <v>18162</v>
      </c>
      <c r="D9061" s="9" t="s">
        <v>41</v>
      </c>
      <c r="E9061" s="9">
        <v>0</v>
      </c>
      <c r="F9061" s="9">
        <v>0</v>
      </c>
      <c r="G9061" s="9" t="s">
        <v>1519</v>
      </c>
      <c r="H9061" s="12"/>
    </row>
    <row r="9062" spans="1:8" x14ac:dyDescent="0.2">
      <c r="A9062" s="9" t="s">
        <v>18163</v>
      </c>
      <c r="B9062" s="10"/>
      <c r="C9062" s="11" t="s">
        <v>18164</v>
      </c>
      <c r="D9062" s="9" t="s">
        <v>41</v>
      </c>
      <c r="E9062" s="9">
        <v>410</v>
      </c>
      <c r="F9062" s="9">
        <v>599</v>
      </c>
      <c r="G9062" s="9" t="s">
        <v>1519</v>
      </c>
      <c r="H9062" s="12"/>
    </row>
    <row r="9063" spans="1:8" x14ac:dyDescent="0.2">
      <c r="A9063" s="9" t="s">
        <v>18165</v>
      </c>
      <c r="B9063" s="10"/>
      <c r="C9063" s="11" t="s">
        <v>18166</v>
      </c>
      <c r="D9063" s="9" t="s">
        <v>41</v>
      </c>
      <c r="E9063" s="9">
        <v>0</v>
      </c>
      <c r="F9063" s="9">
        <v>0</v>
      </c>
      <c r="G9063" s="9" t="s">
        <v>1519</v>
      </c>
      <c r="H9063" s="12"/>
    </row>
    <row r="9064" spans="1:8" x14ac:dyDescent="0.2">
      <c r="A9064" s="9" t="s">
        <v>18167</v>
      </c>
      <c r="B9064" s="10"/>
      <c r="C9064" s="11" t="s">
        <v>18168</v>
      </c>
      <c r="D9064" s="9" t="s">
        <v>41</v>
      </c>
      <c r="E9064" s="9">
        <v>405</v>
      </c>
      <c r="F9064" s="9">
        <v>599</v>
      </c>
      <c r="G9064" s="9" t="s">
        <v>1519</v>
      </c>
      <c r="H9064" s="12"/>
    </row>
    <row r="9065" spans="1:8" x14ac:dyDescent="0.2">
      <c r="A9065" s="9" t="s">
        <v>18169</v>
      </c>
      <c r="B9065" s="10"/>
      <c r="C9065" s="11" t="s">
        <v>18170</v>
      </c>
      <c r="D9065" s="9" t="s">
        <v>41</v>
      </c>
      <c r="E9065" s="9">
        <v>418</v>
      </c>
      <c r="F9065" s="9">
        <v>599</v>
      </c>
      <c r="G9065" s="9" t="s">
        <v>1519</v>
      </c>
      <c r="H9065" s="12"/>
    </row>
    <row r="9066" spans="1:8" x14ac:dyDescent="0.2">
      <c r="A9066" s="9" t="s">
        <v>18171</v>
      </c>
      <c r="B9066" s="10"/>
      <c r="C9066" s="11" t="s">
        <v>18172</v>
      </c>
      <c r="D9066" s="9" t="s">
        <v>41</v>
      </c>
      <c r="E9066" s="9">
        <v>0</v>
      </c>
      <c r="F9066" s="9">
        <v>0</v>
      </c>
      <c r="G9066" s="9" t="s">
        <v>1519</v>
      </c>
      <c r="H9066" s="12"/>
    </row>
    <row r="9067" spans="1:8" x14ac:dyDescent="0.2">
      <c r="A9067" s="9" t="s">
        <v>18173</v>
      </c>
      <c r="B9067" s="10"/>
      <c r="C9067" s="11" t="s">
        <v>18174</v>
      </c>
      <c r="D9067" s="9" t="s">
        <v>41</v>
      </c>
      <c r="E9067" s="9">
        <v>410</v>
      </c>
      <c r="F9067" s="9">
        <v>599</v>
      </c>
      <c r="G9067" s="9" t="s">
        <v>1519</v>
      </c>
      <c r="H9067" s="12"/>
    </row>
    <row r="9068" spans="1:8" x14ac:dyDescent="0.2">
      <c r="A9068" s="9" t="s">
        <v>18175</v>
      </c>
      <c r="B9068" s="10"/>
      <c r="C9068" s="11" t="s">
        <v>18176</v>
      </c>
      <c r="D9068" s="9" t="s">
        <v>41</v>
      </c>
      <c r="E9068" s="9">
        <v>0</v>
      </c>
      <c r="F9068" s="9">
        <v>0</v>
      </c>
      <c r="G9068" s="9" t="s">
        <v>1519</v>
      </c>
      <c r="H9068" s="12"/>
    </row>
    <row r="9069" spans="1:8" x14ac:dyDescent="0.2">
      <c r="A9069" s="9" t="s">
        <v>18177</v>
      </c>
      <c r="B9069" s="10"/>
      <c r="C9069" s="11" t="s">
        <v>18178</v>
      </c>
      <c r="D9069" s="9" t="s">
        <v>41</v>
      </c>
      <c r="E9069" s="9">
        <v>418</v>
      </c>
      <c r="F9069" s="9">
        <v>599</v>
      </c>
      <c r="G9069" s="9" t="s">
        <v>1519</v>
      </c>
      <c r="H9069" s="12"/>
    </row>
    <row r="9070" spans="1:8" x14ac:dyDescent="0.2">
      <c r="A9070" s="9" t="s">
        <v>18179</v>
      </c>
      <c r="B9070" s="10"/>
      <c r="C9070" s="11" t="s">
        <v>18180</v>
      </c>
      <c r="D9070" s="9" t="s">
        <v>41</v>
      </c>
      <c r="E9070" s="9">
        <v>0</v>
      </c>
      <c r="F9070" s="9">
        <v>0</v>
      </c>
      <c r="G9070" s="9" t="s">
        <v>1519</v>
      </c>
      <c r="H9070" s="12"/>
    </row>
    <row r="9071" spans="1:8" x14ac:dyDescent="0.2">
      <c r="A9071" s="9" t="s">
        <v>18181</v>
      </c>
      <c r="B9071" s="10"/>
      <c r="C9071" s="11" t="s">
        <v>18182</v>
      </c>
      <c r="D9071" s="9" t="s">
        <v>41</v>
      </c>
      <c r="E9071" s="9">
        <v>410</v>
      </c>
      <c r="F9071" s="9">
        <v>599</v>
      </c>
      <c r="G9071" s="9" t="s">
        <v>1519</v>
      </c>
      <c r="H9071" s="12"/>
    </row>
    <row r="9072" spans="1:8" x14ac:dyDescent="0.2">
      <c r="A9072" s="9" t="s">
        <v>18183</v>
      </c>
      <c r="B9072" s="10"/>
      <c r="C9072" s="11" t="s">
        <v>18184</v>
      </c>
      <c r="D9072" s="9" t="s">
        <v>41</v>
      </c>
      <c r="E9072" s="9">
        <v>0</v>
      </c>
      <c r="F9072" s="9">
        <v>0</v>
      </c>
      <c r="G9072" s="9" t="s">
        <v>1519</v>
      </c>
      <c r="H9072" s="12"/>
    </row>
    <row r="9073" spans="1:8" x14ac:dyDescent="0.2">
      <c r="A9073" s="9" t="s">
        <v>18185</v>
      </c>
      <c r="B9073" s="10"/>
      <c r="C9073" s="11" t="s">
        <v>18186</v>
      </c>
      <c r="D9073" s="9" t="s">
        <v>41</v>
      </c>
      <c r="E9073" s="9">
        <v>405</v>
      </c>
      <c r="F9073" s="9">
        <v>599</v>
      </c>
      <c r="G9073" s="9" t="s">
        <v>1519</v>
      </c>
      <c r="H9073" s="12"/>
    </row>
    <row r="9074" spans="1:8" x14ac:dyDescent="0.2">
      <c r="A9074" s="9" t="s">
        <v>18187</v>
      </c>
      <c r="B9074" s="10"/>
      <c r="C9074" s="11" t="s">
        <v>18188</v>
      </c>
      <c r="D9074" s="9" t="s">
        <v>41</v>
      </c>
      <c r="E9074" s="9">
        <v>418</v>
      </c>
      <c r="F9074" s="9">
        <v>599</v>
      </c>
      <c r="G9074" s="9" t="s">
        <v>1519</v>
      </c>
      <c r="H9074" s="12"/>
    </row>
    <row r="9075" spans="1:8" x14ac:dyDescent="0.2">
      <c r="A9075" s="9" t="s">
        <v>18189</v>
      </c>
      <c r="B9075" s="10"/>
      <c r="C9075" s="11" t="s">
        <v>18190</v>
      </c>
      <c r="D9075" s="9" t="s">
        <v>41</v>
      </c>
      <c r="E9075" s="9">
        <v>0</v>
      </c>
      <c r="F9075" s="9">
        <v>0</v>
      </c>
      <c r="G9075" s="9" t="s">
        <v>1519</v>
      </c>
      <c r="H9075" s="12"/>
    </row>
    <row r="9076" spans="1:8" x14ac:dyDescent="0.2">
      <c r="A9076" s="9" t="s">
        <v>18191</v>
      </c>
      <c r="B9076" s="10"/>
      <c r="C9076" s="11" t="s">
        <v>18192</v>
      </c>
      <c r="D9076" s="9" t="s">
        <v>41</v>
      </c>
      <c r="E9076" s="9">
        <v>410</v>
      </c>
      <c r="F9076" s="9">
        <v>599</v>
      </c>
      <c r="G9076" s="9" t="s">
        <v>1519</v>
      </c>
      <c r="H9076" s="12"/>
    </row>
    <row r="9077" spans="1:8" x14ac:dyDescent="0.2">
      <c r="A9077" s="9" t="s">
        <v>18193</v>
      </c>
      <c r="B9077" s="10"/>
      <c r="C9077" s="11" t="s">
        <v>18194</v>
      </c>
      <c r="D9077" s="9" t="s">
        <v>41</v>
      </c>
      <c r="E9077" s="9">
        <v>0</v>
      </c>
      <c r="F9077" s="9">
        <v>0</v>
      </c>
      <c r="G9077" s="9" t="s">
        <v>1519</v>
      </c>
      <c r="H9077" s="12"/>
    </row>
    <row r="9078" spans="1:8" x14ac:dyDescent="0.2">
      <c r="A9078" s="9" t="s">
        <v>18195</v>
      </c>
      <c r="B9078" s="10"/>
      <c r="C9078" s="11" t="s">
        <v>18196</v>
      </c>
      <c r="D9078" s="9" t="s">
        <v>41</v>
      </c>
      <c r="E9078" s="9">
        <v>418</v>
      </c>
      <c r="F9078" s="9">
        <v>599</v>
      </c>
      <c r="G9078" s="9" t="s">
        <v>1519</v>
      </c>
      <c r="H9078" s="12"/>
    </row>
    <row r="9079" spans="1:8" x14ac:dyDescent="0.2">
      <c r="A9079" s="9" t="s">
        <v>18197</v>
      </c>
      <c r="B9079" s="10"/>
      <c r="C9079" s="11" t="s">
        <v>18198</v>
      </c>
      <c r="D9079" s="9" t="s">
        <v>41</v>
      </c>
      <c r="E9079" s="9">
        <v>0</v>
      </c>
      <c r="F9079" s="9">
        <v>0</v>
      </c>
      <c r="G9079" s="9" t="s">
        <v>1519</v>
      </c>
      <c r="H9079" s="12"/>
    </row>
    <row r="9080" spans="1:8" x14ac:dyDescent="0.2">
      <c r="A9080" s="9" t="s">
        <v>18199</v>
      </c>
      <c r="B9080" s="10"/>
      <c r="C9080" s="11" t="s">
        <v>18200</v>
      </c>
      <c r="D9080" s="9" t="s">
        <v>41</v>
      </c>
      <c r="E9080" s="9">
        <v>410</v>
      </c>
      <c r="F9080" s="9">
        <v>599</v>
      </c>
      <c r="G9080" s="9" t="s">
        <v>1519</v>
      </c>
      <c r="H9080" s="12"/>
    </row>
    <row r="9081" spans="1:8" x14ac:dyDescent="0.2">
      <c r="A9081" s="9" t="s">
        <v>18201</v>
      </c>
      <c r="B9081" s="10"/>
      <c r="C9081" s="11" t="s">
        <v>18202</v>
      </c>
      <c r="D9081" s="9" t="s">
        <v>41</v>
      </c>
      <c r="E9081" s="9">
        <v>0</v>
      </c>
      <c r="F9081" s="9">
        <v>0</v>
      </c>
      <c r="G9081" s="9" t="s">
        <v>1519</v>
      </c>
      <c r="H9081" s="12"/>
    </row>
    <row r="9082" spans="1:8" x14ac:dyDescent="0.2">
      <c r="A9082" s="9" t="s">
        <v>18203</v>
      </c>
      <c r="B9082" s="10"/>
      <c r="C9082" s="11" t="s">
        <v>18204</v>
      </c>
      <c r="D9082" s="9" t="s">
        <v>41</v>
      </c>
      <c r="E9082" s="9">
        <v>405</v>
      </c>
      <c r="F9082" s="9">
        <v>599</v>
      </c>
      <c r="G9082" s="9" t="s">
        <v>1519</v>
      </c>
      <c r="H9082" s="12"/>
    </row>
    <row r="9083" spans="1:8" x14ac:dyDescent="0.2">
      <c r="A9083" s="9" t="s">
        <v>18205</v>
      </c>
      <c r="B9083" s="10"/>
      <c r="C9083" s="11" t="s">
        <v>18206</v>
      </c>
      <c r="D9083" s="9" t="s">
        <v>41</v>
      </c>
      <c r="E9083" s="9">
        <v>418</v>
      </c>
      <c r="F9083" s="9">
        <v>599</v>
      </c>
      <c r="G9083" s="9" t="s">
        <v>1519</v>
      </c>
      <c r="H9083" s="12"/>
    </row>
    <row r="9084" spans="1:8" x14ac:dyDescent="0.2">
      <c r="A9084" s="9" t="s">
        <v>18207</v>
      </c>
      <c r="B9084" s="10"/>
      <c r="C9084" s="11" t="s">
        <v>18208</v>
      </c>
      <c r="D9084" s="9" t="s">
        <v>41</v>
      </c>
      <c r="E9084" s="9">
        <v>0</v>
      </c>
      <c r="F9084" s="9">
        <v>0</v>
      </c>
      <c r="G9084" s="9" t="s">
        <v>1519</v>
      </c>
      <c r="H9084" s="12"/>
    </row>
    <row r="9085" spans="1:8" x14ac:dyDescent="0.2">
      <c r="A9085" s="9" t="s">
        <v>18209</v>
      </c>
      <c r="B9085" s="10"/>
      <c r="C9085" s="11" t="s">
        <v>18210</v>
      </c>
      <c r="D9085" s="9" t="s">
        <v>41</v>
      </c>
      <c r="E9085" s="9">
        <v>410</v>
      </c>
      <c r="F9085" s="9">
        <v>599</v>
      </c>
      <c r="G9085" s="9" t="s">
        <v>1519</v>
      </c>
      <c r="H9085" s="12"/>
    </row>
    <row r="9086" spans="1:8" x14ac:dyDescent="0.2">
      <c r="A9086" s="9" t="s">
        <v>18211</v>
      </c>
      <c r="B9086" s="10"/>
      <c r="C9086" s="11" t="s">
        <v>18212</v>
      </c>
      <c r="D9086" s="9" t="s">
        <v>41</v>
      </c>
      <c r="E9086" s="9">
        <v>0</v>
      </c>
      <c r="F9086" s="9">
        <v>0</v>
      </c>
      <c r="G9086" s="9" t="s">
        <v>1519</v>
      </c>
      <c r="H9086" s="12"/>
    </row>
    <row r="9087" spans="1:8" x14ac:dyDescent="0.2">
      <c r="A9087" s="9" t="s">
        <v>18213</v>
      </c>
      <c r="B9087" s="10"/>
      <c r="C9087" s="11" t="s">
        <v>18214</v>
      </c>
      <c r="D9087" s="9" t="s">
        <v>41</v>
      </c>
      <c r="E9087" s="9">
        <v>418</v>
      </c>
      <c r="F9087" s="9">
        <v>599</v>
      </c>
      <c r="G9087" s="9" t="s">
        <v>1519</v>
      </c>
      <c r="H9087" s="12"/>
    </row>
    <row r="9088" spans="1:8" x14ac:dyDescent="0.2">
      <c r="A9088" s="9" t="s">
        <v>18215</v>
      </c>
      <c r="B9088" s="10"/>
      <c r="C9088" s="11" t="s">
        <v>18216</v>
      </c>
      <c r="D9088" s="9" t="s">
        <v>41</v>
      </c>
      <c r="E9088" s="9">
        <v>0</v>
      </c>
      <c r="F9088" s="9">
        <v>0</v>
      </c>
      <c r="G9088" s="9" t="s">
        <v>1519</v>
      </c>
      <c r="H9088" s="12"/>
    </row>
    <row r="9089" spans="1:8" x14ac:dyDescent="0.2">
      <c r="A9089" s="9" t="s">
        <v>18217</v>
      </c>
      <c r="B9089" s="10"/>
      <c r="C9089" s="11" t="s">
        <v>18218</v>
      </c>
      <c r="D9089" s="9" t="s">
        <v>41</v>
      </c>
      <c r="E9089" s="9">
        <v>0</v>
      </c>
      <c r="F9089" s="9">
        <v>0</v>
      </c>
      <c r="G9089" s="9" t="s">
        <v>1519</v>
      </c>
      <c r="H9089" s="12"/>
    </row>
    <row r="9090" spans="1:8" x14ac:dyDescent="0.2">
      <c r="A9090" s="9" t="s">
        <v>18219</v>
      </c>
      <c r="B9090" s="10"/>
      <c r="C9090" s="11" t="s">
        <v>18220</v>
      </c>
      <c r="D9090" s="9" t="s">
        <v>41</v>
      </c>
      <c r="E9090" s="9">
        <v>0</v>
      </c>
      <c r="F9090" s="9">
        <v>0</v>
      </c>
      <c r="G9090" s="9" t="s">
        <v>1519</v>
      </c>
      <c r="H9090" s="12"/>
    </row>
    <row r="9091" spans="1:8" x14ac:dyDescent="0.2">
      <c r="A9091" s="9" t="s">
        <v>18221</v>
      </c>
      <c r="B9091" s="10"/>
      <c r="C9091" s="11" t="s">
        <v>18222</v>
      </c>
      <c r="D9091" s="9" t="s">
        <v>41</v>
      </c>
      <c r="E9091" s="9">
        <v>418</v>
      </c>
      <c r="F9091" s="9">
        <v>599</v>
      </c>
      <c r="G9091" s="9" t="s">
        <v>1519</v>
      </c>
      <c r="H9091" s="12"/>
    </row>
    <row r="9092" spans="1:8" x14ac:dyDescent="0.2">
      <c r="A9092" s="9" t="s">
        <v>18223</v>
      </c>
      <c r="B9092" s="10"/>
      <c r="C9092" s="11" t="s">
        <v>18224</v>
      </c>
      <c r="D9092" s="9" t="s">
        <v>41</v>
      </c>
      <c r="E9092" s="9">
        <v>0</v>
      </c>
      <c r="F9092" s="9">
        <v>0</v>
      </c>
      <c r="G9092" s="9" t="s">
        <v>1519</v>
      </c>
      <c r="H9092" s="12"/>
    </row>
    <row r="9093" spans="1:8" x14ac:dyDescent="0.2">
      <c r="A9093" s="9" t="s">
        <v>18225</v>
      </c>
      <c r="B9093" s="10"/>
      <c r="C9093" s="11" t="s">
        <v>18226</v>
      </c>
      <c r="D9093" s="9" t="s">
        <v>41</v>
      </c>
      <c r="E9093" s="9">
        <v>0</v>
      </c>
      <c r="F9093" s="9">
        <v>0</v>
      </c>
      <c r="G9093" s="9" t="s">
        <v>1519</v>
      </c>
      <c r="H9093" s="12"/>
    </row>
    <row r="9094" spans="1:8" x14ac:dyDescent="0.2">
      <c r="A9094" s="9" t="s">
        <v>18227</v>
      </c>
      <c r="B9094" s="10"/>
      <c r="C9094" s="11" t="s">
        <v>18228</v>
      </c>
      <c r="D9094" s="9" t="s">
        <v>41</v>
      </c>
      <c r="E9094" s="9">
        <v>0</v>
      </c>
      <c r="F9094" s="9">
        <v>0</v>
      </c>
      <c r="G9094" s="9" t="s">
        <v>1519</v>
      </c>
      <c r="H9094" s="12"/>
    </row>
    <row r="9095" spans="1:8" x14ac:dyDescent="0.2">
      <c r="A9095" s="9" t="s">
        <v>18229</v>
      </c>
      <c r="B9095" s="10"/>
      <c r="C9095" s="11" t="s">
        <v>18230</v>
      </c>
      <c r="D9095" s="9" t="s">
        <v>41</v>
      </c>
      <c r="E9095" s="9">
        <v>0</v>
      </c>
      <c r="F9095" s="9">
        <v>0</v>
      </c>
      <c r="G9095" s="9" t="s">
        <v>1519</v>
      </c>
      <c r="H9095" s="12"/>
    </row>
    <row r="9096" spans="1:8" x14ac:dyDescent="0.2">
      <c r="A9096" s="9" t="s">
        <v>18231</v>
      </c>
      <c r="B9096" s="10"/>
      <c r="C9096" s="11" t="s">
        <v>18232</v>
      </c>
      <c r="D9096" s="9" t="s">
        <v>41</v>
      </c>
      <c r="E9096" s="9">
        <v>0</v>
      </c>
      <c r="F9096" s="9">
        <v>0</v>
      </c>
      <c r="G9096" s="9" t="s">
        <v>1519</v>
      </c>
      <c r="H9096" s="12"/>
    </row>
    <row r="9097" spans="1:8" x14ac:dyDescent="0.2">
      <c r="A9097" s="9" t="s">
        <v>18233</v>
      </c>
      <c r="B9097" s="10"/>
      <c r="C9097" s="11" t="s">
        <v>18234</v>
      </c>
      <c r="D9097" s="9" t="s">
        <v>41</v>
      </c>
      <c r="E9097" s="9">
        <v>0</v>
      </c>
      <c r="F9097" s="9">
        <v>0</v>
      </c>
      <c r="G9097" s="9" t="s">
        <v>1519</v>
      </c>
      <c r="H9097" s="12"/>
    </row>
    <row r="9098" spans="1:8" x14ac:dyDescent="0.2">
      <c r="A9098" s="9" t="s">
        <v>18235</v>
      </c>
      <c r="B9098" s="10"/>
      <c r="C9098" s="11" t="s">
        <v>18236</v>
      </c>
      <c r="D9098" s="9" t="s">
        <v>41</v>
      </c>
      <c r="E9098" s="9">
        <v>0</v>
      </c>
      <c r="F9098" s="9">
        <v>0</v>
      </c>
      <c r="G9098" s="9" t="s">
        <v>1519</v>
      </c>
      <c r="H9098" s="12"/>
    </row>
    <row r="9099" spans="1:8" x14ac:dyDescent="0.2">
      <c r="A9099" s="9" t="s">
        <v>18237</v>
      </c>
      <c r="B9099" s="10"/>
      <c r="C9099" s="11" t="s">
        <v>18238</v>
      </c>
      <c r="D9099" s="9" t="s">
        <v>41</v>
      </c>
      <c r="E9099" s="9">
        <v>0</v>
      </c>
      <c r="F9099" s="9">
        <v>0</v>
      </c>
      <c r="G9099" s="9" t="s">
        <v>1519</v>
      </c>
      <c r="H9099" s="12"/>
    </row>
    <row r="9100" spans="1:8" x14ac:dyDescent="0.2">
      <c r="A9100" s="9" t="s">
        <v>18239</v>
      </c>
      <c r="B9100" s="10"/>
      <c r="C9100" s="11" t="s">
        <v>18240</v>
      </c>
      <c r="D9100" s="9" t="s">
        <v>41</v>
      </c>
      <c r="E9100" s="9">
        <v>0</v>
      </c>
      <c r="F9100" s="9">
        <v>0</v>
      </c>
      <c r="G9100" s="9" t="s">
        <v>1519</v>
      </c>
      <c r="H9100" s="12"/>
    </row>
    <row r="9101" spans="1:8" x14ac:dyDescent="0.2">
      <c r="A9101" s="9" t="s">
        <v>18241</v>
      </c>
      <c r="B9101" s="10"/>
      <c r="C9101" s="11" t="s">
        <v>18242</v>
      </c>
      <c r="D9101" s="9" t="s">
        <v>41</v>
      </c>
      <c r="E9101" s="9">
        <v>0</v>
      </c>
      <c r="F9101" s="9">
        <v>0</v>
      </c>
      <c r="G9101" s="9" t="s">
        <v>1519</v>
      </c>
      <c r="H9101" s="12"/>
    </row>
    <row r="9102" spans="1:8" x14ac:dyDescent="0.2">
      <c r="A9102" s="9" t="s">
        <v>18243</v>
      </c>
      <c r="B9102" s="10"/>
      <c r="C9102" s="11" t="s">
        <v>18244</v>
      </c>
      <c r="D9102" s="9" t="s">
        <v>41</v>
      </c>
      <c r="E9102" s="9">
        <v>0</v>
      </c>
      <c r="F9102" s="9">
        <v>0</v>
      </c>
      <c r="G9102" s="9" t="s">
        <v>1519</v>
      </c>
      <c r="H9102" s="12"/>
    </row>
    <row r="9103" spans="1:8" x14ac:dyDescent="0.2">
      <c r="A9103" s="9" t="s">
        <v>18245</v>
      </c>
      <c r="B9103" s="10"/>
      <c r="C9103" s="11" t="s">
        <v>18246</v>
      </c>
      <c r="D9103" s="9" t="s">
        <v>41</v>
      </c>
      <c r="E9103" s="9">
        <v>0</v>
      </c>
      <c r="F9103" s="9">
        <v>0</v>
      </c>
      <c r="G9103" s="9" t="s">
        <v>1519</v>
      </c>
      <c r="H9103" s="12"/>
    </row>
    <row r="9104" spans="1:8" x14ac:dyDescent="0.2">
      <c r="A9104" s="9" t="s">
        <v>18247</v>
      </c>
      <c r="B9104" s="10"/>
      <c r="C9104" s="11" t="s">
        <v>18248</v>
      </c>
      <c r="D9104" s="9" t="s">
        <v>41</v>
      </c>
      <c r="E9104" s="9">
        <v>0</v>
      </c>
      <c r="F9104" s="9">
        <v>0</v>
      </c>
      <c r="G9104" s="9" t="s">
        <v>1519</v>
      </c>
      <c r="H9104" s="12"/>
    </row>
    <row r="9105" spans="1:8" x14ac:dyDescent="0.2">
      <c r="A9105" s="9" t="s">
        <v>18249</v>
      </c>
      <c r="B9105" s="10"/>
      <c r="C9105" s="11" t="s">
        <v>18250</v>
      </c>
      <c r="D9105" s="9" t="s">
        <v>41</v>
      </c>
      <c r="E9105" s="9">
        <v>0</v>
      </c>
      <c r="F9105" s="9">
        <v>0</v>
      </c>
      <c r="G9105" s="9" t="s">
        <v>1519</v>
      </c>
      <c r="H9105" s="12"/>
    </row>
    <row r="9106" spans="1:8" x14ac:dyDescent="0.2">
      <c r="A9106" s="9" t="s">
        <v>18251</v>
      </c>
      <c r="B9106" s="10"/>
      <c r="C9106" s="11" t="s">
        <v>18252</v>
      </c>
      <c r="D9106" s="9" t="s">
        <v>41</v>
      </c>
      <c r="E9106" s="9">
        <v>0</v>
      </c>
      <c r="F9106" s="9">
        <v>0</v>
      </c>
      <c r="G9106" s="9" t="s">
        <v>1519</v>
      </c>
      <c r="H9106" s="12"/>
    </row>
    <row r="9107" spans="1:8" x14ac:dyDescent="0.2">
      <c r="A9107" s="9" t="s">
        <v>18253</v>
      </c>
      <c r="B9107" s="10"/>
      <c r="C9107" s="11" t="s">
        <v>18254</v>
      </c>
      <c r="D9107" s="9" t="s">
        <v>41</v>
      </c>
      <c r="E9107" s="9">
        <v>0</v>
      </c>
      <c r="F9107" s="9">
        <v>0</v>
      </c>
      <c r="G9107" s="9" t="s">
        <v>1519</v>
      </c>
      <c r="H9107" s="12"/>
    </row>
    <row r="9108" spans="1:8" x14ac:dyDescent="0.2">
      <c r="A9108" s="9" t="s">
        <v>18255</v>
      </c>
      <c r="B9108" s="10"/>
      <c r="C9108" s="11" t="s">
        <v>18256</v>
      </c>
      <c r="D9108" s="9" t="s">
        <v>41</v>
      </c>
      <c r="E9108" s="9">
        <v>0</v>
      </c>
      <c r="F9108" s="9">
        <v>0</v>
      </c>
      <c r="G9108" s="9" t="s">
        <v>1519</v>
      </c>
      <c r="H9108" s="12"/>
    </row>
    <row r="9109" spans="1:8" x14ac:dyDescent="0.2">
      <c r="A9109" s="9" t="s">
        <v>18257</v>
      </c>
      <c r="B9109" s="10"/>
      <c r="C9109" s="11" t="s">
        <v>18258</v>
      </c>
      <c r="D9109" s="9" t="s">
        <v>41</v>
      </c>
      <c r="E9109" s="9">
        <v>0</v>
      </c>
      <c r="F9109" s="9">
        <v>0</v>
      </c>
      <c r="G9109" s="9" t="s">
        <v>1519</v>
      </c>
      <c r="H9109" s="12"/>
    </row>
    <row r="9110" spans="1:8" x14ac:dyDescent="0.2">
      <c r="A9110" s="9" t="s">
        <v>18259</v>
      </c>
      <c r="B9110" s="10"/>
      <c r="C9110" s="11" t="s">
        <v>18260</v>
      </c>
      <c r="D9110" s="9" t="s">
        <v>41</v>
      </c>
      <c r="E9110" s="9">
        <v>0</v>
      </c>
      <c r="F9110" s="9">
        <v>0</v>
      </c>
      <c r="G9110" s="9" t="s">
        <v>1519</v>
      </c>
      <c r="H9110" s="12"/>
    </row>
    <row r="9111" spans="1:8" x14ac:dyDescent="0.2">
      <c r="A9111" s="9" t="s">
        <v>18261</v>
      </c>
      <c r="B9111" s="10"/>
      <c r="C9111" s="11" t="s">
        <v>18262</v>
      </c>
      <c r="D9111" s="9" t="s">
        <v>41</v>
      </c>
      <c r="E9111" s="9">
        <v>0</v>
      </c>
      <c r="F9111" s="9">
        <v>0</v>
      </c>
      <c r="G9111" s="9" t="s">
        <v>1519</v>
      </c>
      <c r="H9111" s="12"/>
    </row>
    <row r="9112" spans="1:8" x14ac:dyDescent="0.2">
      <c r="A9112" s="9" t="s">
        <v>18263</v>
      </c>
      <c r="B9112" s="10"/>
      <c r="C9112" s="11" t="s">
        <v>18264</v>
      </c>
      <c r="D9112" s="9" t="s">
        <v>41</v>
      </c>
      <c r="E9112" s="9">
        <v>0</v>
      </c>
      <c r="F9112" s="9">
        <v>0</v>
      </c>
      <c r="G9112" s="9" t="s">
        <v>1519</v>
      </c>
      <c r="H9112" s="12"/>
    </row>
    <row r="9113" spans="1:8" x14ac:dyDescent="0.2">
      <c r="A9113" s="9" t="s">
        <v>18265</v>
      </c>
      <c r="B9113" s="10"/>
      <c r="C9113" s="11" t="s">
        <v>18266</v>
      </c>
      <c r="D9113" s="9" t="s">
        <v>41</v>
      </c>
      <c r="E9113" s="9">
        <v>0</v>
      </c>
      <c r="F9113" s="9">
        <v>0</v>
      </c>
      <c r="G9113" s="9" t="s">
        <v>1519</v>
      </c>
      <c r="H9113" s="12"/>
    </row>
    <row r="9114" spans="1:8" x14ac:dyDescent="0.2">
      <c r="A9114" s="9" t="s">
        <v>18267</v>
      </c>
      <c r="B9114" s="10"/>
      <c r="C9114" s="11" t="s">
        <v>18268</v>
      </c>
      <c r="D9114" s="9" t="s">
        <v>41</v>
      </c>
      <c r="E9114" s="9">
        <v>0</v>
      </c>
      <c r="F9114" s="9">
        <v>0</v>
      </c>
      <c r="G9114" s="9" t="s">
        <v>1519</v>
      </c>
      <c r="H9114" s="12"/>
    </row>
    <row r="9115" spans="1:8" x14ac:dyDescent="0.2">
      <c r="A9115" s="9" t="s">
        <v>18269</v>
      </c>
      <c r="B9115" s="10"/>
      <c r="C9115" s="11" t="s">
        <v>18270</v>
      </c>
      <c r="D9115" s="9" t="s">
        <v>41</v>
      </c>
      <c r="E9115" s="9">
        <v>0</v>
      </c>
      <c r="F9115" s="9">
        <v>0</v>
      </c>
      <c r="G9115" s="9" t="s">
        <v>1519</v>
      </c>
      <c r="H9115" s="12"/>
    </row>
    <row r="9116" spans="1:8" x14ac:dyDescent="0.2">
      <c r="A9116" s="9" t="s">
        <v>18271</v>
      </c>
      <c r="B9116" s="10"/>
      <c r="C9116" s="11" t="s">
        <v>18272</v>
      </c>
      <c r="D9116" s="9" t="s">
        <v>41</v>
      </c>
      <c r="E9116" s="9">
        <v>0</v>
      </c>
      <c r="F9116" s="9">
        <v>0</v>
      </c>
      <c r="G9116" s="9" t="s">
        <v>1519</v>
      </c>
      <c r="H9116" s="12"/>
    </row>
    <row r="9117" spans="1:8" x14ac:dyDescent="0.2">
      <c r="A9117" s="9" t="s">
        <v>18273</v>
      </c>
      <c r="B9117" s="10"/>
      <c r="C9117" s="11" t="s">
        <v>18274</v>
      </c>
      <c r="D9117" s="9" t="s">
        <v>41</v>
      </c>
      <c r="E9117" s="9">
        <v>0</v>
      </c>
      <c r="F9117" s="9">
        <v>0</v>
      </c>
      <c r="G9117" s="9" t="s">
        <v>1519</v>
      </c>
      <c r="H9117" s="12"/>
    </row>
    <row r="9118" spans="1:8" x14ac:dyDescent="0.2">
      <c r="A9118" s="9" t="s">
        <v>18275</v>
      </c>
      <c r="B9118" s="10"/>
      <c r="C9118" s="11" t="s">
        <v>18276</v>
      </c>
      <c r="D9118" s="9" t="s">
        <v>41</v>
      </c>
      <c r="E9118" s="9">
        <v>0</v>
      </c>
      <c r="F9118" s="9">
        <v>0</v>
      </c>
      <c r="G9118" s="9" t="s">
        <v>1519</v>
      </c>
      <c r="H9118" s="12"/>
    </row>
    <row r="9119" spans="1:8" x14ac:dyDescent="0.2">
      <c r="A9119" s="9" t="s">
        <v>18277</v>
      </c>
      <c r="B9119" s="10"/>
      <c r="C9119" s="11" t="s">
        <v>18278</v>
      </c>
      <c r="D9119" s="9" t="s">
        <v>41</v>
      </c>
      <c r="E9119" s="9">
        <v>0</v>
      </c>
      <c r="F9119" s="9">
        <v>0</v>
      </c>
      <c r="G9119" s="9" t="s">
        <v>1519</v>
      </c>
      <c r="H9119" s="12"/>
    </row>
    <row r="9120" spans="1:8" x14ac:dyDescent="0.2">
      <c r="A9120" s="9" t="s">
        <v>18279</v>
      </c>
      <c r="B9120" s="10"/>
      <c r="C9120" s="11" t="s">
        <v>18280</v>
      </c>
      <c r="D9120" s="9" t="s">
        <v>41</v>
      </c>
      <c r="E9120" s="9">
        <v>0</v>
      </c>
      <c r="F9120" s="9">
        <v>0</v>
      </c>
      <c r="G9120" s="9" t="s">
        <v>1519</v>
      </c>
      <c r="H9120" s="12"/>
    </row>
    <row r="9121" spans="1:8" x14ac:dyDescent="0.2">
      <c r="A9121" s="9" t="s">
        <v>18281</v>
      </c>
      <c r="B9121" s="10"/>
      <c r="C9121" s="11" t="s">
        <v>18282</v>
      </c>
      <c r="D9121" s="9" t="s">
        <v>41</v>
      </c>
      <c r="E9121" s="9">
        <v>0</v>
      </c>
      <c r="F9121" s="9">
        <v>0</v>
      </c>
      <c r="G9121" s="9" t="s">
        <v>1519</v>
      </c>
      <c r="H9121" s="12"/>
    </row>
    <row r="9122" spans="1:8" x14ac:dyDescent="0.2">
      <c r="A9122" s="9" t="s">
        <v>18283</v>
      </c>
      <c r="B9122" s="10"/>
      <c r="C9122" s="11" t="s">
        <v>18284</v>
      </c>
      <c r="D9122" s="9" t="s">
        <v>41</v>
      </c>
      <c r="E9122" s="9">
        <v>0</v>
      </c>
      <c r="F9122" s="9">
        <v>0</v>
      </c>
      <c r="G9122" s="9" t="s">
        <v>1519</v>
      </c>
      <c r="H9122" s="12"/>
    </row>
    <row r="9123" spans="1:8" x14ac:dyDescent="0.2">
      <c r="A9123" s="9" t="s">
        <v>18285</v>
      </c>
      <c r="B9123" s="10"/>
      <c r="C9123" s="11" t="s">
        <v>18286</v>
      </c>
      <c r="D9123" s="9" t="s">
        <v>41</v>
      </c>
      <c r="E9123" s="9">
        <v>0</v>
      </c>
      <c r="F9123" s="9">
        <v>0</v>
      </c>
      <c r="G9123" s="9" t="s">
        <v>1519</v>
      </c>
      <c r="H9123" s="12"/>
    </row>
    <row r="9124" spans="1:8" x14ac:dyDescent="0.2">
      <c r="A9124" s="9" t="s">
        <v>18287</v>
      </c>
      <c r="B9124" s="10"/>
      <c r="C9124" s="11" t="s">
        <v>18288</v>
      </c>
      <c r="D9124" s="9" t="s">
        <v>41</v>
      </c>
      <c r="E9124" s="9">
        <v>0</v>
      </c>
      <c r="F9124" s="9">
        <v>0</v>
      </c>
      <c r="G9124" s="9" t="s">
        <v>1519</v>
      </c>
      <c r="H9124" s="12"/>
    </row>
    <row r="9125" spans="1:8" x14ac:dyDescent="0.2">
      <c r="A9125" s="9" t="s">
        <v>18289</v>
      </c>
      <c r="B9125" s="10"/>
      <c r="C9125" s="11" t="s">
        <v>18290</v>
      </c>
      <c r="D9125" s="9" t="s">
        <v>41</v>
      </c>
      <c r="E9125" s="9">
        <v>0</v>
      </c>
      <c r="F9125" s="9">
        <v>0</v>
      </c>
      <c r="G9125" s="9" t="s">
        <v>1519</v>
      </c>
      <c r="H9125" s="12"/>
    </row>
    <row r="9126" spans="1:8" x14ac:dyDescent="0.2">
      <c r="A9126" s="9" t="s">
        <v>18291</v>
      </c>
      <c r="B9126" s="10"/>
      <c r="C9126" s="11" t="s">
        <v>18292</v>
      </c>
      <c r="D9126" s="9" t="s">
        <v>41</v>
      </c>
      <c r="E9126" s="9">
        <v>418</v>
      </c>
      <c r="F9126" s="9">
        <v>599</v>
      </c>
      <c r="G9126" s="9" t="s">
        <v>1519</v>
      </c>
      <c r="H9126" s="12"/>
    </row>
    <row r="9127" spans="1:8" x14ac:dyDescent="0.2">
      <c r="A9127" s="9" t="s">
        <v>18293</v>
      </c>
      <c r="B9127" s="10"/>
      <c r="C9127" s="11" t="s">
        <v>18294</v>
      </c>
      <c r="D9127" s="9" t="s">
        <v>41</v>
      </c>
      <c r="E9127" s="9">
        <v>0</v>
      </c>
      <c r="F9127" s="9">
        <v>0</v>
      </c>
      <c r="G9127" s="9" t="s">
        <v>1519</v>
      </c>
      <c r="H9127" s="12"/>
    </row>
    <row r="9128" spans="1:8" x14ac:dyDescent="0.2">
      <c r="A9128" s="9" t="s">
        <v>18295</v>
      </c>
      <c r="B9128" s="10"/>
      <c r="C9128" s="11" t="s">
        <v>18296</v>
      </c>
      <c r="D9128" s="9" t="s">
        <v>41</v>
      </c>
      <c r="E9128" s="9">
        <v>410</v>
      </c>
      <c r="F9128" s="9">
        <v>599</v>
      </c>
      <c r="G9128" s="9" t="s">
        <v>1519</v>
      </c>
      <c r="H9128" s="12"/>
    </row>
    <row r="9129" spans="1:8" x14ac:dyDescent="0.2">
      <c r="A9129" s="9" t="s">
        <v>18297</v>
      </c>
      <c r="B9129" s="10"/>
      <c r="C9129" s="11" t="s">
        <v>18298</v>
      </c>
      <c r="D9129" s="9" t="s">
        <v>41</v>
      </c>
      <c r="E9129" s="9">
        <v>0</v>
      </c>
      <c r="F9129" s="9">
        <v>0</v>
      </c>
      <c r="G9129" s="9" t="s">
        <v>1519</v>
      </c>
      <c r="H9129" s="12"/>
    </row>
    <row r="9130" spans="1:8" x14ac:dyDescent="0.2">
      <c r="A9130" s="9" t="s">
        <v>18299</v>
      </c>
      <c r="B9130" s="10"/>
      <c r="C9130" s="11" t="s">
        <v>18300</v>
      </c>
      <c r="D9130" s="9" t="s">
        <v>41</v>
      </c>
      <c r="E9130" s="9">
        <v>405</v>
      </c>
      <c r="F9130" s="9">
        <v>599</v>
      </c>
      <c r="G9130" s="9" t="s">
        <v>1519</v>
      </c>
      <c r="H9130" s="12"/>
    </row>
    <row r="9131" spans="1:8" x14ac:dyDescent="0.2">
      <c r="A9131" s="9" t="s">
        <v>18301</v>
      </c>
      <c r="B9131" s="10"/>
      <c r="C9131" s="11" t="s">
        <v>18302</v>
      </c>
      <c r="D9131" s="9" t="s">
        <v>41</v>
      </c>
      <c r="E9131" s="9">
        <v>418</v>
      </c>
      <c r="F9131" s="9">
        <v>599</v>
      </c>
      <c r="G9131" s="9" t="s">
        <v>1519</v>
      </c>
      <c r="H9131" s="12"/>
    </row>
    <row r="9132" spans="1:8" x14ac:dyDescent="0.2">
      <c r="A9132" s="9" t="s">
        <v>18303</v>
      </c>
      <c r="B9132" s="10"/>
      <c r="C9132" s="11" t="s">
        <v>18304</v>
      </c>
      <c r="D9132" s="9" t="s">
        <v>41</v>
      </c>
      <c r="E9132" s="9">
        <v>0</v>
      </c>
      <c r="F9132" s="9">
        <v>0</v>
      </c>
      <c r="G9132" s="9" t="s">
        <v>1519</v>
      </c>
      <c r="H9132" s="12"/>
    </row>
    <row r="9133" spans="1:8" x14ac:dyDescent="0.2">
      <c r="A9133" s="9" t="s">
        <v>18305</v>
      </c>
      <c r="B9133" s="10"/>
      <c r="C9133" s="11" t="s">
        <v>18306</v>
      </c>
      <c r="D9133" s="9" t="s">
        <v>41</v>
      </c>
      <c r="E9133" s="9">
        <v>410</v>
      </c>
      <c r="F9133" s="9">
        <v>599</v>
      </c>
      <c r="G9133" s="9" t="s">
        <v>1519</v>
      </c>
      <c r="H9133" s="12"/>
    </row>
    <row r="9134" spans="1:8" x14ac:dyDescent="0.2">
      <c r="A9134" s="9" t="s">
        <v>18307</v>
      </c>
      <c r="B9134" s="10"/>
      <c r="C9134" s="11" t="s">
        <v>18308</v>
      </c>
      <c r="D9134" s="9" t="s">
        <v>41</v>
      </c>
      <c r="E9134" s="9">
        <v>0</v>
      </c>
      <c r="F9134" s="9">
        <v>0</v>
      </c>
      <c r="G9134" s="9" t="s">
        <v>1519</v>
      </c>
      <c r="H9134" s="12"/>
    </row>
    <row r="9135" spans="1:8" x14ac:dyDescent="0.2">
      <c r="A9135" s="9" t="s">
        <v>18309</v>
      </c>
      <c r="B9135" s="10"/>
      <c r="C9135" s="11" t="s">
        <v>18310</v>
      </c>
      <c r="D9135" s="9" t="s">
        <v>41</v>
      </c>
      <c r="E9135" s="9">
        <v>415</v>
      </c>
      <c r="F9135" s="9">
        <v>599</v>
      </c>
      <c r="G9135" s="9" t="s">
        <v>1519</v>
      </c>
      <c r="H9135" s="12"/>
    </row>
    <row r="9136" spans="1:8" x14ac:dyDescent="0.2">
      <c r="A9136" s="9" t="s">
        <v>18311</v>
      </c>
      <c r="B9136" s="10"/>
      <c r="C9136" s="11" t="s">
        <v>18312</v>
      </c>
      <c r="D9136" s="9" t="s">
        <v>41</v>
      </c>
      <c r="E9136" s="9">
        <v>0</v>
      </c>
      <c r="F9136" s="9">
        <v>0</v>
      </c>
      <c r="G9136" s="9" t="s">
        <v>1519</v>
      </c>
      <c r="H9136" s="12"/>
    </row>
    <row r="9137" spans="1:8" x14ac:dyDescent="0.2">
      <c r="A9137" s="9" t="s">
        <v>18313</v>
      </c>
      <c r="B9137" s="10"/>
      <c r="C9137" s="11" t="s">
        <v>18314</v>
      </c>
      <c r="D9137" s="9" t="s">
        <v>41</v>
      </c>
      <c r="E9137" s="9">
        <v>410</v>
      </c>
      <c r="F9137" s="9">
        <v>599</v>
      </c>
      <c r="G9137" s="9" t="s">
        <v>1519</v>
      </c>
      <c r="H9137" s="12"/>
    </row>
    <row r="9138" spans="1:8" x14ac:dyDescent="0.2">
      <c r="A9138" s="9" t="s">
        <v>18315</v>
      </c>
      <c r="B9138" s="10"/>
      <c r="C9138" s="11" t="s">
        <v>18316</v>
      </c>
      <c r="D9138" s="9" t="s">
        <v>41</v>
      </c>
      <c r="E9138" s="9">
        <v>0</v>
      </c>
      <c r="F9138" s="9">
        <v>0</v>
      </c>
      <c r="G9138" s="9" t="s">
        <v>1519</v>
      </c>
      <c r="H9138" s="12"/>
    </row>
    <row r="9139" spans="1:8" x14ac:dyDescent="0.2">
      <c r="A9139" s="9" t="s">
        <v>18317</v>
      </c>
      <c r="B9139" s="10"/>
      <c r="C9139" s="11" t="s">
        <v>18318</v>
      </c>
      <c r="D9139" s="9" t="s">
        <v>41</v>
      </c>
      <c r="E9139" s="9">
        <v>405</v>
      </c>
      <c r="F9139" s="9">
        <v>599</v>
      </c>
      <c r="G9139" s="9" t="s">
        <v>1519</v>
      </c>
      <c r="H9139" s="12"/>
    </row>
    <row r="9140" spans="1:8" x14ac:dyDescent="0.2">
      <c r="A9140" s="9" t="s">
        <v>18319</v>
      </c>
      <c r="B9140" s="10"/>
      <c r="C9140" s="11" t="s">
        <v>18320</v>
      </c>
      <c r="D9140" s="9" t="s">
        <v>41</v>
      </c>
      <c r="E9140" s="9">
        <v>415</v>
      </c>
      <c r="F9140" s="9">
        <v>599</v>
      </c>
      <c r="G9140" s="9" t="s">
        <v>1519</v>
      </c>
      <c r="H9140" s="12"/>
    </row>
    <row r="9141" spans="1:8" x14ac:dyDescent="0.2">
      <c r="A9141" s="9" t="s">
        <v>18321</v>
      </c>
      <c r="B9141" s="10"/>
      <c r="C9141" s="11" t="s">
        <v>18322</v>
      </c>
      <c r="D9141" s="9" t="s">
        <v>41</v>
      </c>
      <c r="E9141" s="9">
        <v>0</v>
      </c>
      <c r="F9141" s="9">
        <v>0</v>
      </c>
      <c r="G9141" s="9" t="s">
        <v>1519</v>
      </c>
      <c r="H9141" s="12"/>
    </row>
    <row r="9142" spans="1:8" x14ac:dyDescent="0.2">
      <c r="A9142" s="9" t="s">
        <v>18323</v>
      </c>
      <c r="B9142" s="10"/>
      <c r="C9142" s="11" t="s">
        <v>18324</v>
      </c>
      <c r="D9142" s="9" t="s">
        <v>41</v>
      </c>
      <c r="E9142" s="9">
        <v>410</v>
      </c>
      <c r="F9142" s="9">
        <v>599</v>
      </c>
      <c r="G9142" s="9" t="s">
        <v>1519</v>
      </c>
      <c r="H9142" s="12"/>
    </row>
    <row r="9143" spans="1:8" x14ac:dyDescent="0.2">
      <c r="A9143" s="9" t="s">
        <v>18325</v>
      </c>
      <c r="B9143" s="10"/>
      <c r="C9143" s="11" t="s">
        <v>18326</v>
      </c>
      <c r="D9143" s="9" t="s">
        <v>41</v>
      </c>
      <c r="E9143" s="9">
        <v>0</v>
      </c>
      <c r="F9143" s="9">
        <v>0</v>
      </c>
      <c r="G9143" s="9" t="s">
        <v>1519</v>
      </c>
      <c r="H9143" s="12"/>
    </row>
    <row r="9144" spans="1:8" x14ac:dyDescent="0.2">
      <c r="A9144" s="9" t="s">
        <v>18327</v>
      </c>
      <c r="B9144" s="10"/>
      <c r="C9144" s="11" t="s">
        <v>18328</v>
      </c>
      <c r="D9144" s="9" t="s">
        <v>41</v>
      </c>
      <c r="E9144" s="9">
        <v>418</v>
      </c>
      <c r="F9144" s="9">
        <v>599</v>
      </c>
      <c r="G9144" s="9" t="s">
        <v>1519</v>
      </c>
      <c r="H9144" s="12"/>
    </row>
    <row r="9145" spans="1:8" x14ac:dyDescent="0.2">
      <c r="A9145" s="9" t="s">
        <v>18329</v>
      </c>
      <c r="B9145" s="10"/>
      <c r="C9145" s="11" t="s">
        <v>18330</v>
      </c>
      <c r="D9145" s="9" t="s">
        <v>41</v>
      </c>
      <c r="E9145" s="9">
        <v>0</v>
      </c>
      <c r="F9145" s="9">
        <v>0</v>
      </c>
      <c r="G9145" s="9" t="s">
        <v>1519</v>
      </c>
      <c r="H9145" s="12"/>
    </row>
    <row r="9146" spans="1:8" x14ac:dyDescent="0.2">
      <c r="A9146" s="9" t="s">
        <v>18331</v>
      </c>
      <c r="B9146" s="10"/>
      <c r="C9146" s="11" t="s">
        <v>18332</v>
      </c>
      <c r="D9146" s="9" t="s">
        <v>41</v>
      </c>
      <c r="E9146" s="9">
        <v>410</v>
      </c>
      <c r="F9146" s="9">
        <v>599</v>
      </c>
      <c r="G9146" s="9" t="s">
        <v>1519</v>
      </c>
      <c r="H9146" s="12"/>
    </row>
    <row r="9147" spans="1:8" x14ac:dyDescent="0.2">
      <c r="A9147" s="9" t="s">
        <v>18333</v>
      </c>
      <c r="B9147" s="10"/>
      <c r="C9147" s="11" t="s">
        <v>18334</v>
      </c>
      <c r="D9147" s="9" t="s">
        <v>41</v>
      </c>
      <c r="E9147" s="9">
        <v>0</v>
      </c>
      <c r="F9147" s="9">
        <v>0</v>
      </c>
      <c r="G9147" s="9" t="s">
        <v>1519</v>
      </c>
      <c r="H9147" s="12"/>
    </row>
    <row r="9148" spans="1:8" x14ac:dyDescent="0.2">
      <c r="A9148" s="9" t="s">
        <v>18335</v>
      </c>
      <c r="B9148" s="10"/>
      <c r="C9148" s="11" t="s">
        <v>18336</v>
      </c>
      <c r="D9148" s="9" t="s">
        <v>41</v>
      </c>
      <c r="E9148" s="9">
        <v>405</v>
      </c>
      <c r="F9148" s="9">
        <v>599</v>
      </c>
      <c r="G9148" s="9" t="s">
        <v>1519</v>
      </c>
      <c r="H9148" s="12"/>
    </row>
    <row r="9149" spans="1:8" x14ac:dyDescent="0.2">
      <c r="A9149" s="9" t="s">
        <v>18337</v>
      </c>
      <c r="B9149" s="10"/>
      <c r="C9149" s="11" t="s">
        <v>18338</v>
      </c>
      <c r="D9149" s="9" t="s">
        <v>41</v>
      </c>
      <c r="E9149" s="9">
        <v>418</v>
      </c>
      <c r="F9149" s="9">
        <v>599</v>
      </c>
      <c r="G9149" s="9" t="s">
        <v>1519</v>
      </c>
      <c r="H9149" s="12"/>
    </row>
    <row r="9150" spans="1:8" x14ac:dyDescent="0.2">
      <c r="A9150" s="9" t="s">
        <v>18339</v>
      </c>
      <c r="B9150" s="10"/>
      <c r="C9150" s="11" t="s">
        <v>18340</v>
      </c>
      <c r="D9150" s="9" t="s">
        <v>41</v>
      </c>
      <c r="E9150" s="9">
        <v>0</v>
      </c>
      <c r="F9150" s="9">
        <v>0</v>
      </c>
      <c r="G9150" s="9" t="s">
        <v>1519</v>
      </c>
      <c r="H9150" s="12"/>
    </row>
    <row r="9151" spans="1:8" x14ac:dyDescent="0.2">
      <c r="A9151" s="9" t="s">
        <v>18341</v>
      </c>
      <c r="B9151" s="10"/>
      <c r="C9151" s="11" t="s">
        <v>18342</v>
      </c>
      <c r="D9151" s="9" t="s">
        <v>41</v>
      </c>
      <c r="E9151" s="9">
        <v>410</v>
      </c>
      <c r="F9151" s="9">
        <v>599</v>
      </c>
      <c r="G9151" s="9" t="s">
        <v>1519</v>
      </c>
      <c r="H9151" s="12"/>
    </row>
    <row r="9152" spans="1:8" x14ac:dyDescent="0.2">
      <c r="A9152" s="9" t="s">
        <v>18343</v>
      </c>
      <c r="B9152" s="10"/>
      <c r="C9152" s="11" t="s">
        <v>18344</v>
      </c>
      <c r="D9152" s="9" t="s">
        <v>41</v>
      </c>
      <c r="E9152" s="9">
        <v>0</v>
      </c>
      <c r="F9152" s="9">
        <v>0</v>
      </c>
      <c r="G9152" s="9" t="s">
        <v>1519</v>
      </c>
      <c r="H9152" s="12"/>
    </row>
    <row r="9153" spans="1:8" x14ac:dyDescent="0.2">
      <c r="A9153" s="9" t="s">
        <v>18345</v>
      </c>
      <c r="B9153" s="10"/>
      <c r="C9153" s="11" t="s">
        <v>18346</v>
      </c>
      <c r="D9153" s="9" t="s">
        <v>41</v>
      </c>
      <c r="E9153" s="9">
        <v>415</v>
      </c>
      <c r="F9153" s="9">
        <v>599</v>
      </c>
      <c r="G9153" s="9" t="s">
        <v>1519</v>
      </c>
      <c r="H9153" s="12"/>
    </row>
    <row r="9154" spans="1:8" x14ac:dyDescent="0.2">
      <c r="A9154" s="9" t="s">
        <v>18347</v>
      </c>
      <c r="B9154" s="10"/>
      <c r="C9154" s="11" t="s">
        <v>18348</v>
      </c>
      <c r="D9154" s="9" t="s">
        <v>41</v>
      </c>
      <c r="E9154" s="9">
        <v>0</v>
      </c>
      <c r="F9154" s="9">
        <v>0</v>
      </c>
      <c r="G9154" s="9" t="s">
        <v>1519</v>
      </c>
      <c r="H9154" s="12"/>
    </row>
    <row r="9155" spans="1:8" x14ac:dyDescent="0.2">
      <c r="A9155" s="9" t="s">
        <v>18349</v>
      </c>
      <c r="B9155" s="10"/>
      <c r="C9155" s="11" t="s">
        <v>18350</v>
      </c>
      <c r="D9155" s="9" t="s">
        <v>41</v>
      </c>
      <c r="E9155" s="9">
        <v>410</v>
      </c>
      <c r="F9155" s="9">
        <v>599</v>
      </c>
      <c r="G9155" s="9" t="s">
        <v>1519</v>
      </c>
      <c r="H9155" s="12"/>
    </row>
    <row r="9156" spans="1:8" x14ac:dyDescent="0.2">
      <c r="A9156" s="9" t="s">
        <v>18351</v>
      </c>
      <c r="B9156" s="10"/>
      <c r="C9156" s="11" t="s">
        <v>18352</v>
      </c>
      <c r="D9156" s="9" t="s">
        <v>41</v>
      </c>
      <c r="E9156" s="9">
        <v>0</v>
      </c>
      <c r="F9156" s="9">
        <v>0</v>
      </c>
      <c r="G9156" s="9" t="s">
        <v>1519</v>
      </c>
      <c r="H9156" s="12"/>
    </row>
    <row r="9157" spans="1:8" x14ac:dyDescent="0.2">
      <c r="A9157" s="9" t="s">
        <v>18353</v>
      </c>
      <c r="B9157" s="10"/>
      <c r="C9157" s="11" t="s">
        <v>18354</v>
      </c>
      <c r="D9157" s="9" t="s">
        <v>41</v>
      </c>
      <c r="E9157" s="9">
        <v>405</v>
      </c>
      <c r="F9157" s="9">
        <v>599</v>
      </c>
      <c r="G9157" s="9" t="s">
        <v>1519</v>
      </c>
      <c r="H9157" s="12"/>
    </row>
    <row r="9158" spans="1:8" x14ac:dyDescent="0.2">
      <c r="A9158" s="9" t="s">
        <v>18355</v>
      </c>
      <c r="B9158" s="10"/>
      <c r="C9158" s="11" t="s">
        <v>18356</v>
      </c>
      <c r="D9158" s="9" t="s">
        <v>41</v>
      </c>
      <c r="E9158" s="9">
        <v>415</v>
      </c>
      <c r="F9158" s="9">
        <v>599</v>
      </c>
      <c r="G9158" s="9" t="s">
        <v>1519</v>
      </c>
      <c r="H9158" s="12"/>
    </row>
    <row r="9159" spans="1:8" x14ac:dyDescent="0.2">
      <c r="A9159" s="9" t="s">
        <v>18357</v>
      </c>
      <c r="B9159" s="10"/>
      <c r="C9159" s="11" t="s">
        <v>18358</v>
      </c>
      <c r="D9159" s="9" t="s">
        <v>41</v>
      </c>
      <c r="E9159" s="9">
        <v>0</v>
      </c>
      <c r="F9159" s="9">
        <v>0</v>
      </c>
      <c r="G9159" s="9" t="s">
        <v>1519</v>
      </c>
      <c r="H9159" s="12"/>
    </row>
    <row r="9160" spans="1:8" x14ac:dyDescent="0.2">
      <c r="A9160" s="9" t="s">
        <v>18359</v>
      </c>
      <c r="B9160" s="10"/>
      <c r="C9160" s="11" t="s">
        <v>18360</v>
      </c>
      <c r="D9160" s="9" t="s">
        <v>41</v>
      </c>
      <c r="E9160" s="9">
        <v>410</v>
      </c>
      <c r="F9160" s="9">
        <v>599</v>
      </c>
      <c r="G9160" s="9" t="s">
        <v>1519</v>
      </c>
      <c r="H9160" s="12"/>
    </row>
    <row r="9161" spans="1:8" x14ac:dyDescent="0.2">
      <c r="A9161" s="9" t="s">
        <v>18361</v>
      </c>
      <c r="B9161" s="10"/>
      <c r="C9161" s="11" t="s">
        <v>18362</v>
      </c>
      <c r="D9161" s="9" t="s">
        <v>41</v>
      </c>
      <c r="E9161" s="9">
        <v>0</v>
      </c>
      <c r="F9161" s="9">
        <v>0</v>
      </c>
      <c r="G9161" s="9" t="s">
        <v>1519</v>
      </c>
      <c r="H9161" s="12"/>
    </row>
    <row r="9162" spans="1:8" x14ac:dyDescent="0.2">
      <c r="A9162" s="9" t="s">
        <v>18363</v>
      </c>
      <c r="B9162" s="10"/>
      <c r="C9162" s="11" t="s">
        <v>18364</v>
      </c>
      <c r="D9162" s="9" t="s">
        <v>41</v>
      </c>
      <c r="E9162" s="9">
        <v>0</v>
      </c>
      <c r="F9162" s="9">
        <v>0</v>
      </c>
      <c r="G9162" s="9" t="s">
        <v>1519</v>
      </c>
      <c r="H9162" s="12"/>
    </row>
    <row r="9163" spans="1:8" x14ac:dyDescent="0.2">
      <c r="A9163" s="9" t="s">
        <v>18365</v>
      </c>
      <c r="B9163" s="10"/>
      <c r="C9163" s="11" t="s">
        <v>18366</v>
      </c>
      <c r="D9163" s="9" t="s">
        <v>41</v>
      </c>
      <c r="E9163" s="9">
        <v>0</v>
      </c>
      <c r="F9163" s="9">
        <v>0</v>
      </c>
      <c r="G9163" s="9" t="s">
        <v>1519</v>
      </c>
      <c r="H9163" s="12"/>
    </row>
    <row r="9164" spans="1:8" x14ac:dyDescent="0.2">
      <c r="A9164" s="9" t="s">
        <v>18367</v>
      </c>
      <c r="B9164" s="10"/>
      <c r="C9164" s="11" t="s">
        <v>18368</v>
      </c>
      <c r="D9164" s="9" t="s">
        <v>41</v>
      </c>
      <c r="E9164" s="9">
        <v>0</v>
      </c>
      <c r="F9164" s="9">
        <v>0</v>
      </c>
      <c r="G9164" s="9" t="s">
        <v>1519</v>
      </c>
      <c r="H9164" s="12"/>
    </row>
    <row r="9165" spans="1:8" x14ac:dyDescent="0.2">
      <c r="A9165" s="9" t="s">
        <v>18369</v>
      </c>
      <c r="B9165" s="10"/>
      <c r="C9165" s="11" t="s">
        <v>18370</v>
      </c>
      <c r="D9165" s="9" t="s">
        <v>41</v>
      </c>
      <c r="E9165" s="9">
        <v>0</v>
      </c>
      <c r="F9165" s="9">
        <v>0</v>
      </c>
      <c r="G9165" s="9" t="s">
        <v>1519</v>
      </c>
      <c r="H9165" s="12"/>
    </row>
    <row r="9166" spans="1:8" x14ac:dyDescent="0.2">
      <c r="A9166" s="9" t="s">
        <v>18371</v>
      </c>
      <c r="B9166" s="10"/>
      <c r="C9166" s="11" t="s">
        <v>18372</v>
      </c>
      <c r="D9166" s="9" t="s">
        <v>41</v>
      </c>
      <c r="E9166" s="9">
        <v>0</v>
      </c>
      <c r="F9166" s="9">
        <v>0</v>
      </c>
      <c r="G9166" s="9" t="s">
        <v>1519</v>
      </c>
      <c r="H9166" s="12"/>
    </row>
    <row r="9167" spans="1:8" x14ac:dyDescent="0.2">
      <c r="A9167" s="9" t="s">
        <v>18373</v>
      </c>
      <c r="B9167" s="10"/>
      <c r="C9167" s="11" t="s">
        <v>18374</v>
      </c>
      <c r="D9167" s="9" t="s">
        <v>41</v>
      </c>
      <c r="E9167" s="9">
        <v>0</v>
      </c>
      <c r="F9167" s="9">
        <v>0</v>
      </c>
      <c r="G9167" s="9" t="s">
        <v>1519</v>
      </c>
      <c r="H9167" s="12"/>
    </row>
    <row r="9168" spans="1:8" x14ac:dyDescent="0.2">
      <c r="A9168" s="9" t="s">
        <v>18375</v>
      </c>
      <c r="B9168" s="10"/>
      <c r="C9168" s="11" t="s">
        <v>18376</v>
      </c>
      <c r="D9168" s="9" t="s">
        <v>41</v>
      </c>
      <c r="E9168" s="9">
        <v>0</v>
      </c>
      <c r="F9168" s="9">
        <v>0</v>
      </c>
      <c r="G9168" s="9" t="s">
        <v>1519</v>
      </c>
      <c r="H9168" s="12"/>
    </row>
    <row r="9169" spans="1:8" x14ac:dyDescent="0.2">
      <c r="A9169" s="9" t="s">
        <v>18377</v>
      </c>
      <c r="B9169" s="10"/>
      <c r="C9169" s="11" t="s">
        <v>18378</v>
      </c>
      <c r="D9169" s="9" t="s">
        <v>41</v>
      </c>
      <c r="E9169" s="9">
        <v>0</v>
      </c>
      <c r="F9169" s="9">
        <v>0</v>
      </c>
      <c r="G9169" s="9" t="s">
        <v>1519</v>
      </c>
      <c r="H9169" s="12"/>
    </row>
    <row r="9170" spans="1:8" x14ac:dyDescent="0.2">
      <c r="A9170" s="9" t="s">
        <v>18379</v>
      </c>
      <c r="B9170" s="10"/>
      <c r="C9170" s="11" t="s">
        <v>18380</v>
      </c>
      <c r="D9170" s="9" t="s">
        <v>41</v>
      </c>
      <c r="E9170" s="9">
        <v>0</v>
      </c>
      <c r="F9170" s="9">
        <v>0</v>
      </c>
      <c r="G9170" s="9" t="s">
        <v>1519</v>
      </c>
      <c r="H9170" s="12"/>
    </row>
    <row r="9171" spans="1:8" x14ac:dyDescent="0.2">
      <c r="A9171" s="9" t="s">
        <v>18381</v>
      </c>
      <c r="B9171" s="10"/>
      <c r="C9171" s="11" t="s">
        <v>18382</v>
      </c>
      <c r="D9171" s="9" t="s">
        <v>41</v>
      </c>
      <c r="E9171" s="9">
        <v>0</v>
      </c>
      <c r="F9171" s="9">
        <v>0</v>
      </c>
      <c r="G9171" s="9" t="s">
        <v>1519</v>
      </c>
      <c r="H9171" s="12"/>
    </row>
    <row r="9172" spans="1:8" x14ac:dyDescent="0.2">
      <c r="A9172" s="9" t="s">
        <v>18383</v>
      </c>
      <c r="B9172" s="10"/>
      <c r="C9172" s="11" t="s">
        <v>18384</v>
      </c>
      <c r="D9172" s="9" t="s">
        <v>41</v>
      </c>
      <c r="E9172" s="9">
        <v>0</v>
      </c>
      <c r="F9172" s="9">
        <v>0</v>
      </c>
      <c r="G9172" s="9" t="s">
        <v>1519</v>
      </c>
      <c r="H9172" s="12"/>
    </row>
    <row r="9173" spans="1:8" x14ac:dyDescent="0.2">
      <c r="A9173" s="9" t="s">
        <v>18385</v>
      </c>
      <c r="B9173" s="10"/>
      <c r="C9173" s="11" t="s">
        <v>18386</v>
      </c>
      <c r="D9173" s="9" t="s">
        <v>41</v>
      </c>
      <c r="E9173" s="9">
        <v>0</v>
      </c>
      <c r="F9173" s="9">
        <v>0</v>
      </c>
      <c r="G9173" s="9" t="s">
        <v>1519</v>
      </c>
      <c r="H9173" s="12"/>
    </row>
    <row r="9174" spans="1:8" x14ac:dyDescent="0.2">
      <c r="A9174" s="9" t="s">
        <v>18387</v>
      </c>
      <c r="B9174" s="10"/>
      <c r="C9174" s="11" t="s">
        <v>18388</v>
      </c>
      <c r="D9174" s="9" t="s">
        <v>41</v>
      </c>
      <c r="E9174" s="9">
        <v>0</v>
      </c>
      <c r="F9174" s="9">
        <v>0</v>
      </c>
      <c r="G9174" s="9" t="s">
        <v>1519</v>
      </c>
      <c r="H9174" s="12"/>
    </row>
    <row r="9175" spans="1:8" x14ac:dyDescent="0.2">
      <c r="A9175" s="9" t="s">
        <v>18389</v>
      </c>
      <c r="B9175" s="10"/>
      <c r="C9175" s="11" t="s">
        <v>18390</v>
      </c>
      <c r="D9175" s="9" t="s">
        <v>41</v>
      </c>
      <c r="E9175" s="9">
        <v>0</v>
      </c>
      <c r="F9175" s="9">
        <v>0</v>
      </c>
      <c r="G9175" s="9" t="s">
        <v>1519</v>
      </c>
      <c r="H9175" s="12"/>
    </row>
    <row r="9176" spans="1:8" x14ac:dyDescent="0.2">
      <c r="A9176" s="9" t="s">
        <v>18391</v>
      </c>
      <c r="B9176" s="10"/>
      <c r="C9176" s="11" t="s">
        <v>18392</v>
      </c>
      <c r="D9176" s="9" t="s">
        <v>41</v>
      </c>
      <c r="E9176" s="9">
        <v>0</v>
      </c>
      <c r="F9176" s="9">
        <v>0</v>
      </c>
      <c r="G9176" s="9" t="s">
        <v>1519</v>
      </c>
      <c r="H9176" s="12"/>
    </row>
    <row r="9177" spans="1:8" x14ac:dyDescent="0.2">
      <c r="A9177" s="9" t="s">
        <v>18393</v>
      </c>
      <c r="B9177" s="10"/>
      <c r="C9177" s="11" t="s">
        <v>18394</v>
      </c>
      <c r="D9177" s="9" t="s">
        <v>41</v>
      </c>
      <c r="E9177" s="9">
        <v>0</v>
      </c>
      <c r="F9177" s="9">
        <v>0</v>
      </c>
      <c r="G9177" s="9" t="s">
        <v>1519</v>
      </c>
      <c r="H9177" s="12"/>
    </row>
    <row r="9178" spans="1:8" x14ac:dyDescent="0.2">
      <c r="A9178" s="9" t="s">
        <v>18395</v>
      </c>
      <c r="B9178" s="10"/>
      <c r="C9178" s="11" t="s">
        <v>18396</v>
      </c>
      <c r="D9178" s="9" t="s">
        <v>41</v>
      </c>
      <c r="E9178" s="9">
        <v>0</v>
      </c>
      <c r="F9178" s="9">
        <v>0</v>
      </c>
      <c r="G9178" s="9" t="s">
        <v>1519</v>
      </c>
      <c r="H9178" s="12"/>
    </row>
    <row r="9179" spans="1:8" x14ac:dyDescent="0.2">
      <c r="A9179" s="9" t="s">
        <v>18397</v>
      </c>
      <c r="B9179" s="10"/>
      <c r="C9179" s="11" t="s">
        <v>18398</v>
      </c>
      <c r="D9179" s="9" t="s">
        <v>41</v>
      </c>
      <c r="E9179" s="9">
        <v>0</v>
      </c>
      <c r="F9179" s="9">
        <v>0</v>
      </c>
      <c r="G9179" s="9" t="s">
        <v>1519</v>
      </c>
      <c r="H9179" s="12"/>
    </row>
    <row r="9180" spans="1:8" x14ac:dyDescent="0.2">
      <c r="A9180" s="9" t="s">
        <v>18399</v>
      </c>
      <c r="B9180" s="10"/>
      <c r="C9180" s="11" t="s">
        <v>18400</v>
      </c>
      <c r="D9180" s="9" t="s">
        <v>41</v>
      </c>
      <c r="E9180" s="9">
        <v>0</v>
      </c>
      <c r="F9180" s="9">
        <v>0</v>
      </c>
      <c r="G9180" s="9" t="s">
        <v>1519</v>
      </c>
      <c r="H9180" s="12"/>
    </row>
    <row r="9181" spans="1:8" x14ac:dyDescent="0.2">
      <c r="A9181" s="9" t="s">
        <v>18401</v>
      </c>
      <c r="B9181" s="10"/>
      <c r="C9181" s="11" t="s">
        <v>18402</v>
      </c>
      <c r="D9181" s="9" t="s">
        <v>41</v>
      </c>
      <c r="E9181" s="9">
        <v>0</v>
      </c>
      <c r="F9181" s="9">
        <v>0</v>
      </c>
      <c r="G9181" s="9" t="s">
        <v>1519</v>
      </c>
      <c r="H9181" s="12"/>
    </row>
    <row r="9182" spans="1:8" x14ac:dyDescent="0.2">
      <c r="A9182" s="9" t="s">
        <v>18403</v>
      </c>
      <c r="B9182" s="10"/>
      <c r="C9182" s="11" t="s">
        <v>18404</v>
      </c>
      <c r="D9182" s="9" t="s">
        <v>41</v>
      </c>
      <c r="E9182" s="9">
        <v>0</v>
      </c>
      <c r="F9182" s="9">
        <v>0</v>
      </c>
      <c r="G9182" s="9" t="s">
        <v>1519</v>
      </c>
      <c r="H9182" s="12"/>
    </row>
    <row r="9183" spans="1:8" x14ac:dyDescent="0.2">
      <c r="A9183" s="9" t="s">
        <v>18405</v>
      </c>
      <c r="B9183" s="10"/>
      <c r="C9183" s="11" t="s">
        <v>18406</v>
      </c>
      <c r="D9183" s="9" t="s">
        <v>41</v>
      </c>
      <c r="E9183" s="9">
        <v>0</v>
      </c>
      <c r="F9183" s="9">
        <v>0</v>
      </c>
      <c r="G9183" s="9" t="s">
        <v>1519</v>
      </c>
      <c r="H9183" s="12"/>
    </row>
    <row r="9184" spans="1:8" x14ac:dyDescent="0.2">
      <c r="A9184" s="9" t="s">
        <v>18407</v>
      </c>
      <c r="B9184" s="10"/>
      <c r="C9184" s="11" t="s">
        <v>18408</v>
      </c>
      <c r="D9184" s="9" t="s">
        <v>41</v>
      </c>
      <c r="E9184" s="9">
        <v>0</v>
      </c>
      <c r="F9184" s="9">
        <v>0</v>
      </c>
      <c r="G9184" s="9" t="s">
        <v>1519</v>
      </c>
      <c r="H9184" s="12"/>
    </row>
    <row r="9185" spans="1:8" x14ac:dyDescent="0.2">
      <c r="A9185" s="9" t="s">
        <v>18409</v>
      </c>
      <c r="B9185" s="10"/>
      <c r="C9185" s="11" t="s">
        <v>18410</v>
      </c>
      <c r="D9185" s="9" t="s">
        <v>41</v>
      </c>
      <c r="E9185" s="9">
        <v>0</v>
      </c>
      <c r="F9185" s="9">
        <v>0</v>
      </c>
      <c r="G9185" s="9" t="s">
        <v>1519</v>
      </c>
      <c r="H9185" s="12"/>
    </row>
    <row r="9186" spans="1:8" x14ac:dyDescent="0.2">
      <c r="A9186" s="9" t="s">
        <v>18411</v>
      </c>
      <c r="B9186" s="10"/>
      <c r="C9186" s="11" t="s">
        <v>18412</v>
      </c>
      <c r="D9186" s="9" t="s">
        <v>41</v>
      </c>
      <c r="E9186" s="9">
        <v>0</v>
      </c>
      <c r="F9186" s="9">
        <v>0</v>
      </c>
      <c r="G9186" s="9" t="s">
        <v>1519</v>
      </c>
      <c r="H9186" s="12"/>
    </row>
    <row r="9187" spans="1:8" x14ac:dyDescent="0.2">
      <c r="A9187" s="9" t="s">
        <v>18413</v>
      </c>
      <c r="B9187" s="10"/>
      <c r="C9187" s="11" t="s">
        <v>18414</v>
      </c>
      <c r="D9187" s="9" t="s">
        <v>41</v>
      </c>
      <c r="E9187" s="9">
        <v>0</v>
      </c>
      <c r="F9187" s="9">
        <v>0</v>
      </c>
      <c r="G9187" s="9" t="s">
        <v>1519</v>
      </c>
      <c r="H9187" s="12"/>
    </row>
    <row r="9188" spans="1:8" x14ac:dyDescent="0.2">
      <c r="A9188" s="9" t="s">
        <v>18415</v>
      </c>
      <c r="B9188" s="10"/>
      <c r="C9188" s="11" t="s">
        <v>18416</v>
      </c>
      <c r="D9188" s="9" t="s">
        <v>41</v>
      </c>
      <c r="E9188" s="9">
        <v>0</v>
      </c>
      <c r="F9188" s="9">
        <v>0</v>
      </c>
      <c r="G9188" s="9" t="s">
        <v>1519</v>
      </c>
      <c r="H9188" s="12"/>
    </row>
    <row r="9189" spans="1:8" x14ac:dyDescent="0.2">
      <c r="A9189" s="9" t="s">
        <v>18417</v>
      </c>
      <c r="B9189" s="10"/>
      <c r="C9189" s="11" t="s">
        <v>18418</v>
      </c>
      <c r="D9189" s="9" t="s">
        <v>41</v>
      </c>
      <c r="E9189" s="9">
        <v>0</v>
      </c>
      <c r="F9189" s="9">
        <v>0</v>
      </c>
      <c r="G9189" s="9" t="s">
        <v>1519</v>
      </c>
      <c r="H9189" s="12"/>
    </row>
    <row r="9190" spans="1:8" x14ac:dyDescent="0.2">
      <c r="A9190" s="9" t="s">
        <v>18419</v>
      </c>
      <c r="B9190" s="10"/>
      <c r="C9190" s="11" t="s">
        <v>18420</v>
      </c>
      <c r="D9190" s="9" t="s">
        <v>41</v>
      </c>
      <c r="E9190" s="9">
        <v>0</v>
      </c>
      <c r="F9190" s="9">
        <v>0</v>
      </c>
      <c r="G9190" s="9" t="s">
        <v>1519</v>
      </c>
      <c r="H9190" s="12"/>
    </row>
    <row r="9191" spans="1:8" x14ac:dyDescent="0.2">
      <c r="A9191" s="9" t="s">
        <v>18421</v>
      </c>
      <c r="B9191" s="10"/>
      <c r="C9191" s="11" t="s">
        <v>18422</v>
      </c>
      <c r="D9191" s="9" t="s">
        <v>41</v>
      </c>
      <c r="E9191" s="9">
        <v>0</v>
      </c>
      <c r="F9191" s="9">
        <v>0</v>
      </c>
      <c r="G9191" s="9" t="s">
        <v>1519</v>
      </c>
      <c r="H9191" s="12"/>
    </row>
    <row r="9192" spans="1:8" x14ac:dyDescent="0.2">
      <c r="A9192" s="9" t="s">
        <v>18423</v>
      </c>
      <c r="B9192" s="10"/>
      <c r="C9192" s="11" t="s">
        <v>18424</v>
      </c>
      <c r="D9192" s="9" t="s">
        <v>41</v>
      </c>
      <c r="E9192" s="9">
        <v>0</v>
      </c>
      <c r="F9192" s="9">
        <v>0</v>
      </c>
      <c r="G9192" s="9" t="s">
        <v>1519</v>
      </c>
      <c r="H9192" s="12"/>
    </row>
    <row r="9193" spans="1:8" x14ac:dyDescent="0.2">
      <c r="A9193" s="9" t="s">
        <v>18425</v>
      </c>
      <c r="B9193" s="10"/>
      <c r="C9193" s="11" t="s">
        <v>18426</v>
      </c>
      <c r="D9193" s="9" t="s">
        <v>41</v>
      </c>
      <c r="E9193" s="9">
        <v>0</v>
      </c>
      <c r="F9193" s="9">
        <v>0</v>
      </c>
      <c r="G9193" s="9" t="s">
        <v>1519</v>
      </c>
      <c r="H9193" s="12"/>
    </row>
    <row r="9194" spans="1:8" x14ac:dyDescent="0.2">
      <c r="A9194" s="9" t="s">
        <v>18427</v>
      </c>
      <c r="B9194" s="10"/>
      <c r="C9194" s="11" t="s">
        <v>18428</v>
      </c>
      <c r="D9194" s="9" t="s">
        <v>41</v>
      </c>
      <c r="E9194" s="9">
        <v>0</v>
      </c>
      <c r="F9194" s="9">
        <v>0</v>
      </c>
      <c r="G9194" s="9" t="s">
        <v>1519</v>
      </c>
      <c r="H9194" s="12"/>
    </row>
    <row r="9195" spans="1:8" x14ac:dyDescent="0.2">
      <c r="A9195" s="9" t="s">
        <v>18429</v>
      </c>
      <c r="B9195" s="10"/>
      <c r="C9195" s="11" t="s">
        <v>18430</v>
      </c>
      <c r="D9195" s="9" t="s">
        <v>41</v>
      </c>
      <c r="E9195" s="9">
        <v>0</v>
      </c>
      <c r="F9195" s="9">
        <v>0</v>
      </c>
      <c r="G9195" s="9" t="s">
        <v>1519</v>
      </c>
      <c r="H9195" s="12"/>
    </row>
    <row r="9196" spans="1:8" x14ac:dyDescent="0.2">
      <c r="A9196" s="9" t="s">
        <v>18431</v>
      </c>
      <c r="B9196" s="10"/>
      <c r="C9196" s="11" t="s">
        <v>18432</v>
      </c>
      <c r="D9196" s="9" t="s">
        <v>41</v>
      </c>
      <c r="E9196" s="9">
        <v>0</v>
      </c>
      <c r="F9196" s="9">
        <v>0</v>
      </c>
      <c r="G9196" s="9" t="s">
        <v>1519</v>
      </c>
      <c r="H9196" s="12"/>
    </row>
    <row r="9197" spans="1:8" x14ac:dyDescent="0.2">
      <c r="A9197" s="9" t="s">
        <v>18433</v>
      </c>
      <c r="B9197" s="10"/>
      <c r="C9197" s="11" t="s">
        <v>18434</v>
      </c>
      <c r="D9197" s="9" t="s">
        <v>41</v>
      </c>
      <c r="E9197" s="9">
        <v>0</v>
      </c>
      <c r="F9197" s="9">
        <v>0</v>
      </c>
      <c r="G9197" s="9" t="s">
        <v>1519</v>
      </c>
      <c r="H9197" s="12"/>
    </row>
    <row r="9198" spans="1:8" x14ac:dyDescent="0.2">
      <c r="A9198" s="9" t="s">
        <v>18435</v>
      </c>
      <c r="B9198" s="10"/>
      <c r="C9198" s="11" t="s">
        <v>18436</v>
      </c>
      <c r="D9198" s="9" t="s">
        <v>41</v>
      </c>
      <c r="E9198" s="9">
        <v>0</v>
      </c>
      <c r="F9198" s="9">
        <v>0</v>
      </c>
      <c r="G9198" s="9" t="s">
        <v>1519</v>
      </c>
      <c r="H9198" s="12"/>
    </row>
    <row r="9199" spans="1:8" x14ac:dyDescent="0.2">
      <c r="A9199" s="9" t="s">
        <v>18437</v>
      </c>
      <c r="B9199" s="10"/>
      <c r="C9199" s="11" t="s">
        <v>18438</v>
      </c>
      <c r="D9199" s="9" t="s">
        <v>41</v>
      </c>
      <c r="E9199" s="9">
        <v>0</v>
      </c>
      <c r="F9199" s="9">
        <v>0</v>
      </c>
      <c r="G9199" s="9" t="s">
        <v>1519</v>
      </c>
      <c r="H9199" s="12"/>
    </row>
    <row r="9200" spans="1:8" x14ac:dyDescent="0.2">
      <c r="A9200" s="9" t="s">
        <v>18439</v>
      </c>
      <c r="B9200" s="10"/>
      <c r="C9200" s="11" t="s">
        <v>18440</v>
      </c>
      <c r="D9200" s="9" t="s">
        <v>41</v>
      </c>
      <c r="E9200" s="9">
        <v>0</v>
      </c>
      <c r="F9200" s="9">
        <v>0</v>
      </c>
      <c r="G9200" s="9" t="s">
        <v>1519</v>
      </c>
      <c r="H9200" s="12"/>
    </row>
    <row r="9201" spans="1:8" x14ac:dyDescent="0.2">
      <c r="A9201" s="9" t="s">
        <v>18441</v>
      </c>
      <c r="B9201" s="10"/>
      <c r="C9201" s="11" t="s">
        <v>18442</v>
      </c>
      <c r="D9201" s="9" t="s">
        <v>41</v>
      </c>
      <c r="E9201" s="9">
        <v>0</v>
      </c>
      <c r="F9201" s="9">
        <v>0</v>
      </c>
      <c r="G9201" s="9" t="s">
        <v>1519</v>
      </c>
      <c r="H9201" s="12"/>
    </row>
    <row r="9202" spans="1:8" x14ac:dyDescent="0.2">
      <c r="A9202" s="9" t="s">
        <v>18443</v>
      </c>
      <c r="B9202" s="10"/>
      <c r="C9202" s="11" t="s">
        <v>18444</v>
      </c>
      <c r="D9202" s="9" t="s">
        <v>41</v>
      </c>
      <c r="E9202" s="9">
        <v>0</v>
      </c>
      <c r="F9202" s="9">
        <v>0</v>
      </c>
      <c r="G9202" s="9" t="s">
        <v>1519</v>
      </c>
      <c r="H9202" s="12"/>
    </row>
    <row r="9203" spans="1:8" x14ac:dyDescent="0.2">
      <c r="A9203" s="9" t="s">
        <v>18445</v>
      </c>
      <c r="B9203" s="10"/>
      <c r="C9203" s="11" t="s">
        <v>18446</v>
      </c>
      <c r="D9203" s="9" t="s">
        <v>41</v>
      </c>
      <c r="E9203" s="9">
        <v>0</v>
      </c>
      <c r="F9203" s="9">
        <v>0</v>
      </c>
      <c r="G9203" s="9" t="s">
        <v>1519</v>
      </c>
      <c r="H9203" s="12"/>
    </row>
    <row r="9204" spans="1:8" x14ac:dyDescent="0.2">
      <c r="A9204" s="9" t="s">
        <v>18447</v>
      </c>
      <c r="B9204" s="10"/>
      <c r="C9204" s="11" t="s">
        <v>18448</v>
      </c>
      <c r="D9204" s="9" t="s">
        <v>41</v>
      </c>
      <c r="E9204" s="9">
        <v>0</v>
      </c>
      <c r="F9204" s="9">
        <v>0</v>
      </c>
      <c r="G9204" s="9" t="s">
        <v>1519</v>
      </c>
      <c r="H9204" s="12"/>
    </row>
    <row r="9205" spans="1:8" x14ac:dyDescent="0.2">
      <c r="A9205" s="9" t="s">
        <v>18449</v>
      </c>
      <c r="B9205" s="10"/>
      <c r="C9205" s="11" t="s">
        <v>18450</v>
      </c>
      <c r="D9205" s="9" t="s">
        <v>41</v>
      </c>
      <c r="E9205" s="9">
        <v>0</v>
      </c>
      <c r="F9205" s="9">
        <v>0</v>
      </c>
      <c r="G9205" s="9" t="s">
        <v>1519</v>
      </c>
      <c r="H9205" s="12"/>
    </row>
    <row r="9206" spans="1:8" x14ac:dyDescent="0.2">
      <c r="A9206" s="9" t="s">
        <v>18451</v>
      </c>
      <c r="B9206" s="10"/>
      <c r="C9206" s="11" t="s">
        <v>18452</v>
      </c>
      <c r="D9206" s="9" t="s">
        <v>41</v>
      </c>
      <c r="E9206" s="9">
        <v>0</v>
      </c>
      <c r="F9206" s="9">
        <v>0</v>
      </c>
      <c r="G9206" s="9" t="s">
        <v>1519</v>
      </c>
      <c r="H9206" s="12"/>
    </row>
    <row r="9207" spans="1:8" x14ac:dyDescent="0.2">
      <c r="A9207" s="9" t="s">
        <v>18453</v>
      </c>
      <c r="B9207" s="10"/>
      <c r="C9207" s="11" t="s">
        <v>18454</v>
      </c>
      <c r="D9207" s="9" t="s">
        <v>41</v>
      </c>
      <c r="E9207" s="9">
        <v>0</v>
      </c>
      <c r="F9207" s="9">
        <v>0</v>
      </c>
      <c r="G9207" s="9" t="s">
        <v>1519</v>
      </c>
      <c r="H9207" s="12"/>
    </row>
    <row r="9208" spans="1:8" x14ac:dyDescent="0.2">
      <c r="A9208" s="9" t="s">
        <v>18455</v>
      </c>
      <c r="B9208" s="10"/>
      <c r="C9208" s="11" t="s">
        <v>18456</v>
      </c>
      <c r="D9208" s="9" t="s">
        <v>41</v>
      </c>
      <c r="E9208" s="9">
        <v>0</v>
      </c>
      <c r="F9208" s="9">
        <v>0</v>
      </c>
      <c r="G9208" s="9" t="s">
        <v>1519</v>
      </c>
      <c r="H9208" s="12"/>
    </row>
    <row r="9209" spans="1:8" x14ac:dyDescent="0.2">
      <c r="A9209" s="9" t="s">
        <v>18457</v>
      </c>
      <c r="B9209" s="10"/>
      <c r="C9209" s="11" t="s">
        <v>18458</v>
      </c>
      <c r="D9209" s="9" t="s">
        <v>41</v>
      </c>
      <c r="E9209" s="9">
        <v>0</v>
      </c>
      <c r="F9209" s="9">
        <v>0</v>
      </c>
      <c r="G9209" s="9" t="s">
        <v>1519</v>
      </c>
      <c r="H9209" s="12"/>
    </row>
    <row r="9210" spans="1:8" x14ac:dyDescent="0.2">
      <c r="A9210" s="9" t="s">
        <v>18459</v>
      </c>
      <c r="B9210" s="10"/>
      <c r="C9210" s="11" t="s">
        <v>18460</v>
      </c>
      <c r="D9210" s="9" t="s">
        <v>41</v>
      </c>
      <c r="E9210" s="9">
        <v>0</v>
      </c>
      <c r="F9210" s="9">
        <v>0</v>
      </c>
      <c r="G9210" s="9" t="s">
        <v>1519</v>
      </c>
      <c r="H9210" s="12"/>
    </row>
    <row r="9211" spans="1:8" x14ac:dyDescent="0.2">
      <c r="A9211" s="9" t="s">
        <v>18461</v>
      </c>
      <c r="B9211" s="10"/>
      <c r="C9211" s="11" t="s">
        <v>18462</v>
      </c>
      <c r="D9211" s="9" t="s">
        <v>41</v>
      </c>
      <c r="E9211" s="9">
        <v>0</v>
      </c>
      <c r="F9211" s="9">
        <v>0</v>
      </c>
      <c r="G9211" s="9" t="s">
        <v>1519</v>
      </c>
      <c r="H9211" s="12"/>
    </row>
    <row r="9212" spans="1:8" x14ac:dyDescent="0.2">
      <c r="A9212" s="9" t="s">
        <v>18463</v>
      </c>
      <c r="B9212" s="10"/>
      <c r="C9212" s="11" t="s">
        <v>18464</v>
      </c>
      <c r="D9212" s="9" t="s">
        <v>41</v>
      </c>
      <c r="E9212" s="9">
        <v>0</v>
      </c>
      <c r="F9212" s="9">
        <v>0</v>
      </c>
      <c r="G9212" s="9" t="s">
        <v>1519</v>
      </c>
      <c r="H9212" s="12"/>
    </row>
    <row r="9213" spans="1:8" x14ac:dyDescent="0.2">
      <c r="A9213" s="9" t="s">
        <v>18465</v>
      </c>
      <c r="B9213" s="10"/>
      <c r="C9213" s="11" t="s">
        <v>18466</v>
      </c>
      <c r="D9213" s="9" t="s">
        <v>41</v>
      </c>
      <c r="E9213" s="9">
        <v>0</v>
      </c>
      <c r="F9213" s="9">
        <v>0</v>
      </c>
      <c r="G9213" s="9" t="s">
        <v>1519</v>
      </c>
      <c r="H9213" s="12"/>
    </row>
    <row r="9214" spans="1:8" x14ac:dyDescent="0.2">
      <c r="A9214" s="9" t="s">
        <v>18467</v>
      </c>
      <c r="B9214" s="10"/>
      <c r="C9214" s="11" t="s">
        <v>18468</v>
      </c>
      <c r="D9214" s="9" t="s">
        <v>41</v>
      </c>
      <c r="E9214" s="9">
        <v>0</v>
      </c>
      <c r="F9214" s="9">
        <v>0</v>
      </c>
      <c r="G9214" s="9" t="s">
        <v>1519</v>
      </c>
      <c r="H9214" s="12"/>
    </row>
    <row r="9215" spans="1:8" x14ac:dyDescent="0.2">
      <c r="A9215" s="9" t="s">
        <v>18469</v>
      </c>
      <c r="B9215" s="10"/>
      <c r="C9215" s="11" t="s">
        <v>18470</v>
      </c>
      <c r="D9215" s="9" t="s">
        <v>41</v>
      </c>
      <c r="E9215" s="9">
        <v>0</v>
      </c>
      <c r="F9215" s="9">
        <v>0</v>
      </c>
      <c r="G9215" s="9" t="s">
        <v>1519</v>
      </c>
      <c r="H9215" s="12"/>
    </row>
    <row r="9216" spans="1:8" x14ac:dyDescent="0.2">
      <c r="A9216" s="9" t="s">
        <v>18471</v>
      </c>
      <c r="B9216" s="10"/>
      <c r="C9216" s="11" t="s">
        <v>18472</v>
      </c>
      <c r="D9216" s="9" t="s">
        <v>41</v>
      </c>
      <c r="E9216" s="9">
        <v>0</v>
      </c>
      <c r="F9216" s="9">
        <v>0</v>
      </c>
      <c r="G9216" s="9" t="s">
        <v>1519</v>
      </c>
      <c r="H9216" s="12"/>
    </row>
    <row r="9217" spans="1:8" x14ac:dyDescent="0.2">
      <c r="A9217" s="9" t="s">
        <v>18473</v>
      </c>
      <c r="B9217" s="10"/>
      <c r="C9217" s="11" t="s">
        <v>18474</v>
      </c>
      <c r="D9217" s="9" t="s">
        <v>41</v>
      </c>
      <c r="E9217" s="9">
        <v>0</v>
      </c>
      <c r="F9217" s="9">
        <v>0</v>
      </c>
      <c r="G9217" s="9" t="s">
        <v>1519</v>
      </c>
      <c r="H9217" s="12"/>
    </row>
    <row r="9218" spans="1:8" x14ac:dyDescent="0.2">
      <c r="A9218" s="9" t="s">
        <v>18475</v>
      </c>
      <c r="B9218" s="10"/>
      <c r="C9218" s="11" t="s">
        <v>18476</v>
      </c>
      <c r="D9218" s="9" t="s">
        <v>41</v>
      </c>
      <c r="E9218" s="9">
        <v>0</v>
      </c>
      <c r="F9218" s="9">
        <v>0</v>
      </c>
      <c r="G9218" s="9" t="s">
        <v>1519</v>
      </c>
      <c r="H9218" s="12"/>
    </row>
    <row r="9219" spans="1:8" x14ac:dyDescent="0.2">
      <c r="A9219" s="9" t="s">
        <v>18477</v>
      </c>
      <c r="B9219" s="10"/>
      <c r="C9219" s="11" t="s">
        <v>18478</v>
      </c>
      <c r="D9219" s="9" t="s">
        <v>41</v>
      </c>
      <c r="E9219" s="9">
        <v>0</v>
      </c>
      <c r="F9219" s="9">
        <v>0</v>
      </c>
      <c r="G9219" s="9" t="s">
        <v>1519</v>
      </c>
      <c r="H9219" s="12"/>
    </row>
    <row r="9220" spans="1:8" x14ac:dyDescent="0.2">
      <c r="A9220" s="9" t="s">
        <v>18479</v>
      </c>
      <c r="B9220" s="10"/>
      <c r="C9220" s="11" t="s">
        <v>18480</v>
      </c>
      <c r="D9220" s="9" t="s">
        <v>41</v>
      </c>
      <c r="E9220" s="9">
        <v>0</v>
      </c>
      <c r="F9220" s="9">
        <v>0</v>
      </c>
      <c r="G9220" s="9" t="s">
        <v>1519</v>
      </c>
      <c r="H9220" s="12"/>
    </row>
    <row r="9221" spans="1:8" x14ac:dyDescent="0.2">
      <c r="A9221" s="9" t="s">
        <v>18481</v>
      </c>
      <c r="B9221" s="10"/>
      <c r="C9221" s="11" t="s">
        <v>18482</v>
      </c>
      <c r="D9221" s="9" t="s">
        <v>41</v>
      </c>
      <c r="E9221" s="9">
        <v>0</v>
      </c>
      <c r="F9221" s="9">
        <v>0</v>
      </c>
      <c r="G9221" s="9" t="s">
        <v>1519</v>
      </c>
      <c r="H9221" s="12"/>
    </row>
    <row r="9222" spans="1:8" x14ac:dyDescent="0.2">
      <c r="A9222" s="9" t="s">
        <v>18483</v>
      </c>
      <c r="B9222" s="10"/>
      <c r="C9222" s="11" t="s">
        <v>18484</v>
      </c>
      <c r="D9222" s="9" t="s">
        <v>41</v>
      </c>
      <c r="E9222" s="9">
        <v>0</v>
      </c>
      <c r="F9222" s="9">
        <v>0</v>
      </c>
      <c r="G9222" s="9" t="s">
        <v>1519</v>
      </c>
      <c r="H9222" s="12"/>
    </row>
    <row r="9223" spans="1:8" x14ac:dyDescent="0.2">
      <c r="A9223" s="9" t="s">
        <v>18485</v>
      </c>
      <c r="B9223" s="10"/>
      <c r="C9223" s="11" t="s">
        <v>18486</v>
      </c>
      <c r="D9223" s="9" t="s">
        <v>41</v>
      </c>
      <c r="E9223" s="9">
        <v>0</v>
      </c>
      <c r="F9223" s="9">
        <v>0</v>
      </c>
      <c r="G9223" s="9" t="s">
        <v>1519</v>
      </c>
      <c r="H9223" s="12"/>
    </row>
    <row r="9224" spans="1:8" x14ac:dyDescent="0.2">
      <c r="A9224" s="9" t="s">
        <v>18487</v>
      </c>
      <c r="B9224" s="10"/>
      <c r="C9224" s="11" t="s">
        <v>18488</v>
      </c>
      <c r="D9224" s="9" t="s">
        <v>41</v>
      </c>
      <c r="E9224" s="9">
        <v>0</v>
      </c>
      <c r="F9224" s="9">
        <v>0</v>
      </c>
      <c r="G9224" s="9" t="s">
        <v>1519</v>
      </c>
      <c r="H9224" s="12"/>
    </row>
    <row r="9225" spans="1:8" x14ac:dyDescent="0.2">
      <c r="A9225" s="9" t="s">
        <v>18489</v>
      </c>
      <c r="B9225" s="10"/>
      <c r="C9225" s="11" t="s">
        <v>18490</v>
      </c>
      <c r="D9225" s="9" t="s">
        <v>41</v>
      </c>
      <c r="E9225" s="9">
        <v>0</v>
      </c>
      <c r="F9225" s="9">
        <v>0</v>
      </c>
      <c r="G9225" s="9" t="s">
        <v>1519</v>
      </c>
      <c r="H9225" s="12"/>
    </row>
    <row r="9226" spans="1:8" x14ac:dyDescent="0.2">
      <c r="A9226" s="9" t="s">
        <v>18491</v>
      </c>
      <c r="B9226" s="10"/>
      <c r="C9226" s="11" t="s">
        <v>18492</v>
      </c>
      <c r="D9226" s="9" t="s">
        <v>41</v>
      </c>
      <c r="E9226" s="9">
        <v>0</v>
      </c>
      <c r="F9226" s="9">
        <v>0</v>
      </c>
      <c r="G9226" s="9" t="s">
        <v>1519</v>
      </c>
      <c r="H9226" s="12"/>
    </row>
    <row r="9227" spans="1:8" x14ac:dyDescent="0.2">
      <c r="A9227" s="9" t="s">
        <v>18493</v>
      </c>
      <c r="B9227" s="10"/>
      <c r="C9227" s="11" t="s">
        <v>18494</v>
      </c>
      <c r="D9227" s="9" t="s">
        <v>41</v>
      </c>
      <c r="E9227" s="9">
        <v>0</v>
      </c>
      <c r="F9227" s="9">
        <v>0</v>
      </c>
      <c r="G9227" s="9" t="s">
        <v>1519</v>
      </c>
      <c r="H9227" s="12"/>
    </row>
    <row r="9228" spans="1:8" x14ac:dyDescent="0.2">
      <c r="A9228" s="9" t="s">
        <v>18495</v>
      </c>
      <c r="B9228" s="10"/>
      <c r="C9228" s="11" t="s">
        <v>18496</v>
      </c>
      <c r="D9228" s="9" t="s">
        <v>41</v>
      </c>
      <c r="E9228" s="9">
        <v>0</v>
      </c>
      <c r="F9228" s="9">
        <v>0</v>
      </c>
      <c r="G9228" s="9" t="s">
        <v>1519</v>
      </c>
      <c r="H9228" s="12"/>
    </row>
    <row r="9229" spans="1:8" x14ac:dyDescent="0.2">
      <c r="A9229" s="9" t="s">
        <v>18497</v>
      </c>
      <c r="B9229" s="10"/>
      <c r="C9229" s="11" t="s">
        <v>18498</v>
      </c>
      <c r="D9229" s="9" t="s">
        <v>41</v>
      </c>
      <c r="E9229" s="9">
        <v>0</v>
      </c>
      <c r="F9229" s="9">
        <v>0</v>
      </c>
      <c r="G9229" s="9" t="s">
        <v>1519</v>
      </c>
      <c r="H9229" s="12"/>
    </row>
    <row r="9230" spans="1:8" x14ac:dyDescent="0.2">
      <c r="A9230" s="9" t="s">
        <v>18499</v>
      </c>
      <c r="B9230" s="10"/>
      <c r="C9230" s="11" t="s">
        <v>18500</v>
      </c>
      <c r="D9230" s="9" t="s">
        <v>41</v>
      </c>
      <c r="E9230" s="9">
        <v>0</v>
      </c>
      <c r="F9230" s="9">
        <v>0</v>
      </c>
      <c r="G9230" s="9" t="s">
        <v>1519</v>
      </c>
      <c r="H9230" s="12"/>
    </row>
    <row r="9231" spans="1:8" x14ac:dyDescent="0.2">
      <c r="A9231" s="9" t="s">
        <v>18501</v>
      </c>
      <c r="B9231" s="10"/>
      <c r="C9231" s="11" t="s">
        <v>18502</v>
      </c>
      <c r="D9231" s="9" t="s">
        <v>41</v>
      </c>
      <c r="E9231" s="9">
        <v>0</v>
      </c>
      <c r="F9231" s="9">
        <v>0</v>
      </c>
      <c r="G9231" s="9" t="s">
        <v>1519</v>
      </c>
      <c r="H9231" s="12"/>
    </row>
    <row r="9232" spans="1:8" x14ac:dyDescent="0.2">
      <c r="A9232" s="9" t="s">
        <v>18503</v>
      </c>
      <c r="B9232" s="10"/>
      <c r="C9232" s="11" t="s">
        <v>18504</v>
      </c>
      <c r="D9232" s="9" t="s">
        <v>41</v>
      </c>
      <c r="E9232" s="9">
        <v>0</v>
      </c>
      <c r="F9232" s="9">
        <v>0</v>
      </c>
      <c r="G9232" s="9" t="s">
        <v>1519</v>
      </c>
      <c r="H9232" s="12"/>
    </row>
    <row r="9233" spans="1:8" x14ac:dyDescent="0.2">
      <c r="A9233" s="9" t="s">
        <v>18505</v>
      </c>
      <c r="B9233" s="10"/>
      <c r="C9233" s="11" t="s">
        <v>18506</v>
      </c>
      <c r="D9233" s="9" t="s">
        <v>41</v>
      </c>
      <c r="E9233" s="9">
        <v>0</v>
      </c>
      <c r="F9233" s="9">
        <v>0</v>
      </c>
      <c r="G9233" s="9" t="s">
        <v>1519</v>
      </c>
      <c r="H9233" s="12"/>
    </row>
    <row r="9234" spans="1:8" x14ac:dyDescent="0.2">
      <c r="A9234" s="9" t="s">
        <v>18507</v>
      </c>
      <c r="B9234" s="10"/>
      <c r="C9234" s="11" t="s">
        <v>18508</v>
      </c>
      <c r="D9234" s="9" t="s">
        <v>41</v>
      </c>
      <c r="E9234" s="9">
        <v>0</v>
      </c>
      <c r="F9234" s="9">
        <v>0</v>
      </c>
      <c r="G9234" s="9" t="s">
        <v>1519</v>
      </c>
      <c r="H9234" s="12"/>
    </row>
    <row r="9235" spans="1:8" x14ac:dyDescent="0.2">
      <c r="A9235" s="9" t="s">
        <v>18509</v>
      </c>
      <c r="B9235" s="10"/>
      <c r="C9235" s="11" t="s">
        <v>18510</v>
      </c>
      <c r="D9235" s="9" t="s">
        <v>41</v>
      </c>
      <c r="E9235" s="9">
        <v>0</v>
      </c>
      <c r="F9235" s="9">
        <v>0</v>
      </c>
      <c r="G9235" s="9" t="s">
        <v>1519</v>
      </c>
      <c r="H9235" s="12"/>
    </row>
    <row r="9236" spans="1:8" x14ac:dyDescent="0.2">
      <c r="A9236" s="9" t="s">
        <v>18511</v>
      </c>
      <c r="B9236" s="10"/>
      <c r="C9236" s="11" t="s">
        <v>18512</v>
      </c>
      <c r="D9236" s="9" t="s">
        <v>41</v>
      </c>
      <c r="E9236" s="9">
        <v>0</v>
      </c>
      <c r="F9236" s="9">
        <v>0</v>
      </c>
      <c r="G9236" s="9" t="s">
        <v>1519</v>
      </c>
      <c r="H9236" s="12"/>
    </row>
    <row r="9237" spans="1:8" x14ac:dyDescent="0.2">
      <c r="A9237" s="9" t="s">
        <v>18513</v>
      </c>
      <c r="B9237" s="10"/>
      <c r="C9237" s="11" t="s">
        <v>18514</v>
      </c>
      <c r="D9237" s="9" t="s">
        <v>41</v>
      </c>
      <c r="E9237" s="9">
        <v>0</v>
      </c>
      <c r="F9237" s="9">
        <v>0</v>
      </c>
      <c r="G9237" s="9" t="s">
        <v>1519</v>
      </c>
      <c r="H9237" s="12"/>
    </row>
    <row r="9238" spans="1:8" x14ac:dyDescent="0.2">
      <c r="A9238" s="9" t="s">
        <v>18515</v>
      </c>
      <c r="B9238" s="10"/>
      <c r="C9238" s="11" t="s">
        <v>18516</v>
      </c>
      <c r="D9238" s="9" t="s">
        <v>41</v>
      </c>
      <c r="E9238" s="9">
        <v>0</v>
      </c>
      <c r="F9238" s="9">
        <v>0</v>
      </c>
      <c r="G9238" s="9" t="s">
        <v>1519</v>
      </c>
      <c r="H9238" s="12"/>
    </row>
    <row r="9239" spans="1:8" x14ac:dyDescent="0.2">
      <c r="A9239" s="9" t="s">
        <v>18517</v>
      </c>
      <c r="B9239" s="10"/>
      <c r="C9239" s="11" t="s">
        <v>18518</v>
      </c>
      <c r="D9239" s="9" t="s">
        <v>41</v>
      </c>
      <c r="E9239" s="9">
        <v>0</v>
      </c>
      <c r="F9239" s="9">
        <v>0</v>
      </c>
      <c r="G9239" s="9" t="s">
        <v>1519</v>
      </c>
      <c r="H9239" s="12"/>
    </row>
    <row r="9240" spans="1:8" x14ac:dyDescent="0.2">
      <c r="A9240" s="9" t="s">
        <v>18519</v>
      </c>
      <c r="B9240" s="10"/>
      <c r="C9240" s="11" t="s">
        <v>18520</v>
      </c>
      <c r="D9240" s="9" t="s">
        <v>41</v>
      </c>
      <c r="E9240" s="9">
        <v>0</v>
      </c>
      <c r="F9240" s="9">
        <v>0</v>
      </c>
      <c r="G9240" s="9" t="s">
        <v>1519</v>
      </c>
      <c r="H9240" s="12"/>
    </row>
    <row r="9241" spans="1:8" x14ac:dyDescent="0.2">
      <c r="A9241" s="9" t="s">
        <v>18521</v>
      </c>
      <c r="B9241" s="10"/>
      <c r="C9241" s="11" t="s">
        <v>18522</v>
      </c>
      <c r="D9241" s="9" t="s">
        <v>41</v>
      </c>
      <c r="E9241" s="9">
        <v>0</v>
      </c>
      <c r="F9241" s="9">
        <v>0</v>
      </c>
      <c r="G9241" s="9" t="s">
        <v>1519</v>
      </c>
      <c r="H9241" s="12"/>
    </row>
    <row r="9242" spans="1:8" x14ac:dyDescent="0.2">
      <c r="A9242" s="9" t="s">
        <v>18523</v>
      </c>
      <c r="B9242" s="10"/>
      <c r="C9242" s="11" t="s">
        <v>18524</v>
      </c>
      <c r="D9242" s="9" t="s">
        <v>41</v>
      </c>
      <c r="E9242" s="9">
        <v>0</v>
      </c>
      <c r="F9242" s="9">
        <v>0</v>
      </c>
      <c r="G9242" s="9" t="s">
        <v>1519</v>
      </c>
      <c r="H9242" s="12"/>
    </row>
    <row r="9243" spans="1:8" x14ac:dyDescent="0.2">
      <c r="A9243" s="9" t="s">
        <v>18525</v>
      </c>
      <c r="B9243" s="10"/>
      <c r="C9243" s="11" t="s">
        <v>18526</v>
      </c>
      <c r="D9243" s="9" t="s">
        <v>41</v>
      </c>
      <c r="E9243" s="9">
        <v>0</v>
      </c>
      <c r="F9243" s="9">
        <v>0</v>
      </c>
      <c r="G9243" s="9" t="s">
        <v>1519</v>
      </c>
      <c r="H9243" s="12"/>
    </row>
    <row r="9244" spans="1:8" x14ac:dyDescent="0.2">
      <c r="A9244" s="9" t="s">
        <v>18527</v>
      </c>
      <c r="B9244" s="10"/>
      <c r="C9244" s="11" t="s">
        <v>18528</v>
      </c>
      <c r="D9244" s="9" t="s">
        <v>41</v>
      </c>
      <c r="E9244" s="9">
        <v>0</v>
      </c>
      <c r="F9244" s="9">
        <v>0</v>
      </c>
      <c r="G9244" s="9" t="s">
        <v>1519</v>
      </c>
      <c r="H9244" s="12"/>
    </row>
    <row r="9245" spans="1:8" x14ac:dyDescent="0.2">
      <c r="A9245" s="9" t="s">
        <v>18529</v>
      </c>
      <c r="B9245" s="10"/>
      <c r="C9245" s="11" t="s">
        <v>18530</v>
      </c>
      <c r="D9245" s="9" t="s">
        <v>41</v>
      </c>
      <c r="E9245" s="9">
        <v>0</v>
      </c>
      <c r="F9245" s="9">
        <v>0</v>
      </c>
      <c r="G9245" s="9" t="s">
        <v>1519</v>
      </c>
      <c r="H9245" s="12"/>
    </row>
    <row r="9246" spans="1:8" x14ac:dyDescent="0.2">
      <c r="A9246" s="9" t="s">
        <v>18531</v>
      </c>
      <c r="B9246" s="10"/>
      <c r="C9246" s="11" t="s">
        <v>18532</v>
      </c>
      <c r="D9246" s="9" t="s">
        <v>41</v>
      </c>
      <c r="E9246" s="9">
        <v>0</v>
      </c>
      <c r="F9246" s="9">
        <v>0</v>
      </c>
      <c r="G9246" s="9" t="s">
        <v>1519</v>
      </c>
      <c r="H9246" s="12"/>
    </row>
    <row r="9247" spans="1:8" x14ac:dyDescent="0.2">
      <c r="A9247" s="9" t="s">
        <v>18533</v>
      </c>
      <c r="B9247" s="10"/>
      <c r="C9247" s="11" t="s">
        <v>18534</v>
      </c>
      <c r="D9247" s="9" t="s">
        <v>41</v>
      </c>
      <c r="E9247" s="9">
        <v>0</v>
      </c>
      <c r="F9247" s="9">
        <v>0</v>
      </c>
      <c r="G9247" s="9" t="s">
        <v>1519</v>
      </c>
      <c r="H9247" s="12"/>
    </row>
    <row r="9248" spans="1:8" x14ac:dyDescent="0.2">
      <c r="A9248" s="9" t="s">
        <v>18535</v>
      </c>
      <c r="B9248" s="10"/>
      <c r="C9248" s="11" t="s">
        <v>18536</v>
      </c>
      <c r="D9248" s="9" t="s">
        <v>41</v>
      </c>
      <c r="E9248" s="9">
        <v>0</v>
      </c>
      <c r="F9248" s="9">
        <v>0</v>
      </c>
      <c r="G9248" s="9" t="s">
        <v>1519</v>
      </c>
      <c r="H9248" s="12"/>
    </row>
    <row r="9249" spans="1:8" x14ac:dyDescent="0.2">
      <c r="A9249" s="9" t="s">
        <v>18537</v>
      </c>
      <c r="B9249" s="10"/>
      <c r="C9249" s="11" t="s">
        <v>18538</v>
      </c>
      <c r="D9249" s="9" t="s">
        <v>41</v>
      </c>
      <c r="E9249" s="9">
        <v>0</v>
      </c>
      <c r="F9249" s="9">
        <v>0</v>
      </c>
      <c r="G9249" s="9" t="s">
        <v>1519</v>
      </c>
      <c r="H9249" s="12"/>
    </row>
    <row r="9250" spans="1:8" x14ac:dyDescent="0.2">
      <c r="A9250" s="9" t="s">
        <v>18539</v>
      </c>
      <c r="B9250" s="10"/>
      <c r="C9250" s="11" t="s">
        <v>18540</v>
      </c>
      <c r="D9250" s="9" t="s">
        <v>41</v>
      </c>
      <c r="E9250" s="9">
        <v>0</v>
      </c>
      <c r="F9250" s="9">
        <v>0</v>
      </c>
      <c r="G9250" s="9" t="s">
        <v>1519</v>
      </c>
      <c r="H9250" s="12"/>
    </row>
    <row r="9251" spans="1:8" x14ac:dyDescent="0.2">
      <c r="A9251" s="9" t="s">
        <v>18541</v>
      </c>
      <c r="B9251" s="10"/>
      <c r="C9251" s="11" t="s">
        <v>18542</v>
      </c>
      <c r="D9251" s="9" t="s">
        <v>41</v>
      </c>
      <c r="E9251" s="9">
        <v>418</v>
      </c>
      <c r="F9251" s="9">
        <v>599</v>
      </c>
      <c r="G9251" s="9" t="s">
        <v>1519</v>
      </c>
      <c r="H9251" s="12"/>
    </row>
    <row r="9252" spans="1:8" x14ac:dyDescent="0.2">
      <c r="A9252" s="9" t="s">
        <v>18543</v>
      </c>
      <c r="B9252" s="10"/>
      <c r="C9252" s="11" t="s">
        <v>18544</v>
      </c>
      <c r="D9252" s="9" t="s">
        <v>41</v>
      </c>
      <c r="E9252" s="9">
        <v>0</v>
      </c>
      <c r="F9252" s="9">
        <v>0</v>
      </c>
      <c r="G9252" s="9" t="s">
        <v>1519</v>
      </c>
      <c r="H9252" s="12"/>
    </row>
    <row r="9253" spans="1:8" x14ac:dyDescent="0.2">
      <c r="A9253" s="9" t="s">
        <v>18545</v>
      </c>
      <c r="B9253" s="10"/>
      <c r="C9253" s="11" t="s">
        <v>18546</v>
      </c>
      <c r="D9253" s="9" t="s">
        <v>41</v>
      </c>
      <c r="E9253" s="9">
        <v>0</v>
      </c>
      <c r="F9253" s="9">
        <v>0</v>
      </c>
      <c r="G9253" s="9" t="s">
        <v>1519</v>
      </c>
      <c r="H9253" s="12"/>
    </row>
    <row r="9254" spans="1:8" x14ac:dyDescent="0.2">
      <c r="A9254" s="9" t="s">
        <v>18547</v>
      </c>
      <c r="B9254" s="10"/>
      <c r="C9254" s="11" t="s">
        <v>18548</v>
      </c>
      <c r="D9254" s="9" t="s">
        <v>41</v>
      </c>
      <c r="E9254" s="9">
        <v>0</v>
      </c>
      <c r="F9254" s="9">
        <v>0</v>
      </c>
      <c r="G9254" s="9" t="s">
        <v>1519</v>
      </c>
      <c r="H9254" s="12"/>
    </row>
    <row r="9255" spans="1:8" x14ac:dyDescent="0.2">
      <c r="A9255" s="9" t="s">
        <v>18549</v>
      </c>
      <c r="B9255" s="10"/>
      <c r="C9255" s="11" t="s">
        <v>18550</v>
      </c>
      <c r="D9255" s="9" t="s">
        <v>41</v>
      </c>
      <c r="E9255" s="9">
        <v>0</v>
      </c>
      <c r="F9255" s="9">
        <v>0</v>
      </c>
      <c r="G9255" s="9" t="s">
        <v>1519</v>
      </c>
      <c r="H9255" s="12"/>
    </row>
    <row r="9256" spans="1:8" x14ac:dyDescent="0.2">
      <c r="A9256" s="9" t="s">
        <v>18551</v>
      </c>
      <c r="B9256" s="10"/>
      <c r="C9256" s="11" t="s">
        <v>18552</v>
      </c>
      <c r="D9256" s="9" t="s">
        <v>41</v>
      </c>
      <c r="E9256" s="9">
        <v>401</v>
      </c>
      <c r="F9256" s="9">
        <v>599</v>
      </c>
      <c r="G9256" s="9" t="s">
        <v>1519</v>
      </c>
      <c r="H9256" s="12"/>
    </row>
    <row r="9257" spans="1:8" x14ac:dyDescent="0.2">
      <c r="A9257" s="9" t="s">
        <v>18553</v>
      </c>
      <c r="B9257" s="10"/>
      <c r="C9257" s="11" t="s">
        <v>18554</v>
      </c>
      <c r="D9257" s="9" t="s">
        <v>41</v>
      </c>
      <c r="E9257" s="9">
        <v>401</v>
      </c>
      <c r="F9257" s="9">
        <v>599</v>
      </c>
      <c r="G9257" s="9" t="s">
        <v>1519</v>
      </c>
      <c r="H9257" s="12"/>
    </row>
    <row r="9258" spans="1:8" x14ac:dyDescent="0.2">
      <c r="A9258" s="9" t="s">
        <v>18555</v>
      </c>
      <c r="B9258" s="10"/>
      <c r="C9258" s="11" t="s">
        <v>18556</v>
      </c>
      <c r="D9258" s="9" t="s">
        <v>41</v>
      </c>
      <c r="E9258" s="9">
        <v>401</v>
      </c>
      <c r="F9258" s="9">
        <v>599</v>
      </c>
      <c r="G9258" s="9" t="s">
        <v>1519</v>
      </c>
      <c r="H9258" s="12"/>
    </row>
    <row r="9259" spans="1:8" x14ac:dyDescent="0.2">
      <c r="A9259" s="9" t="s">
        <v>18557</v>
      </c>
      <c r="B9259" s="10"/>
      <c r="C9259" s="11" t="s">
        <v>18558</v>
      </c>
      <c r="D9259" s="9" t="s">
        <v>41</v>
      </c>
      <c r="E9259" s="9">
        <v>401</v>
      </c>
      <c r="F9259" s="9">
        <v>599</v>
      </c>
      <c r="G9259" s="9" t="s">
        <v>1519</v>
      </c>
      <c r="H9259" s="12"/>
    </row>
    <row r="9260" spans="1:8" x14ac:dyDescent="0.2">
      <c r="A9260" s="9" t="s">
        <v>18559</v>
      </c>
      <c r="B9260" s="10"/>
      <c r="C9260" s="11" t="s">
        <v>18560</v>
      </c>
      <c r="D9260" s="9" t="s">
        <v>41</v>
      </c>
      <c r="E9260" s="9">
        <v>401</v>
      </c>
      <c r="F9260" s="9">
        <v>599</v>
      </c>
      <c r="G9260" s="9" t="s">
        <v>1519</v>
      </c>
      <c r="H9260" s="12"/>
    </row>
    <row r="9261" spans="1:8" x14ac:dyDescent="0.2">
      <c r="A9261" s="9" t="s">
        <v>18561</v>
      </c>
      <c r="B9261" s="10"/>
      <c r="C9261" s="11" t="s">
        <v>18562</v>
      </c>
      <c r="D9261" s="9" t="s">
        <v>41</v>
      </c>
      <c r="E9261" s="9">
        <v>401</v>
      </c>
      <c r="F9261" s="9">
        <v>599</v>
      </c>
      <c r="G9261" s="9" t="s">
        <v>1519</v>
      </c>
      <c r="H9261" s="12"/>
    </row>
    <row r="9262" spans="1:8" x14ac:dyDescent="0.2">
      <c r="A9262" s="9" t="s">
        <v>18563</v>
      </c>
      <c r="B9262" s="10"/>
      <c r="C9262" s="11" t="s">
        <v>18564</v>
      </c>
      <c r="D9262" s="9" t="s">
        <v>41</v>
      </c>
      <c r="E9262" s="9">
        <v>401</v>
      </c>
      <c r="F9262" s="9">
        <v>599</v>
      </c>
      <c r="G9262" s="9" t="s">
        <v>1519</v>
      </c>
      <c r="H9262" s="12"/>
    </row>
    <row r="9263" spans="1:8" x14ac:dyDescent="0.2">
      <c r="A9263" s="9" t="s">
        <v>18565</v>
      </c>
      <c r="B9263" s="10"/>
      <c r="C9263" s="11" t="s">
        <v>18566</v>
      </c>
      <c r="D9263" s="9" t="s">
        <v>41</v>
      </c>
      <c r="E9263" s="9">
        <v>401</v>
      </c>
      <c r="F9263" s="9">
        <v>599</v>
      </c>
      <c r="G9263" s="9" t="s">
        <v>1519</v>
      </c>
      <c r="H9263" s="12"/>
    </row>
    <row r="9264" spans="1:8" x14ac:dyDescent="0.2">
      <c r="A9264" s="9" t="s">
        <v>18567</v>
      </c>
      <c r="B9264" s="10"/>
      <c r="C9264" s="11" t="s">
        <v>18568</v>
      </c>
      <c r="D9264" s="9" t="s">
        <v>41</v>
      </c>
      <c r="E9264" s="9">
        <v>401</v>
      </c>
      <c r="F9264" s="9">
        <v>599</v>
      </c>
      <c r="G9264" s="9" t="s">
        <v>1519</v>
      </c>
      <c r="H9264" s="12"/>
    </row>
    <row r="9265" spans="1:8" x14ac:dyDescent="0.2">
      <c r="A9265" s="9" t="s">
        <v>18569</v>
      </c>
      <c r="B9265" s="10"/>
      <c r="C9265" s="11" t="s">
        <v>18570</v>
      </c>
      <c r="D9265" s="9" t="s">
        <v>41</v>
      </c>
      <c r="E9265" s="9">
        <v>401</v>
      </c>
      <c r="F9265" s="9">
        <v>599</v>
      </c>
      <c r="G9265" s="9" t="s">
        <v>1519</v>
      </c>
      <c r="H9265" s="12"/>
    </row>
    <row r="9266" spans="1:8" x14ac:dyDescent="0.2">
      <c r="A9266" s="9" t="s">
        <v>18571</v>
      </c>
      <c r="B9266" s="10"/>
      <c r="C9266" s="11" t="s">
        <v>18572</v>
      </c>
      <c r="D9266" s="9" t="s">
        <v>41</v>
      </c>
      <c r="E9266" s="9">
        <v>401</v>
      </c>
      <c r="F9266" s="9">
        <v>599</v>
      </c>
      <c r="G9266" s="9" t="s">
        <v>1519</v>
      </c>
      <c r="H9266" s="12"/>
    </row>
    <row r="9267" spans="1:8" x14ac:dyDescent="0.2">
      <c r="A9267" s="9" t="s">
        <v>18573</v>
      </c>
      <c r="B9267" s="10"/>
      <c r="C9267" s="11" t="s">
        <v>18574</v>
      </c>
      <c r="D9267" s="9" t="s">
        <v>41</v>
      </c>
      <c r="E9267" s="9">
        <v>401</v>
      </c>
      <c r="F9267" s="9">
        <v>599</v>
      </c>
      <c r="G9267" s="9" t="s">
        <v>1519</v>
      </c>
      <c r="H9267" s="12"/>
    </row>
    <row r="9268" spans="1:8" x14ac:dyDescent="0.2">
      <c r="A9268" s="9" t="s">
        <v>18575</v>
      </c>
      <c r="B9268" s="10"/>
      <c r="C9268" s="11" t="s">
        <v>18576</v>
      </c>
      <c r="D9268" s="9" t="s">
        <v>41</v>
      </c>
      <c r="E9268" s="9">
        <v>401</v>
      </c>
      <c r="F9268" s="9">
        <v>599</v>
      </c>
      <c r="G9268" s="9" t="s">
        <v>1519</v>
      </c>
      <c r="H9268" s="12"/>
    </row>
    <row r="9269" spans="1:8" x14ac:dyDescent="0.2">
      <c r="A9269" s="9" t="s">
        <v>18577</v>
      </c>
      <c r="B9269" s="10"/>
      <c r="C9269" s="11" t="s">
        <v>18578</v>
      </c>
      <c r="D9269" s="9" t="s">
        <v>41</v>
      </c>
      <c r="E9269" s="9">
        <v>401</v>
      </c>
      <c r="F9269" s="9">
        <v>599</v>
      </c>
      <c r="G9269" s="9" t="s">
        <v>1519</v>
      </c>
      <c r="H9269" s="12"/>
    </row>
    <row r="9270" spans="1:8" x14ac:dyDescent="0.2">
      <c r="A9270" s="9" t="s">
        <v>18579</v>
      </c>
      <c r="B9270" s="10"/>
      <c r="C9270" s="11" t="s">
        <v>18580</v>
      </c>
      <c r="D9270" s="9" t="s">
        <v>41</v>
      </c>
      <c r="E9270" s="9">
        <v>401</v>
      </c>
      <c r="F9270" s="9">
        <v>599</v>
      </c>
      <c r="G9270" s="9" t="s">
        <v>1519</v>
      </c>
      <c r="H9270" s="12"/>
    </row>
    <row r="9271" spans="1:8" x14ac:dyDescent="0.2">
      <c r="A9271" s="9" t="s">
        <v>18581</v>
      </c>
      <c r="B9271" s="10"/>
      <c r="C9271" s="11" t="s">
        <v>18582</v>
      </c>
      <c r="D9271" s="9" t="s">
        <v>41</v>
      </c>
      <c r="E9271" s="9">
        <v>401</v>
      </c>
      <c r="F9271" s="9">
        <v>599</v>
      </c>
      <c r="G9271" s="9" t="s">
        <v>1519</v>
      </c>
      <c r="H9271" s="12"/>
    </row>
    <row r="9272" spans="1:8" x14ac:dyDescent="0.2">
      <c r="A9272" s="9" t="s">
        <v>18583</v>
      </c>
      <c r="B9272" s="10"/>
      <c r="C9272" s="11" t="s">
        <v>18584</v>
      </c>
      <c r="D9272" s="9" t="s">
        <v>41</v>
      </c>
      <c r="E9272" s="9">
        <v>401</v>
      </c>
      <c r="F9272" s="9">
        <v>599</v>
      </c>
      <c r="G9272" s="9" t="s">
        <v>1519</v>
      </c>
      <c r="H9272" s="12"/>
    </row>
    <row r="9273" spans="1:8" x14ac:dyDescent="0.2">
      <c r="A9273" s="9" t="s">
        <v>18585</v>
      </c>
      <c r="B9273" s="10"/>
      <c r="C9273" s="11" t="s">
        <v>18586</v>
      </c>
      <c r="D9273" s="9" t="s">
        <v>41</v>
      </c>
      <c r="E9273" s="9">
        <v>401</v>
      </c>
      <c r="F9273" s="9">
        <v>599</v>
      </c>
      <c r="G9273" s="9" t="s">
        <v>1519</v>
      </c>
      <c r="H9273" s="12"/>
    </row>
    <row r="9274" spans="1:8" x14ac:dyDescent="0.2">
      <c r="A9274" s="9" t="s">
        <v>18587</v>
      </c>
      <c r="B9274" s="10"/>
      <c r="C9274" s="11" t="s">
        <v>18588</v>
      </c>
      <c r="D9274" s="9" t="s">
        <v>41</v>
      </c>
      <c r="E9274" s="9">
        <v>401</v>
      </c>
      <c r="F9274" s="9">
        <v>599</v>
      </c>
      <c r="G9274" s="9" t="s">
        <v>1519</v>
      </c>
      <c r="H9274" s="12"/>
    </row>
    <row r="9275" spans="1:8" x14ac:dyDescent="0.2">
      <c r="A9275" s="9" t="s">
        <v>18589</v>
      </c>
      <c r="B9275" s="10"/>
      <c r="C9275" s="11" t="s">
        <v>18590</v>
      </c>
      <c r="D9275" s="9" t="s">
        <v>41</v>
      </c>
      <c r="E9275" s="9">
        <v>401</v>
      </c>
      <c r="F9275" s="9">
        <v>599</v>
      </c>
      <c r="G9275" s="9" t="s">
        <v>1519</v>
      </c>
      <c r="H9275" s="12"/>
    </row>
    <row r="9276" spans="1:8" x14ac:dyDescent="0.2">
      <c r="A9276" s="9" t="s">
        <v>18591</v>
      </c>
      <c r="B9276" s="10"/>
      <c r="C9276" s="11" t="s">
        <v>18592</v>
      </c>
      <c r="D9276" s="9" t="s">
        <v>41</v>
      </c>
      <c r="E9276" s="9">
        <v>405</v>
      </c>
      <c r="F9276" s="9">
        <v>599</v>
      </c>
      <c r="G9276" s="9" t="s">
        <v>1519</v>
      </c>
      <c r="H9276" s="12"/>
    </row>
    <row r="9277" spans="1:8" x14ac:dyDescent="0.2">
      <c r="A9277" s="9" t="s">
        <v>18593</v>
      </c>
      <c r="B9277" s="10"/>
      <c r="C9277" s="11" t="s">
        <v>18594</v>
      </c>
      <c r="D9277" s="9" t="s">
        <v>41</v>
      </c>
      <c r="E9277" s="9">
        <v>405</v>
      </c>
      <c r="F9277" s="9">
        <v>599</v>
      </c>
      <c r="G9277" s="9" t="s">
        <v>1519</v>
      </c>
      <c r="H9277" s="12"/>
    </row>
    <row r="9278" spans="1:8" x14ac:dyDescent="0.2">
      <c r="A9278" s="9" t="s">
        <v>18595</v>
      </c>
      <c r="B9278" s="10"/>
      <c r="C9278" s="11" t="s">
        <v>18596</v>
      </c>
      <c r="D9278" s="9" t="s">
        <v>41</v>
      </c>
      <c r="E9278" s="9">
        <v>405</v>
      </c>
      <c r="F9278" s="9">
        <v>599</v>
      </c>
      <c r="G9278" s="9" t="s">
        <v>1519</v>
      </c>
      <c r="H9278" s="12"/>
    </row>
    <row r="9279" spans="1:8" x14ac:dyDescent="0.2">
      <c r="A9279" s="9" t="s">
        <v>18597</v>
      </c>
      <c r="B9279" s="10"/>
      <c r="C9279" s="11" t="s">
        <v>18598</v>
      </c>
      <c r="D9279" s="9" t="s">
        <v>41</v>
      </c>
      <c r="E9279" s="9">
        <v>405</v>
      </c>
      <c r="F9279" s="9">
        <v>599</v>
      </c>
      <c r="G9279" s="9" t="s">
        <v>1519</v>
      </c>
      <c r="H9279" s="12"/>
    </row>
    <row r="9280" spans="1:8" x14ac:dyDescent="0.2">
      <c r="A9280" s="9" t="s">
        <v>18599</v>
      </c>
      <c r="B9280" s="10"/>
      <c r="C9280" s="11" t="s">
        <v>18600</v>
      </c>
      <c r="D9280" s="9" t="s">
        <v>41</v>
      </c>
      <c r="E9280" s="9">
        <v>405</v>
      </c>
      <c r="F9280" s="9">
        <v>599</v>
      </c>
      <c r="G9280" s="9" t="s">
        <v>1519</v>
      </c>
      <c r="H9280" s="12"/>
    </row>
    <row r="9281" spans="1:8" x14ac:dyDescent="0.2">
      <c r="A9281" s="9" t="s">
        <v>18601</v>
      </c>
      <c r="B9281" s="10"/>
      <c r="C9281" s="11" t="s">
        <v>18602</v>
      </c>
      <c r="D9281" s="9" t="s">
        <v>41</v>
      </c>
      <c r="E9281" s="9">
        <v>405</v>
      </c>
      <c r="F9281" s="9">
        <v>599</v>
      </c>
      <c r="G9281" s="9" t="s">
        <v>1519</v>
      </c>
      <c r="H9281" s="12"/>
    </row>
    <row r="9282" spans="1:8" x14ac:dyDescent="0.2">
      <c r="A9282" s="9" t="s">
        <v>18603</v>
      </c>
      <c r="B9282" s="10"/>
      <c r="C9282" s="11" t="s">
        <v>18604</v>
      </c>
      <c r="D9282" s="9" t="s">
        <v>41</v>
      </c>
      <c r="E9282" s="9">
        <v>405</v>
      </c>
      <c r="F9282" s="9">
        <v>599</v>
      </c>
      <c r="G9282" s="9" t="s">
        <v>1519</v>
      </c>
      <c r="H9282" s="12"/>
    </row>
    <row r="9283" spans="1:8" x14ac:dyDescent="0.2">
      <c r="A9283" s="9" t="s">
        <v>18605</v>
      </c>
      <c r="B9283" s="10"/>
      <c r="C9283" s="11" t="s">
        <v>18606</v>
      </c>
      <c r="D9283" s="9" t="s">
        <v>41</v>
      </c>
      <c r="E9283" s="9">
        <v>405</v>
      </c>
      <c r="F9283" s="9">
        <v>599</v>
      </c>
      <c r="G9283" s="9" t="s">
        <v>1519</v>
      </c>
      <c r="H9283" s="12"/>
    </row>
    <row r="9284" spans="1:8" x14ac:dyDescent="0.2">
      <c r="A9284" s="9" t="s">
        <v>18607</v>
      </c>
      <c r="B9284" s="10"/>
      <c r="C9284" s="11" t="s">
        <v>18608</v>
      </c>
      <c r="D9284" s="9" t="s">
        <v>41</v>
      </c>
      <c r="E9284" s="9">
        <v>405</v>
      </c>
      <c r="F9284" s="9">
        <v>599</v>
      </c>
      <c r="G9284" s="9" t="s">
        <v>1519</v>
      </c>
      <c r="H9284" s="12"/>
    </row>
    <row r="9285" spans="1:8" x14ac:dyDescent="0.2">
      <c r="A9285" s="9" t="s">
        <v>18609</v>
      </c>
      <c r="B9285" s="10"/>
      <c r="C9285" s="11" t="s">
        <v>18610</v>
      </c>
      <c r="D9285" s="9" t="s">
        <v>41</v>
      </c>
      <c r="E9285" s="9">
        <v>405</v>
      </c>
      <c r="F9285" s="9">
        <v>599</v>
      </c>
      <c r="G9285" s="9" t="s">
        <v>1519</v>
      </c>
      <c r="H9285" s="12"/>
    </row>
    <row r="9286" spans="1:8" x14ac:dyDescent="0.2">
      <c r="A9286" s="9" t="s">
        <v>18611</v>
      </c>
      <c r="B9286" s="10"/>
      <c r="C9286" s="11" t="s">
        <v>18612</v>
      </c>
      <c r="D9286" s="9" t="s">
        <v>41</v>
      </c>
      <c r="E9286" s="9">
        <v>401</v>
      </c>
      <c r="F9286" s="9">
        <v>599</v>
      </c>
      <c r="G9286" s="9" t="s">
        <v>1519</v>
      </c>
      <c r="H9286" s="12"/>
    </row>
    <row r="9287" spans="1:8" x14ac:dyDescent="0.2">
      <c r="A9287" s="9" t="s">
        <v>18613</v>
      </c>
      <c r="B9287" s="10"/>
      <c r="C9287" s="11" t="s">
        <v>18614</v>
      </c>
      <c r="D9287" s="9" t="s">
        <v>41</v>
      </c>
      <c r="E9287" s="9">
        <v>401</v>
      </c>
      <c r="F9287" s="9">
        <v>599</v>
      </c>
      <c r="G9287" s="9" t="s">
        <v>1519</v>
      </c>
      <c r="H9287" s="12"/>
    </row>
    <row r="9288" spans="1:8" x14ac:dyDescent="0.2">
      <c r="A9288" s="9" t="s">
        <v>18615</v>
      </c>
      <c r="B9288" s="10"/>
      <c r="C9288" s="11" t="s">
        <v>18616</v>
      </c>
      <c r="D9288" s="9" t="s">
        <v>41</v>
      </c>
      <c r="E9288" s="9">
        <v>401</v>
      </c>
      <c r="F9288" s="9">
        <v>599</v>
      </c>
      <c r="G9288" s="9" t="s">
        <v>1519</v>
      </c>
      <c r="H9288" s="12"/>
    </row>
    <row r="9289" spans="1:8" x14ac:dyDescent="0.2">
      <c r="A9289" s="9" t="s">
        <v>18617</v>
      </c>
      <c r="B9289" s="10"/>
      <c r="C9289" s="11" t="s">
        <v>18618</v>
      </c>
      <c r="D9289" s="9" t="s">
        <v>41</v>
      </c>
      <c r="E9289" s="9">
        <v>401</v>
      </c>
      <c r="F9289" s="9">
        <v>599</v>
      </c>
      <c r="G9289" s="9" t="s">
        <v>1519</v>
      </c>
      <c r="H9289" s="12"/>
    </row>
    <row r="9290" spans="1:8" x14ac:dyDescent="0.2">
      <c r="A9290" s="9" t="s">
        <v>18619</v>
      </c>
      <c r="B9290" s="10"/>
      <c r="C9290" s="11" t="s">
        <v>18620</v>
      </c>
      <c r="D9290" s="9" t="s">
        <v>41</v>
      </c>
      <c r="E9290" s="9">
        <v>401</v>
      </c>
      <c r="F9290" s="9">
        <v>599</v>
      </c>
      <c r="G9290" s="9" t="s">
        <v>1519</v>
      </c>
      <c r="H9290" s="12"/>
    </row>
    <row r="9291" spans="1:8" x14ac:dyDescent="0.2">
      <c r="A9291" s="9" t="s">
        <v>18621</v>
      </c>
      <c r="B9291" s="10"/>
      <c r="C9291" s="11" t="s">
        <v>18622</v>
      </c>
      <c r="D9291" s="9" t="s">
        <v>41</v>
      </c>
      <c r="E9291" s="9">
        <v>401</v>
      </c>
      <c r="F9291" s="9">
        <v>599</v>
      </c>
      <c r="G9291" s="9" t="s">
        <v>1519</v>
      </c>
      <c r="H9291" s="12"/>
    </row>
    <row r="9292" spans="1:8" x14ac:dyDescent="0.2">
      <c r="A9292" s="9" t="s">
        <v>18623</v>
      </c>
      <c r="B9292" s="10"/>
      <c r="C9292" s="11" t="s">
        <v>18624</v>
      </c>
      <c r="D9292" s="9" t="s">
        <v>41</v>
      </c>
      <c r="E9292" s="9">
        <v>401</v>
      </c>
      <c r="F9292" s="9">
        <v>599</v>
      </c>
      <c r="G9292" s="9" t="s">
        <v>1519</v>
      </c>
      <c r="H9292" s="12"/>
    </row>
    <row r="9293" spans="1:8" x14ac:dyDescent="0.2">
      <c r="A9293" s="9" t="s">
        <v>18625</v>
      </c>
      <c r="B9293" s="10"/>
      <c r="C9293" s="11" t="s">
        <v>18626</v>
      </c>
      <c r="D9293" s="9" t="s">
        <v>41</v>
      </c>
      <c r="E9293" s="9">
        <v>401</v>
      </c>
      <c r="F9293" s="9">
        <v>599</v>
      </c>
      <c r="G9293" s="9" t="s">
        <v>1519</v>
      </c>
      <c r="H9293" s="12"/>
    </row>
    <row r="9294" spans="1:8" x14ac:dyDescent="0.2">
      <c r="A9294" s="9" t="s">
        <v>18627</v>
      </c>
      <c r="B9294" s="10"/>
      <c r="C9294" s="11" t="s">
        <v>18628</v>
      </c>
      <c r="D9294" s="9" t="s">
        <v>41</v>
      </c>
      <c r="E9294" s="9">
        <v>401</v>
      </c>
      <c r="F9294" s="9">
        <v>599</v>
      </c>
      <c r="G9294" s="9" t="s">
        <v>1519</v>
      </c>
      <c r="H9294" s="12"/>
    </row>
    <row r="9295" spans="1:8" x14ac:dyDescent="0.2">
      <c r="A9295" s="9" t="s">
        <v>18629</v>
      </c>
      <c r="B9295" s="10"/>
      <c r="C9295" s="11" t="s">
        <v>18630</v>
      </c>
      <c r="D9295" s="9" t="s">
        <v>41</v>
      </c>
      <c r="E9295" s="9">
        <v>401</v>
      </c>
      <c r="F9295" s="9">
        <v>599</v>
      </c>
      <c r="G9295" s="9" t="s">
        <v>1519</v>
      </c>
      <c r="H9295" s="12"/>
    </row>
    <row r="9296" spans="1:8" x14ac:dyDescent="0.2">
      <c r="A9296" s="9" t="s">
        <v>18631</v>
      </c>
      <c r="B9296" s="10"/>
      <c r="C9296" s="11" t="s">
        <v>18632</v>
      </c>
      <c r="D9296" s="9" t="s">
        <v>41</v>
      </c>
      <c r="E9296" s="9">
        <v>0</v>
      </c>
      <c r="F9296" s="9">
        <v>0</v>
      </c>
      <c r="G9296" s="9" t="s">
        <v>1519</v>
      </c>
      <c r="H9296" s="12"/>
    </row>
    <row r="9297" spans="1:8" x14ac:dyDescent="0.2">
      <c r="A9297" s="9" t="s">
        <v>18633</v>
      </c>
      <c r="B9297" s="10"/>
      <c r="C9297" s="11" t="s">
        <v>18634</v>
      </c>
      <c r="D9297" s="9" t="s">
        <v>41</v>
      </c>
      <c r="E9297" s="9">
        <v>0</v>
      </c>
      <c r="F9297" s="9">
        <v>0</v>
      </c>
      <c r="G9297" s="9" t="s">
        <v>1519</v>
      </c>
      <c r="H9297" s="12"/>
    </row>
    <row r="9298" spans="1:8" x14ac:dyDescent="0.2">
      <c r="A9298" s="9" t="s">
        <v>18635</v>
      </c>
      <c r="B9298" s="10"/>
      <c r="C9298" s="11" t="s">
        <v>18636</v>
      </c>
      <c r="D9298" s="9" t="s">
        <v>41</v>
      </c>
      <c r="E9298" s="9">
        <v>0</v>
      </c>
      <c r="F9298" s="9">
        <v>0</v>
      </c>
      <c r="G9298" s="9" t="s">
        <v>1519</v>
      </c>
      <c r="H9298" s="12"/>
    </row>
    <row r="9299" spans="1:8" x14ac:dyDescent="0.2">
      <c r="A9299" s="9" t="s">
        <v>18637</v>
      </c>
      <c r="B9299" s="10"/>
      <c r="C9299" s="11" t="s">
        <v>18638</v>
      </c>
      <c r="D9299" s="9" t="s">
        <v>41</v>
      </c>
      <c r="E9299" s="9">
        <v>0</v>
      </c>
      <c r="F9299" s="9">
        <v>0</v>
      </c>
      <c r="G9299" s="9" t="s">
        <v>1519</v>
      </c>
      <c r="H9299" s="12"/>
    </row>
    <row r="9300" spans="1:8" x14ac:dyDescent="0.2">
      <c r="A9300" s="9" t="s">
        <v>18639</v>
      </c>
      <c r="B9300" s="10"/>
      <c r="C9300" s="11" t="s">
        <v>18640</v>
      </c>
      <c r="D9300" s="9" t="s">
        <v>41</v>
      </c>
      <c r="E9300" s="9">
        <v>0</v>
      </c>
      <c r="F9300" s="9">
        <v>0</v>
      </c>
      <c r="G9300" s="9" t="s">
        <v>1519</v>
      </c>
      <c r="H9300" s="12"/>
    </row>
    <row r="9301" spans="1:8" x14ac:dyDescent="0.2">
      <c r="A9301" s="9" t="s">
        <v>18641</v>
      </c>
      <c r="B9301" s="10"/>
      <c r="C9301" s="11" t="s">
        <v>18642</v>
      </c>
      <c r="D9301" s="9" t="s">
        <v>41</v>
      </c>
      <c r="E9301" s="9">
        <v>0</v>
      </c>
      <c r="F9301" s="9">
        <v>0</v>
      </c>
      <c r="G9301" s="9" t="s">
        <v>1519</v>
      </c>
      <c r="H9301" s="12"/>
    </row>
    <row r="9302" spans="1:8" x14ac:dyDescent="0.2">
      <c r="A9302" s="9" t="s">
        <v>18643</v>
      </c>
      <c r="B9302" s="10"/>
      <c r="C9302" s="11" t="s">
        <v>18644</v>
      </c>
      <c r="D9302" s="9" t="s">
        <v>41</v>
      </c>
      <c r="E9302" s="9">
        <v>0</v>
      </c>
      <c r="F9302" s="9">
        <v>0</v>
      </c>
      <c r="G9302" s="9" t="s">
        <v>1519</v>
      </c>
      <c r="H9302" s="12"/>
    </row>
    <row r="9303" spans="1:8" x14ac:dyDescent="0.2">
      <c r="A9303" s="9" t="s">
        <v>18645</v>
      </c>
      <c r="B9303" s="10"/>
      <c r="C9303" s="11" t="s">
        <v>18646</v>
      </c>
      <c r="D9303" s="9" t="s">
        <v>41</v>
      </c>
      <c r="E9303" s="9">
        <v>0</v>
      </c>
      <c r="F9303" s="9">
        <v>0</v>
      </c>
      <c r="G9303" s="9" t="s">
        <v>1519</v>
      </c>
      <c r="H9303" s="12"/>
    </row>
    <row r="9304" spans="1:8" x14ac:dyDescent="0.2">
      <c r="A9304" s="9" t="s">
        <v>18647</v>
      </c>
      <c r="B9304" s="10"/>
      <c r="C9304" s="11" t="s">
        <v>18648</v>
      </c>
      <c r="D9304" s="9" t="s">
        <v>41</v>
      </c>
      <c r="E9304" s="9">
        <v>0</v>
      </c>
      <c r="F9304" s="9">
        <v>0</v>
      </c>
      <c r="G9304" s="9" t="s">
        <v>1519</v>
      </c>
      <c r="H9304" s="12"/>
    </row>
    <row r="9305" spans="1:8" x14ac:dyDescent="0.2">
      <c r="A9305" s="9" t="s">
        <v>18649</v>
      </c>
      <c r="B9305" s="10"/>
      <c r="C9305" s="11" t="s">
        <v>18650</v>
      </c>
      <c r="D9305" s="9" t="s">
        <v>41</v>
      </c>
      <c r="E9305" s="9">
        <v>0</v>
      </c>
      <c r="F9305" s="9">
        <v>0</v>
      </c>
      <c r="G9305" s="9" t="s">
        <v>1519</v>
      </c>
      <c r="H9305" s="12"/>
    </row>
    <row r="9306" spans="1:8" x14ac:dyDescent="0.2">
      <c r="A9306" s="9" t="s">
        <v>18651</v>
      </c>
      <c r="B9306" s="10"/>
      <c r="C9306" s="11" t="s">
        <v>18652</v>
      </c>
      <c r="D9306" s="9" t="s">
        <v>41</v>
      </c>
      <c r="E9306" s="9">
        <v>401</v>
      </c>
      <c r="F9306" s="9">
        <v>599</v>
      </c>
      <c r="G9306" s="9" t="s">
        <v>1519</v>
      </c>
      <c r="H9306" s="12"/>
    </row>
    <row r="9307" spans="1:8" x14ac:dyDescent="0.2">
      <c r="A9307" s="9" t="s">
        <v>18653</v>
      </c>
      <c r="B9307" s="10"/>
      <c r="C9307" s="11" t="s">
        <v>18654</v>
      </c>
      <c r="D9307" s="9" t="s">
        <v>41</v>
      </c>
      <c r="E9307" s="9">
        <v>401</v>
      </c>
      <c r="F9307" s="9">
        <v>599</v>
      </c>
      <c r="G9307" s="9" t="s">
        <v>1519</v>
      </c>
      <c r="H9307" s="12"/>
    </row>
    <row r="9308" spans="1:8" x14ac:dyDescent="0.2">
      <c r="A9308" s="9" t="s">
        <v>18655</v>
      </c>
      <c r="B9308" s="10"/>
      <c r="C9308" s="11" t="s">
        <v>18656</v>
      </c>
      <c r="D9308" s="9" t="s">
        <v>41</v>
      </c>
      <c r="E9308" s="9">
        <v>401</v>
      </c>
      <c r="F9308" s="9">
        <v>599</v>
      </c>
      <c r="G9308" s="9" t="s">
        <v>1519</v>
      </c>
      <c r="H9308" s="12"/>
    </row>
    <row r="9309" spans="1:8" x14ac:dyDescent="0.2">
      <c r="A9309" s="9" t="s">
        <v>18657</v>
      </c>
      <c r="B9309" s="10"/>
      <c r="C9309" s="11" t="s">
        <v>18658</v>
      </c>
      <c r="D9309" s="9" t="s">
        <v>41</v>
      </c>
      <c r="E9309" s="9">
        <v>401</v>
      </c>
      <c r="F9309" s="9">
        <v>599</v>
      </c>
      <c r="G9309" s="9" t="s">
        <v>1519</v>
      </c>
      <c r="H9309" s="12"/>
    </row>
    <row r="9310" spans="1:8" x14ac:dyDescent="0.2">
      <c r="A9310" s="9" t="s">
        <v>18659</v>
      </c>
      <c r="B9310" s="10"/>
      <c r="C9310" s="11" t="s">
        <v>18660</v>
      </c>
      <c r="D9310" s="9" t="s">
        <v>41</v>
      </c>
      <c r="E9310" s="9">
        <v>401</v>
      </c>
      <c r="F9310" s="9">
        <v>599</v>
      </c>
      <c r="G9310" s="9" t="s">
        <v>1519</v>
      </c>
      <c r="H9310" s="12"/>
    </row>
    <row r="9311" spans="1:8" x14ac:dyDescent="0.2">
      <c r="A9311" s="9" t="s">
        <v>18661</v>
      </c>
      <c r="B9311" s="10"/>
      <c r="C9311" s="11" t="s">
        <v>18662</v>
      </c>
      <c r="D9311" s="9" t="s">
        <v>41</v>
      </c>
      <c r="E9311" s="9">
        <v>401</v>
      </c>
      <c r="F9311" s="9">
        <v>599</v>
      </c>
      <c r="G9311" s="9" t="s">
        <v>1519</v>
      </c>
      <c r="H9311" s="12"/>
    </row>
    <row r="9312" spans="1:8" x14ac:dyDescent="0.2">
      <c r="A9312" s="9" t="s">
        <v>18663</v>
      </c>
      <c r="B9312" s="10"/>
      <c r="C9312" s="11" t="s">
        <v>18664</v>
      </c>
      <c r="D9312" s="9" t="s">
        <v>41</v>
      </c>
      <c r="E9312" s="9">
        <v>401</v>
      </c>
      <c r="F9312" s="9">
        <v>599</v>
      </c>
      <c r="G9312" s="9" t="s">
        <v>1519</v>
      </c>
      <c r="H9312" s="12"/>
    </row>
    <row r="9313" spans="1:8" x14ac:dyDescent="0.2">
      <c r="A9313" s="9" t="s">
        <v>18665</v>
      </c>
      <c r="B9313" s="10"/>
      <c r="C9313" s="11" t="s">
        <v>18666</v>
      </c>
      <c r="D9313" s="9" t="s">
        <v>41</v>
      </c>
      <c r="E9313" s="9">
        <v>401</v>
      </c>
      <c r="F9313" s="9">
        <v>599</v>
      </c>
      <c r="G9313" s="9" t="s">
        <v>1519</v>
      </c>
      <c r="H9313" s="12"/>
    </row>
    <row r="9314" spans="1:8" x14ac:dyDescent="0.2">
      <c r="A9314" s="9" t="s">
        <v>18667</v>
      </c>
      <c r="B9314" s="10"/>
      <c r="C9314" s="11" t="s">
        <v>18668</v>
      </c>
      <c r="D9314" s="9" t="s">
        <v>41</v>
      </c>
      <c r="E9314" s="9">
        <v>401</v>
      </c>
      <c r="F9314" s="9">
        <v>599</v>
      </c>
      <c r="G9314" s="9" t="s">
        <v>1519</v>
      </c>
      <c r="H9314" s="12"/>
    </row>
    <row r="9315" spans="1:8" x14ac:dyDescent="0.2">
      <c r="A9315" s="9" t="s">
        <v>18669</v>
      </c>
      <c r="B9315" s="10"/>
      <c r="C9315" s="11" t="s">
        <v>18670</v>
      </c>
      <c r="D9315" s="9" t="s">
        <v>41</v>
      </c>
      <c r="E9315" s="9">
        <v>401</v>
      </c>
      <c r="F9315" s="9">
        <v>599</v>
      </c>
      <c r="G9315" s="9" t="s">
        <v>1519</v>
      </c>
      <c r="H9315" s="12"/>
    </row>
    <row r="9316" spans="1:8" x14ac:dyDescent="0.2">
      <c r="A9316" s="9" t="s">
        <v>18671</v>
      </c>
      <c r="B9316" s="10"/>
      <c r="C9316" s="11" t="s">
        <v>18672</v>
      </c>
      <c r="D9316" s="9" t="s">
        <v>41</v>
      </c>
      <c r="E9316" s="9">
        <v>0</v>
      </c>
      <c r="F9316" s="9">
        <v>0</v>
      </c>
      <c r="G9316" s="9" t="s">
        <v>1519</v>
      </c>
      <c r="H9316" s="12"/>
    </row>
    <row r="9317" spans="1:8" x14ac:dyDescent="0.2">
      <c r="A9317" s="9" t="s">
        <v>18673</v>
      </c>
      <c r="B9317" s="10"/>
      <c r="C9317" s="11" t="s">
        <v>18674</v>
      </c>
      <c r="D9317" s="9" t="s">
        <v>41</v>
      </c>
      <c r="E9317" s="9">
        <v>0</v>
      </c>
      <c r="F9317" s="9">
        <v>0</v>
      </c>
      <c r="G9317" s="9" t="s">
        <v>1519</v>
      </c>
      <c r="H9317" s="12"/>
    </row>
    <row r="9318" spans="1:8" x14ac:dyDescent="0.2">
      <c r="A9318" s="9" t="s">
        <v>18675</v>
      </c>
      <c r="B9318" s="10"/>
      <c r="C9318" s="11" t="s">
        <v>18676</v>
      </c>
      <c r="D9318" s="9" t="s">
        <v>41</v>
      </c>
      <c r="E9318" s="9">
        <v>0</v>
      </c>
      <c r="F9318" s="9">
        <v>0</v>
      </c>
      <c r="G9318" s="9" t="s">
        <v>1519</v>
      </c>
      <c r="H9318" s="12"/>
    </row>
    <row r="9319" spans="1:8" x14ac:dyDescent="0.2">
      <c r="A9319" s="9" t="s">
        <v>18677</v>
      </c>
      <c r="B9319" s="10"/>
      <c r="C9319" s="11" t="s">
        <v>18678</v>
      </c>
      <c r="D9319" s="9" t="s">
        <v>41</v>
      </c>
      <c r="E9319" s="9">
        <v>0</v>
      </c>
      <c r="F9319" s="9">
        <v>0</v>
      </c>
      <c r="G9319" s="9" t="s">
        <v>1519</v>
      </c>
      <c r="H9319" s="12"/>
    </row>
    <row r="9320" spans="1:8" x14ac:dyDescent="0.2">
      <c r="A9320" s="9" t="s">
        <v>18679</v>
      </c>
      <c r="B9320" s="10"/>
      <c r="C9320" s="11" t="s">
        <v>18680</v>
      </c>
      <c r="D9320" s="9" t="s">
        <v>41</v>
      </c>
      <c r="E9320" s="9">
        <v>0</v>
      </c>
      <c r="F9320" s="9">
        <v>0</v>
      </c>
      <c r="G9320" s="9" t="s">
        <v>1519</v>
      </c>
      <c r="H9320" s="12"/>
    </row>
    <row r="9321" spans="1:8" x14ac:dyDescent="0.2">
      <c r="A9321" s="9" t="s">
        <v>18681</v>
      </c>
      <c r="B9321" s="10"/>
      <c r="C9321" s="11" t="s">
        <v>18682</v>
      </c>
      <c r="D9321" s="9" t="s">
        <v>41</v>
      </c>
      <c r="E9321" s="9">
        <v>0</v>
      </c>
      <c r="F9321" s="9">
        <v>0</v>
      </c>
      <c r="G9321" s="9" t="s">
        <v>1519</v>
      </c>
      <c r="H9321" s="12"/>
    </row>
    <row r="9322" spans="1:8" x14ac:dyDescent="0.2">
      <c r="A9322" s="9" t="s">
        <v>18683</v>
      </c>
      <c r="B9322" s="10"/>
      <c r="C9322" s="11" t="s">
        <v>18684</v>
      </c>
      <c r="D9322" s="9" t="s">
        <v>41</v>
      </c>
      <c r="E9322" s="9">
        <v>0</v>
      </c>
      <c r="F9322" s="9">
        <v>0</v>
      </c>
      <c r="G9322" s="9" t="s">
        <v>1519</v>
      </c>
      <c r="H9322" s="12"/>
    </row>
    <row r="9323" spans="1:8" x14ac:dyDescent="0.2">
      <c r="A9323" s="9" t="s">
        <v>18685</v>
      </c>
      <c r="B9323" s="10"/>
      <c r="C9323" s="11" t="s">
        <v>18686</v>
      </c>
      <c r="D9323" s="9" t="s">
        <v>41</v>
      </c>
      <c r="E9323" s="9">
        <v>0</v>
      </c>
      <c r="F9323" s="9">
        <v>0</v>
      </c>
      <c r="G9323" s="9" t="s">
        <v>1519</v>
      </c>
      <c r="H9323" s="12"/>
    </row>
    <row r="9324" spans="1:8" x14ac:dyDescent="0.2">
      <c r="A9324" s="9" t="s">
        <v>18687</v>
      </c>
      <c r="B9324" s="10"/>
      <c r="C9324" s="11" t="s">
        <v>18688</v>
      </c>
      <c r="D9324" s="9" t="s">
        <v>41</v>
      </c>
      <c r="E9324" s="9">
        <v>0</v>
      </c>
      <c r="F9324" s="9">
        <v>0</v>
      </c>
      <c r="G9324" s="9" t="s">
        <v>1519</v>
      </c>
      <c r="H9324" s="12"/>
    </row>
    <row r="9325" spans="1:8" x14ac:dyDescent="0.2">
      <c r="A9325" s="9" t="s">
        <v>18689</v>
      </c>
      <c r="B9325" s="10"/>
      <c r="C9325" s="11" t="s">
        <v>18690</v>
      </c>
      <c r="D9325" s="9" t="s">
        <v>41</v>
      </c>
      <c r="E9325" s="9">
        <v>0</v>
      </c>
      <c r="F9325" s="9">
        <v>0</v>
      </c>
      <c r="G9325" s="9" t="s">
        <v>1519</v>
      </c>
      <c r="H9325" s="12"/>
    </row>
    <row r="9326" spans="1:8" x14ac:dyDescent="0.2">
      <c r="A9326" s="9" t="s">
        <v>18691</v>
      </c>
      <c r="B9326" s="10"/>
      <c r="C9326" s="11" t="s">
        <v>18692</v>
      </c>
      <c r="D9326" s="9" t="s">
        <v>41</v>
      </c>
      <c r="E9326" s="9">
        <v>0</v>
      </c>
      <c r="F9326" s="9">
        <v>0</v>
      </c>
      <c r="G9326" s="9" t="s">
        <v>1519</v>
      </c>
      <c r="H9326" s="12"/>
    </row>
    <row r="9327" spans="1:8" x14ac:dyDescent="0.2">
      <c r="A9327" s="9" t="s">
        <v>18693</v>
      </c>
      <c r="B9327" s="10"/>
      <c r="C9327" s="11" t="s">
        <v>18694</v>
      </c>
      <c r="D9327" s="9" t="s">
        <v>41</v>
      </c>
      <c r="E9327" s="9">
        <v>0</v>
      </c>
      <c r="F9327" s="9">
        <v>0</v>
      </c>
      <c r="G9327" s="9" t="s">
        <v>1519</v>
      </c>
      <c r="H9327" s="12"/>
    </row>
    <row r="9328" spans="1:8" x14ac:dyDescent="0.2">
      <c r="A9328" s="9" t="s">
        <v>18695</v>
      </c>
      <c r="B9328" s="10"/>
      <c r="C9328" s="11" t="s">
        <v>18696</v>
      </c>
      <c r="D9328" s="9" t="s">
        <v>41</v>
      </c>
      <c r="E9328" s="9">
        <v>0</v>
      </c>
      <c r="F9328" s="9">
        <v>0</v>
      </c>
      <c r="G9328" s="9" t="s">
        <v>1519</v>
      </c>
      <c r="H9328" s="12"/>
    </row>
    <row r="9329" spans="1:8" x14ac:dyDescent="0.2">
      <c r="A9329" s="9" t="s">
        <v>18697</v>
      </c>
      <c r="B9329" s="10"/>
      <c r="C9329" s="11" t="s">
        <v>18698</v>
      </c>
      <c r="D9329" s="9" t="s">
        <v>41</v>
      </c>
      <c r="E9329" s="9">
        <v>0</v>
      </c>
      <c r="F9329" s="9">
        <v>0</v>
      </c>
      <c r="G9329" s="9" t="s">
        <v>1519</v>
      </c>
      <c r="H9329" s="12"/>
    </row>
    <row r="9330" spans="1:8" x14ac:dyDescent="0.2">
      <c r="A9330" s="9" t="s">
        <v>18699</v>
      </c>
      <c r="B9330" s="10"/>
      <c r="C9330" s="11" t="s">
        <v>18700</v>
      </c>
      <c r="D9330" s="9" t="s">
        <v>41</v>
      </c>
      <c r="E9330" s="9">
        <v>0</v>
      </c>
      <c r="F9330" s="9">
        <v>0</v>
      </c>
      <c r="G9330" s="9" t="s">
        <v>1519</v>
      </c>
      <c r="H9330" s="12"/>
    </row>
    <row r="9331" spans="1:8" x14ac:dyDescent="0.2">
      <c r="A9331" s="9" t="s">
        <v>18701</v>
      </c>
      <c r="B9331" s="10"/>
      <c r="C9331" s="11" t="s">
        <v>18702</v>
      </c>
      <c r="D9331" s="9" t="s">
        <v>41</v>
      </c>
      <c r="E9331" s="9">
        <v>0</v>
      </c>
      <c r="F9331" s="9">
        <v>0</v>
      </c>
      <c r="G9331" s="9" t="s">
        <v>1519</v>
      </c>
      <c r="H9331" s="12"/>
    </row>
    <row r="9332" spans="1:8" x14ac:dyDescent="0.2">
      <c r="A9332" s="9" t="s">
        <v>18703</v>
      </c>
      <c r="B9332" s="10"/>
      <c r="C9332" s="11" t="s">
        <v>18704</v>
      </c>
      <c r="D9332" s="9" t="s">
        <v>41</v>
      </c>
      <c r="E9332" s="9">
        <v>0</v>
      </c>
      <c r="F9332" s="9">
        <v>0</v>
      </c>
      <c r="G9332" s="9" t="s">
        <v>1519</v>
      </c>
      <c r="H9332" s="12"/>
    </row>
    <row r="9333" spans="1:8" x14ac:dyDescent="0.2">
      <c r="A9333" s="9" t="s">
        <v>18705</v>
      </c>
      <c r="B9333" s="10"/>
      <c r="C9333" s="11" t="s">
        <v>18706</v>
      </c>
      <c r="D9333" s="9" t="s">
        <v>41</v>
      </c>
      <c r="E9333" s="9">
        <v>0</v>
      </c>
      <c r="F9333" s="9">
        <v>0</v>
      </c>
      <c r="G9333" s="9" t="s">
        <v>1519</v>
      </c>
      <c r="H9333" s="12"/>
    </row>
    <row r="9334" spans="1:8" x14ac:dyDescent="0.2">
      <c r="A9334" s="9" t="s">
        <v>18707</v>
      </c>
      <c r="B9334" s="10"/>
      <c r="C9334" s="11" t="s">
        <v>18708</v>
      </c>
      <c r="D9334" s="9" t="s">
        <v>41</v>
      </c>
      <c r="E9334" s="9">
        <v>0</v>
      </c>
      <c r="F9334" s="9">
        <v>0</v>
      </c>
      <c r="G9334" s="9" t="s">
        <v>1519</v>
      </c>
      <c r="H9334" s="12"/>
    </row>
    <row r="9335" spans="1:8" x14ac:dyDescent="0.2">
      <c r="A9335" s="9" t="s">
        <v>18709</v>
      </c>
      <c r="B9335" s="10"/>
      <c r="C9335" s="11" t="s">
        <v>18710</v>
      </c>
      <c r="D9335" s="9" t="s">
        <v>41</v>
      </c>
      <c r="E9335" s="9">
        <v>0</v>
      </c>
      <c r="F9335" s="9">
        <v>0</v>
      </c>
      <c r="G9335" s="9" t="s">
        <v>1519</v>
      </c>
      <c r="H9335" s="12"/>
    </row>
    <row r="9336" spans="1:8" x14ac:dyDescent="0.2">
      <c r="A9336" s="9" t="s">
        <v>18711</v>
      </c>
      <c r="B9336" s="10"/>
      <c r="C9336" s="11" t="s">
        <v>18712</v>
      </c>
      <c r="D9336" s="9" t="s">
        <v>41</v>
      </c>
      <c r="E9336" s="9">
        <v>0</v>
      </c>
      <c r="F9336" s="9">
        <v>0</v>
      </c>
      <c r="G9336" s="9" t="s">
        <v>1519</v>
      </c>
      <c r="H9336" s="12"/>
    </row>
    <row r="9337" spans="1:8" x14ac:dyDescent="0.2">
      <c r="A9337" s="9" t="s">
        <v>18713</v>
      </c>
      <c r="B9337" s="10"/>
      <c r="C9337" s="11" t="s">
        <v>18714</v>
      </c>
      <c r="D9337" s="9" t="s">
        <v>41</v>
      </c>
      <c r="E9337" s="9">
        <v>0</v>
      </c>
      <c r="F9337" s="9">
        <v>0</v>
      </c>
      <c r="G9337" s="9" t="s">
        <v>1519</v>
      </c>
      <c r="H9337" s="12"/>
    </row>
    <row r="9338" spans="1:8" x14ac:dyDescent="0.2">
      <c r="A9338" s="9" t="s">
        <v>18715</v>
      </c>
      <c r="B9338" s="10"/>
      <c r="C9338" s="11" t="s">
        <v>18716</v>
      </c>
      <c r="D9338" s="9" t="s">
        <v>41</v>
      </c>
      <c r="E9338" s="9">
        <v>0</v>
      </c>
      <c r="F9338" s="9">
        <v>0</v>
      </c>
      <c r="G9338" s="9" t="s">
        <v>1519</v>
      </c>
      <c r="H9338" s="12"/>
    </row>
    <row r="9339" spans="1:8" x14ac:dyDescent="0.2">
      <c r="A9339" s="9" t="s">
        <v>18717</v>
      </c>
      <c r="B9339" s="10"/>
      <c r="C9339" s="11" t="s">
        <v>18718</v>
      </c>
      <c r="D9339" s="9" t="s">
        <v>41</v>
      </c>
      <c r="E9339" s="9">
        <v>0</v>
      </c>
      <c r="F9339" s="9">
        <v>0</v>
      </c>
      <c r="G9339" s="9" t="s">
        <v>1519</v>
      </c>
      <c r="H9339" s="12"/>
    </row>
    <row r="9340" spans="1:8" x14ac:dyDescent="0.2">
      <c r="A9340" s="9" t="s">
        <v>18719</v>
      </c>
      <c r="B9340" s="10"/>
      <c r="C9340" s="11" t="s">
        <v>18720</v>
      </c>
      <c r="D9340" s="9" t="s">
        <v>41</v>
      </c>
      <c r="E9340" s="9">
        <v>0</v>
      </c>
      <c r="F9340" s="9">
        <v>0</v>
      </c>
      <c r="G9340" s="9" t="s">
        <v>1519</v>
      </c>
      <c r="H9340" s="12"/>
    </row>
    <row r="9341" spans="1:8" x14ac:dyDescent="0.2">
      <c r="A9341" s="9" t="s">
        <v>18721</v>
      </c>
      <c r="B9341" s="10"/>
      <c r="C9341" s="11" t="s">
        <v>18722</v>
      </c>
      <c r="D9341" s="9" t="s">
        <v>41</v>
      </c>
      <c r="E9341" s="9">
        <v>0</v>
      </c>
      <c r="F9341" s="9">
        <v>0</v>
      </c>
      <c r="G9341" s="9" t="s">
        <v>1519</v>
      </c>
      <c r="H9341" s="12"/>
    </row>
    <row r="9342" spans="1:8" x14ac:dyDescent="0.2">
      <c r="A9342" s="9" t="s">
        <v>18723</v>
      </c>
      <c r="B9342" s="10"/>
      <c r="C9342" s="11" t="s">
        <v>18724</v>
      </c>
      <c r="D9342" s="9" t="s">
        <v>41</v>
      </c>
      <c r="E9342" s="9">
        <v>0</v>
      </c>
      <c r="F9342" s="9">
        <v>0</v>
      </c>
      <c r="G9342" s="9" t="s">
        <v>1519</v>
      </c>
      <c r="H9342" s="12"/>
    </row>
    <row r="9343" spans="1:8" x14ac:dyDescent="0.2">
      <c r="A9343" s="9" t="s">
        <v>18725</v>
      </c>
      <c r="B9343" s="10"/>
      <c r="C9343" s="11" t="s">
        <v>18726</v>
      </c>
      <c r="D9343" s="9" t="s">
        <v>41</v>
      </c>
      <c r="E9343" s="9">
        <v>0</v>
      </c>
      <c r="F9343" s="9">
        <v>0</v>
      </c>
      <c r="G9343" s="9" t="s">
        <v>1519</v>
      </c>
      <c r="H9343" s="12"/>
    </row>
    <row r="9344" spans="1:8" x14ac:dyDescent="0.2">
      <c r="A9344" s="9" t="s">
        <v>18727</v>
      </c>
      <c r="B9344" s="10"/>
      <c r="C9344" s="11" t="s">
        <v>18728</v>
      </c>
      <c r="D9344" s="9" t="s">
        <v>41</v>
      </c>
      <c r="E9344" s="9">
        <v>0</v>
      </c>
      <c r="F9344" s="9">
        <v>0</v>
      </c>
      <c r="G9344" s="9" t="s">
        <v>1519</v>
      </c>
      <c r="H9344" s="12"/>
    </row>
    <row r="9345" spans="1:8" x14ac:dyDescent="0.2">
      <c r="A9345" s="9" t="s">
        <v>18729</v>
      </c>
      <c r="B9345" s="10"/>
      <c r="C9345" s="11" t="s">
        <v>18730</v>
      </c>
      <c r="D9345" s="9" t="s">
        <v>41</v>
      </c>
      <c r="E9345" s="9">
        <v>0</v>
      </c>
      <c r="F9345" s="9">
        <v>0</v>
      </c>
      <c r="G9345" s="9" t="s">
        <v>1519</v>
      </c>
      <c r="H9345" s="12"/>
    </row>
    <row r="9346" spans="1:8" x14ac:dyDescent="0.2">
      <c r="A9346" s="9" t="s">
        <v>18731</v>
      </c>
      <c r="B9346" s="10"/>
      <c r="C9346" s="11" t="s">
        <v>18732</v>
      </c>
      <c r="D9346" s="9" t="s">
        <v>41</v>
      </c>
      <c r="E9346" s="9">
        <v>0</v>
      </c>
      <c r="F9346" s="9">
        <v>0</v>
      </c>
      <c r="G9346" s="9" t="s">
        <v>1519</v>
      </c>
      <c r="H9346" s="12"/>
    </row>
    <row r="9347" spans="1:8" x14ac:dyDescent="0.2">
      <c r="A9347" s="9" t="s">
        <v>18733</v>
      </c>
      <c r="B9347" s="10"/>
      <c r="C9347" s="11" t="s">
        <v>18734</v>
      </c>
      <c r="D9347" s="9" t="s">
        <v>41</v>
      </c>
      <c r="E9347" s="9">
        <v>0</v>
      </c>
      <c r="F9347" s="9">
        <v>0</v>
      </c>
      <c r="G9347" s="9" t="s">
        <v>1519</v>
      </c>
      <c r="H9347" s="12"/>
    </row>
    <row r="9348" spans="1:8" x14ac:dyDescent="0.2">
      <c r="A9348" s="9" t="s">
        <v>18735</v>
      </c>
      <c r="B9348" s="10"/>
      <c r="C9348" s="11" t="s">
        <v>18736</v>
      </c>
      <c r="D9348" s="9" t="s">
        <v>41</v>
      </c>
      <c r="E9348" s="9">
        <v>0</v>
      </c>
      <c r="F9348" s="9">
        <v>0</v>
      </c>
      <c r="G9348" s="9" t="s">
        <v>1519</v>
      </c>
      <c r="H9348" s="12"/>
    </row>
    <row r="9349" spans="1:8" x14ac:dyDescent="0.2">
      <c r="A9349" s="9" t="s">
        <v>18737</v>
      </c>
      <c r="B9349" s="10"/>
      <c r="C9349" s="11" t="s">
        <v>18738</v>
      </c>
      <c r="D9349" s="9" t="s">
        <v>41</v>
      </c>
      <c r="E9349" s="9">
        <v>0</v>
      </c>
      <c r="F9349" s="9">
        <v>0</v>
      </c>
      <c r="G9349" s="9" t="s">
        <v>1519</v>
      </c>
      <c r="H9349" s="12"/>
    </row>
    <row r="9350" spans="1:8" x14ac:dyDescent="0.2">
      <c r="A9350" s="9" t="s">
        <v>18739</v>
      </c>
      <c r="B9350" s="10"/>
      <c r="C9350" s="11" t="s">
        <v>18740</v>
      </c>
      <c r="D9350" s="9" t="s">
        <v>41</v>
      </c>
      <c r="E9350" s="9">
        <v>0</v>
      </c>
      <c r="F9350" s="9">
        <v>0</v>
      </c>
      <c r="G9350" s="9" t="s">
        <v>1519</v>
      </c>
      <c r="H9350" s="12"/>
    </row>
    <row r="9351" spans="1:8" x14ac:dyDescent="0.2">
      <c r="A9351" s="9" t="s">
        <v>18741</v>
      </c>
      <c r="B9351" s="10"/>
      <c r="C9351" s="11" t="s">
        <v>18742</v>
      </c>
      <c r="D9351" s="9" t="s">
        <v>41</v>
      </c>
      <c r="E9351" s="9">
        <v>0</v>
      </c>
      <c r="F9351" s="9">
        <v>0</v>
      </c>
      <c r="G9351" s="9" t="s">
        <v>1519</v>
      </c>
      <c r="H9351" s="12"/>
    </row>
    <row r="9352" spans="1:8" x14ac:dyDescent="0.2">
      <c r="A9352" s="9" t="s">
        <v>18743</v>
      </c>
      <c r="B9352" s="10"/>
      <c r="C9352" s="11" t="s">
        <v>18744</v>
      </c>
      <c r="D9352" s="9" t="s">
        <v>41</v>
      </c>
      <c r="E9352" s="9">
        <v>0</v>
      </c>
      <c r="F9352" s="9">
        <v>0</v>
      </c>
      <c r="G9352" s="9" t="s">
        <v>1519</v>
      </c>
      <c r="H9352" s="12"/>
    </row>
    <row r="9353" spans="1:8" x14ac:dyDescent="0.2">
      <c r="A9353" s="9" t="s">
        <v>18745</v>
      </c>
      <c r="B9353" s="10"/>
      <c r="C9353" s="11" t="s">
        <v>18746</v>
      </c>
      <c r="D9353" s="9" t="s">
        <v>41</v>
      </c>
      <c r="E9353" s="9">
        <v>0</v>
      </c>
      <c r="F9353" s="9">
        <v>0</v>
      </c>
      <c r="G9353" s="9" t="s">
        <v>1519</v>
      </c>
      <c r="H9353" s="12"/>
    </row>
    <row r="9354" spans="1:8" x14ac:dyDescent="0.2">
      <c r="A9354" s="9" t="s">
        <v>18747</v>
      </c>
      <c r="B9354" s="10"/>
      <c r="C9354" s="11" t="s">
        <v>18748</v>
      </c>
      <c r="D9354" s="9" t="s">
        <v>41</v>
      </c>
      <c r="E9354" s="9">
        <v>0</v>
      </c>
      <c r="F9354" s="9">
        <v>0</v>
      </c>
      <c r="G9354" s="9" t="s">
        <v>1519</v>
      </c>
      <c r="H9354" s="12"/>
    </row>
    <row r="9355" spans="1:8" x14ac:dyDescent="0.2">
      <c r="A9355" s="9" t="s">
        <v>18749</v>
      </c>
      <c r="B9355" s="10"/>
      <c r="C9355" s="11" t="s">
        <v>18750</v>
      </c>
      <c r="D9355" s="9" t="s">
        <v>41</v>
      </c>
      <c r="E9355" s="9">
        <v>0</v>
      </c>
      <c r="F9355" s="9">
        <v>0</v>
      </c>
      <c r="G9355" s="9" t="s">
        <v>1519</v>
      </c>
      <c r="H9355" s="12"/>
    </row>
    <row r="9356" spans="1:8" x14ac:dyDescent="0.2">
      <c r="A9356" s="9" t="s">
        <v>18751</v>
      </c>
      <c r="B9356" s="10"/>
      <c r="C9356" s="11" t="s">
        <v>18752</v>
      </c>
      <c r="D9356" s="9" t="s">
        <v>41</v>
      </c>
      <c r="E9356" s="9">
        <v>401</v>
      </c>
      <c r="F9356" s="9">
        <v>599</v>
      </c>
      <c r="G9356" s="9" t="s">
        <v>1519</v>
      </c>
      <c r="H9356" s="12"/>
    </row>
    <row r="9357" spans="1:8" x14ac:dyDescent="0.2">
      <c r="A9357" s="9" t="s">
        <v>18753</v>
      </c>
      <c r="B9357" s="10"/>
      <c r="C9357" s="11" t="s">
        <v>18754</v>
      </c>
      <c r="D9357" s="9" t="s">
        <v>41</v>
      </c>
      <c r="E9357" s="9">
        <v>401</v>
      </c>
      <c r="F9357" s="9">
        <v>599</v>
      </c>
      <c r="G9357" s="9" t="s">
        <v>1519</v>
      </c>
      <c r="H9357" s="12"/>
    </row>
    <row r="9358" spans="1:8" x14ac:dyDescent="0.2">
      <c r="A9358" s="9" t="s">
        <v>18755</v>
      </c>
      <c r="B9358" s="10"/>
      <c r="C9358" s="11" t="s">
        <v>18756</v>
      </c>
      <c r="D9358" s="9" t="s">
        <v>41</v>
      </c>
      <c r="E9358" s="9">
        <v>401</v>
      </c>
      <c r="F9358" s="9">
        <v>599</v>
      </c>
      <c r="G9358" s="9" t="s">
        <v>1519</v>
      </c>
      <c r="H9358" s="12"/>
    </row>
    <row r="9359" spans="1:8" x14ac:dyDescent="0.2">
      <c r="A9359" s="9" t="s">
        <v>18757</v>
      </c>
      <c r="B9359" s="10"/>
      <c r="C9359" s="11" t="s">
        <v>18758</v>
      </c>
      <c r="D9359" s="9" t="s">
        <v>41</v>
      </c>
      <c r="E9359" s="9">
        <v>401</v>
      </c>
      <c r="F9359" s="9">
        <v>599</v>
      </c>
      <c r="G9359" s="9" t="s">
        <v>1519</v>
      </c>
      <c r="H9359" s="12"/>
    </row>
    <row r="9360" spans="1:8" x14ac:dyDescent="0.2">
      <c r="A9360" s="9" t="s">
        <v>18759</v>
      </c>
      <c r="B9360" s="10"/>
      <c r="C9360" s="11" t="s">
        <v>18760</v>
      </c>
      <c r="D9360" s="9" t="s">
        <v>41</v>
      </c>
      <c r="E9360" s="9">
        <v>401</v>
      </c>
      <c r="F9360" s="9">
        <v>599</v>
      </c>
      <c r="G9360" s="9" t="s">
        <v>1519</v>
      </c>
      <c r="H9360" s="12"/>
    </row>
    <row r="9361" spans="1:8" x14ac:dyDescent="0.2">
      <c r="A9361" s="9" t="s">
        <v>18761</v>
      </c>
      <c r="B9361" s="10"/>
      <c r="C9361" s="11" t="s">
        <v>18762</v>
      </c>
      <c r="D9361" s="9" t="s">
        <v>41</v>
      </c>
      <c r="E9361" s="9">
        <v>401</v>
      </c>
      <c r="F9361" s="9">
        <v>599</v>
      </c>
      <c r="G9361" s="9" t="s">
        <v>1519</v>
      </c>
      <c r="H9361" s="12"/>
    </row>
    <row r="9362" spans="1:8" x14ac:dyDescent="0.2">
      <c r="A9362" s="9" t="s">
        <v>18763</v>
      </c>
      <c r="B9362" s="10"/>
      <c r="C9362" s="11" t="s">
        <v>18764</v>
      </c>
      <c r="D9362" s="9" t="s">
        <v>41</v>
      </c>
      <c r="E9362" s="9">
        <v>401</v>
      </c>
      <c r="F9362" s="9">
        <v>599</v>
      </c>
      <c r="G9362" s="9" t="s">
        <v>1519</v>
      </c>
      <c r="H9362" s="12"/>
    </row>
    <row r="9363" spans="1:8" x14ac:dyDescent="0.2">
      <c r="A9363" s="9" t="s">
        <v>18765</v>
      </c>
      <c r="B9363" s="10"/>
      <c r="C9363" s="11" t="s">
        <v>18766</v>
      </c>
      <c r="D9363" s="9" t="s">
        <v>41</v>
      </c>
      <c r="E9363" s="9">
        <v>401</v>
      </c>
      <c r="F9363" s="9">
        <v>599</v>
      </c>
      <c r="G9363" s="9" t="s">
        <v>1519</v>
      </c>
      <c r="H9363" s="12"/>
    </row>
    <row r="9364" spans="1:8" x14ac:dyDescent="0.2">
      <c r="A9364" s="9" t="s">
        <v>18767</v>
      </c>
      <c r="B9364" s="10"/>
      <c r="C9364" s="11" t="s">
        <v>18768</v>
      </c>
      <c r="D9364" s="9" t="s">
        <v>41</v>
      </c>
      <c r="E9364" s="9">
        <v>401</v>
      </c>
      <c r="F9364" s="9">
        <v>599</v>
      </c>
      <c r="G9364" s="9" t="s">
        <v>1519</v>
      </c>
      <c r="H9364" s="12"/>
    </row>
    <row r="9365" spans="1:8" x14ac:dyDescent="0.2">
      <c r="A9365" s="9" t="s">
        <v>18769</v>
      </c>
      <c r="B9365" s="10"/>
      <c r="C9365" s="11" t="s">
        <v>18770</v>
      </c>
      <c r="D9365" s="9" t="s">
        <v>41</v>
      </c>
      <c r="E9365" s="9">
        <v>401</v>
      </c>
      <c r="F9365" s="9">
        <v>599</v>
      </c>
      <c r="G9365" s="9" t="s">
        <v>1519</v>
      </c>
      <c r="H9365" s="12"/>
    </row>
    <row r="9366" spans="1:8" x14ac:dyDescent="0.2">
      <c r="A9366" s="9" t="s">
        <v>18771</v>
      </c>
      <c r="B9366" s="10"/>
      <c r="C9366" s="11" t="s">
        <v>18772</v>
      </c>
      <c r="D9366" s="9" t="s">
        <v>41</v>
      </c>
      <c r="E9366" s="9">
        <v>401</v>
      </c>
      <c r="F9366" s="9">
        <v>599</v>
      </c>
      <c r="G9366" s="9" t="s">
        <v>1519</v>
      </c>
      <c r="H9366" s="12"/>
    </row>
    <row r="9367" spans="1:8" x14ac:dyDescent="0.2">
      <c r="A9367" s="9" t="s">
        <v>18773</v>
      </c>
      <c r="B9367" s="10"/>
      <c r="C9367" s="11" t="s">
        <v>18774</v>
      </c>
      <c r="D9367" s="9" t="s">
        <v>41</v>
      </c>
      <c r="E9367" s="9">
        <v>401</v>
      </c>
      <c r="F9367" s="9">
        <v>599</v>
      </c>
      <c r="G9367" s="9" t="s">
        <v>1519</v>
      </c>
      <c r="H9367" s="12"/>
    </row>
    <row r="9368" spans="1:8" x14ac:dyDescent="0.2">
      <c r="A9368" s="9" t="s">
        <v>18775</v>
      </c>
      <c r="B9368" s="10"/>
      <c r="C9368" s="11" t="s">
        <v>18776</v>
      </c>
      <c r="D9368" s="9" t="s">
        <v>41</v>
      </c>
      <c r="E9368" s="9">
        <v>401</v>
      </c>
      <c r="F9368" s="9">
        <v>599</v>
      </c>
      <c r="G9368" s="9" t="s">
        <v>1519</v>
      </c>
      <c r="H9368" s="12"/>
    </row>
    <row r="9369" spans="1:8" x14ac:dyDescent="0.2">
      <c r="A9369" s="9" t="s">
        <v>18777</v>
      </c>
      <c r="B9369" s="10"/>
      <c r="C9369" s="11" t="s">
        <v>18778</v>
      </c>
      <c r="D9369" s="9" t="s">
        <v>41</v>
      </c>
      <c r="E9369" s="9">
        <v>401</v>
      </c>
      <c r="F9369" s="9">
        <v>599</v>
      </c>
      <c r="G9369" s="9" t="s">
        <v>1519</v>
      </c>
      <c r="H9369" s="12"/>
    </row>
    <row r="9370" spans="1:8" x14ac:dyDescent="0.2">
      <c r="A9370" s="9" t="s">
        <v>18779</v>
      </c>
      <c r="B9370" s="10"/>
      <c r="C9370" s="11" t="s">
        <v>18780</v>
      </c>
      <c r="D9370" s="9" t="s">
        <v>41</v>
      </c>
      <c r="E9370" s="9">
        <v>401</v>
      </c>
      <c r="F9370" s="9">
        <v>599</v>
      </c>
      <c r="G9370" s="9" t="s">
        <v>1519</v>
      </c>
      <c r="H9370" s="12"/>
    </row>
    <row r="9371" spans="1:8" x14ac:dyDescent="0.2">
      <c r="A9371" s="9" t="s">
        <v>18781</v>
      </c>
      <c r="B9371" s="10"/>
      <c r="C9371" s="11" t="s">
        <v>18782</v>
      </c>
      <c r="D9371" s="9" t="s">
        <v>41</v>
      </c>
      <c r="E9371" s="9">
        <v>401</v>
      </c>
      <c r="F9371" s="9">
        <v>599</v>
      </c>
      <c r="G9371" s="9" t="s">
        <v>1519</v>
      </c>
      <c r="H9371" s="12"/>
    </row>
    <row r="9372" spans="1:8" x14ac:dyDescent="0.2">
      <c r="A9372" s="9" t="s">
        <v>18783</v>
      </c>
      <c r="B9372" s="10"/>
      <c r="C9372" s="11" t="s">
        <v>18784</v>
      </c>
      <c r="D9372" s="9" t="s">
        <v>41</v>
      </c>
      <c r="E9372" s="9">
        <v>401</v>
      </c>
      <c r="F9372" s="9">
        <v>599</v>
      </c>
      <c r="G9372" s="9" t="s">
        <v>1519</v>
      </c>
      <c r="H9372" s="12"/>
    </row>
    <row r="9373" spans="1:8" x14ac:dyDescent="0.2">
      <c r="A9373" s="9" t="s">
        <v>18785</v>
      </c>
      <c r="B9373" s="10"/>
      <c r="C9373" s="11" t="s">
        <v>18786</v>
      </c>
      <c r="D9373" s="9" t="s">
        <v>41</v>
      </c>
      <c r="E9373" s="9">
        <v>401</v>
      </c>
      <c r="F9373" s="9">
        <v>599</v>
      </c>
      <c r="G9373" s="9" t="s">
        <v>1519</v>
      </c>
      <c r="H9373" s="12"/>
    </row>
    <row r="9374" spans="1:8" x14ac:dyDescent="0.2">
      <c r="A9374" s="9" t="s">
        <v>18787</v>
      </c>
      <c r="B9374" s="10"/>
      <c r="C9374" s="11" t="s">
        <v>18788</v>
      </c>
      <c r="D9374" s="9" t="s">
        <v>41</v>
      </c>
      <c r="E9374" s="9">
        <v>401</v>
      </c>
      <c r="F9374" s="9">
        <v>599</v>
      </c>
      <c r="G9374" s="9" t="s">
        <v>1519</v>
      </c>
      <c r="H9374" s="12"/>
    </row>
    <row r="9375" spans="1:8" x14ac:dyDescent="0.2">
      <c r="A9375" s="9" t="s">
        <v>18789</v>
      </c>
      <c r="B9375" s="10"/>
      <c r="C9375" s="11" t="s">
        <v>18790</v>
      </c>
      <c r="D9375" s="9" t="s">
        <v>41</v>
      </c>
      <c r="E9375" s="9">
        <v>401</v>
      </c>
      <c r="F9375" s="9">
        <v>599</v>
      </c>
      <c r="G9375" s="9" t="s">
        <v>1519</v>
      </c>
      <c r="H9375" s="12"/>
    </row>
    <row r="9376" spans="1:8" x14ac:dyDescent="0.2">
      <c r="A9376" s="9" t="s">
        <v>18791</v>
      </c>
      <c r="B9376" s="10"/>
      <c r="C9376" s="11" t="s">
        <v>18792</v>
      </c>
      <c r="D9376" s="9" t="s">
        <v>41</v>
      </c>
      <c r="E9376" s="9">
        <v>401</v>
      </c>
      <c r="F9376" s="9">
        <v>599</v>
      </c>
      <c r="G9376" s="9" t="s">
        <v>1519</v>
      </c>
      <c r="H9376" s="12"/>
    </row>
    <row r="9377" spans="1:8" x14ac:dyDescent="0.2">
      <c r="A9377" s="9" t="s">
        <v>18793</v>
      </c>
      <c r="B9377" s="10"/>
      <c r="C9377" s="11" t="s">
        <v>18794</v>
      </c>
      <c r="D9377" s="9" t="s">
        <v>41</v>
      </c>
      <c r="E9377" s="9">
        <v>401</v>
      </c>
      <c r="F9377" s="9">
        <v>599</v>
      </c>
      <c r="G9377" s="9" t="s">
        <v>1519</v>
      </c>
      <c r="H9377" s="12"/>
    </row>
    <row r="9378" spans="1:8" x14ac:dyDescent="0.2">
      <c r="A9378" s="9" t="s">
        <v>18795</v>
      </c>
      <c r="B9378" s="10"/>
      <c r="C9378" s="11" t="s">
        <v>18796</v>
      </c>
      <c r="D9378" s="9" t="s">
        <v>41</v>
      </c>
      <c r="E9378" s="9">
        <v>401</v>
      </c>
      <c r="F9378" s="9">
        <v>599</v>
      </c>
      <c r="G9378" s="9" t="s">
        <v>1519</v>
      </c>
      <c r="H9378" s="12"/>
    </row>
    <row r="9379" spans="1:8" x14ac:dyDescent="0.2">
      <c r="A9379" s="9" t="s">
        <v>18797</v>
      </c>
      <c r="B9379" s="10"/>
      <c r="C9379" s="11" t="s">
        <v>18798</v>
      </c>
      <c r="D9379" s="9" t="s">
        <v>41</v>
      </c>
      <c r="E9379" s="9">
        <v>401</v>
      </c>
      <c r="F9379" s="9">
        <v>599</v>
      </c>
      <c r="G9379" s="9" t="s">
        <v>1519</v>
      </c>
      <c r="H9379" s="12"/>
    </row>
    <row r="9380" spans="1:8" x14ac:dyDescent="0.2">
      <c r="A9380" s="9" t="s">
        <v>18799</v>
      </c>
      <c r="B9380" s="10"/>
      <c r="C9380" s="11" t="s">
        <v>18800</v>
      </c>
      <c r="D9380" s="9" t="s">
        <v>41</v>
      </c>
      <c r="E9380" s="9">
        <v>401</v>
      </c>
      <c r="F9380" s="9">
        <v>599</v>
      </c>
      <c r="G9380" s="9" t="s">
        <v>1519</v>
      </c>
      <c r="H9380" s="12"/>
    </row>
    <row r="9381" spans="1:8" x14ac:dyDescent="0.2">
      <c r="A9381" s="9" t="s">
        <v>18801</v>
      </c>
      <c r="B9381" s="10"/>
      <c r="C9381" s="11" t="s">
        <v>18802</v>
      </c>
      <c r="D9381" s="9" t="s">
        <v>41</v>
      </c>
      <c r="E9381" s="9">
        <v>401</v>
      </c>
      <c r="F9381" s="9">
        <v>599</v>
      </c>
      <c r="G9381" s="9" t="s">
        <v>1519</v>
      </c>
      <c r="H9381" s="12"/>
    </row>
    <row r="9382" spans="1:8" x14ac:dyDescent="0.2">
      <c r="A9382" s="9" t="s">
        <v>18803</v>
      </c>
      <c r="B9382" s="10"/>
      <c r="C9382" s="11" t="s">
        <v>18804</v>
      </c>
      <c r="D9382" s="9" t="s">
        <v>41</v>
      </c>
      <c r="E9382" s="9">
        <v>401</v>
      </c>
      <c r="F9382" s="9">
        <v>599</v>
      </c>
      <c r="G9382" s="9" t="s">
        <v>1519</v>
      </c>
      <c r="H9382" s="12"/>
    </row>
    <row r="9383" spans="1:8" x14ac:dyDescent="0.2">
      <c r="A9383" s="9" t="s">
        <v>18805</v>
      </c>
      <c r="B9383" s="10"/>
      <c r="C9383" s="11" t="s">
        <v>18806</v>
      </c>
      <c r="D9383" s="9" t="s">
        <v>41</v>
      </c>
      <c r="E9383" s="9">
        <v>401</v>
      </c>
      <c r="F9383" s="9">
        <v>599</v>
      </c>
      <c r="G9383" s="9" t="s">
        <v>1519</v>
      </c>
      <c r="H9383" s="12"/>
    </row>
    <row r="9384" spans="1:8" x14ac:dyDescent="0.2">
      <c r="A9384" s="9" t="s">
        <v>18807</v>
      </c>
      <c r="B9384" s="10"/>
      <c r="C9384" s="11" t="s">
        <v>18808</v>
      </c>
      <c r="D9384" s="9" t="s">
        <v>41</v>
      </c>
      <c r="E9384" s="9">
        <v>401</v>
      </c>
      <c r="F9384" s="9">
        <v>599</v>
      </c>
      <c r="G9384" s="9" t="s">
        <v>1519</v>
      </c>
      <c r="H9384" s="12"/>
    </row>
    <row r="9385" spans="1:8" x14ac:dyDescent="0.2">
      <c r="A9385" s="9" t="s">
        <v>18809</v>
      </c>
      <c r="B9385" s="10"/>
      <c r="C9385" s="11" t="s">
        <v>18810</v>
      </c>
      <c r="D9385" s="9" t="s">
        <v>41</v>
      </c>
      <c r="E9385" s="9">
        <v>401</v>
      </c>
      <c r="F9385" s="9">
        <v>599</v>
      </c>
      <c r="G9385" s="9" t="s">
        <v>1519</v>
      </c>
      <c r="H9385" s="12"/>
    </row>
    <row r="9386" spans="1:8" x14ac:dyDescent="0.2">
      <c r="A9386" s="9" t="s">
        <v>18811</v>
      </c>
      <c r="B9386" s="10"/>
      <c r="C9386" s="11" t="s">
        <v>18812</v>
      </c>
      <c r="D9386" s="9" t="s">
        <v>41</v>
      </c>
      <c r="E9386" s="9">
        <v>401</v>
      </c>
      <c r="F9386" s="9">
        <v>599</v>
      </c>
      <c r="G9386" s="9" t="s">
        <v>1519</v>
      </c>
      <c r="H9386" s="12"/>
    </row>
    <row r="9387" spans="1:8" x14ac:dyDescent="0.2">
      <c r="A9387" s="9" t="s">
        <v>18813</v>
      </c>
      <c r="B9387" s="10"/>
      <c r="C9387" s="11" t="s">
        <v>18814</v>
      </c>
      <c r="D9387" s="9" t="s">
        <v>41</v>
      </c>
      <c r="E9387" s="9">
        <v>401</v>
      </c>
      <c r="F9387" s="9">
        <v>599</v>
      </c>
      <c r="G9387" s="9" t="s">
        <v>1519</v>
      </c>
      <c r="H9387" s="12"/>
    </row>
    <row r="9388" spans="1:8" x14ac:dyDescent="0.2">
      <c r="A9388" s="9" t="s">
        <v>18815</v>
      </c>
      <c r="B9388" s="10"/>
      <c r="C9388" s="11" t="s">
        <v>18816</v>
      </c>
      <c r="D9388" s="9" t="s">
        <v>41</v>
      </c>
      <c r="E9388" s="9">
        <v>401</v>
      </c>
      <c r="F9388" s="9">
        <v>599</v>
      </c>
      <c r="G9388" s="9" t="s">
        <v>1519</v>
      </c>
      <c r="H9388" s="12"/>
    </row>
    <row r="9389" spans="1:8" x14ac:dyDescent="0.2">
      <c r="A9389" s="9" t="s">
        <v>18817</v>
      </c>
      <c r="B9389" s="10"/>
      <c r="C9389" s="11" t="s">
        <v>18818</v>
      </c>
      <c r="D9389" s="9" t="s">
        <v>41</v>
      </c>
      <c r="E9389" s="9">
        <v>401</v>
      </c>
      <c r="F9389" s="9">
        <v>599</v>
      </c>
      <c r="G9389" s="9" t="s">
        <v>1519</v>
      </c>
      <c r="H9389" s="12"/>
    </row>
    <row r="9390" spans="1:8" x14ac:dyDescent="0.2">
      <c r="A9390" s="9" t="s">
        <v>18819</v>
      </c>
      <c r="B9390" s="10"/>
      <c r="C9390" s="11" t="s">
        <v>18820</v>
      </c>
      <c r="D9390" s="9" t="s">
        <v>41</v>
      </c>
      <c r="E9390" s="9">
        <v>401</v>
      </c>
      <c r="F9390" s="9">
        <v>599</v>
      </c>
      <c r="G9390" s="9" t="s">
        <v>1519</v>
      </c>
      <c r="H9390" s="12"/>
    </row>
    <row r="9391" spans="1:8" x14ac:dyDescent="0.2">
      <c r="A9391" s="9" t="s">
        <v>18821</v>
      </c>
      <c r="B9391" s="10"/>
      <c r="C9391" s="11" t="s">
        <v>18822</v>
      </c>
      <c r="D9391" s="9" t="s">
        <v>41</v>
      </c>
      <c r="E9391" s="9">
        <v>401</v>
      </c>
      <c r="F9391" s="9">
        <v>599</v>
      </c>
      <c r="G9391" s="9" t="s">
        <v>1519</v>
      </c>
      <c r="H9391" s="12"/>
    </row>
    <row r="9392" spans="1:8" x14ac:dyDescent="0.2">
      <c r="A9392" s="9" t="s">
        <v>18823</v>
      </c>
      <c r="B9392" s="10"/>
      <c r="C9392" s="11" t="s">
        <v>18824</v>
      </c>
      <c r="D9392" s="9" t="s">
        <v>41</v>
      </c>
      <c r="E9392" s="9">
        <v>401</v>
      </c>
      <c r="F9392" s="9">
        <v>599</v>
      </c>
      <c r="G9392" s="9" t="s">
        <v>1519</v>
      </c>
      <c r="H9392" s="12"/>
    </row>
    <row r="9393" spans="1:8" x14ac:dyDescent="0.2">
      <c r="A9393" s="9" t="s">
        <v>18825</v>
      </c>
      <c r="B9393" s="10"/>
      <c r="C9393" s="11" t="s">
        <v>18826</v>
      </c>
      <c r="D9393" s="9" t="s">
        <v>41</v>
      </c>
      <c r="E9393" s="9">
        <v>401</v>
      </c>
      <c r="F9393" s="9">
        <v>599</v>
      </c>
      <c r="G9393" s="9" t="s">
        <v>1519</v>
      </c>
      <c r="H9393" s="12"/>
    </row>
    <row r="9394" spans="1:8" x14ac:dyDescent="0.2">
      <c r="A9394" s="9" t="s">
        <v>18827</v>
      </c>
      <c r="B9394" s="10"/>
      <c r="C9394" s="11" t="s">
        <v>18828</v>
      </c>
      <c r="D9394" s="9" t="s">
        <v>41</v>
      </c>
      <c r="E9394" s="9">
        <v>401</v>
      </c>
      <c r="F9394" s="9">
        <v>599</v>
      </c>
      <c r="G9394" s="9" t="s">
        <v>1519</v>
      </c>
      <c r="H9394" s="12"/>
    </row>
    <row r="9395" spans="1:8" x14ac:dyDescent="0.2">
      <c r="A9395" s="9" t="s">
        <v>18829</v>
      </c>
      <c r="B9395" s="10"/>
      <c r="C9395" s="11" t="s">
        <v>18830</v>
      </c>
      <c r="D9395" s="9" t="s">
        <v>41</v>
      </c>
      <c r="E9395" s="9">
        <v>401</v>
      </c>
      <c r="F9395" s="9">
        <v>599</v>
      </c>
      <c r="G9395" s="9" t="s">
        <v>1519</v>
      </c>
      <c r="H9395" s="12"/>
    </row>
    <row r="9396" spans="1:8" x14ac:dyDescent="0.2">
      <c r="A9396" s="9" t="s">
        <v>18831</v>
      </c>
      <c r="B9396" s="10"/>
      <c r="C9396" s="11" t="s">
        <v>18832</v>
      </c>
      <c r="D9396" s="9" t="s">
        <v>41</v>
      </c>
      <c r="E9396" s="9">
        <v>401</v>
      </c>
      <c r="F9396" s="9">
        <v>599</v>
      </c>
      <c r="G9396" s="9" t="s">
        <v>1519</v>
      </c>
      <c r="H9396" s="12"/>
    </row>
    <row r="9397" spans="1:8" x14ac:dyDescent="0.2">
      <c r="A9397" s="9" t="s">
        <v>18833</v>
      </c>
      <c r="B9397" s="10"/>
      <c r="C9397" s="11" t="s">
        <v>18834</v>
      </c>
      <c r="D9397" s="9" t="s">
        <v>41</v>
      </c>
      <c r="E9397" s="9">
        <v>401</v>
      </c>
      <c r="F9397" s="9">
        <v>599</v>
      </c>
      <c r="G9397" s="9" t="s">
        <v>1519</v>
      </c>
      <c r="H9397" s="12"/>
    </row>
    <row r="9398" spans="1:8" x14ac:dyDescent="0.2">
      <c r="A9398" s="9" t="s">
        <v>18835</v>
      </c>
      <c r="B9398" s="10"/>
      <c r="C9398" s="11" t="s">
        <v>18836</v>
      </c>
      <c r="D9398" s="9" t="s">
        <v>41</v>
      </c>
      <c r="E9398" s="9">
        <v>401</v>
      </c>
      <c r="F9398" s="9">
        <v>599</v>
      </c>
      <c r="G9398" s="9" t="s">
        <v>1519</v>
      </c>
      <c r="H9398" s="12"/>
    </row>
    <row r="9399" spans="1:8" x14ac:dyDescent="0.2">
      <c r="A9399" s="9" t="s">
        <v>18837</v>
      </c>
      <c r="B9399" s="10"/>
      <c r="C9399" s="11" t="s">
        <v>18838</v>
      </c>
      <c r="D9399" s="9" t="s">
        <v>41</v>
      </c>
      <c r="E9399" s="9">
        <v>401</v>
      </c>
      <c r="F9399" s="9">
        <v>599</v>
      </c>
      <c r="G9399" s="9" t="s">
        <v>1519</v>
      </c>
      <c r="H9399" s="12"/>
    </row>
    <row r="9400" spans="1:8" x14ac:dyDescent="0.2">
      <c r="A9400" s="9" t="s">
        <v>18839</v>
      </c>
      <c r="B9400" s="10"/>
      <c r="C9400" s="11" t="s">
        <v>18840</v>
      </c>
      <c r="D9400" s="9" t="s">
        <v>41</v>
      </c>
      <c r="E9400" s="9">
        <v>401</v>
      </c>
      <c r="F9400" s="9">
        <v>599</v>
      </c>
      <c r="G9400" s="9" t="s">
        <v>1519</v>
      </c>
      <c r="H9400" s="12"/>
    </row>
    <row r="9401" spans="1:8" x14ac:dyDescent="0.2">
      <c r="A9401" s="9" t="s">
        <v>18841</v>
      </c>
      <c r="B9401" s="10"/>
      <c r="C9401" s="11" t="s">
        <v>18842</v>
      </c>
      <c r="D9401" s="9" t="s">
        <v>41</v>
      </c>
      <c r="E9401" s="9">
        <v>401</v>
      </c>
      <c r="F9401" s="9">
        <v>599</v>
      </c>
      <c r="G9401" s="9" t="s">
        <v>1519</v>
      </c>
      <c r="H9401" s="12"/>
    </row>
    <row r="9402" spans="1:8" x14ac:dyDescent="0.2">
      <c r="A9402" s="9" t="s">
        <v>18843</v>
      </c>
      <c r="B9402" s="10"/>
      <c r="C9402" s="11" t="s">
        <v>18844</v>
      </c>
      <c r="D9402" s="9" t="s">
        <v>41</v>
      </c>
      <c r="E9402" s="9">
        <v>401</v>
      </c>
      <c r="F9402" s="9">
        <v>599</v>
      </c>
      <c r="G9402" s="9" t="s">
        <v>1519</v>
      </c>
      <c r="H9402" s="12"/>
    </row>
    <row r="9403" spans="1:8" x14ac:dyDescent="0.2">
      <c r="A9403" s="9" t="s">
        <v>18845</v>
      </c>
      <c r="B9403" s="10"/>
      <c r="C9403" s="11" t="s">
        <v>18846</v>
      </c>
      <c r="D9403" s="9" t="s">
        <v>41</v>
      </c>
      <c r="E9403" s="9">
        <v>401</v>
      </c>
      <c r="F9403" s="9">
        <v>599</v>
      </c>
      <c r="G9403" s="9" t="s">
        <v>1519</v>
      </c>
      <c r="H9403" s="12"/>
    </row>
    <row r="9404" spans="1:8" x14ac:dyDescent="0.2">
      <c r="A9404" s="9" t="s">
        <v>18847</v>
      </c>
      <c r="B9404" s="10"/>
      <c r="C9404" s="11" t="s">
        <v>18848</v>
      </c>
      <c r="D9404" s="9" t="s">
        <v>41</v>
      </c>
      <c r="E9404" s="9">
        <v>401</v>
      </c>
      <c r="F9404" s="9">
        <v>599</v>
      </c>
      <c r="G9404" s="9" t="s">
        <v>1519</v>
      </c>
      <c r="H9404" s="12"/>
    </row>
    <row r="9405" spans="1:8" x14ac:dyDescent="0.2">
      <c r="A9405" s="9" t="s">
        <v>18849</v>
      </c>
      <c r="B9405" s="10"/>
      <c r="C9405" s="11" t="s">
        <v>18850</v>
      </c>
      <c r="D9405" s="9" t="s">
        <v>41</v>
      </c>
      <c r="E9405" s="9">
        <v>401</v>
      </c>
      <c r="F9405" s="9">
        <v>599</v>
      </c>
      <c r="G9405" s="9" t="s">
        <v>1519</v>
      </c>
      <c r="H9405" s="12"/>
    </row>
    <row r="9406" spans="1:8" x14ac:dyDescent="0.2">
      <c r="A9406" s="9" t="s">
        <v>18851</v>
      </c>
      <c r="B9406" s="10"/>
      <c r="C9406" s="11" t="s">
        <v>18852</v>
      </c>
      <c r="D9406" s="9" t="s">
        <v>41</v>
      </c>
      <c r="E9406" s="9">
        <v>401</v>
      </c>
      <c r="F9406" s="9">
        <v>599</v>
      </c>
      <c r="G9406" s="9" t="s">
        <v>1519</v>
      </c>
      <c r="H9406" s="12"/>
    </row>
    <row r="9407" spans="1:8" x14ac:dyDescent="0.2">
      <c r="A9407" s="9" t="s">
        <v>18853</v>
      </c>
      <c r="B9407" s="10"/>
      <c r="C9407" s="11" t="s">
        <v>18854</v>
      </c>
      <c r="D9407" s="9" t="s">
        <v>41</v>
      </c>
      <c r="E9407" s="9">
        <v>401</v>
      </c>
      <c r="F9407" s="9">
        <v>599</v>
      </c>
      <c r="G9407" s="9" t="s">
        <v>1519</v>
      </c>
      <c r="H9407" s="12"/>
    </row>
    <row r="9408" spans="1:8" x14ac:dyDescent="0.2">
      <c r="A9408" s="9" t="s">
        <v>18855</v>
      </c>
      <c r="B9408" s="10"/>
      <c r="C9408" s="11" t="s">
        <v>18856</v>
      </c>
      <c r="D9408" s="9" t="s">
        <v>41</v>
      </c>
      <c r="E9408" s="9">
        <v>401</v>
      </c>
      <c r="F9408" s="9">
        <v>599</v>
      </c>
      <c r="G9408" s="9" t="s">
        <v>1519</v>
      </c>
      <c r="H9408" s="12"/>
    </row>
    <row r="9409" spans="1:8" x14ac:dyDescent="0.2">
      <c r="A9409" s="9" t="s">
        <v>18857</v>
      </c>
      <c r="B9409" s="10"/>
      <c r="C9409" s="11" t="s">
        <v>18858</v>
      </c>
      <c r="D9409" s="9" t="s">
        <v>41</v>
      </c>
      <c r="E9409" s="9">
        <v>401</v>
      </c>
      <c r="F9409" s="9">
        <v>599</v>
      </c>
      <c r="G9409" s="9" t="s">
        <v>1519</v>
      </c>
      <c r="H9409" s="12"/>
    </row>
    <row r="9410" spans="1:8" x14ac:dyDescent="0.2">
      <c r="A9410" s="9" t="s">
        <v>18859</v>
      </c>
      <c r="B9410" s="10"/>
      <c r="C9410" s="11" t="s">
        <v>18860</v>
      </c>
      <c r="D9410" s="9" t="s">
        <v>41</v>
      </c>
      <c r="E9410" s="9">
        <v>401</v>
      </c>
      <c r="F9410" s="9">
        <v>599</v>
      </c>
      <c r="G9410" s="9" t="s">
        <v>1519</v>
      </c>
      <c r="H9410" s="12"/>
    </row>
    <row r="9411" spans="1:8" x14ac:dyDescent="0.2">
      <c r="A9411" s="9" t="s">
        <v>18861</v>
      </c>
      <c r="B9411" s="10"/>
      <c r="C9411" s="11" t="s">
        <v>18862</v>
      </c>
      <c r="D9411" s="9" t="s">
        <v>41</v>
      </c>
      <c r="E9411" s="9">
        <v>401</v>
      </c>
      <c r="F9411" s="9">
        <v>599</v>
      </c>
      <c r="G9411" s="9" t="s">
        <v>1519</v>
      </c>
      <c r="H9411" s="12"/>
    </row>
    <row r="9412" spans="1:8" x14ac:dyDescent="0.2">
      <c r="A9412" s="9" t="s">
        <v>18863</v>
      </c>
      <c r="B9412" s="10"/>
      <c r="C9412" s="11" t="s">
        <v>18864</v>
      </c>
      <c r="D9412" s="9" t="s">
        <v>41</v>
      </c>
      <c r="E9412" s="9">
        <v>401</v>
      </c>
      <c r="F9412" s="9">
        <v>599</v>
      </c>
      <c r="G9412" s="9" t="s">
        <v>1519</v>
      </c>
      <c r="H9412" s="12"/>
    </row>
    <row r="9413" spans="1:8" x14ac:dyDescent="0.2">
      <c r="A9413" s="9" t="s">
        <v>18865</v>
      </c>
      <c r="B9413" s="10"/>
      <c r="C9413" s="11" t="s">
        <v>18866</v>
      </c>
      <c r="D9413" s="9" t="s">
        <v>41</v>
      </c>
      <c r="E9413" s="9">
        <v>401</v>
      </c>
      <c r="F9413" s="9">
        <v>599</v>
      </c>
      <c r="G9413" s="9" t="s">
        <v>1519</v>
      </c>
      <c r="H9413" s="12"/>
    </row>
    <row r="9414" spans="1:8" x14ac:dyDescent="0.2">
      <c r="A9414" s="9" t="s">
        <v>18867</v>
      </c>
      <c r="B9414" s="10"/>
      <c r="C9414" s="11" t="s">
        <v>18868</v>
      </c>
      <c r="D9414" s="9" t="s">
        <v>41</v>
      </c>
      <c r="E9414" s="9">
        <v>401</v>
      </c>
      <c r="F9414" s="9">
        <v>599</v>
      </c>
      <c r="G9414" s="9" t="s">
        <v>1519</v>
      </c>
      <c r="H9414" s="12"/>
    </row>
    <row r="9415" spans="1:8" x14ac:dyDescent="0.2">
      <c r="A9415" s="9" t="s">
        <v>18869</v>
      </c>
      <c r="B9415" s="10"/>
      <c r="C9415" s="11" t="s">
        <v>18870</v>
      </c>
      <c r="D9415" s="9" t="s">
        <v>41</v>
      </c>
      <c r="E9415" s="9">
        <v>401</v>
      </c>
      <c r="F9415" s="9">
        <v>599</v>
      </c>
      <c r="G9415" s="9" t="s">
        <v>1519</v>
      </c>
      <c r="H9415" s="12"/>
    </row>
    <row r="9416" spans="1:8" x14ac:dyDescent="0.2">
      <c r="A9416" s="9" t="s">
        <v>18871</v>
      </c>
      <c r="B9416" s="10"/>
      <c r="C9416" s="11" t="s">
        <v>18872</v>
      </c>
      <c r="D9416" s="9" t="s">
        <v>41</v>
      </c>
      <c r="E9416" s="9">
        <v>401</v>
      </c>
      <c r="F9416" s="9">
        <v>599</v>
      </c>
      <c r="G9416" s="9" t="s">
        <v>1519</v>
      </c>
      <c r="H9416" s="12"/>
    </row>
    <row r="9417" spans="1:8" x14ac:dyDescent="0.2">
      <c r="A9417" s="9" t="s">
        <v>18873</v>
      </c>
      <c r="B9417" s="10"/>
      <c r="C9417" s="11" t="s">
        <v>18874</v>
      </c>
      <c r="D9417" s="9" t="s">
        <v>41</v>
      </c>
      <c r="E9417" s="9">
        <v>401</v>
      </c>
      <c r="F9417" s="9">
        <v>599</v>
      </c>
      <c r="G9417" s="9" t="s">
        <v>1519</v>
      </c>
      <c r="H9417" s="12"/>
    </row>
    <row r="9418" spans="1:8" x14ac:dyDescent="0.2">
      <c r="A9418" s="9" t="s">
        <v>18875</v>
      </c>
      <c r="B9418" s="10"/>
      <c r="C9418" s="11" t="s">
        <v>18876</v>
      </c>
      <c r="D9418" s="9" t="s">
        <v>41</v>
      </c>
      <c r="E9418" s="9">
        <v>401</v>
      </c>
      <c r="F9418" s="9">
        <v>599</v>
      </c>
      <c r="G9418" s="9" t="s">
        <v>1519</v>
      </c>
      <c r="H9418" s="12"/>
    </row>
    <row r="9419" spans="1:8" x14ac:dyDescent="0.2">
      <c r="A9419" s="9" t="s">
        <v>18877</v>
      </c>
      <c r="B9419" s="10"/>
      <c r="C9419" s="11" t="s">
        <v>18878</v>
      </c>
      <c r="D9419" s="9" t="s">
        <v>41</v>
      </c>
      <c r="E9419" s="9">
        <v>401</v>
      </c>
      <c r="F9419" s="9">
        <v>599</v>
      </c>
      <c r="G9419" s="9" t="s">
        <v>1519</v>
      </c>
      <c r="H9419" s="12"/>
    </row>
    <row r="9420" spans="1:8" x14ac:dyDescent="0.2">
      <c r="A9420" s="9" t="s">
        <v>18879</v>
      </c>
      <c r="B9420" s="10"/>
      <c r="C9420" s="11" t="s">
        <v>18880</v>
      </c>
      <c r="D9420" s="9" t="s">
        <v>41</v>
      </c>
      <c r="E9420" s="9">
        <v>401</v>
      </c>
      <c r="F9420" s="9">
        <v>599</v>
      </c>
      <c r="G9420" s="9" t="s">
        <v>1519</v>
      </c>
      <c r="H9420" s="12"/>
    </row>
    <row r="9421" spans="1:8" x14ac:dyDescent="0.2">
      <c r="A9421" s="9" t="s">
        <v>18881</v>
      </c>
      <c r="B9421" s="10"/>
      <c r="C9421" s="11" t="s">
        <v>18882</v>
      </c>
      <c r="D9421" s="9" t="s">
        <v>41</v>
      </c>
      <c r="E9421" s="9">
        <v>401</v>
      </c>
      <c r="F9421" s="9">
        <v>599</v>
      </c>
      <c r="G9421" s="9" t="s">
        <v>1519</v>
      </c>
      <c r="H9421" s="12"/>
    </row>
    <row r="9422" spans="1:8" x14ac:dyDescent="0.2">
      <c r="A9422" s="9" t="s">
        <v>18883</v>
      </c>
      <c r="B9422" s="10"/>
      <c r="C9422" s="11" t="s">
        <v>18884</v>
      </c>
      <c r="D9422" s="9" t="s">
        <v>41</v>
      </c>
      <c r="E9422" s="9">
        <v>401</v>
      </c>
      <c r="F9422" s="9">
        <v>599</v>
      </c>
      <c r="G9422" s="9" t="s">
        <v>1519</v>
      </c>
      <c r="H9422" s="12"/>
    </row>
    <row r="9423" spans="1:8" x14ac:dyDescent="0.2">
      <c r="A9423" s="9" t="s">
        <v>18885</v>
      </c>
      <c r="B9423" s="10"/>
      <c r="C9423" s="11" t="s">
        <v>18886</v>
      </c>
      <c r="D9423" s="9" t="s">
        <v>41</v>
      </c>
      <c r="E9423" s="9">
        <v>401</v>
      </c>
      <c r="F9423" s="9">
        <v>599</v>
      </c>
      <c r="G9423" s="9" t="s">
        <v>1519</v>
      </c>
      <c r="H9423" s="12"/>
    </row>
    <row r="9424" spans="1:8" x14ac:dyDescent="0.2">
      <c r="A9424" s="9" t="s">
        <v>18887</v>
      </c>
      <c r="B9424" s="10"/>
      <c r="C9424" s="11" t="s">
        <v>18888</v>
      </c>
      <c r="D9424" s="9" t="s">
        <v>41</v>
      </c>
      <c r="E9424" s="9">
        <v>401</v>
      </c>
      <c r="F9424" s="9">
        <v>599</v>
      </c>
      <c r="G9424" s="9" t="s">
        <v>1519</v>
      </c>
      <c r="H9424" s="12"/>
    </row>
    <row r="9425" spans="1:8" x14ac:dyDescent="0.2">
      <c r="A9425" s="9" t="s">
        <v>18889</v>
      </c>
      <c r="B9425" s="10"/>
      <c r="C9425" s="11" t="s">
        <v>18890</v>
      </c>
      <c r="D9425" s="9" t="s">
        <v>41</v>
      </c>
      <c r="E9425" s="9">
        <v>401</v>
      </c>
      <c r="F9425" s="9">
        <v>599</v>
      </c>
      <c r="G9425" s="9" t="s">
        <v>1519</v>
      </c>
      <c r="H9425" s="12"/>
    </row>
    <row r="9426" spans="1:8" x14ac:dyDescent="0.2">
      <c r="A9426" s="9" t="s">
        <v>18891</v>
      </c>
      <c r="B9426" s="10"/>
      <c r="C9426" s="11" t="s">
        <v>18892</v>
      </c>
      <c r="D9426" s="9" t="s">
        <v>41</v>
      </c>
      <c r="E9426" s="9">
        <v>0</v>
      </c>
      <c r="F9426" s="9">
        <v>0</v>
      </c>
      <c r="G9426" s="9" t="s">
        <v>1519</v>
      </c>
      <c r="H9426" s="12"/>
    </row>
    <row r="9427" spans="1:8" x14ac:dyDescent="0.2">
      <c r="A9427" s="9" t="s">
        <v>18893</v>
      </c>
      <c r="B9427" s="10"/>
      <c r="C9427" s="11" t="s">
        <v>18894</v>
      </c>
      <c r="D9427" s="9" t="s">
        <v>41</v>
      </c>
      <c r="E9427" s="9">
        <v>0</v>
      </c>
      <c r="F9427" s="9">
        <v>0</v>
      </c>
      <c r="G9427" s="9" t="s">
        <v>1519</v>
      </c>
      <c r="H9427" s="12"/>
    </row>
    <row r="9428" spans="1:8" x14ac:dyDescent="0.2">
      <c r="A9428" s="9" t="s">
        <v>18895</v>
      </c>
      <c r="B9428" s="10"/>
      <c r="C9428" s="11" t="s">
        <v>18896</v>
      </c>
      <c r="D9428" s="9" t="s">
        <v>41</v>
      </c>
      <c r="E9428" s="9">
        <v>0</v>
      </c>
      <c r="F9428" s="9">
        <v>0</v>
      </c>
      <c r="G9428" s="9" t="s">
        <v>1519</v>
      </c>
      <c r="H9428" s="12"/>
    </row>
    <row r="9429" spans="1:8" x14ac:dyDescent="0.2">
      <c r="A9429" s="9" t="s">
        <v>18897</v>
      </c>
      <c r="B9429" s="10"/>
      <c r="C9429" s="11" t="s">
        <v>18898</v>
      </c>
      <c r="D9429" s="9" t="s">
        <v>41</v>
      </c>
      <c r="E9429" s="9">
        <v>0</v>
      </c>
      <c r="F9429" s="9">
        <v>0</v>
      </c>
      <c r="G9429" s="9" t="s">
        <v>1519</v>
      </c>
      <c r="H9429" s="12"/>
    </row>
    <row r="9430" spans="1:8" x14ac:dyDescent="0.2">
      <c r="A9430" s="9" t="s">
        <v>18899</v>
      </c>
      <c r="B9430" s="10"/>
      <c r="C9430" s="11" t="s">
        <v>18900</v>
      </c>
      <c r="D9430" s="9" t="s">
        <v>41</v>
      </c>
      <c r="E9430" s="9">
        <v>0</v>
      </c>
      <c r="F9430" s="9">
        <v>0</v>
      </c>
      <c r="G9430" s="9" t="s">
        <v>1519</v>
      </c>
      <c r="H9430" s="12"/>
    </row>
    <row r="9431" spans="1:8" x14ac:dyDescent="0.2">
      <c r="A9431" s="9" t="s">
        <v>18901</v>
      </c>
      <c r="B9431" s="10"/>
      <c r="C9431" s="11" t="s">
        <v>18902</v>
      </c>
      <c r="D9431" s="9" t="s">
        <v>41</v>
      </c>
      <c r="E9431" s="9">
        <v>0</v>
      </c>
      <c r="F9431" s="9">
        <v>0</v>
      </c>
      <c r="G9431" s="9" t="s">
        <v>1519</v>
      </c>
      <c r="H9431" s="12"/>
    </row>
    <row r="9432" spans="1:8" x14ac:dyDescent="0.2">
      <c r="A9432" s="9" t="s">
        <v>18903</v>
      </c>
      <c r="B9432" s="10"/>
      <c r="C9432" s="11" t="s">
        <v>18904</v>
      </c>
      <c r="D9432" s="9" t="s">
        <v>41</v>
      </c>
      <c r="E9432" s="9">
        <v>0</v>
      </c>
      <c r="F9432" s="9">
        <v>0</v>
      </c>
      <c r="G9432" s="9" t="s">
        <v>1519</v>
      </c>
      <c r="H9432" s="12"/>
    </row>
    <row r="9433" spans="1:8" x14ac:dyDescent="0.2">
      <c r="A9433" s="9" t="s">
        <v>18905</v>
      </c>
      <c r="B9433" s="10"/>
      <c r="C9433" s="11" t="s">
        <v>18906</v>
      </c>
      <c r="D9433" s="9" t="s">
        <v>41</v>
      </c>
      <c r="E9433" s="9">
        <v>0</v>
      </c>
      <c r="F9433" s="9">
        <v>0</v>
      </c>
      <c r="G9433" s="9" t="s">
        <v>1519</v>
      </c>
      <c r="H9433" s="12"/>
    </row>
    <row r="9434" spans="1:8" x14ac:dyDescent="0.2">
      <c r="A9434" s="9" t="s">
        <v>18907</v>
      </c>
      <c r="B9434" s="10"/>
      <c r="C9434" s="11" t="s">
        <v>18908</v>
      </c>
      <c r="D9434" s="9" t="s">
        <v>41</v>
      </c>
      <c r="E9434" s="9">
        <v>0</v>
      </c>
      <c r="F9434" s="9">
        <v>0</v>
      </c>
      <c r="G9434" s="9" t="s">
        <v>1519</v>
      </c>
      <c r="H9434" s="12"/>
    </row>
    <row r="9435" spans="1:8" x14ac:dyDescent="0.2">
      <c r="A9435" s="9" t="s">
        <v>18909</v>
      </c>
      <c r="B9435" s="10"/>
      <c r="C9435" s="11" t="s">
        <v>18910</v>
      </c>
      <c r="D9435" s="9" t="s">
        <v>41</v>
      </c>
      <c r="E9435" s="9">
        <v>0</v>
      </c>
      <c r="F9435" s="9">
        <v>0</v>
      </c>
      <c r="G9435" s="9" t="s">
        <v>1519</v>
      </c>
      <c r="H9435" s="12"/>
    </row>
    <row r="9436" spans="1:8" x14ac:dyDescent="0.2">
      <c r="A9436" s="9" t="s">
        <v>18911</v>
      </c>
      <c r="B9436" s="10"/>
      <c r="C9436" s="11" t="s">
        <v>18912</v>
      </c>
      <c r="D9436" s="9" t="s">
        <v>41</v>
      </c>
      <c r="E9436" s="9">
        <v>401</v>
      </c>
      <c r="F9436" s="9">
        <v>599</v>
      </c>
      <c r="G9436" s="9" t="s">
        <v>1519</v>
      </c>
      <c r="H9436" s="12"/>
    </row>
    <row r="9437" spans="1:8" x14ac:dyDescent="0.2">
      <c r="A9437" s="9" t="s">
        <v>18913</v>
      </c>
      <c r="B9437" s="10"/>
      <c r="C9437" s="11" t="s">
        <v>18914</v>
      </c>
      <c r="D9437" s="9" t="s">
        <v>41</v>
      </c>
      <c r="E9437" s="9">
        <v>401</v>
      </c>
      <c r="F9437" s="9">
        <v>599</v>
      </c>
      <c r="G9437" s="9" t="s">
        <v>1519</v>
      </c>
      <c r="H9437" s="12"/>
    </row>
    <row r="9438" spans="1:8" x14ac:dyDescent="0.2">
      <c r="A9438" s="9" t="s">
        <v>18915</v>
      </c>
      <c r="B9438" s="10"/>
      <c r="C9438" s="11" t="s">
        <v>18916</v>
      </c>
      <c r="D9438" s="9" t="s">
        <v>41</v>
      </c>
      <c r="E9438" s="9">
        <v>401</v>
      </c>
      <c r="F9438" s="9">
        <v>599</v>
      </c>
      <c r="G9438" s="9" t="s">
        <v>1519</v>
      </c>
      <c r="H9438" s="12"/>
    </row>
    <row r="9439" spans="1:8" x14ac:dyDescent="0.2">
      <c r="A9439" s="9" t="s">
        <v>18917</v>
      </c>
      <c r="B9439" s="10"/>
      <c r="C9439" s="11" t="s">
        <v>18918</v>
      </c>
      <c r="D9439" s="9" t="s">
        <v>41</v>
      </c>
      <c r="E9439" s="9">
        <v>401</v>
      </c>
      <c r="F9439" s="9">
        <v>599</v>
      </c>
      <c r="G9439" s="9" t="s">
        <v>1519</v>
      </c>
      <c r="H9439" s="12"/>
    </row>
    <row r="9440" spans="1:8" x14ac:dyDescent="0.2">
      <c r="A9440" s="9" t="s">
        <v>18919</v>
      </c>
      <c r="B9440" s="10"/>
      <c r="C9440" s="11" t="s">
        <v>18920</v>
      </c>
      <c r="D9440" s="9" t="s">
        <v>41</v>
      </c>
      <c r="E9440" s="9">
        <v>401</v>
      </c>
      <c r="F9440" s="9">
        <v>599</v>
      </c>
      <c r="G9440" s="9" t="s">
        <v>1519</v>
      </c>
      <c r="H9440" s="12"/>
    </row>
    <row r="9441" spans="1:8" x14ac:dyDescent="0.2">
      <c r="A9441" s="9" t="s">
        <v>18921</v>
      </c>
      <c r="B9441" s="10"/>
      <c r="C9441" s="11" t="s">
        <v>18922</v>
      </c>
      <c r="D9441" s="9" t="s">
        <v>41</v>
      </c>
      <c r="E9441" s="9">
        <v>401</v>
      </c>
      <c r="F9441" s="9">
        <v>599</v>
      </c>
      <c r="G9441" s="9" t="s">
        <v>1519</v>
      </c>
      <c r="H9441" s="12"/>
    </row>
    <row r="9442" spans="1:8" x14ac:dyDescent="0.2">
      <c r="A9442" s="9" t="s">
        <v>18923</v>
      </c>
      <c r="B9442" s="10"/>
      <c r="C9442" s="11" t="s">
        <v>18924</v>
      </c>
      <c r="D9442" s="9" t="s">
        <v>41</v>
      </c>
      <c r="E9442" s="9">
        <v>401</v>
      </c>
      <c r="F9442" s="9">
        <v>599</v>
      </c>
      <c r="G9442" s="9" t="s">
        <v>1519</v>
      </c>
      <c r="H9442" s="12"/>
    </row>
    <row r="9443" spans="1:8" x14ac:dyDescent="0.2">
      <c r="A9443" s="9" t="s">
        <v>18925</v>
      </c>
      <c r="B9443" s="10"/>
      <c r="C9443" s="11" t="s">
        <v>18926</v>
      </c>
      <c r="D9443" s="9" t="s">
        <v>41</v>
      </c>
      <c r="E9443" s="9">
        <v>401</v>
      </c>
      <c r="F9443" s="9">
        <v>599</v>
      </c>
      <c r="G9443" s="9" t="s">
        <v>1519</v>
      </c>
      <c r="H9443" s="12"/>
    </row>
    <row r="9444" spans="1:8" x14ac:dyDescent="0.2">
      <c r="A9444" s="9" t="s">
        <v>18927</v>
      </c>
      <c r="B9444" s="10"/>
      <c r="C9444" s="11" t="s">
        <v>18928</v>
      </c>
      <c r="D9444" s="9" t="s">
        <v>41</v>
      </c>
      <c r="E9444" s="9">
        <v>401</v>
      </c>
      <c r="F9444" s="9">
        <v>599</v>
      </c>
      <c r="G9444" s="9" t="s">
        <v>1519</v>
      </c>
      <c r="H9444" s="12"/>
    </row>
    <row r="9445" spans="1:8" x14ac:dyDescent="0.2">
      <c r="A9445" s="9" t="s">
        <v>18929</v>
      </c>
      <c r="B9445" s="10"/>
      <c r="C9445" s="11" t="s">
        <v>18930</v>
      </c>
      <c r="D9445" s="9" t="s">
        <v>41</v>
      </c>
      <c r="E9445" s="9">
        <v>401</v>
      </c>
      <c r="F9445" s="9">
        <v>599</v>
      </c>
      <c r="G9445" s="9" t="s">
        <v>1519</v>
      </c>
      <c r="H9445" s="12"/>
    </row>
    <row r="9446" spans="1:8" x14ac:dyDescent="0.2">
      <c r="A9446" s="9" t="s">
        <v>18931</v>
      </c>
      <c r="B9446" s="10"/>
      <c r="C9446" s="11" t="s">
        <v>18932</v>
      </c>
      <c r="D9446" s="9" t="s">
        <v>41</v>
      </c>
      <c r="E9446" s="9">
        <v>0</v>
      </c>
      <c r="F9446" s="9">
        <v>0</v>
      </c>
      <c r="G9446" s="9" t="s">
        <v>1519</v>
      </c>
      <c r="H9446" s="12"/>
    </row>
    <row r="9447" spans="1:8" x14ac:dyDescent="0.2">
      <c r="A9447" s="9" t="s">
        <v>18933</v>
      </c>
      <c r="B9447" s="10"/>
      <c r="C9447" s="11" t="s">
        <v>18934</v>
      </c>
      <c r="D9447" s="9" t="s">
        <v>41</v>
      </c>
      <c r="E9447" s="9">
        <v>0</v>
      </c>
      <c r="F9447" s="9">
        <v>0</v>
      </c>
      <c r="G9447" s="9" t="s">
        <v>1519</v>
      </c>
      <c r="H9447" s="12"/>
    </row>
    <row r="9448" spans="1:8" x14ac:dyDescent="0.2">
      <c r="A9448" s="9" t="s">
        <v>18935</v>
      </c>
      <c r="B9448" s="10"/>
      <c r="C9448" s="11" t="s">
        <v>18936</v>
      </c>
      <c r="D9448" s="9" t="s">
        <v>41</v>
      </c>
      <c r="E9448" s="9">
        <v>0</v>
      </c>
      <c r="F9448" s="9">
        <v>0</v>
      </c>
      <c r="G9448" s="9" t="s">
        <v>1519</v>
      </c>
      <c r="H9448" s="12"/>
    </row>
    <row r="9449" spans="1:8" x14ac:dyDescent="0.2">
      <c r="A9449" s="9" t="s">
        <v>18937</v>
      </c>
      <c r="B9449" s="10"/>
      <c r="C9449" s="11" t="s">
        <v>18938</v>
      </c>
      <c r="D9449" s="9" t="s">
        <v>41</v>
      </c>
      <c r="E9449" s="9">
        <v>0</v>
      </c>
      <c r="F9449" s="9">
        <v>0</v>
      </c>
      <c r="G9449" s="9" t="s">
        <v>1519</v>
      </c>
      <c r="H9449" s="12"/>
    </row>
    <row r="9450" spans="1:8" x14ac:dyDescent="0.2">
      <c r="A9450" s="9" t="s">
        <v>18939</v>
      </c>
      <c r="B9450" s="10"/>
      <c r="C9450" s="11" t="s">
        <v>18940</v>
      </c>
      <c r="D9450" s="9" t="s">
        <v>41</v>
      </c>
      <c r="E9450" s="9">
        <v>0</v>
      </c>
      <c r="F9450" s="9">
        <v>0</v>
      </c>
      <c r="G9450" s="9" t="s">
        <v>1519</v>
      </c>
      <c r="H9450" s="12"/>
    </row>
    <row r="9451" spans="1:8" x14ac:dyDescent="0.2">
      <c r="A9451" s="9" t="s">
        <v>18941</v>
      </c>
      <c r="B9451" s="10"/>
      <c r="C9451" s="11" t="s">
        <v>18942</v>
      </c>
      <c r="D9451" s="9" t="s">
        <v>41</v>
      </c>
      <c r="E9451" s="9">
        <v>0</v>
      </c>
      <c r="F9451" s="9">
        <v>0</v>
      </c>
      <c r="G9451" s="9" t="s">
        <v>1519</v>
      </c>
      <c r="H9451" s="12"/>
    </row>
    <row r="9452" spans="1:8" x14ac:dyDescent="0.2">
      <c r="A9452" s="9" t="s">
        <v>18943</v>
      </c>
      <c r="B9452" s="10"/>
      <c r="C9452" s="11" t="s">
        <v>18944</v>
      </c>
      <c r="D9452" s="9" t="s">
        <v>41</v>
      </c>
      <c r="E9452" s="9">
        <v>0</v>
      </c>
      <c r="F9452" s="9">
        <v>0</v>
      </c>
      <c r="G9452" s="9" t="s">
        <v>1519</v>
      </c>
      <c r="H9452" s="12"/>
    </row>
    <row r="9453" spans="1:8" x14ac:dyDescent="0.2">
      <c r="A9453" s="9" t="s">
        <v>18945</v>
      </c>
      <c r="B9453" s="10"/>
      <c r="C9453" s="11" t="s">
        <v>18946</v>
      </c>
      <c r="D9453" s="9" t="s">
        <v>41</v>
      </c>
      <c r="E9453" s="9">
        <v>0</v>
      </c>
      <c r="F9453" s="9">
        <v>0</v>
      </c>
      <c r="G9453" s="9" t="s">
        <v>1519</v>
      </c>
      <c r="H9453" s="12"/>
    </row>
    <row r="9454" spans="1:8" x14ac:dyDescent="0.2">
      <c r="A9454" s="9" t="s">
        <v>18947</v>
      </c>
      <c r="B9454" s="10"/>
      <c r="C9454" s="11" t="s">
        <v>18948</v>
      </c>
      <c r="D9454" s="9" t="s">
        <v>41</v>
      </c>
      <c r="E9454" s="9">
        <v>0</v>
      </c>
      <c r="F9454" s="9">
        <v>0</v>
      </c>
      <c r="G9454" s="9" t="s">
        <v>1519</v>
      </c>
      <c r="H9454" s="12"/>
    </row>
    <row r="9455" spans="1:8" x14ac:dyDescent="0.2">
      <c r="A9455" s="9" t="s">
        <v>18949</v>
      </c>
      <c r="B9455" s="10"/>
      <c r="C9455" s="11" t="s">
        <v>18950</v>
      </c>
      <c r="D9455" s="9" t="s">
        <v>41</v>
      </c>
      <c r="E9455" s="9">
        <v>0</v>
      </c>
      <c r="F9455" s="9">
        <v>0</v>
      </c>
      <c r="G9455" s="9" t="s">
        <v>1519</v>
      </c>
      <c r="H9455" s="12"/>
    </row>
    <row r="9456" spans="1:8" x14ac:dyDescent="0.2">
      <c r="A9456" s="9" t="s">
        <v>18951</v>
      </c>
      <c r="B9456" s="10"/>
      <c r="C9456" s="11" t="s">
        <v>18952</v>
      </c>
      <c r="D9456" s="9" t="s">
        <v>41</v>
      </c>
      <c r="E9456" s="9">
        <v>0</v>
      </c>
      <c r="F9456" s="9">
        <v>0</v>
      </c>
      <c r="G9456" s="9" t="s">
        <v>1519</v>
      </c>
      <c r="H9456" s="12"/>
    </row>
    <row r="9457" spans="1:8" x14ac:dyDescent="0.2">
      <c r="A9457" s="9" t="s">
        <v>18953</v>
      </c>
      <c r="B9457" s="10"/>
      <c r="C9457" s="11" t="s">
        <v>18954</v>
      </c>
      <c r="D9457" s="9" t="s">
        <v>41</v>
      </c>
      <c r="E9457" s="9">
        <v>0</v>
      </c>
      <c r="F9457" s="9">
        <v>0</v>
      </c>
      <c r="G9457" s="9" t="s">
        <v>1519</v>
      </c>
      <c r="H9457" s="12"/>
    </row>
    <row r="9458" spans="1:8" x14ac:dyDescent="0.2">
      <c r="A9458" s="9" t="s">
        <v>18955</v>
      </c>
      <c r="B9458" s="10"/>
      <c r="C9458" s="11" t="s">
        <v>18956</v>
      </c>
      <c r="D9458" s="9" t="s">
        <v>41</v>
      </c>
      <c r="E9458" s="9">
        <v>0</v>
      </c>
      <c r="F9458" s="9">
        <v>0</v>
      </c>
      <c r="G9458" s="9" t="s">
        <v>1519</v>
      </c>
      <c r="H9458" s="12"/>
    </row>
    <row r="9459" spans="1:8" x14ac:dyDescent="0.2">
      <c r="A9459" s="9" t="s">
        <v>18957</v>
      </c>
      <c r="B9459" s="10"/>
      <c r="C9459" s="11" t="s">
        <v>18958</v>
      </c>
      <c r="D9459" s="9" t="s">
        <v>41</v>
      </c>
      <c r="E9459" s="9">
        <v>0</v>
      </c>
      <c r="F9459" s="9">
        <v>0</v>
      </c>
      <c r="G9459" s="9" t="s">
        <v>1519</v>
      </c>
      <c r="H9459" s="12"/>
    </row>
    <row r="9460" spans="1:8" x14ac:dyDescent="0.2">
      <c r="A9460" s="9" t="s">
        <v>18959</v>
      </c>
      <c r="B9460" s="10"/>
      <c r="C9460" s="11" t="s">
        <v>18960</v>
      </c>
      <c r="D9460" s="9" t="s">
        <v>41</v>
      </c>
      <c r="E9460" s="9">
        <v>0</v>
      </c>
      <c r="F9460" s="9">
        <v>0</v>
      </c>
      <c r="G9460" s="9" t="s">
        <v>1519</v>
      </c>
      <c r="H9460" s="12"/>
    </row>
    <row r="9461" spans="1:8" x14ac:dyDescent="0.2">
      <c r="A9461" s="9" t="s">
        <v>18961</v>
      </c>
      <c r="B9461" s="10"/>
      <c r="C9461" s="11" t="s">
        <v>18962</v>
      </c>
      <c r="D9461" s="9" t="s">
        <v>41</v>
      </c>
      <c r="E9461" s="9">
        <v>0</v>
      </c>
      <c r="F9461" s="9">
        <v>0</v>
      </c>
      <c r="G9461" s="9" t="s">
        <v>1519</v>
      </c>
      <c r="H9461" s="12"/>
    </row>
    <row r="9462" spans="1:8" x14ac:dyDescent="0.2">
      <c r="A9462" s="9" t="s">
        <v>18963</v>
      </c>
      <c r="B9462" s="10"/>
      <c r="C9462" s="11" t="s">
        <v>18964</v>
      </c>
      <c r="D9462" s="9" t="s">
        <v>41</v>
      </c>
      <c r="E9462" s="9">
        <v>0</v>
      </c>
      <c r="F9462" s="9">
        <v>0</v>
      </c>
      <c r="G9462" s="9" t="s">
        <v>1519</v>
      </c>
      <c r="H9462" s="12"/>
    </row>
    <row r="9463" spans="1:8" x14ac:dyDescent="0.2">
      <c r="A9463" s="9" t="s">
        <v>18965</v>
      </c>
      <c r="B9463" s="10"/>
      <c r="C9463" s="11" t="s">
        <v>18966</v>
      </c>
      <c r="D9463" s="9" t="s">
        <v>41</v>
      </c>
      <c r="E9463" s="9">
        <v>0</v>
      </c>
      <c r="F9463" s="9">
        <v>0</v>
      </c>
      <c r="G9463" s="9" t="s">
        <v>1519</v>
      </c>
      <c r="H9463" s="12"/>
    </row>
    <row r="9464" spans="1:8" x14ac:dyDescent="0.2">
      <c r="A9464" s="9" t="s">
        <v>18967</v>
      </c>
      <c r="B9464" s="10"/>
      <c r="C9464" s="11" t="s">
        <v>18968</v>
      </c>
      <c r="D9464" s="9" t="s">
        <v>41</v>
      </c>
      <c r="E9464" s="9">
        <v>0</v>
      </c>
      <c r="F9464" s="9">
        <v>0</v>
      </c>
      <c r="G9464" s="9" t="s">
        <v>1519</v>
      </c>
      <c r="H9464" s="12"/>
    </row>
    <row r="9465" spans="1:8" x14ac:dyDescent="0.2">
      <c r="A9465" s="9" t="s">
        <v>18969</v>
      </c>
      <c r="B9465" s="10"/>
      <c r="C9465" s="11" t="s">
        <v>18970</v>
      </c>
      <c r="D9465" s="9" t="s">
        <v>41</v>
      </c>
      <c r="E9465" s="9">
        <v>0</v>
      </c>
      <c r="F9465" s="9">
        <v>0</v>
      </c>
      <c r="G9465" s="9" t="s">
        <v>1519</v>
      </c>
      <c r="H9465" s="12"/>
    </row>
    <row r="9466" spans="1:8" x14ac:dyDescent="0.2">
      <c r="A9466" s="9" t="s">
        <v>18971</v>
      </c>
      <c r="B9466" s="10"/>
      <c r="C9466" s="11" t="s">
        <v>18972</v>
      </c>
      <c r="D9466" s="9" t="s">
        <v>41</v>
      </c>
      <c r="E9466" s="9">
        <v>0</v>
      </c>
      <c r="F9466" s="9">
        <v>0</v>
      </c>
      <c r="G9466" s="9" t="s">
        <v>1519</v>
      </c>
      <c r="H9466" s="12"/>
    </row>
    <row r="9467" spans="1:8" x14ac:dyDescent="0.2">
      <c r="A9467" s="9" t="s">
        <v>18973</v>
      </c>
      <c r="B9467" s="10"/>
      <c r="C9467" s="11" t="s">
        <v>18974</v>
      </c>
      <c r="D9467" s="9" t="s">
        <v>41</v>
      </c>
      <c r="E9467" s="9">
        <v>0</v>
      </c>
      <c r="F9467" s="9">
        <v>0</v>
      </c>
      <c r="G9467" s="9" t="s">
        <v>1519</v>
      </c>
      <c r="H9467" s="12"/>
    </row>
    <row r="9468" spans="1:8" x14ac:dyDescent="0.2">
      <c r="A9468" s="9" t="s">
        <v>18975</v>
      </c>
      <c r="B9468" s="10"/>
      <c r="C9468" s="11" t="s">
        <v>18976</v>
      </c>
      <c r="D9468" s="9" t="s">
        <v>41</v>
      </c>
      <c r="E9468" s="9">
        <v>0</v>
      </c>
      <c r="F9468" s="9">
        <v>0</v>
      </c>
      <c r="G9468" s="9" t="s">
        <v>1519</v>
      </c>
      <c r="H9468" s="12"/>
    </row>
    <row r="9469" spans="1:8" x14ac:dyDescent="0.2">
      <c r="A9469" s="9" t="s">
        <v>18977</v>
      </c>
      <c r="B9469" s="10"/>
      <c r="C9469" s="11" t="s">
        <v>18978</v>
      </c>
      <c r="D9469" s="9" t="s">
        <v>41</v>
      </c>
      <c r="E9469" s="9">
        <v>0</v>
      </c>
      <c r="F9469" s="9">
        <v>0</v>
      </c>
      <c r="G9469" s="9" t="s">
        <v>1519</v>
      </c>
      <c r="H9469" s="12"/>
    </row>
    <row r="9470" spans="1:8" x14ac:dyDescent="0.2">
      <c r="A9470" s="9" t="s">
        <v>18979</v>
      </c>
      <c r="B9470" s="10"/>
      <c r="C9470" s="11" t="s">
        <v>18980</v>
      </c>
      <c r="D9470" s="9" t="s">
        <v>41</v>
      </c>
      <c r="E9470" s="9">
        <v>0</v>
      </c>
      <c r="F9470" s="9">
        <v>0</v>
      </c>
      <c r="G9470" s="9" t="s">
        <v>1519</v>
      </c>
      <c r="H9470" s="12"/>
    </row>
    <row r="9471" spans="1:8" x14ac:dyDescent="0.2">
      <c r="A9471" s="9" t="s">
        <v>18981</v>
      </c>
      <c r="B9471" s="10"/>
      <c r="C9471" s="11" t="s">
        <v>18982</v>
      </c>
      <c r="D9471" s="9" t="s">
        <v>41</v>
      </c>
      <c r="E9471" s="9">
        <v>0</v>
      </c>
      <c r="F9471" s="9">
        <v>0</v>
      </c>
      <c r="G9471" s="9" t="s">
        <v>1519</v>
      </c>
      <c r="H9471" s="12"/>
    </row>
    <row r="9472" spans="1:8" x14ac:dyDescent="0.2">
      <c r="A9472" s="9" t="s">
        <v>18983</v>
      </c>
      <c r="B9472" s="10"/>
      <c r="C9472" s="11" t="s">
        <v>18984</v>
      </c>
      <c r="D9472" s="9" t="s">
        <v>41</v>
      </c>
      <c r="E9472" s="9">
        <v>0</v>
      </c>
      <c r="F9472" s="9">
        <v>0</v>
      </c>
      <c r="G9472" s="9" t="s">
        <v>1519</v>
      </c>
      <c r="H9472" s="12"/>
    </row>
    <row r="9473" spans="1:8" x14ac:dyDescent="0.2">
      <c r="A9473" s="9" t="s">
        <v>18985</v>
      </c>
      <c r="B9473" s="10"/>
      <c r="C9473" s="11" t="s">
        <v>18986</v>
      </c>
      <c r="D9473" s="9" t="s">
        <v>41</v>
      </c>
      <c r="E9473" s="9">
        <v>0</v>
      </c>
      <c r="F9473" s="9">
        <v>0</v>
      </c>
      <c r="G9473" s="9" t="s">
        <v>1519</v>
      </c>
      <c r="H9473" s="12"/>
    </row>
    <row r="9474" spans="1:8" x14ac:dyDescent="0.2">
      <c r="A9474" s="9" t="s">
        <v>18987</v>
      </c>
      <c r="B9474" s="10"/>
      <c r="C9474" s="11" t="s">
        <v>18988</v>
      </c>
      <c r="D9474" s="9" t="s">
        <v>41</v>
      </c>
      <c r="E9474" s="9">
        <v>0</v>
      </c>
      <c r="F9474" s="9">
        <v>0</v>
      </c>
      <c r="G9474" s="9" t="s">
        <v>1519</v>
      </c>
      <c r="H9474" s="12"/>
    </row>
    <row r="9475" spans="1:8" x14ac:dyDescent="0.2">
      <c r="A9475" s="9" t="s">
        <v>18989</v>
      </c>
      <c r="B9475" s="10"/>
      <c r="C9475" s="11" t="s">
        <v>18990</v>
      </c>
      <c r="D9475" s="9" t="s">
        <v>41</v>
      </c>
      <c r="E9475" s="9">
        <v>0</v>
      </c>
      <c r="F9475" s="9">
        <v>0</v>
      </c>
      <c r="G9475" s="9" t="s">
        <v>1519</v>
      </c>
      <c r="H9475" s="12"/>
    </row>
    <row r="9476" spans="1:8" x14ac:dyDescent="0.2">
      <c r="A9476" s="9" t="s">
        <v>18991</v>
      </c>
      <c r="B9476" s="10"/>
      <c r="C9476" s="11" t="s">
        <v>18992</v>
      </c>
      <c r="D9476" s="9" t="s">
        <v>41</v>
      </c>
      <c r="E9476" s="9">
        <v>0</v>
      </c>
      <c r="F9476" s="9">
        <v>0</v>
      </c>
      <c r="G9476" s="9" t="s">
        <v>1519</v>
      </c>
      <c r="H9476" s="12"/>
    </row>
    <row r="9477" spans="1:8" x14ac:dyDescent="0.2">
      <c r="A9477" s="9" t="s">
        <v>18993</v>
      </c>
      <c r="B9477" s="10"/>
      <c r="C9477" s="11" t="s">
        <v>18994</v>
      </c>
      <c r="D9477" s="9" t="s">
        <v>41</v>
      </c>
      <c r="E9477" s="9">
        <v>0</v>
      </c>
      <c r="F9477" s="9">
        <v>0</v>
      </c>
      <c r="G9477" s="9" t="s">
        <v>1519</v>
      </c>
      <c r="H9477" s="12"/>
    </row>
    <row r="9478" spans="1:8" x14ac:dyDescent="0.2">
      <c r="A9478" s="9" t="s">
        <v>18995</v>
      </c>
      <c r="B9478" s="10"/>
      <c r="C9478" s="11" t="s">
        <v>18996</v>
      </c>
      <c r="D9478" s="9" t="s">
        <v>41</v>
      </c>
      <c r="E9478" s="9">
        <v>0</v>
      </c>
      <c r="F9478" s="9">
        <v>0</v>
      </c>
      <c r="G9478" s="9" t="s">
        <v>1519</v>
      </c>
      <c r="H9478" s="12"/>
    </row>
    <row r="9479" spans="1:8" x14ac:dyDescent="0.2">
      <c r="A9479" s="9" t="s">
        <v>18997</v>
      </c>
      <c r="B9479" s="10"/>
      <c r="C9479" s="11" t="s">
        <v>18998</v>
      </c>
      <c r="D9479" s="9" t="s">
        <v>41</v>
      </c>
      <c r="E9479" s="9">
        <v>0</v>
      </c>
      <c r="F9479" s="9">
        <v>0</v>
      </c>
      <c r="G9479" s="9" t="s">
        <v>1519</v>
      </c>
      <c r="H9479" s="12"/>
    </row>
    <row r="9480" spans="1:8" x14ac:dyDescent="0.2">
      <c r="A9480" s="9" t="s">
        <v>18999</v>
      </c>
      <c r="B9480" s="10"/>
      <c r="C9480" s="11" t="s">
        <v>19000</v>
      </c>
      <c r="D9480" s="9" t="s">
        <v>41</v>
      </c>
      <c r="E9480" s="9">
        <v>0</v>
      </c>
      <c r="F9480" s="9">
        <v>0</v>
      </c>
      <c r="G9480" s="9" t="s">
        <v>1519</v>
      </c>
      <c r="H9480" s="12"/>
    </row>
    <row r="9481" spans="1:8" x14ac:dyDescent="0.2">
      <c r="A9481" s="9" t="s">
        <v>19001</v>
      </c>
      <c r="B9481" s="10"/>
      <c r="C9481" s="11" t="s">
        <v>19002</v>
      </c>
      <c r="D9481" s="9" t="s">
        <v>41</v>
      </c>
      <c r="E9481" s="9">
        <v>0</v>
      </c>
      <c r="F9481" s="9">
        <v>0</v>
      </c>
      <c r="G9481" s="9" t="s">
        <v>1519</v>
      </c>
      <c r="H9481" s="12"/>
    </row>
    <row r="9482" spans="1:8" x14ac:dyDescent="0.2">
      <c r="A9482" s="9" t="s">
        <v>19003</v>
      </c>
      <c r="B9482" s="10"/>
      <c r="C9482" s="11" t="s">
        <v>19004</v>
      </c>
      <c r="D9482" s="9" t="s">
        <v>41</v>
      </c>
      <c r="E9482" s="9">
        <v>0</v>
      </c>
      <c r="F9482" s="9">
        <v>0</v>
      </c>
      <c r="G9482" s="9" t="s">
        <v>1519</v>
      </c>
      <c r="H9482" s="12"/>
    </row>
    <row r="9483" spans="1:8" x14ac:dyDescent="0.2">
      <c r="A9483" s="9" t="s">
        <v>19005</v>
      </c>
      <c r="B9483" s="10"/>
      <c r="C9483" s="11" t="s">
        <v>19006</v>
      </c>
      <c r="D9483" s="9" t="s">
        <v>41</v>
      </c>
      <c r="E9483" s="9">
        <v>0</v>
      </c>
      <c r="F9483" s="9">
        <v>0</v>
      </c>
      <c r="G9483" s="9" t="s">
        <v>1519</v>
      </c>
      <c r="H9483" s="12"/>
    </row>
    <row r="9484" spans="1:8" x14ac:dyDescent="0.2">
      <c r="A9484" s="9" t="s">
        <v>19007</v>
      </c>
      <c r="B9484" s="10"/>
      <c r="C9484" s="11" t="s">
        <v>19008</v>
      </c>
      <c r="D9484" s="9" t="s">
        <v>41</v>
      </c>
      <c r="E9484" s="9">
        <v>0</v>
      </c>
      <c r="F9484" s="9">
        <v>0</v>
      </c>
      <c r="G9484" s="9" t="s">
        <v>1519</v>
      </c>
      <c r="H9484" s="12"/>
    </row>
    <row r="9485" spans="1:8" x14ac:dyDescent="0.2">
      <c r="A9485" s="9" t="s">
        <v>19009</v>
      </c>
      <c r="B9485" s="10"/>
      <c r="C9485" s="11" t="s">
        <v>19010</v>
      </c>
      <c r="D9485" s="9" t="s">
        <v>41</v>
      </c>
      <c r="E9485" s="9">
        <v>0</v>
      </c>
      <c r="F9485" s="9">
        <v>0</v>
      </c>
      <c r="G9485" s="9" t="s">
        <v>1519</v>
      </c>
      <c r="H9485" s="12"/>
    </row>
    <row r="9486" spans="1:8" x14ac:dyDescent="0.2">
      <c r="A9486" s="9" t="s">
        <v>19011</v>
      </c>
      <c r="B9486" s="10"/>
      <c r="C9486" s="11" t="s">
        <v>19012</v>
      </c>
      <c r="D9486" s="9" t="s">
        <v>41</v>
      </c>
      <c r="E9486" s="9">
        <v>0</v>
      </c>
      <c r="F9486" s="9">
        <v>0</v>
      </c>
      <c r="G9486" s="9" t="s">
        <v>1519</v>
      </c>
      <c r="H9486" s="12"/>
    </row>
    <row r="9487" spans="1:8" x14ac:dyDescent="0.2">
      <c r="A9487" s="9" t="s">
        <v>19013</v>
      </c>
      <c r="B9487" s="10"/>
      <c r="C9487" s="11" t="s">
        <v>19014</v>
      </c>
      <c r="D9487" s="9" t="s">
        <v>41</v>
      </c>
      <c r="E9487" s="9">
        <v>0</v>
      </c>
      <c r="F9487" s="9">
        <v>0</v>
      </c>
      <c r="G9487" s="9" t="s">
        <v>1519</v>
      </c>
      <c r="H9487" s="12"/>
    </row>
    <row r="9488" spans="1:8" x14ac:dyDescent="0.2">
      <c r="A9488" s="9" t="s">
        <v>19015</v>
      </c>
      <c r="B9488" s="10"/>
      <c r="C9488" s="11" t="s">
        <v>19016</v>
      </c>
      <c r="D9488" s="9" t="s">
        <v>41</v>
      </c>
      <c r="E9488" s="9">
        <v>0</v>
      </c>
      <c r="F9488" s="9">
        <v>0</v>
      </c>
      <c r="G9488" s="9" t="s">
        <v>1519</v>
      </c>
      <c r="H9488" s="12"/>
    </row>
    <row r="9489" spans="1:8" x14ac:dyDescent="0.2">
      <c r="A9489" s="9" t="s">
        <v>19017</v>
      </c>
      <c r="B9489" s="10"/>
      <c r="C9489" s="11" t="s">
        <v>19018</v>
      </c>
      <c r="D9489" s="9" t="s">
        <v>41</v>
      </c>
      <c r="E9489" s="9">
        <v>0</v>
      </c>
      <c r="F9489" s="9">
        <v>0</v>
      </c>
      <c r="G9489" s="9" t="s">
        <v>1519</v>
      </c>
      <c r="H9489" s="12"/>
    </row>
    <row r="9490" spans="1:8" x14ac:dyDescent="0.2">
      <c r="A9490" s="9" t="s">
        <v>19019</v>
      </c>
      <c r="B9490" s="10"/>
      <c r="C9490" s="11" t="s">
        <v>19020</v>
      </c>
      <c r="D9490" s="9" t="s">
        <v>41</v>
      </c>
      <c r="E9490" s="9">
        <v>0</v>
      </c>
      <c r="F9490" s="9">
        <v>0</v>
      </c>
      <c r="G9490" s="9" t="s">
        <v>1519</v>
      </c>
      <c r="H9490" s="12"/>
    </row>
    <row r="9491" spans="1:8" x14ac:dyDescent="0.2">
      <c r="A9491" s="9" t="s">
        <v>19021</v>
      </c>
      <c r="B9491" s="10"/>
      <c r="C9491" s="11" t="s">
        <v>19022</v>
      </c>
      <c r="D9491" s="9" t="s">
        <v>41</v>
      </c>
      <c r="E9491" s="9">
        <v>0</v>
      </c>
      <c r="F9491" s="9">
        <v>0</v>
      </c>
      <c r="G9491" s="9" t="s">
        <v>1519</v>
      </c>
      <c r="H9491" s="12"/>
    </row>
    <row r="9492" spans="1:8" x14ac:dyDescent="0.2">
      <c r="A9492" s="9" t="s">
        <v>19023</v>
      </c>
      <c r="B9492" s="10"/>
      <c r="C9492" s="11" t="s">
        <v>19024</v>
      </c>
      <c r="D9492" s="9" t="s">
        <v>41</v>
      </c>
      <c r="E9492" s="9">
        <v>0</v>
      </c>
      <c r="F9492" s="9">
        <v>0</v>
      </c>
      <c r="G9492" s="9" t="s">
        <v>1519</v>
      </c>
      <c r="H9492" s="12"/>
    </row>
    <row r="9493" spans="1:8" x14ac:dyDescent="0.2">
      <c r="A9493" s="9" t="s">
        <v>19025</v>
      </c>
      <c r="B9493" s="10"/>
      <c r="C9493" s="11" t="s">
        <v>19026</v>
      </c>
      <c r="D9493" s="9" t="s">
        <v>41</v>
      </c>
      <c r="E9493" s="9">
        <v>0</v>
      </c>
      <c r="F9493" s="9">
        <v>0</v>
      </c>
      <c r="G9493" s="9" t="s">
        <v>1519</v>
      </c>
      <c r="H9493" s="12"/>
    </row>
    <row r="9494" spans="1:8" x14ac:dyDescent="0.2">
      <c r="A9494" s="9" t="s">
        <v>19027</v>
      </c>
      <c r="B9494" s="10"/>
      <c r="C9494" s="11" t="s">
        <v>19028</v>
      </c>
      <c r="D9494" s="9" t="s">
        <v>41</v>
      </c>
      <c r="E9494" s="9">
        <v>0</v>
      </c>
      <c r="F9494" s="9">
        <v>0</v>
      </c>
      <c r="G9494" s="9" t="s">
        <v>1519</v>
      </c>
      <c r="H9494" s="12"/>
    </row>
    <row r="9495" spans="1:8" x14ac:dyDescent="0.2">
      <c r="A9495" s="9" t="s">
        <v>19029</v>
      </c>
      <c r="B9495" s="10"/>
      <c r="C9495" s="11" t="s">
        <v>19030</v>
      </c>
      <c r="D9495" s="9" t="s">
        <v>41</v>
      </c>
      <c r="E9495" s="9">
        <v>0</v>
      </c>
      <c r="F9495" s="9">
        <v>0</v>
      </c>
      <c r="G9495" s="9" t="s">
        <v>1519</v>
      </c>
      <c r="H9495" s="12"/>
    </row>
    <row r="9496" spans="1:8" x14ac:dyDescent="0.2">
      <c r="A9496" s="9" t="s">
        <v>19031</v>
      </c>
      <c r="B9496" s="10"/>
      <c r="C9496" s="11" t="s">
        <v>19032</v>
      </c>
      <c r="D9496" s="9" t="s">
        <v>41</v>
      </c>
      <c r="E9496" s="9">
        <v>0</v>
      </c>
      <c r="F9496" s="9">
        <v>0</v>
      </c>
      <c r="G9496" s="9" t="s">
        <v>1519</v>
      </c>
      <c r="H9496" s="12"/>
    </row>
    <row r="9497" spans="1:8" x14ac:dyDescent="0.2">
      <c r="A9497" s="9" t="s">
        <v>19033</v>
      </c>
      <c r="B9497" s="10"/>
      <c r="C9497" s="11" t="s">
        <v>19034</v>
      </c>
      <c r="D9497" s="9" t="s">
        <v>41</v>
      </c>
      <c r="E9497" s="9">
        <v>0</v>
      </c>
      <c r="F9497" s="9">
        <v>0</v>
      </c>
      <c r="G9497" s="9" t="s">
        <v>1519</v>
      </c>
      <c r="H9497" s="12"/>
    </row>
    <row r="9498" spans="1:8" x14ac:dyDescent="0.2">
      <c r="A9498" s="9" t="s">
        <v>19035</v>
      </c>
      <c r="B9498" s="10"/>
      <c r="C9498" s="11" t="s">
        <v>19036</v>
      </c>
      <c r="D9498" s="9" t="s">
        <v>41</v>
      </c>
      <c r="E9498" s="9">
        <v>0</v>
      </c>
      <c r="F9498" s="9">
        <v>0</v>
      </c>
      <c r="G9498" s="9" t="s">
        <v>1519</v>
      </c>
      <c r="H9498" s="12"/>
    </row>
    <row r="9499" spans="1:8" x14ac:dyDescent="0.2">
      <c r="A9499" s="9" t="s">
        <v>19037</v>
      </c>
      <c r="B9499" s="10"/>
      <c r="C9499" s="11" t="s">
        <v>19038</v>
      </c>
      <c r="D9499" s="9" t="s">
        <v>41</v>
      </c>
      <c r="E9499" s="9">
        <v>0</v>
      </c>
      <c r="F9499" s="9">
        <v>0</v>
      </c>
      <c r="G9499" s="9" t="s">
        <v>1519</v>
      </c>
      <c r="H9499" s="12"/>
    </row>
    <row r="9500" spans="1:8" x14ac:dyDescent="0.2">
      <c r="A9500" s="9" t="s">
        <v>19039</v>
      </c>
      <c r="B9500" s="10"/>
      <c r="C9500" s="11" t="s">
        <v>19040</v>
      </c>
      <c r="D9500" s="9" t="s">
        <v>41</v>
      </c>
      <c r="E9500" s="9">
        <v>0</v>
      </c>
      <c r="F9500" s="9">
        <v>0</v>
      </c>
      <c r="G9500" s="9" t="s">
        <v>1519</v>
      </c>
      <c r="H9500" s="12"/>
    </row>
    <row r="9501" spans="1:8" x14ac:dyDescent="0.2">
      <c r="A9501" s="9" t="s">
        <v>19041</v>
      </c>
      <c r="B9501" s="10"/>
      <c r="C9501" s="11" t="s">
        <v>19042</v>
      </c>
      <c r="D9501" s="9" t="s">
        <v>41</v>
      </c>
      <c r="E9501" s="9">
        <v>0</v>
      </c>
      <c r="F9501" s="9">
        <v>0</v>
      </c>
      <c r="G9501" s="9" t="s">
        <v>1519</v>
      </c>
      <c r="H9501" s="12"/>
    </row>
    <row r="9502" spans="1:8" x14ac:dyDescent="0.2">
      <c r="A9502" s="9" t="s">
        <v>19043</v>
      </c>
      <c r="B9502" s="10"/>
      <c r="C9502" s="11" t="s">
        <v>19044</v>
      </c>
      <c r="D9502" s="9" t="s">
        <v>41</v>
      </c>
      <c r="E9502" s="9">
        <v>0</v>
      </c>
      <c r="F9502" s="9">
        <v>0</v>
      </c>
      <c r="G9502" s="9" t="s">
        <v>1519</v>
      </c>
      <c r="H9502" s="12"/>
    </row>
    <row r="9503" spans="1:8" x14ac:dyDescent="0.2">
      <c r="A9503" s="9" t="s">
        <v>19045</v>
      </c>
      <c r="B9503" s="10"/>
      <c r="C9503" s="11" t="s">
        <v>19046</v>
      </c>
      <c r="D9503" s="9" t="s">
        <v>41</v>
      </c>
      <c r="E9503" s="9">
        <v>0</v>
      </c>
      <c r="F9503" s="9">
        <v>0</v>
      </c>
      <c r="G9503" s="9" t="s">
        <v>1519</v>
      </c>
      <c r="H9503" s="12"/>
    </row>
    <row r="9504" spans="1:8" x14ac:dyDescent="0.2">
      <c r="A9504" s="9" t="s">
        <v>19047</v>
      </c>
      <c r="B9504" s="10"/>
      <c r="C9504" s="11" t="s">
        <v>19048</v>
      </c>
      <c r="D9504" s="9" t="s">
        <v>41</v>
      </c>
      <c r="E9504" s="9">
        <v>0</v>
      </c>
      <c r="F9504" s="9">
        <v>0</v>
      </c>
      <c r="G9504" s="9" t="s">
        <v>1519</v>
      </c>
      <c r="H9504" s="12"/>
    </row>
    <row r="9505" spans="1:8" x14ac:dyDescent="0.2">
      <c r="A9505" s="9" t="s">
        <v>19049</v>
      </c>
      <c r="B9505" s="10"/>
      <c r="C9505" s="11" t="s">
        <v>19050</v>
      </c>
      <c r="D9505" s="9" t="s">
        <v>41</v>
      </c>
      <c r="E9505" s="9">
        <v>0</v>
      </c>
      <c r="F9505" s="9">
        <v>0</v>
      </c>
      <c r="G9505" s="9" t="s">
        <v>1519</v>
      </c>
      <c r="H9505" s="12"/>
    </row>
    <row r="9506" spans="1:8" x14ac:dyDescent="0.2">
      <c r="A9506" s="9" t="s">
        <v>19051</v>
      </c>
      <c r="B9506" s="10"/>
      <c r="C9506" s="11" t="s">
        <v>19052</v>
      </c>
      <c r="D9506" s="9" t="s">
        <v>41</v>
      </c>
      <c r="E9506" s="9">
        <v>0</v>
      </c>
      <c r="F9506" s="9">
        <v>0</v>
      </c>
      <c r="G9506" s="9" t="s">
        <v>1519</v>
      </c>
      <c r="H9506" s="12"/>
    </row>
    <row r="9507" spans="1:8" x14ac:dyDescent="0.2">
      <c r="A9507" s="9" t="s">
        <v>19053</v>
      </c>
      <c r="B9507" s="10"/>
      <c r="C9507" s="11" t="s">
        <v>19054</v>
      </c>
      <c r="D9507" s="9" t="s">
        <v>41</v>
      </c>
      <c r="E9507" s="9">
        <v>0</v>
      </c>
      <c r="F9507" s="9">
        <v>0</v>
      </c>
      <c r="G9507" s="9" t="s">
        <v>1519</v>
      </c>
      <c r="H9507" s="12"/>
    </row>
    <row r="9508" spans="1:8" x14ac:dyDescent="0.2">
      <c r="A9508" s="9" t="s">
        <v>19055</v>
      </c>
      <c r="B9508" s="10"/>
      <c r="C9508" s="11" t="s">
        <v>19056</v>
      </c>
      <c r="D9508" s="9" t="s">
        <v>41</v>
      </c>
      <c r="E9508" s="9">
        <v>0</v>
      </c>
      <c r="F9508" s="9">
        <v>0</v>
      </c>
      <c r="G9508" s="9" t="s">
        <v>1519</v>
      </c>
      <c r="H9508" s="12"/>
    </row>
    <row r="9509" spans="1:8" x14ac:dyDescent="0.2">
      <c r="A9509" s="9" t="s">
        <v>19057</v>
      </c>
      <c r="B9509" s="10"/>
      <c r="C9509" s="11" t="s">
        <v>19058</v>
      </c>
      <c r="D9509" s="9" t="s">
        <v>41</v>
      </c>
      <c r="E9509" s="9">
        <v>0</v>
      </c>
      <c r="F9509" s="9">
        <v>0</v>
      </c>
      <c r="G9509" s="9" t="s">
        <v>1519</v>
      </c>
      <c r="H9509" s="12"/>
    </row>
    <row r="9510" spans="1:8" x14ac:dyDescent="0.2">
      <c r="A9510" s="9" t="s">
        <v>19059</v>
      </c>
      <c r="B9510" s="10"/>
      <c r="C9510" s="11" t="s">
        <v>19060</v>
      </c>
      <c r="D9510" s="9" t="s">
        <v>41</v>
      </c>
      <c r="E9510" s="9">
        <v>0</v>
      </c>
      <c r="F9510" s="9">
        <v>0</v>
      </c>
      <c r="G9510" s="9" t="s">
        <v>1519</v>
      </c>
      <c r="H9510" s="12"/>
    </row>
    <row r="9511" spans="1:8" x14ac:dyDescent="0.2">
      <c r="A9511" s="9" t="s">
        <v>19061</v>
      </c>
      <c r="B9511" s="10"/>
      <c r="C9511" s="11" t="s">
        <v>19062</v>
      </c>
      <c r="D9511" s="9" t="s">
        <v>41</v>
      </c>
      <c r="E9511" s="9">
        <v>0</v>
      </c>
      <c r="F9511" s="9">
        <v>0</v>
      </c>
      <c r="G9511" s="9" t="s">
        <v>1519</v>
      </c>
      <c r="H9511" s="12"/>
    </row>
    <row r="9512" spans="1:8" x14ac:dyDescent="0.2">
      <c r="A9512" s="9" t="s">
        <v>19063</v>
      </c>
      <c r="B9512" s="10"/>
      <c r="C9512" s="11" t="s">
        <v>19064</v>
      </c>
      <c r="D9512" s="9" t="s">
        <v>41</v>
      </c>
      <c r="E9512" s="9">
        <v>0</v>
      </c>
      <c r="F9512" s="9">
        <v>0</v>
      </c>
      <c r="G9512" s="9" t="s">
        <v>1519</v>
      </c>
      <c r="H9512" s="12"/>
    </row>
    <row r="9513" spans="1:8" x14ac:dyDescent="0.2">
      <c r="A9513" s="9" t="s">
        <v>19065</v>
      </c>
      <c r="B9513" s="10"/>
      <c r="C9513" s="11" t="s">
        <v>19066</v>
      </c>
      <c r="D9513" s="9" t="s">
        <v>41</v>
      </c>
      <c r="E9513" s="9">
        <v>0</v>
      </c>
      <c r="F9513" s="9">
        <v>0</v>
      </c>
      <c r="G9513" s="9" t="s">
        <v>1519</v>
      </c>
      <c r="H9513" s="12"/>
    </row>
    <row r="9514" spans="1:8" x14ac:dyDescent="0.2">
      <c r="A9514" s="9" t="s">
        <v>19067</v>
      </c>
      <c r="B9514" s="10"/>
      <c r="C9514" s="11" t="s">
        <v>19068</v>
      </c>
      <c r="D9514" s="9" t="s">
        <v>41</v>
      </c>
      <c r="E9514" s="9">
        <v>0</v>
      </c>
      <c r="F9514" s="9">
        <v>0</v>
      </c>
      <c r="G9514" s="9" t="s">
        <v>1519</v>
      </c>
      <c r="H9514" s="12"/>
    </row>
    <row r="9515" spans="1:8" x14ac:dyDescent="0.2">
      <c r="A9515" s="9" t="s">
        <v>19069</v>
      </c>
      <c r="B9515" s="10"/>
      <c r="C9515" s="11" t="s">
        <v>19070</v>
      </c>
      <c r="D9515" s="9" t="s">
        <v>41</v>
      </c>
      <c r="E9515" s="9">
        <v>0</v>
      </c>
      <c r="F9515" s="9">
        <v>0</v>
      </c>
      <c r="G9515" s="9" t="s">
        <v>1519</v>
      </c>
      <c r="H9515" s="12"/>
    </row>
    <row r="9516" spans="1:8" x14ac:dyDescent="0.2">
      <c r="A9516" s="9" t="s">
        <v>19071</v>
      </c>
      <c r="B9516" s="10"/>
      <c r="C9516" s="11" t="s">
        <v>19072</v>
      </c>
      <c r="D9516" s="9" t="s">
        <v>41</v>
      </c>
      <c r="E9516" s="9">
        <v>0</v>
      </c>
      <c r="F9516" s="9">
        <v>0</v>
      </c>
      <c r="G9516" s="9" t="s">
        <v>1519</v>
      </c>
      <c r="H9516" s="12"/>
    </row>
    <row r="9517" spans="1:8" x14ac:dyDescent="0.2">
      <c r="A9517" s="9" t="s">
        <v>19073</v>
      </c>
      <c r="B9517" s="10"/>
      <c r="C9517" s="11" t="s">
        <v>19074</v>
      </c>
      <c r="D9517" s="9" t="s">
        <v>41</v>
      </c>
      <c r="E9517" s="9">
        <v>0</v>
      </c>
      <c r="F9517" s="9">
        <v>0</v>
      </c>
      <c r="G9517" s="9" t="s">
        <v>1519</v>
      </c>
      <c r="H9517" s="12"/>
    </row>
    <row r="9518" spans="1:8" x14ac:dyDescent="0.2">
      <c r="A9518" s="9" t="s">
        <v>19075</v>
      </c>
      <c r="B9518" s="10"/>
      <c r="C9518" s="11" t="s">
        <v>19076</v>
      </c>
      <c r="D9518" s="9" t="s">
        <v>41</v>
      </c>
      <c r="E9518" s="9">
        <v>0</v>
      </c>
      <c r="F9518" s="9">
        <v>0</v>
      </c>
      <c r="G9518" s="9" t="s">
        <v>1519</v>
      </c>
      <c r="H9518" s="12"/>
    </row>
    <row r="9519" spans="1:8" x14ac:dyDescent="0.2">
      <c r="A9519" s="9" t="s">
        <v>19077</v>
      </c>
      <c r="B9519" s="10"/>
      <c r="C9519" s="11" t="s">
        <v>19078</v>
      </c>
      <c r="D9519" s="9" t="s">
        <v>41</v>
      </c>
      <c r="E9519" s="9">
        <v>0</v>
      </c>
      <c r="F9519" s="9">
        <v>0</v>
      </c>
      <c r="G9519" s="9" t="s">
        <v>1519</v>
      </c>
      <c r="H9519" s="12"/>
    </row>
    <row r="9520" spans="1:8" x14ac:dyDescent="0.2">
      <c r="A9520" s="9" t="s">
        <v>19079</v>
      </c>
      <c r="B9520" s="10"/>
      <c r="C9520" s="11" t="s">
        <v>19080</v>
      </c>
      <c r="D9520" s="9" t="s">
        <v>41</v>
      </c>
      <c r="E9520" s="9">
        <v>0</v>
      </c>
      <c r="F9520" s="9">
        <v>0</v>
      </c>
      <c r="G9520" s="9" t="s">
        <v>1519</v>
      </c>
      <c r="H9520" s="12"/>
    </row>
    <row r="9521" spans="1:8" x14ac:dyDescent="0.2">
      <c r="A9521" s="9" t="s">
        <v>19081</v>
      </c>
      <c r="B9521" s="10"/>
      <c r="C9521" s="11" t="s">
        <v>19082</v>
      </c>
      <c r="D9521" s="9" t="s">
        <v>41</v>
      </c>
      <c r="E9521" s="9">
        <v>0</v>
      </c>
      <c r="F9521" s="9">
        <v>0</v>
      </c>
      <c r="G9521" s="9" t="s">
        <v>1519</v>
      </c>
      <c r="H9521" s="12"/>
    </row>
    <row r="9522" spans="1:8" x14ac:dyDescent="0.2">
      <c r="A9522" s="9" t="s">
        <v>19083</v>
      </c>
      <c r="B9522" s="10"/>
      <c r="C9522" s="11" t="s">
        <v>19084</v>
      </c>
      <c r="D9522" s="9" t="s">
        <v>41</v>
      </c>
      <c r="E9522" s="9">
        <v>0</v>
      </c>
      <c r="F9522" s="9">
        <v>0</v>
      </c>
      <c r="G9522" s="9" t="s">
        <v>1519</v>
      </c>
      <c r="H9522" s="12"/>
    </row>
    <row r="9523" spans="1:8" x14ac:dyDescent="0.2">
      <c r="A9523" s="9" t="s">
        <v>19085</v>
      </c>
      <c r="B9523" s="10"/>
      <c r="C9523" s="11" t="s">
        <v>19086</v>
      </c>
      <c r="D9523" s="9" t="s">
        <v>41</v>
      </c>
      <c r="E9523" s="9">
        <v>0</v>
      </c>
      <c r="F9523" s="9">
        <v>0</v>
      </c>
      <c r="G9523" s="9" t="s">
        <v>1519</v>
      </c>
      <c r="H9523" s="12"/>
    </row>
    <row r="9524" spans="1:8" x14ac:dyDescent="0.2">
      <c r="A9524" s="9" t="s">
        <v>19087</v>
      </c>
      <c r="B9524" s="10"/>
      <c r="C9524" s="11" t="s">
        <v>19088</v>
      </c>
      <c r="D9524" s="9" t="s">
        <v>41</v>
      </c>
      <c r="E9524" s="9">
        <v>0</v>
      </c>
      <c r="F9524" s="9">
        <v>0</v>
      </c>
      <c r="G9524" s="9" t="s">
        <v>1519</v>
      </c>
      <c r="H9524" s="12"/>
    </row>
    <row r="9525" spans="1:8" x14ac:dyDescent="0.2">
      <c r="A9525" s="9" t="s">
        <v>19089</v>
      </c>
      <c r="B9525" s="10"/>
      <c r="C9525" s="11" t="s">
        <v>19090</v>
      </c>
      <c r="D9525" s="9" t="s">
        <v>41</v>
      </c>
      <c r="E9525" s="9">
        <v>0</v>
      </c>
      <c r="F9525" s="9">
        <v>0</v>
      </c>
      <c r="G9525" s="9" t="s">
        <v>1519</v>
      </c>
      <c r="H9525" s="12"/>
    </row>
    <row r="9526" spans="1:8" x14ac:dyDescent="0.2">
      <c r="A9526" s="9" t="s">
        <v>19091</v>
      </c>
      <c r="B9526" s="10"/>
      <c r="C9526" s="11" t="s">
        <v>19092</v>
      </c>
      <c r="D9526" s="9" t="s">
        <v>41</v>
      </c>
      <c r="E9526" s="9">
        <v>0</v>
      </c>
      <c r="F9526" s="9">
        <v>0</v>
      </c>
      <c r="G9526" s="9" t="s">
        <v>1519</v>
      </c>
      <c r="H9526" s="12"/>
    </row>
    <row r="9527" spans="1:8" x14ac:dyDescent="0.2">
      <c r="A9527" s="9" t="s">
        <v>19093</v>
      </c>
      <c r="B9527" s="10"/>
      <c r="C9527" s="11" t="s">
        <v>19094</v>
      </c>
      <c r="D9527" s="9" t="s">
        <v>41</v>
      </c>
      <c r="E9527" s="9">
        <v>0</v>
      </c>
      <c r="F9527" s="9">
        <v>0</v>
      </c>
      <c r="G9527" s="9" t="s">
        <v>1519</v>
      </c>
      <c r="H9527" s="12"/>
    </row>
    <row r="9528" spans="1:8" x14ac:dyDescent="0.2">
      <c r="A9528" s="9" t="s">
        <v>19095</v>
      </c>
      <c r="B9528" s="10"/>
      <c r="C9528" s="11" t="s">
        <v>19096</v>
      </c>
      <c r="D9528" s="9" t="s">
        <v>41</v>
      </c>
      <c r="E9528" s="9">
        <v>0</v>
      </c>
      <c r="F9528" s="9">
        <v>0</v>
      </c>
      <c r="G9528" s="9" t="s">
        <v>1519</v>
      </c>
      <c r="H9528" s="12"/>
    </row>
    <row r="9529" spans="1:8" x14ac:dyDescent="0.2">
      <c r="A9529" s="9" t="s">
        <v>19097</v>
      </c>
      <c r="B9529" s="10"/>
      <c r="C9529" s="11" t="s">
        <v>19098</v>
      </c>
      <c r="D9529" s="9" t="s">
        <v>41</v>
      </c>
      <c r="E9529" s="9">
        <v>0</v>
      </c>
      <c r="F9529" s="9">
        <v>0</v>
      </c>
      <c r="G9529" s="9" t="s">
        <v>1519</v>
      </c>
      <c r="H9529" s="12"/>
    </row>
    <row r="9530" spans="1:8" x14ac:dyDescent="0.2">
      <c r="A9530" s="9" t="s">
        <v>19099</v>
      </c>
      <c r="B9530" s="10"/>
      <c r="C9530" s="11" t="s">
        <v>19100</v>
      </c>
      <c r="D9530" s="9" t="s">
        <v>41</v>
      </c>
      <c r="E9530" s="9">
        <v>0</v>
      </c>
      <c r="F9530" s="9">
        <v>0</v>
      </c>
      <c r="G9530" s="9" t="s">
        <v>1519</v>
      </c>
      <c r="H9530" s="12"/>
    </row>
    <row r="9531" spans="1:8" x14ac:dyDescent="0.2">
      <c r="A9531" s="9" t="s">
        <v>19101</v>
      </c>
      <c r="B9531" s="10"/>
      <c r="C9531" s="11" t="s">
        <v>19102</v>
      </c>
      <c r="D9531" s="9" t="s">
        <v>41</v>
      </c>
      <c r="E9531" s="9">
        <v>0</v>
      </c>
      <c r="F9531" s="9">
        <v>0</v>
      </c>
      <c r="G9531" s="9" t="s">
        <v>1519</v>
      </c>
      <c r="H9531" s="12"/>
    </row>
    <row r="9532" spans="1:8" x14ac:dyDescent="0.2">
      <c r="A9532" s="9" t="s">
        <v>19103</v>
      </c>
      <c r="B9532" s="10"/>
      <c r="C9532" s="11" t="s">
        <v>19104</v>
      </c>
      <c r="D9532" s="9" t="s">
        <v>41</v>
      </c>
      <c r="E9532" s="9">
        <v>0</v>
      </c>
      <c r="F9532" s="9">
        <v>0</v>
      </c>
      <c r="G9532" s="9" t="s">
        <v>1519</v>
      </c>
      <c r="H9532" s="12"/>
    </row>
    <row r="9533" spans="1:8" x14ac:dyDescent="0.2">
      <c r="A9533" s="9" t="s">
        <v>19105</v>
      </c>
      <c r="B9533" s="10"/>
      <c r="C9533" s="11" t="s">
        <v>19106</v>
      </c>
      <c r="D9533" s="9" t="s">
        <v>41</v>
      </c>
      <c r="E9533" s="9">
        <v>0</v>
      </c>
      <c r="F9533" s="9">
        <v>0</v>
      </c>
      <c r="G9533" s="9" t="s">
        <v>1519</v>
      </c>
      <c r="H9533" s="12"/>
    </row>
    <row r="9534" spans="1:8" x14ac:dyDescent="0.2">
      <c r="A9534" s="9" t="s">
        <v>19107</v>
      </c>
      <c r="B9534" s="10"/>
      <c r="C9534" s="11" t="s">
        <v>19108</v>
      </c>
      <c r="D9534" s="9" t="s">
        <v>41</v>
      </c>
      <c r="E9534" s="9">
        <v>0</v>
      </c>
      <c r="F9534" s="9">
        <v>0</v>
      </c>
      <c r="G9534" s="9" t="s">
        <v>1519</v>
      </c>
      <c r="H9534" s="12"/>
    </row>
    <row r="9535" spans="1:8" x14ac:dyDescent="0.2">
      <c r="A9535" s="9" t="s">
        <v>19109</v>
      </c>
      <c r="B9535" s="10"/>
      <c r="C9535" s="11" t="s">
        <v>19110</v>
      </c>
      <c r="D9535" s="9" t="s">
        <v>41</v>
      </c>
      <c r="E9535" s="9">
        <v>0</v>
      </c>
      <c r="F9535" s="9">
        <v>0</v>
      </c>
      <c r="G9535" s="9" t="s">
        <v>1519</v>
      </c>
      <c r="H9535" s="12"/>
    </row>
    <row r="9536" spans="1:8" x14ac:dyDescent="0.2">
      <c r="A9536" s="9" t="s">
        <v>19111</v>
      </c>
      <c r="B9536" s="10"/>
      <c r="C9536" s="11" t="s">
        <v>19112</v>
      </c>
      <c r="D9536" s="9" t="s">
        <v>41</v>
      </c>
      <c r="E9536" s="9">
        <v>401</v>
      </c>
      <c r="F9536" s="9">
        <v>599</v>
      </c>
      <c r="G9536" s="9" t="s">
        <v>1519</v>
      </c>
      <c r="H9536" s="12"/>
    </row>
    <row r="9537" spans="1:8" x14ac:dyDescent="0.2">
      <c r="A9537" s="9" t="s">
        <v>19113</v>
      </c>
      <c r="B9537" s="10"/>
      <c r="C9537" s="11" t="s">
        <v>19114</v>
      </c>
      <c r="D9537" s="9" t="s">
        <v>41</v>
      </c>
      <c r="E9537" s="9">
        <v>401</v>
      </c>
      <c r="F9537" s="9">
        <v>599</v>
      </c>
      <c r="G9537" s="9" t="s">
        <v>1519</v>
      </c>
      <c r="H9537" s="12"/>
    </row>
    <row r="9538" spans="1:8" x14ac:dyDescent="0.2">
      <c r="A9538" s="9" t="s">
        <v>19115</v>
      </c>
      <c r="B9538" s="10"/>
      <c r="C9538" s="11" t="s">
        <v>19116</v>
      </c>
      <c r="D9538" s="9" t="s">
        <v>41</v>
      </c>
      <c r="E9538" s="9">
        <v>401</v>
      </c>
      <c r="F9538" s="9">
        <v>599</v>
      </c>
      <c r="G9538" s="9" t="s">
        <v>1519</v>
      </c>
      <c r="H9538" s="12"/>
    </row>
    <row r="9539" spans="1:8" x14ac:dyDescent="0.2">
      <c r="A9539" s="9" t="s">
        <v>19117</v>
      </c>
      <c r="B9539" s="10"/>
      <c r="C9539" s="11" t="s">
        <v>19118</v>
      </c>
      <c r="D9539" s="9" t="s">
        <v>41</v>
      </c>
      <c r="E9539" s="9">
        <v>401</v>
      </c>
      <c r="F9539" s="9">
        <v>599</v>
      </c>
      <c r="G9539" s="9" t="s">
        <v>1519</v>
      </c>
      <c r="H9539" s="12"/>
    </row>
    <row r="9540" spans="1:8" x14ac:dyDescent="0.2">
      <c r="A9540" s="9" t="s">
        <v>19119</v>
      </c>
      <c r="B9540" s="10"/>
      <c r="C9540" s="11" t="s">
        <v>19120</v>
      </c>
      <c r="D9540" s="9" t="s">
        <v>41</v>
      </c>
      <c r="E9540" s="9">
        <v>401</v>
      </c>
      <c r="F9540" s="9">
        <v>599</v>
      </c>
      <c r="G9540" s="9" t="s">
        <v>1519</v>
      </c>
      <c r="H9540" s="12"/>
    </row>
    <row r="9541" spans="1:8" x14ac:dyDescent="0.2">
      <c r="A9541" s="9" t="s">
        <v>19121</v>
      </c>
      <c r="B9541" s="10"/>
      <c r="C9541" s="11" t="s">
        <v>19122</v>
      </c>
      <c r="D9541" s="9" t="s">
        <v>41</v>
      </c>
      <c r="E9541" s="9">
        <v>401</v>
      </c>
      <c r="F9541" s="9">
        <v>599</v>
      </c>
      <c r="G9541" s="9" t="s">
        <v>1519</v>
      </c>
      <c r="H9541" s="12"/>
    </row>
    <row r="9542" spans="1:8" x14ac:dyDescent="0.2">
      <c r="A9542" s="9" t="s">
        <v>19123</v>
      </c>
      <c r="B9542" s="10"/>
      <c r="C9542" s="11" t="s">
        <v>19124</v>
      </c>
      <c r="D9542" s="9" t="s">
        <v>41</v>
      </c>
      <c r="E9542" s="9">
        <v>401</v>
      </c>
      <c r="F9542" s="9">
        <v>599</v>
      </c>
      <c r="G9542" s="9" t="s">
        <v>1519</v>
      </c>
      <c r="H9542" s="12"/>
    </row>
    <row r="9543" spans="1:8" x14ac:dyDescent="0.2">
      <c r="A9543" s="9" t="s">
        <v>19125</v>
      </c>
      <c r="B9543" s="10"/>
      <c r="C9543" s="11" t="s">
        <v>19126</v>
      </c>
      <c r="D9543" s="9" t="s">
        <v>41</v>
      </c>
      <c r="E9543" s="9">
        <v>401</v>
      </c>
      <c r="F9543" s="9">
        <v>599</v>
      </c>
      <c r="G9543" s="9" t="s">
        <v>1519</v>
      </c>
      <c r="H9543" s="12"/>
    </row>
    <row r="9544" spans="1:8" x14ac:dyDescent="0.2">
      <c r="A9544" s="9" t="s">
        <v>19127</v>
      </c>
      <c r="B9544" s="10"/>
      <c r="C9544" s="11" t="s">
        <v>19128</v>
      </c>
      <c r="D9544" s="9" t="s">
        <v>41</v>
      </c>
      <c r="E9544" s="9">
        <v>401</v>
      </c>
      <c r="F9544" s="9">
        <v>599</v>
      </c>
      <c r="G9544" s="9" t="s">
        <v>1519</v>
      </c>
      <c r="H9544" s="12"/>
    </row>
    <row r="9545" spans="1:8" x14ac:dyDescent="0.2">
      <c r="A9545" s="9" t="s">
        <v>19129</v>
      </c>
      <c r="B9545" s="10"/>
      <c r="C9545" s="11" t="s">
        <v>19130</v>
      </c>
      <c r="D9545" s="9" t="s">
        <v>41</v>
      </c>
      <c r="E9545" s="9">
        <v>401</v>
      </c>
      <c r="F9545" s="9">
        <v>599</v>
      </c>
      <c r="G9545" s="9" t="s">
        <v>1519</v>
      </c>
      <c r="H9545" s="12"/>
    </row>
    <row r="9546" spans="1:8" x14ac:dyDescent="0.2">
      <c r="A9546" s="9" t="s">
        <v>19131</v>
      </c>
      <c r="B9546" s="10"/>
      <c r="C9546" s="11" t="s">
        <v>19132</v>
      </c>
      <c r="D9546" s="9" t="s">
        <v>41</v>
      </c>
      <c r="E9546" s="9">
        <v>401</v>
      </c>
      <c r="F9546" s="9">
        <v>599</v>
      </c>
      <c r="G9546" s="9" t="s">
        <v>1519</v>
      </c>
      <c r="H9546" s="12"/>
    </row>
    <row r="9547" spans="1:8" x14ac:dyDescent="0.2">
      <c r="A9547" s="9" t="s">
        <v>19133</v>
      </c>
      <c r="B9547" s="10"/>
      <c r="C9547" s="11" t="s">
        <v>19134</v>
      </c>
      <c r="D9547" s="9" t="s">
        <v>41</v>
      </c>
      <c r="E9547" s="9">
        <v>401</v>
      </c>
      <c r="F9547" s="9">
        <v>599</v>
      </c>
      <c r="G9547" s="9" t="s">
        <v>1519</v>
      </c>
      <c r="H9547" s="12"/>
    </row>
    <row r="9548" spans="1:8" x14ac:dyDescent="0.2">
      <c r="A9548" s="9" t="s">
        <v>19135</v>
      </c>
      <c r="B9548" s="10"/>
      <c r="C9548" s="11" t="s">
        <v>19136</v>
      </c>
      <c r="D9548" s="9" t="s">
        <v>41</v>
      </c>
      <c r="E9548" s="9">
        <v>401</v>
      </c>
      <c r="F9548" s="9">
        <v>599</v>
      </c>
      <c r="G9548" s="9" t="s">
        <v>1519</v>
      </c>
      <c r="H9548" s="12"/>
    </row>
    <row r="9549" spans="1:8" x14ac:dyDescent="0.2">
      <c r="A9549" s="9" t="s">
        <v>19137</v>
      </c>
      <c r="B9549" s="10"/>
      <c r="C9549" s="11" t="s">
        <v>19138</v>
      </c>
      <c r="D9549" s="9" t="s">
        <v>41</v>
      </c>
      <c r="E9549" s="9">
        <v>401</v>
      </c>
      <c r="F9549" s="9">
        <v>599</v>
      </c>
      <c r="G9549" s="9" t="s">
        <v>1519</v>
      </c>
      <c r="H9549" s="12"/>
    </row>
    <row r="9550" spans="1:8" x14ac:dyDescent="0.2">
      <c r="A9550" s="9" t="s">
        <v>19139</v>
      </c>
      <c r="B9550" s="10"/>
      <c r="C9550" s="11" t="s">
        <v>19140</v>
      </c>
      <c r="D9550" s="9" t="s">
        <v>41</v>
      </c>
      <c r="E9550" s="9">
        <v>401</v>
      </c>
      <c r="F9550" s="9">
        <v>599</v>
      </c>
      <c r="G9550" s="9" t="s">
        <v>1519</v>
      </c>
      <c r="H9550" s="12"/>
    </row>
    <row r="9551" spans="1:8" x14ac:dyDescent="0.2">
      <c r="A9551" s="9" t="s">
        <v>19141</v>
      </c>
      <c r="B9551" s="10"/>
      <c r="C9551" s="11" t="s">
        <v>19142</v>
      </c>
      <c r="D9551" s="9" t="s">
        <v>41</v>
      </c>
      <c r="E9551" s="9">
        <v>401</v>
      </c>
      <c r="F9551" s="9">
        <v>599</v>
      </c>
      <c r="G9551" s="9" t="s">
        <v>1519</v>
      </c>
      <c r="H9551" s="12"/>
    </row>
    <row r="9552" spans="1:8" x14ac:dyDescent="0.2">
      <c r="A9552" s="9" t="s">
        <v>19143</v>
      </c>
      <c r="B9552" s="10"/>
      <c r="C9552" s="11" t="s">
        <v>19144</v>
      </c>
      <c r="D9552" s="9" t="s">
        <v>41</v>
      </c>
      <c r="E9552" s="9">
        <v>401</v>
      </c>
      <c r="F9552" s="9">
        <v>599</v>
      </c>
      <c r="G9552" s="9" t="s">
        <v>1519</v>
      </c>
      <c r="H9552" s="12"/>
    </row>
    <row r="9553" spans="1:8" x14ac:dyDescent="0.2">
      <c r="A9553" s="9" t="s">
        <v>19145</v>
      </c>
      <c r="B9553" s="10"/>
      <c r="C9553" s="11" t="s">
        <v>19146</v>
      </c>
      <c r="D9553" s="9" t="s">
        <v>41</v>
      </c>
      <c r="E9553" s="9">
        <v>401</v>
      </c>
      <c r="F9553" s="9">
        <v>599</v>
      </c>
      <c r="G9553" s="9" t="s">
        <v>1519</v>
      </c>
      <c r="H9553" s="12"/>
    </row>
    <row r="9554" spans="1:8" x14ac:dyDescent="0.2">
      <c r="A9554" s="9" t="s">
        <v>19147</v>
      </c>
      <c r="B9554" s="10"/>
      <c r="C9554" s="11" t="s">
        <v>19148</v>
      </c>
      <c r="D9554" s="9" t="s">
        <v>41</v>
      </c>
      <c r="E9554" s="9">
        <v>401</v>
      </c>
      <c r="F9554" s="9">
        <v>599</v>
      </c>
      <c r="G9554" s="9" t="s">
        <v>1519</v>
      </c>
      <c r="H9554" s="12"/>
    </row>
    <row r="9555" spans="1:8" x14ac:dyDescent="0.2">
      <c r="A9555" s="9" t="s">
        <v>19149</v>
      </c>
      <c r="B9555" s="10"/>
      <c r="C9555" s="11" t="s">
        <v>19150</v>
      </c>
      <c r="D9555" s="9" t="s">
        <v>41</v>
      </c>
      <c r="E9555" s="9">
        <v>401</v>
      </c>
      <c r="F9555" s="9">
        <v>599</v>
      </c>
      <c r="G9555" s="9" t="s">
        <v>1519</v>
      </c>
      <c r="H9555" s="12"/>
    </row>
    <row r="9556" spans="1:8" x14ac:dyDescent="0.2">
      <c r="A9556" s="9" t="s">
        <v>19151</v>
      </c>
      <c r="B9556" s="10"/>
      <c r="C9556" s="11" t="s">
        <v>19152</v>
      </c>
      <c r="D9556" s="9" t="s">
        <v>41</v>
      </c>
      <c r="E9556" s="9">
        <v>402</v>
      </c>
      <c r="F9556" s="9">
        <v>599</v>
      </c>
      <c r="G9556" s="9" t="s">
        <v>1519</v>
      </c>
      <c r="H9556" s="12"/>
    </row>
    <row r="9557" spans="1:8" x14ac:dyDescent="0.2">
      <c r="A9557" s="9" t="s">
        <v>19153</v>
      </c>
      <c r="B9557" s="10"/>
      <c r="C9557" s="11" t="s">
        <v>19154</v>
      </c>
      <c r="D9557" s="9" t="s">
        <v>41</v>
      </c>
      <c r="E9557" s="9">
        <v>402</v>
      </c>
      <c r="F9557" s="9">
        <v>599</v>
      </c>
      <c r="G9557" s="9" t="s">
        <v>1519</v>
      </c>
      <c r="H9557" s="12"/>
    </row>
    <row r="9558" spans="1:8" x14ac:dyDescent="0.2">
      <c r="A9558" s="9" t="s">
        <v>19155</v>
      </c>
      <c r="B9558" s="10"/>
      <c r="C9558" s="11" t="s">
        <v>19156</v>
      </c>
      <c r="D9558" s="9" t="s">
        <v>41</v>
      </c>
      <c r="E9558" s="9">
        <v>402</v>
      </c>
      <c r="F9558" s="9">
        <v>599</v>
      </c>
      <c r="G9558" s="9" t="s">
        <v>1519</v>
      </c>
      <c r="H9558" s="12"/>
    </row>
    <row r="9559" spans="1:8" x14ac:dyDescent="0.2">
      <c r="A9559" s="9" t="s">
        <v>19157</v>
      </c>
      <c r="B9559" s="10"/>
      <c r="C9559" s="11" t="s">
        <v>19158</v>
      </c>
      <c r="D9559" s="9" t="s">
        <v>41</v>
      </c>
      <c r="E9559" s="9">
        <v>402</v>
      </c>
      <c r="F9559" s="9">
        <v>599</v>
      </c>
      <c r="G9559" s="9" t="s">
        <v>1519</v>
      </c>
      <c r="H9559" s="12"/>
    </row>
    <row r="9560" spans="1:8" x14ac:dyDescent="0.2">
      <c r="A9560" s="9" t="s">
        <v>19159</v>
      </c>
      <c r="B9560" s="10"/>
      <c r="C9560" s="11" t="s">
        <v>19160</v>
      </c>
      <c r="D9560" s="9" t="s">
        <v>41</v>
      </c>
      <c r="E9560" s="9">
        <v>402</v>
      </c>
      <c r="F9560" s="9">
        <v>599</v>
      </c>
      <c r="G9560" s="9" t="s">
        <v>1519</v>
      </c>
      <c r="H9560" s="12"/>
    </row>
    <row r="9561" spans="1:8" x14ac:dyDescent="0.2">
      <c r="A9561" s="9" t="s">
        <v>19161</v>
      </c>
      <c r="B9561" s="10"/>
      <c r="C9561" s="11" t="s">
        <v>19162</v>
      </c>
      <c r="D9561" s="9" t="s">
        <v>41</v>
      </c>
      <c r="E9561" s="9">
        <v>402</v>
      </c>
      <c r="F9561" s="9">
        <v>599</v>
      </c>
      <c r="G9561" s="9" t="s">
        <v>1519</v>
      </c>
      <c r="H9561" s="12"/>
    </row>
    <row r="9562" spans="1:8" x14ac:dyDescent="0.2">
      <c r="A9562" s="9" t="s">
        <v>19163</v>
      </c>
      <c r="B9562" s="10"/>
      <c r="C9562" s="11" t="s">
        <v>19164</v>
      </c>
      <c r="D9562" s="9" t="s">
        <v>41</v>
      </c>
      <c r="E9562" s="9">
        <v>402</v>
      </c>
      <c r="F9562" s="9">
        <v>599</v>
      </c>
      <c r="G9562" s="9" t="s">
        <v>1519</v>
      </c>
      <c r="H9562" s="12"/>
    </row>
    <row r="9563" spans="1:8" x14ac:dyDescent="0.2">
      <c r="A9563" s="9" t="s">
        <v>19165</v>
      </c>
      <c r="B9563" s="10"/>
      <c r="C9563" s="11" t="s">
        <v>19166</v>
      </c>
      <c r="D9563" s="9" t="s">
        <v>41</v>
      </c>
      <c r="E9563" s="9">
        <v>402</v>
      </c>
      <c r="F9563" s="9">
        <v>599</v>
      </c>
      <c r="G9563" s="9" t="s">
        <v>1519</v>
      </c>
      <c r="H9563" s="12"/>
    </row>
    <row r="9564" spans="1:8" x14ac:dyDescent="0.2">
      <c r="A9564" s="9" t="s">
        <v>19167</v>
      </c>
      <c r="B9564" s="10"/>
      <c r="C9564" s="11" t="s">
        <v>19168</v>
      </c>
      <c r="D9564" s="9" t="s">
        <v>41</v>
      </c>
      <c r="E9564" s="9">
        <v>402</v>
      </c>
      <c r="F9564" s="9">
        <v>599</v>
      </c>
      <c r="G9564" s="9" t="s">
        <v>1519</v>
      </c>
      <c r="H9564" s="12"/>
    </row>
    <row r="9565" spans="1:8" x14ac:dyDescent="0.2">
      <c r="A9565" s="9" t="s">
        <v>19169</v>
      </c>
      <c r="B9565" s="10"/>
      <c r="C9565" s="11" t="s">
        <v>19170</v>
      </c>
      <c r="D9565" s="9" t="s">
        <v>41</v>
      </c>
      <c r="E9565" s="9">
        <v>402</v>
      </c>
      <c r="F9565" s="9">
        <v>599</v>
      </c>
      <c r="G9565" s="9" t="s">
        <v>1519</v>
      </c>
      <c r="H9565" s="12"/>
    </row>
    <row r="9566" spans="1:8" x14ac:dyDescent="0.2">
      <c r="A9566" s="9" t="s">
        <v>19171</v>
      </c>
      <c r="B9566" s="10"/>
      <c r="C9566" s="11" t="s">
        <v>19172</v>
      </c>
      <c r="D9566" s="9" t="s">
        <v>41</v>
      </c>
      <c r="E9566" s="9">
        <v>402</v>
      </c>
      <c r="F9566" s="9">
        <v>599</v>
      </c>
      <c r="G9566" s="9" t="s">
        <v>1519</v>
      </c>
      <c r="H9566" s="12"/>
    </row>
    <row r="9567" spans="1:8" x14ac:dyDescent="0.2">
      <c r="A9567" s="9" t="s">
        <v>19173</v>
      </c>
      <c r="B9567" s="10"/>
      <c r="C9567" s="11" t="s">
        <v>19174</v>
      </c>
      <c r="D9567" s="9" t="s">
        <v>41</v>
      </c>
      <c r="E9567" s="9">
        <v>402</v>
      </c>
      <c r="F9567" s="9">
        <v>599</v>
      </c>
      <c r="G9567" s="9" t="s">
        <v>1519</v>
      </c>
      <c r="H9567" s="12"/>
    </row>
    <row r="9568" spans="1:8" x14ac:dyDescent="0.2">
      <c r="A9568" s="9" t="s">
        <v>19175</v>
      </c>
      <c r="B9568" s="10"/>
      <c r="C9568" s="11" t="s">
        <v>19176</v>
      </c>
      <c r="D9568" s="9" t="s">
        <v>41</v>
      </c>
      <c r="E9568" s="9">
        <v>402</v>
      </c>
      <c r="F9568" s="9">
        <v>599</v>
      </c>
      <c r="G9568" s="9" t="s">
        <v>1519</v>
      </c>
      <c r="H9568" s="12"/>
    </row>
    <row r="9569" spans="1:8" x14ac:dyDescent="0.2">
      <c r="A9569" s="9" t="s">
        <v>19177</v>
      </c>
      <c r="B9569" s="10"/>
      <c r="C9569" s="11" t="s">
        <v>19178</v>
      </c>
      <c r="D9569" s="9" t="s">
        <v>41</v>
      </c>
      <c r="E9569" s="9">
        <v>402</v>
      </c>
      <c r="F9569" s="9">
        <v>599</v>
      </c>
      <c r="G9569" s="9" t="s">
        <v>1519</v>
      </c>
      <c r="H9569" s="12"/>
    </row>
    <row r="9570" spans="1:8" x14ac:dyDescent="0.2">
      <c r="A9570" s="9" t="s">
        <v>19179</v>
      </c>
      <c r="B9570" s="10"/>
      <c r="C9570" s="11" t="s">
        <v>19180</v>
      </c>
      <c r="D9570" s="9" t="s">
        <v>41</v>
      </c>
      <c r="E9570" s="9">
        <v>402</v>
      </c>
      <c r="F9570" s="9">
        <v>599</v>
      </c>
      <c r="G9570" s="9" t="s">
        <v>1519</v>
      </c>
      <c r="H9570" s="12"/>
    </row>
    <row r="9571" spans="1:8" x14ac:dyDescent="0.2">
      <c r="A9571" s="9" t="s">
        <v>19181</v>
      </c>
      <c r="B9571" s="10"/>
      <c r="C9571" s="11" t="s">
        <v>19182</v>
      </c>
      <c r="D9571" s="9" t="s">
        <v>41</v>
      </c>
      <c r="E9571" s="9">
        <v>402</v>
      </c>
      <c r="F9571" s="9">
        <v>599</v>
      </c>
      <c r="G9571" s="9" t="s">
        <v>1519</v>
      </c>
      <c r="H9571" s="12"/>
    </row>
    <row r="9572" spans="1:8" x14ac:dyDescent="0.2">
      <c r="A9572" s="9" t="s">
        <v>19183</v>
      </c>
      <c r="B9572" s="10"/>
      <c r="C9572" s="11" t="s">
        <v>19184</v>
      </c>
      <c r="D9572" s="9" t="s">
        <v>41</v>
      </c>
      <c r="E9572" s="9">
        <v>402</v>
      </c>
      <c r="F9572" s="9">
        <v>599</v>
      </c>
      <c r="G9572" s="9" t="s">
        <v>1519</v>
      </c>
      <c r="H9572" s="12"/>
    </row>
    <row r="9573" spans="1:8" x14ac:dyDescent="0.2">
      <c r="A9573" s="9" t="s">
        <v>19185</v>
      </c>
      <c r="B9573" s="10"/>
      <c r="C9573" s="11" t="s">
        <v>19186</v>
      </c>
      <c r="D9573" s="9" t="s">
        <v>41</v>
      </c>
      <c r="E9573" s="9">
        <v>402</v>
      </c>
      <c r="F9573" s="9">
        <v>599</v>
      </c>
      <c r="G9573" s="9" t="s">
        <v>1519</v>
      </c>
      <c r="H9573" s="12"/>
    </row>
    <row r="9574" spans="1:8" x14ac:dyDescent="0.2">
      <c r="A9574" s="9" t="s">
        <v>19187</v>
      </c>
      <c r="B9574" s="10"/>
      <c r="C9574" s="11" t="s">
        <v>19188</v>
      </c>
      <c r="D9574" s="9" t="s">
        <v>41</v>
      </c>
      <c r="E9574" s="9">
        <v>402</v>
      </c>
      <c r="F9574" s="9">
        <v>599</v>
      </c>
      <c r="G9574" s="9" t="s">
        <v>1519</v>
      </c>
      <c r="H9574" s="12"/>
    </row>
    <row r="9575" spans="1:8" x14ac:dyDescent="0.2">
      <c r="A9575" s="9" t="s">
        <v>19189</v>
      </c>
      <c r="B9575" s="10"/>
      <c r="C9575" s="11" t="s">
        <v>19190</v>
      </c>
      <c r="D9575" s="9" t="s">
        <v>41</v>
      </c>
      <c r="E9575" s="9">
        <v>402</v>
      </c>
      <c r="F9575" s="9">
        <v>599</v>
      </c>
      <c r="G9575" s="9" t="s">
        <v>1519</v>
      </c>
      <c r="H9575" s="12"/>
    </row>
    <row r="9576" spans="1:8" x14ac:dyDescent="0.2">
      <c r="A9576" s="9" t="s">
        <v>19191</v>
      </c>
      <c r="B9576" s="10"/>
      <c r="C9576" s="11" t="s">
        <v>19192</v>
      </c>
      <c r="D9576" s="9" t="s">
        <v>41</v>
      </c>
      <c r="E9576" s="9">
        <v>402</v>
      </c>
      <c r="F9576" s="9">
        <v>599</v>
      </c>
      <c r="G9576" s="9" t="s">
        <v>1519</v>
      </c>
      <c r="H9576" s="12"/>
    </row>
    <row r="9577" spans="1:8" x14ac:dyDescent="0.2">
      <c r="A9577" s="9" t="s">
        <v>19193</v>
      </c>
      <c r="B9577" s="10"/>
      <c r="C9577" s="11" t="s">
        <v>19194</v>
      </c>
      <c r="D9577" s="9" t="s">
        <v>41</v>
      </c>
      <c r="E9577" s="9">
        <v>0</v>
      </c>
      <c r="F9577" s="9">
        <v>0</v>
      </c>
      <c r="G9577" s="9" t="s">
        <v>1519</v>
      </c>
      <c r="H9577" s="12"/>
    </row>
    <row r="9578" spans="1:8" x14ac:dyDescent="0.2">
      <c r="A9578" s="9" t="s">
        <v>19195</v>
      </c>
      <c r="B9578" s="10"/>
      <c r="C9578" s="11" t="s">
        <v>19196</v>
      </c>
      <c r="D9578" s="9" t="s">
        <v>41</v>
      </c>
      <c r="E9578" s="9">
        <v>0</v>
      </c>
      <c r="F9578" s="9">
        <v>0</v>
      </c>
      <c r="G9578" s="9" t="s">
        <v>1519</v>
      </c>
      <c r="H9578" s="12"/>
    </row>
    <row r="9579" spans="1:8" x14ac:dyDescent="0.2">
      <c r="A9579" s="9" t="s">
        <v>19197</v>
      </c>
      <c r="B9579" s="10"/>
      <c r="C9579" s="11" t="s">
        <v>19198</v>
      </c>
      <c r="D9579" s="9" t="s">
        <v>41</v>
      </c>
      <c r="E9579" s="9">
        <v>0</v>
      </c>
      <c r="F9579" s="9">
        <v>0</v>
      </c>
      <c r="G9579" s="9" t="s">
        <v>1519</v>
      </c>
      <c r="H9579" s="12"/>
    </row>
    <row r="9580" spans="1:8" x14ac:dyDescent="0.2">
      <c r="A9580" s="9" t="s">
        <v>19199</v>
      </c>
      <c r="B9580" s="10"/>
      <c r="C9580" s="11" t="s">
        <v>19200</v>
      </c>
      <c r="D9580" s="9" t="s">
        <v>41</v>
      </c>
      <c r="E9580" s="9">
        <v>0</v>
      </c>
      <c r="F9580" s="9">
        <v>0</v>
      </c>
      <c r="G9580" s="9" t="s">
        <v>1519</v>
      </c>
      <c r="H9580" s="12"/>
    </row>
    <row r="9581" spans="1:8" x14ac:dyDescent="0.2">
      <c r="A9581" s="9" t="s">
        <v>19201</v>
      </c>
      <c r="B9581" s="10"/>
      <c r="C9581" s="11" t="s">
        <v>19202</v>
      </c>
      <c r="D9581" s="9" t="s">
        <v>41</v>
      </c>
      <c r="E9581" s="9">
        <v>0</v>
      </c>
      <c r="F9581" s="9">
        <v>0</v>
      </c>
      <c r="G9581" s="9" t="s">
        <v>1519</v>
      </c>
      <c r="H9581" s="12"/>
    </row>
    <row r="9582" spans="1:8" x14ac:dyDescent="0.2">
      <c r="A9582" s="9" t="s">
        <v>19203</v>
      </c>
      <c r="B9582" s="10"/>
      <c r="C9582" s="11" t="s">
        <v>19204</v>
      </c>
      <c r="D9582" s="9" t="s">
        <v>41</v>
      </c>
      <c r="E9582" s="9">
        <v>0</v>
      </c>
      <c r="F9582" s="9">
        <v>0</v>
      </c>
      <c r="G9582" s="9" t="s">
        <v>1519</v>
      </c>
      <c r="H9582" s="12"/>
    </row>
    <row r="9583" spans="1:8" x14ac:dyDescent="0.2">
      <c r="A9583" s="9" t="s">
        <v>19205</v>
      </c>
      <c r="B9583" s="10"/>
      <c r="C9583" s="11" t="s">
        <v>19206</v>
      </c>
      <c r="D9583" s="9" t="s">
        <v>41</v>
      </c>
      <c r="E9583" s="9">
        <v>0</v>
      </c>
      <c r="F9583" s="9">
        <v>0</v>
      </c>
      <c r="G9583" s="9" t="s">
        <v>1519</v>
      </c>
      <c r="H9583" s="12"/>
    </row>
    <row r="9584" spans="1:8" x14ac:dyDescent="0.2">
      <c r="A9584" s="9" t="s">
        <v>19207</v>
      </c>
      <c r="B9584" s="10"/>
      <c r="C9584" s="11" t="s">
        <v>19208</v>
      </c>
      <c r="D9584" s="9" t="s">
        <v>41</v>
      </c>
      <c r="E9584" s="9">
        <v>0</v>
      </c>
      <c r="F9584" s="9">
        <v>0</v>
      </c>
      <c r="G9584" s="9" t="s">
        <v>1519</v>
      </c>
      <c r="H9584" s="12"/>
    </row>
    <row r="9585" spans="1:8" x14ac:dyDescent="0.2">
      <c r="A9585" s="9" t="s">
        <v>19209</v>
      </c>
      <c r="B9585" s="10"/>
      <c r="C9585" s="11" t="s">
        <v>19210</v>
      </c>
      <c r="D9585" s="9" t="s">
        <v>41</v>
      </c>
      <c r="E9585" s="9">
        <v>0</v>
      </c>
      <c r="F9585" s="9">
        <v>0</v>
      </c>
      <c r="G9585" s="9" t="s">
        <v>1519</v>
      </c>
      <c r="H9585" s="12"/>
    </row>
    <row r="9586" spans="1:8" x14ac:dyDescent="0.2">
      <c r="A9586" s="9" t="s">
        <v>19211</v>
      </c>
      <c r="B9586" s="10"/>
      <c r="C9586" s="11" t="s">
        <v>19212</v>
      </c>
      <c r="D9586" s="9" t="s">
        <v>41</v>
      </c>
      <c r="E9586" s="9">
        <v>0</v>
      </c>
      <c r="F9586" s="9">
        <v>0</v>
      </c>
      <c r="G9586" s="9" t="s">
        <v>1519</v>
      </c>
      <c r="H9586" s="12"/>
    </row>
    <row r="9587" spans="1:8" x14ac:dyDescent="0.2">
      <c r="A9587" s="9" t="s">
        <v>19213</v>
      </c>
      <c r="B9587" s="10"/>
      <c r="C9587" s="11" t="s">
        <v>19214</v>
      </c>
      <c r="D9587" s="9" t="s">
        <v>41</v>
      </c>
      <c r="E9587" s="9">
        <v>0</v>
      </c>
      <c r="F9587" s="9">
        <v>0</v>
      </c>
      <c r="G9587" s="9" t="s">
        <v>1519</v>
      </c>
      <c r="H9587" s="12"/>
    </row>
    <row r="9588" spans="1:8" x14ac:dyDescent="0.2">
      <c r="A9588" s="9" t="s">
        <v>19215</v>
      </c>
      <c r="B9588" s="10"/>
      <c r="C9588" s="11" t="s">
        <v>19216</v>
      </c>
      <c r="D9588" s="9" t="s">
        <v>41</v>
      </c>
      <c r="E9588" s="9">
        <v>0</v>
      </c>
      <c r="F9588" s="9">
        <v>0</v>
      </c>
      <c r="G9588" s="9" t="s">
        <v>1519</v>
      </c>
      <c r="H9588" s="12"/>
    </row>
    <row r="9589" spans="1:8" x14ac:dyDescent="0.2">
      <c r="A9589" s="9" t="s">
        <v>19217</v>
      </c>
      <c r="B9589" s="10"/>
      <c r="C9589" s="11" t="s">
        <v>19218</v>
      </c>
      <c r="D9589" s="9" t="s">
        <v>41</v>
      </c>
      <c r="E9589" s="9">
        <v>0</v>
      </c>
      <c r="F9589" s="9">
        <v>0</v>
      </c>
      <c r="G9589" s="9" t="s">
        <v>1519</v>
      </c>
      <c r="H9589" s="12"/>
    </row>
    <row r="9590" spans="1:8" x14ac:dyDescent="0.2">
      <c r="A9590" s="9" t="s">
        <v>19219</v>
      </c>
      <c r="B9590" s="10"/>
      <c r="C9590" s="11" t="s">
        <v>19220</v>
      </c>
      <c r="D9590" s="9" t="s">
        <v>41</v>
      </c>
      <c r="E9590" s="9">
        <v>0</v>
      </c>
      <c r="F9590" s="9">
        <v>0</v>
      </c>
      <c r="G9590" s="9" t="s">
        <v>1519</v>
      </c>
      <c r="H9590" s="12"/>
    </row>
    <row r="9591" spans="1:8" x14ac:dyDescent="0.2">
      <c r="A9591" s="9" t="s">
        <v>19221</v>
      </c>
      <c r="B9591" s="10"/>
      <c r="C9591" s="11" t="s">
        <v>19222</v>
      </c>
      <c r="D9591" s="9" t="s">
        <v>41</v>
      </c>
      <c r="E9591" s="9">
        <v>0</v>
      </c>
      <c r="F9591" s="9">
        <v>0</v>
      </c>
      <c r="G9591" s="9" t="s">
        <v>1519</v>
      </c>
      <c r="H9591" s="12"/>
    </row>
    <row r="9592" spans="1:8" x14ac:dyDescent="0.2">
      <c r="A9592" s="9" t="s">
        <v>19223</v>
      </c>
      <c r="B9592" s="10"/>
      <c r="C9592" s="11" t="s">
        <v>19224</v>
      </c>
      <c r="D9592" s="9" t="s">
        <v>41</v>
      </c>
      <c r="E9592" s="9">
        <v>0</v>
      </c>
      <c r="F9592" s="9">
        <v>0</v>
      </c>
      <c r="G9592" s="9" t="s">
        <v>1519</v>
      </c>
      <c r="H9592" s="12"/>
    </row>
    <row r="9593" spans="1:8" x14ac:dyDescent="0.2">
      <c r="A9593" s="9" t="s">
        <v>19225</v>
      </c>
      <c r="B9593" s="10"/>
      <c r="C9593" s="11" t="s">
        <v>19226</v>
      </c>
      <c r="D9593" s="9" t="s">
        <v>41</v>
      </c>
      <c r="E9593" s="9">
        <v>0</v>
      </c>
      <c r="F9593" s="9">
        <v>0</v>
      </c>
      <c r="G9593" s="9" t="s">
        <v>1519</v>
      </c>
      <c r="H9593" s="12"/>
    </row>
    <row r="9594" spans="1:8" x14ac:dyDescent="0.2">
      <c r="A9594" s="9" t="s">
        <v>19227</v>
      </c>
      <c r="B9594" s="10"/>
      <c r="C9594" s="11" t="s">
        <v>19228</v>
      </c>
      <c r="D9594" s="9" t="s">
        <v>41</v>
      </c>
      <c r="E9594" s="9">
        <v>0</v>
      </c>
      <c r="F9594" s="9">
        <v>0</v>
      </c>
      <c r="G9594" s="9" t="s">
        <v>1519</v>
      </c>
      <c r="H9594" s="12"/>
    </row>
    <row r="9595" spans="1:8" x14ac:dyDescent="0.2">
      <c r="A9595" s="9" t="s">
        <v>19229</v>
      </c>
      <c r="B9595" s="10"/>
      <c r="C9595" s="11" t="s">
        <v>19230</v>
      </c>
      <c r="D9595" s="9" t="s">
        <v>41</v>
      </c>
      <c r="E9595" s="9">
        <v>0</v>
      </c>
      <c r="F9595" s="9">
        <v>0</v>
      </c>
      <c r="G9595" s="9" t="s">
        <v>1519</v>
      </c>
      <c r="H9595" s="12"/>
    </row>
    <row r="9596" spans="1:8" x14ac:dyDescent="0.2">
      <c r="A9596" s="9" t="s">
        <v>19231</v>
      </c>
      <c r="B9596" s="10"/>
      <c r="C9596" s="11" t="s">
        <v>19232</v>
      </c>
      <c r="D9596" s="9" t="s">
        <v>41</v>
      </c>
      <c r="E9596" s="9">
        <v>0</v>
      </c>
      <c r="F9596" s="9">
        <v>0</v>
      </c>
      <c r="G9596" s="9" t="s">
        <v>1519</v>
      </c>
      <c r="H9596" s="12"/>
    </row>
    <row r="9597" spans="1:8" x14ac:dyDescent="0.2">
      <c r="A9597" s="9" t="s">
        <v>19233</v>
      </c>
      <c r="B9597" s="10"/>
      <c r="C9597" s="11" t="s">
        <v>19234</v>
      </c>
      <c r="D9597" s="9" t="s">
        <v>41</v>
      </c>
      <c r="E9597" s="9">
        <v>0</v>
      </c>
      <c r="F9597" s="9">
        <v>0</v>
      </c>
      <c r="G9597" s="9" t="s">
        <v>1519</v>
      </c>
      <c r="H9597" s="12"/>
    </row>
    <row r="9598" spans="1:8" x14ac:dyDescent="0.2">
      <c r="A9598" s="9" t="s">
        <v>19235</v>
      </c>
      <c r="B9598" s="10"/>
      <c r="C9598" s="11" t="s">
        <v>19236</v>
      </c>
      <c r="D9598" s="9" t="s">
        <v>41</v>
      </c>
      <c r="E9598" s="9">
        <v>0</v>
      </c>
      <c r="F9598" s="9">
        <v>0</v>
      </c>
      <c r="G9598" s="9" t="s">
        <v>1519</v>
      </c>
      <c r="H9598" s="12"/>
    </row>
    <row r="9599" spans="1:8" x14ac:dyDescent="0.2">
      <c r="A9599" s="9" t="s">
        <v>19237</v>
      </c>
      <c r="B9599" s="10"/>
      <c r="C9599" s="11" t="s">
        <v>19238</v>
      </c>
      <c r="D9599" s="9" t="s">
        <v>41</v>
      </c>
      <c r="E9599" s="9">
        <v>0</v>
      </c>
      <c r="F9599" s="9">
        <v>0</v>
      </c>
      <c r="G9599" s="9" t="s">
        <v>1519</v>
      </c>
      <c r="H9599" s="12"/>
    </row>
    <row r="9600" spans="1:8" x14ac:dyDescent="0.2">
      <c r="A9600" s="9" t="s">
        <v>19239</v>
      </c>
      <c r="B9600" s="10"/>
      <c r="C9600" s="11" t="s">
        <v>19240</v>
      </c>
      <c r="D9600" s="9" t="s">
        <v>41</v>
      </c>
      <c r="E9600" s="9">
        <v>0</v>
      </c>
      <c r="F9600" s="9">
        <v>0</v>
      </c>
      <c r="G9600" s="9" t="s">
        <v>1519</v>
      </c>
      <c r="H9600" s="12"/>
    </row>
    <row r="9601" spans="1:8" x14ac:dyDescent="0.2">
      <c r="A9601" s="9" t="s">
        <v>19241</v>
      </c>
      <c r="B9601" s="10"/>
      <c r="C9601" s="11" t="s">
        <v>19242</v>
      </c>
      <c r="D9601" s="9" t="s">
        <v>41</v>
      </c>
      <c r="E9601" s="9">
        <v>0</v>
      </c>
      <c r="F9601" s="9">
        <v>0</v>
      </c>
      <c r="G9601" s="9" t="s">
        <v>1519</v>
      </c>
      <c r="H9601" s="12"/>
    </row>
    <row r="9602" spans="1:8" x14ac:dyDescent="0.2">
      <c r="A9602" s="9" t="s">
        <v>19243</v>
      </c>
      <c r="B9602" s="10"/>
      <c r="C9602" s="11" t="s">
        <v>19244</v>
      </c>
      <c r="D9602" s="9" t="s">
        <v>41</v>
      </c>
      <c r="E9602" s="9">
        <v>0</v>
      </c>
      <c r="F9602" s="9">
        <v>0</v>
      </c>
      <c r="G9602" s="9" t="s">
        <v>1519</v>
      </c>
      <c r="H9602" s="12"/>
    </row>
    <row r="9603" spans="1:8" x14ac:dyDescent="0.2">
      <c r="A9603" s="9" t="s">
        <v>19245</v>
      </c>
      <c r="B9603" s="10"/>
      <c r="C9603" s="11" t="s">
        <v>19246</v>
      </c>
      <c r="D9603" s="9" t="s">
        <v>41</v>
      </c>
      <c r="E9603" s="9">
        <v>0</v>
      </c>
      <c r="F9603" s="9">
        <v>0</v>
      </c>
      <c r="G9603" s="9" t="s">
        <v>1519</v>
      </c>
      <c r="H9603" s="12"/>
    </row>
    <row r="9604" spans="1:8" x14ac:dyDescent="0.2">
      <c r="A9604" s="9" t="s">
        <v>19247</v>
      </c>
      <c r="B9604" s="10"/>
      <c r="C9604" s="11" t="s">
        <v>19248</v>
      </c>
      <c r="D9604" s="9" t="s">
        <v>41</v>
      </c>
      <c r="E9604" s="9">
        <v>0</v>
      </c>
      <c r="F9604" s="9">
        <v>0</v>
      </c>
      <c r="G9604" s="9" t="s">
        <v>1519</v>
      </c>
      <c r="H9604" s="12"/>
    </row>
    <row r="9605" spans="1:8" x14ac:dyDescent="0.2">
      <c r="A9605" s="9" t="s">
        <v>19249</v>
      </c>
      <c r="B9605" s="10"/>
      <c r="C9605" s="11" t="s">
        <v>19250</v>
      </c>
      <c r="D9605" s="9" t="s">
        <v>41</v>
      </c>
      <c r="E9605" s="9">
        <v>0</v>
      </c>
      <c r="F9605" s="9">
        <v>0</v>
      </c>
      <c r="G9605" s="9" t="s">
        <v>1519</v>
      </c>
      <c r="H9605" s="12"/>
    </row>
    <row r="9606" spans="1:8" x14ac:dyDescent="0.2">
      <c r="A9606" s="9" t="s">
        <v>19251</v>
      </c>
      <c r="B9606" s="10"/>
      <c r="C9606" s="11" t="s">
        <v>19252</v>
      </c>
      <c r="D9606" s="9" t="s">
        <v>41</v>
      </c>
      <c r="E9606" s="9">
        <v>0</v>
      </c>
      <c r="F9606" s="9">
        <v>0</v>
      </c>
      <c r="G9606" s="9" t="s">
        <v>1519</v>
      </c>
      <c r="H9606" s="12"/>
    </row>
    <row r="9607" spans="1:8" x14ac:dyDescent="0.2">
      <c r="A9607" s="9" t="s">
        <v>19253</v>
      </c>
      <c r="B9607" s="10"/>
      <c r="C9607" s="11" t="s">
        <v>19254</v>
      </c>
      <c r="D9607" s="9" t="s">
        <v>41</v>
      </c>
      <c r="E9607" s="9">
        <v>0</v>
      </c>
      <c r="F9607" s="9">
        <v>0</v>
      </c>
      <c r="G9607" s="9" t="s">
        <v>1519</v>
      </c>
      <c r="H9607" s="12"/>
    </row>
    <row r="9608" spans="1:8" x14ac:dyDescent="0.2">
      <c r="A9608" s="9" t="s">
        <v>19255</v>
      </c>
      <c r="B9608" s="10"/>
      <c r="C9608" s="11" t="s">
        <v>19256</v>
      </c>
      <c r="D9608" s="9" t="s">
        <v>41</v>
      </c>
      <c r="E9608" s="9">
        <v>0</v>
      </c>
      <c r="F9608" s="9">
        <v>0</v>
      </c>
      <c r="G9608" s="9" t="s">
        <v>1519</v>
      </c>
      <c r="H9608" s="12"/>
    </row>
    <row r="9609" spans="1:8" x14ac:dyDescent="0.2">
      <c r="A9609" s="9" t="s">
        <v>19257</v>
      </c>
      <c r="B9609" s="10"/>
      <c r="C9609" s="11" t="s">
        <v>19258</v>
      </c>
      <c r="D9609" s="9" t="s">
        <v>41</v>
      </c>
      <c r="E9609" s="9">
        <v>0</v>
      </c>
      <c r="F9609" s="9">
        <v>0</v>
      </c>
      <c r="G9609" s="9" t="s">
        <v>1519</v>
      </c>
      <c r="H9609" s="12"/>
    </row>
    <row r="9610" spans="1:8" x14ac:dyDescent="0.2">
      <c r="A9610" s="9" t="s">
        <v>19259</v>
      </c>
      <c r="B9610" s="10"/>
      <c r="C9610" s="11" t="s">
        <v>19260</v>
      </c>
      <c r="D9610" s="9" t="s">
        <v>41</v>
      </c>
      <c r="E9610" s="9">
        <v>0</v>
      </c>
      <c r="F9610" s="9">
        <v>0</v>
      </c>
      <c r="G9610" s="9" t="s">
        <v>1519</v>
      </c>
      <c r="H9610" s="12"/>
    </row>
    <row r="9611" spans="1:8" x14ac:dyDescent="0.2">
      <c r="A9611" s="9" t="s">
        <v>19261</v>
      </c>
      <c r="B9611" s="10"/>
      <c r="C9611" s="11" t="s">
        <v>19262</v>
      </c>
      <c r="D9611" s="9" t="s">
        <v>41</v>
      </c>
      <c r="E9611" s="9">
        <v>0</v>
      </c>
      <c r="F9611" s="9">
        <v>0</v>
      </c>
      <c r="G9611" s="9" t="s">
        <v>1519</v>
      </c>
      <c r="H9611" s="12"/>
    </row>
    <row r="9612" spans="1:8" x14ac:dyDescent="0.2">
      <c r="A9612" s="9" t="s">
        <v>19263</v>
      </c>
      <c r="B9612" s="10"/>
      <c r="C9612" s="11" t="s">
        <v>19264</v>
      </c>
      <c r="D9612" s="9" t="s">
        <v>41</v>
      </c>
      <c r="E9612" s="9">
        <v>0</v>
      </c>
      <c r="F9612" s="9">
        <v>0</v>
      </c>
      <c r="G9612" s="9" t="s">
        <v>1519</v>
      </c>
      <c r="H9612" s="12"/>
    </row>
    <row r="9613" spans="1:8" x14ac:dyDescent="0.2">
      <c r="A9613" s="9" t="s">
        <v>19265</v>
      </c>
      <c r="B9613" s="10"/>
      <c r="C9613" s="11" t="s">
        <v>19266</v>
      </c>
      <c r="D9613" s="9" t="s">
        <v>41</v>
      </c>
      <c r="E9613" s="9">
        <v>0</v>
      </c>
      <c r="F9613" s="9">
        <v>0</v>
      </c>
      <c r="G9613" s="9" t="s">
        <v>1519</v>
      </c>
      <c r="H9613" s="12"/>
    </row>
    <row r="9614" spans="1:8" x14ac:dyDescent="0.2">
      <c r="A9614" s="9" t="s">
        <v>19267</v>
      </c>
      <c r="B9614" s="10"/>
      <c r="C9614" s="11" t="s">
        <v>19268</v>
      </c>
      <c r="D9614" s="9" t="s">
        <v>41</v>
      </c>
      <c r="E9614" s="9">
        <v>0</v>
      </c>
      <c r="F9614" s="9">
        <v>0</v>
      </c>
      <c r="G9614" s="9" t="s">
        <v>1519</v>
      </c>
      <c r="H9614" s="12"/>
    </row>
    <row r="9615" spans="1:8" x14ac:dyDescent="0.2">
      <c r="A9615" s="9" t="s">
        <v>19269</v>
      </c>
      <c r="B9615" s="10"/>
      <c r="C9615" s="11" t="s">
        <v>19270</v>
      </c>
      <c r="D9615" s="9" t="s">
        <v>41</v>
      </c>
      <c r="E9615" s="9">
        <v>0</v>
      </c>
      <c r="F9615" s="9">
        <v>0</v>
      </c>
      <c r="G9615" s="9" t="s">
        <v>1519</v>
      </c>
      <c r="H9615" s="12"/>
    </row>
    <row r="9616" spans="1:8" x14ac:dyDescent="0.2">
      <c r="A9616" s="9" t="s">
        <v>19271</v>
      </c>
      <c r="B9616" s="10"/>
      <c r="C9616" s="11" t="s">
        <v>19272</v>
      </c>
      <c r="D9616" s="9" t="s">
        <v>41</v>
      </c>
      <c r="E9616" s="9">
        <v>0</v>
      </c>
      <c r="F9616" s="9">
        <v>0</v>
      </c>
      <c r="G9616" s="9" t="s">
        <v>1519</v>
      </c>
      <c r="H9616" s="12"/>
    </row>
    <row r="9617" spans="1:8" x14ac:dyDescent="0.2">
      <c r="A9617" s="9" t="s">
        <v>19273</v>
      </c>
      <c r="B9617" s="10"/>
      <c r="C9617" s="11" t="s">
        <v>19274</v>
      </c>
      <c r="D9617" s="9" t="s">
        <v>41</v>
      </c>
      <c r="E9617" s="9">
        <v>0</v>
      </c>
      <c r="F9617" s="9">
        <v>0</v>
      </c>
      <c r="G9617" s="9" t="s">
        <v>1519</v>
      </c>
      <c r="H9617" s="12"/>
    </row>
    <row r="9618" spans="1:8" x14ac:dyDescent="0.2">
      <c r="A9618" s="9" t="s">
        <v>19275</v>
      </c>
      <c r="B9618" s="10"/>
      <c r="C9618" s="11" t="s">
        <v>19276</v>
      </c>
      <c r="D9618" s="9" t="s">
        <v>41</v>
      </c>
      <c r="E9618" s="9">
        <v>0</v>
      </c>
      <c r="F9618" s="9">
        <v>0</v>
      </c>
      <c r="G9618" s="9" t="s">
        <v>1519</v>
      </c>
      <c r="H9618" s="12"/>
    </row>
    <row r="9619" spans="1:8" x14ac:dyDescent="0.2">
      <c r="A9619" s="9" t="s">
        <v>19277</v>
      </c>
      <c r="B9619" s="10"/>
      <c r="C9619" s="11" t="s">
        <v>19278</v>
      </c>
      <c r="D9619" s="9" t="s">
        <v>41</v>
      </c>
      <c r="E9619" s="9">
        <v>0</v>
      </c>
      <c r="F9619" s="9">
        <v>0</v>
      </c>
      <c r="G9619" s="9" t="s">
        <v>1519</v>
      </c>
      <c r="H9619" s="12"/>
    </row>
    <row r="9620" spans="1:8" x14ac:dyDescent="0.2">
      <c r="A9620" s="9" t="s">
        <v>19279</v>
      </c>
      <c r="B9620" s="10"/>
      <c r="C9620" s="11" t="s">
        <v>19280</v>
      </c>
      <c r="D9620" s="9" t="s">
        <v>41</v>
      </c>
      <c r="E9620" s="9">
        <v>0</v>
      </c>
      <c r="F9620" s="9">
        <v>0</v>
      </c>
      <c r="G9620" s="9" t="s">
        <v>1519</v>
      </c>
      <c r="H9620" s="12"/>
    </row>
    <row r="9621" spans="1:8" x14ac:dyDescent="0.2">
      <c r="A9621" s="9" t="s">
        <v>19281</v>
      </c>
      <c r="B9621" s="10"/>
      <c r="C9621" s="11" t="s">
        <v>19282</v>
      </c>
      <c r="D9621" s="9" t="s">
        <v>41</v>
      </c>
      <c r="E9621" s="9">
        <v>0</v>
      </c>
      <c r="F9621" s="9">
        <v>0</v>
      </c>
      <c r="G9621" s="9" t="s">
        <v>1519</v>
      </c>
      <c r="H9621" s="12"/>
    </row>
    <row r="9622" spans="1:8" x14ac:dyDescent="0.2">
      <c r="A9622" s="9" t="s">
        <v>19283</v>
      </c>
      <c r="B9622" s="10"/>
      <c r="C9622" s="11" t="s">
        <v>19284</v>
      </c>
      <c r="D9622" s="9" t="s">
        <v>41</v>
      </c>
      <c r="E9622" s="9">
        <v>0</v>
      </c>
      <c r="F9622" s="9">
        <v>0</v>
      </c>
      <c r="G9622" s="9" t="s">
        <v>1519</v>
      </c>
      <c r="H9622" s="12"/>
    </row>
    <row r="9623" spans="1:8" x14ac:dyDescent="0.2">
      <c r="A9623" s="9" t="s">
        <v>19285</v>
      </c>
      <c r="B9623" s="10"/>
      <c r="C9623" s="11" t="s">
        <v>19286</v>
      </c>
      <c r="D9623" s="9" t="s">
        <v>41</v>
      </c>
      <c r="E9623" s="9">
        <v>0</v>
      </c>
      <c r="F9623" s="9">
        <v>0</v>
      </c>
      <c r="G9623" s="9" t="s">
        <v>1519</v>
      </c>
      <c r="H9623" s="12"/>
    </row>
    <row r="9624" spans="1:8" x14ac:dyDescent="0.2">
      <c r="A9624" s="9" t="s">
        <v>19287</v>
      </c>
      <c r="B9624" s="10"/>
      <c r="C9624" s="11" t="s">
        <v>19288</v>
      </c>
      <c r="D9624" s="9" t="s">
        <v>41</v>
      </c>
      <c r="E9624" s="9">
        <v>0</v>
      </c>
      <c r="F9624" s="9">
        <v>0</v>
      </c>
      <c r="G9624" s="9" t="s">
        <v>1519</v>
      </c>
      <c r="H9624" s="12"/>
    </row>
    <row r="9625" spans="1:8" x14ac:dyDescent="0.2">
      <c r="A9625" s="9" t="s">
        <v>19289</v>
      </c>
      <c r="B9625" s="10"/>
      <c r="C9625" s="11" t="s">
        <v>19290</v>
      </c>
      <c r="D9625" s="9" t="s">
        <v>41</v>
      </c>
      <c r="E9625" s="9">
        <v>0</v>
      </c>
      <c r="F9625" s="9">
        <v>0</v>
      </c>
      <c r="G9625" s="9" t="s">
        <v>1519</v>
      </c>
      <c r="H9625" s="12"/>
    </row>
    <row r="9626" spans="1:8" x14ac:dyDescent="0.2">
      <c r="A9626" s="9" t="s">
        <v>19291</v>
      </c>
      <c r="B9626" s="10"/>
      <c r="C9626" s="11" t="s">
        <v>19292</v>
      </c>
      <c r="D9626" s="9" t="s">
        <v>41</v>
      </c>
      <c r="E9626" s="9">
        <v>0</v>
      </c>
      <c r="F9626" s="9">
        <v>0</v>
      </c>
      <c r="G9626" s="9" t="s">
        <v>1519</v>
      </c>
      <c r="H9626" s="12"/>
    </row>
    <row r="9627" spans="1:8" x14ac:dyDescent="0.2">
      <c r="A9627" s="9" t="s">
        <v>19293</v>
      </c>
      <c r="B9627" s="10"/>
      <c r="C9627" s="11" t="s">
        <v>19294</v>
      </c>
      <c r="D9627" s="9" t="s">
        <v>41</v>
      </c>
      <c r="E9627" s="9">
        <v>0</v>
      </c>
      <c r="F9627" s="9">
        <v>0</v>
      </c>
      <c r="G9627" s="9" t="s">
        <v>1519</v>
      </c>
      <c r="H9627" s="12"/>
    </row>
    <row r="9628" spans="1:8" x14ac:dyDescent="0.2">
      <c r="A9628" s="9" t="s">
        <v>19295</v>
      </c>
      <c r="B9628" s="10"/>
      <c r="C9628" s="11" t="s">
        <v>19296</v>
      </c>
      <c r="D9628" s="9" t="s">
        <v>41</v>
      </c>
      <c r="E9628" s="9">
        <v>0</v>
      </c>
      <c r="F9628" s="9">
        <v>0</v>
      </c>
      <c r="G9628" s="9" t="s">
        <v>1519</v>
      </c>
      <c r="H9628" s="12"/>
    </row>
    <row r="9629" spans="1:8" x14ac:dyDescent="0.2">
      <c r="A9629" s="9" t="s">
        <v>19297</v>
      </c>
      <c r="B9629" s="10"/>
      <c r="C9629" s="11" t="s">
        <v>19298</v>
      </c>
      <c r="D9629" s="9" t="s">
        <v>41</v>
      </c>
      <c r="E9629" s="9">
        <v>0</v>
      </c>
      <c r="F9629" s="9">
        <v>0</v>
      </c>
      <c r="G9629" s="9" t="s">
        <v>1519</v>
      </c>
      <c r="H9629" s="12"/>
    </row>
    <row r="9630" spans="1:8" x14ac:dyDescent="0.2">
      <c r="A9630" s="9" t="s">
        <v>19299</v>
      </c>
      <c r="B9630" s="10"/>
      <c r="C9630" s="11" t="s">
        <v>19300</v>
      </c>
      <c r="D9630" s="9" t="s">
        <v>41</v>
      </c>
      <c r="E9630" s="9">
        <v>0</v>
      </c>
      <c r="F9630" s="9">
        <v>0</v>
      </c>
      <c r="G9630" s="9" t="s">
        <v>1519</v>
      </c>
      <c r="H9630" s="12"/>
    </row>
    <row r="9631" spans="1:8" x14ac:dyDescent="0.2">
      <c r="A9631" s="9" t="s">
        <v>19301</v>
      </c>
      <c r="B9631" s="10"/>
      <c r="C9631" s="11" t="s">
        <v>19302</v>
      </c>
      <c r="D9631" s="9" t="s">
        <v>41</v>
      </c>
      <c r="E9631" s="9">
        <v>0</v>
      </c>
      <c r="F9631" s="9">
        <v>0</v>
      </c>
      <c r="G9631" s="9" t="s">
        <v>1519</v>
      </c>
      <c r="H9631" s="12"/>
    </row>
    <row r="9632" spans="1:8" x14ac:dyDescent="0.2">
      <c r="A9632" s="9" t="s">
        <v>19303</v>
      </c>
      <c r="B9632" s="10"/>
      <c r="C9632" s="11" t="s">
        <v>19304</v>
      </c>
      <c r="D9632" s="9" t="s">
        <v>41</v>
      </c>
      <c r="E9632" s="9">
        <v>0</v>
      </c>
      <c r="F9632" s="9">
        <v>0</v>
      </c>
      <c r="G9632" s="9" t="s">
        <v>1519</v>
      </c>
      <c r="H9632" s="12"/>
    </row>
    <row r="9633" spans="1:8" x14ac:dyDescent="0.2">
      <c r="A9633" s="9" t="s">
        <v>19305</v>
      </c>
      <c r="B9633" s="10"/>
      <c r="C9633" s="11" t="s">
        <v>19306</v>
      </c>
      <c r="D9633" s="9" t="s">
        <v>41</v>
      </c>
      <c r="E9633" s="9">
        <v>0</v>
      </c>
      <c r="F9633" s="9">
        <v>0</v>
      </c>
      <c r="G9633" s="9" t="s">
        <v>1519</v>
      </c>
      <c r="H9633" s="12"/>
    </row>
    <row r="9634" spans="1:8" x14ac:dyDescent="0.2">
      <c r="A9634" s="9" t="s">
        <v>19307</v>
      </c>
      <c r="B9634" s="10"/>
      <c r="C9634" s="11" t="s">
        <v>19308</v>
      </c>
      <c r="D9634" s="9" t="s">
        <v>41</v>
      </c>
      <c r="E9634" s="9">
        <v>0</v>
      </c>
      <c r="F9634" s="9">
        <v>0</v>
      </c>
      <c r="G9634" s="9" t="s">
        <v>1519</v>
      </c>
      <c r="H9634" s="12"/>
    </row>
    <row r="9635" spans="1:8" x14ac:dyDescent="0.2">
      <c r="A9635" s="9" t="s">
        <v>19309</v>
      </c>
      <c r="B9635" s="10"/>
      <c r="C9635" s="11" t="s">
        <v>19310</v>
      </c>
      <c r="D9635" s="9" t="s">
        <v>41</v>
      </c>
      <c r="E9635" s="9">
        <v>0</v>
      </c>
      <c r="F9635" s="9">
        <v>0</v>
      </c>
      <c r="G9635" s="9" t="s">
        <v>1519</v>
      </c>
      <c r="H9635" s="12"/>
    </row>
    <row r="9636" spans="1:8" x14ac:dyDescent="0.2">
      <c r="A9636" s="9" t="s">
        <v>19311</v>
      </c>
      <c r="B9636" s="10"/>
      <c r="C9636" s="11" t="s">
        <v>19312</v>
      </c>
      <c r="D9636" s="9" t="s">
        <v>41</v>
      </c>
      <c r="E9636" s="9">
        <v>0</v>
      </c>
      <c r="F9636" s="9">
        <v>0</v>
      </c>
      <c r="G9636" s="9" t="s">
        <v>1519</v>
      </c>
      <c r="H9636" s="12"/>
    </row>
    <row r="9637" spans="1:8" x14ac:dyDescent="0.2">
      <c r="A9637" s="9" t="s">
        <v>19313</v>
      </c>
      <c r="B9637" s="10"/>
      <c r="C9637" s="11" t="s">
        <v>19314</v>
      </c>
      <c r="D9637" s="9" t="s">
        <v>41</v>
      </c>
      <c r="E9637" s="9">
        <v>0</v>
      </c>
      <c r="F9637" s="9">
        <v>0</v>
      </c>
      <c r="G9637" s="9" t="s">
        <v>1519</v>
      </c>
      <c r="H9637" s="12"/>
    </row>
    <row r="9638" spans="1:8" x14ac:dyDescent="0.2">
      <c r="A9638" s="9" t="s">
        <v>19315</v>
      </c>
      <c r="B9638" s="10"/>
      <c r="C9638" s="11" t="s">
        <v>19316</v>
      </c>
      <c r="D9638" s="9" t="s">
        <v>41</v>
      </c>
      <c r="E9638" s="9">
        <v>0</v>
      </c>
      <c r="F9638" s="9">
        <v>0</v>
      </c>
      <c r="G9638" s="9" t="s">
        <v>1519</v>
      </c>
      <c r="H9638" s="12"/>
    </row>
    <row r="9639" spans="1:8" x14ac:dyDescent="0.2">
      <c r="A9639" s="9" t="s">
        <v>19317</v>
      </c>
      <c r="B9639" s="10"/>
      <c r="C9639" s="11" t="s">
        <v>19318</v>
      </c>
      <c r="D9639" s="9" t="s">
        <v>41</v>
      </c>
      <c r="E9639" s="9">
        <v>0</v>
      </c>
      <c r="F9639" s="9">
        <v>0</v>
      </c>
      <c r="G9639" s="9" t="s">
        <v>1519</v>
      </c>
      <c r="H9639" s="12"/>
    </row>
    <row r="9640" spans="1:8" x14ac:dyDescent="0.2">
      <c r="A9640" s="9" t="s">
        <v>19319</v>
      </c>
      <c r="B9640" s="10"/>
      <c r="C9640" s="11" t="s">
        <v>19320</v>
      </c>
      <c r="D9640" s="9" t="s">
        <v>41</v>
      </c>
      <c r="E9640" s="9">
        <v>0</v>
      </c>
      <c r="F9640" s="9">
        <v>0</v>
      </c>
      <c r="G9640" s="9" t="s">
        <v>1519</v>
      </c>
      <c r="H9640" s="12"/>
    </row>
    <row r="9641" spans="1:8" x14ac:dyDescent="0.2">
      <c r="A9641" s="9" t="s">
        <v>19321</v>
      </c>
      <c r="B9641" s="10"/>
      <c r="C9641" s="11" t="s">
        <v>19322</v>
      </c>
      <c r="D9641" s="9" t="s">
        <v>41</v>
      </c>
      <c r="E9641" s="9">
        <v>0</v>
      </c>
      <c r="F9641" s="9">
        <v>0</v>
      </c>
      <c r="G9641" s="9" t="s">
        <v>1519</v>
      </c>
      <c r="H9641" s="12"/>
    </row>
    <row r="9642" spans="1:8" x14ac:dyDescent="0.2">
      <c r="A9642" s="9" t="s">
        <v>19323</v>
      </c>
      <c r="B9642" s="10"/>
      <c r="C9642" s="11" t="s">
        <v>19324</v>
      </c>
      <c r="D9642" s="9" t="s">
        <v>41</v>
      </c>
      <c r="E9642" s="9">
        <v>0</v>
      </c>
      <c r="F9642" s="9">
        <v>0</v>
      </c>
      <c r="G9642" s="9" t="s">
        <v>1519</v>
      </c>
      <c r="H9642" s="12"/>
    </row>
    <row r="9643" spans="1:8" x14ac:dyDescent="0.2">
      <c r="A9643" s="9" t="s">
        <v>19325</v>
      </c>
      <c r="B9643" s="10"/>
      <c r="C9643" s="11" t="s">
        <v>19326</v>
      </c>
      <c r="D9643" s="9" t="s">
        <v>41</v>
      </c>
      <c r="E9643" s="9">
        <v>0</v>
      </c>
      <c r="F9643" s="9">
        <v>0</v>
      </c>
      <c r="G9643" s="9" t="s">
        <v>1519</v>
      </c>
      <c r="H9643" s="12"/>
    </row>
    <row r="9644" spans="1:8" x14ac:dyDescent="0.2">
      <c r="A9644" s="9" t="s">
        <v>19327</v>
      </c>
      <c r="B9644" s="10"/>
      <c r="C9644" s="11" t="s">
        <v>19328</v>
      </c>
      <c r="D9644" s="9" t="s">
        <v>41</v>
      </c>
      <c r="E9644" s="9">
        <v>0</v>
      </c>
      <c r="F9644" s="9">
        <v>0</v>
      </c>
      <c r="G9644" s="9" t="s">
        <v>1519</v>
      </c>
      <c r="H9644" s="12"/>
    </row>
    <row r="9645" spans="1:8" x14ac:dyDescent="0.2">
      <c r="A9645" s="9" t="s">
        <v>19329</v>
      </c>
      <c r="B9645" s="10"/>
      <c r="C9645" s="11" t="s">
        <v>19330</v>
      </c>
      <c r="D9645" s="9" t="s">
        <v>41</v>
      </c>
      <c r="E9645" s="9">
        <v>0</v>
      </c>
      <c r="F9645" s="9">
        <v>0</v>
      </c>
      <c r="G9645" s="9" t="s">
        <v>1519</v>
      </c>
      <c r="H9645" s="12"/>
    </row>
    <row r="9646" spans="1:8" x14ac:dyDescent="0.2">
      <c r="A9646" s="9" t="s">
        <v>19331</v>
      </c>
      <c r="B9646" s="10"/>
      <c r="C9646" s="11" t="s">
        <v>19332</v>
      </c>
      <c r="D9646" s="9" t="s">
        <v>41</v>
      </c>
      <c r="E9646" s="9">
        <v>0</v>
      </c>
      <c r="F9646" s="9">
        <v>0</v>
      </c>
      <c r="G9646" s="9" t="s">
        <v>1519</v>
      </c>
      <c r="H9646" s="12"/>
    </row>
    <row r="9647" spans="1:8" x14ac:dyDescent="0.2">
      <c r="A9647" s="9" t="s">
        <v>19333</v>
      </c>
      <c r="B9647" s="10"/>
      <c r="C9647" s="11" t="s">
        <v>19334</v>
      </c>
      <c r="D9647" s="9" t="s">
        <v>41</v>
      </c>
      <c r="E9647" s="9">
        <v>0</v>
      </c>
      <c r="F9647" s="9">
        <v>0</v>
      </c>
      <c r="G9647" s="9" t="s">
        <v>1519</v>
      </c>
      <c r="H9647" s="12"/>
    </row>
    <row r="9648" spans="1:8" x14ac:dyDescent="0.2">
      <c r="A9648" s="9" t="s">
        <v>19335</v>
      </c>
      <c r="B9648" s="10"/>
      <c r="C9648" s="11" t="s">
        <v>19336</v>
      </c>
      <c r="D9648" s="9" t="s">
        <v>41</v>
      </c>
      <c r="E9648" s="9">
        <v>0</v>
      </c>
      <c r="F9648" s="9">
        <v>0</v>
      </c>
      <c r="G9648" s="9" t="s">
        <v>1519</v>
      </c>
      <c r="H9648" s="12"/>
    </row>
    <row r="9649" spans="1:8" x14ac:dyDescent="0.2">
      <c r="A9649" s="9" t="s">
        <v>19337</v>
      </c>
      <c r="B9649" s="10"/>
      <c r="C9649" s="11" t="s">
        <v>19338</v>
      </c>
      <c r="D9649" s="9" t="s">
        <v>41</v>
      </c>
      <c r="E9649" s="9">
        <v>0</v>
      </c>
      <c r="F9649" s="9">
        <v>0</v>
      </c>
      <c r="G9649" s="9" t="s">
        <v>1519</v>
      </c>
      <c r="H9649" s="12"/>
    </row>
    <row r="9650" spans="1:8" x14ac:dyDescent="0.2">
      <c r="A9650" s="9" t="s">
        <v>19339</v>
      </c>
      <c r="B9650" s="10"/>
      <c r="C9650" s="11" t="s">
        <v>19340</v>
      </c>
      <c r="D9650" s="9" t="s">
        <v>41</v>
      </c>
      <c r="E9650" s="9">
        <v>0</v>
      </c>
      <c r="F9650" s="9">
        <v>0</v>
      </c>
      <c r="G9650" s="9" t="s">
        <v>1519</v>
      </c>
      <c r="H9650" s="12"/>
    </row>
    <row r="9651" spans="1:8" x14ac:dyDescent="0.2">
      <c r="A9651" s="9" t="s">
        <v>19341</v>
      </c>
      <c r="B9651" s="10"/>
      <c r="C9651" s="11" t="s">
        <v>19342</v>
      </c>
      <c r="D9651" s="9" t="s">
        <v>41</v>
      </c>
      <c r="E9651" s="9">
        <v>0</v>
      </c>
      <c r="F9651" s="9">
        <v>0</v>
      </c>
      <c r="G9651" s="9" t="s">
        <v>1519</v>
      </c>
      <c r="H9651" s="12"/>
    </row>
    <row r="9652" spans="1:8" x14ac:dyDescent="0.2">
      <c r="A9652" s="9" t="s">
        <v>19343</v>
      </c>
      <c r="B9652" s="10"/>
      <c r="C9652" s="11" t="s">
        <v>19344</v>
      </c>
      <c r="D9652" s="9" t="s">
        <v>41</v>
      </c>
      <c r="E9652" s="9">
        <v>0</v>
      </c>
      <c r="F9652" s="9">
        <v>0</v>
      </c>
      <c r="G9652" s="9" t="s">
        <v>1519</v>
      </c>
      <c r="H9652" s="12"/>
    </row>
    <row r="9653" spans="1:8" x14ac:dyDescent="0.2">
      <c r="A9653" s="9" t="s">
        <v>19345</v>
      </c>
      <c r="B9653" s="10"/>
      <c r="C9653" s="11" t="s">
        <v>19346</v>
      </c>
      <c r="D9653" s="9" t="s">
        <v>41</v>
      </c>
      <c r="E9653" s="9">
        <v>0</v>
      </c>
      <c r="F9653" s="9">
        <v>0</v>
      </c>
      <c r="G9653" s="9" t="s">
        <v>1519</v>
      </c>
      <c r="H9653" s="12"/>
    </row>
    <row r="9654" spans="1:8" x14ac:dyDescent="0.2">
      <c r="A9654" s="9" t="s">
        <v>19347</v>
      </c>
      <c r="B9654" s="10"/>
      <c r="C9654" s="11" t="s">
        <v>19348</v>
      </c>
      <c r="D9654" s="9" t="s">
        <v>41</v>
      </c>
      <c r="E9654" s="9">
        <v>0</v>
      </c>
      <c r="F9654" s="9">
        <v>0</v>
      </c>
      <c r="G9654" s="9" t="s">
        <v>1519</v>
      </c>
      <c r="H9654" s="12"/>
    </row>
    <row r="9655" spans="1:8" x14ac:dyDescent="0.2">
      <c r="A9655" s="9" t="s">
        <v>19349</v>
      </c>
      <c r="B9655" s="10"/>
      <c r="C9655" s="11" t="s">
        <v>19350</v>
      </c>
      <c r="D9655" s="9" t="s">
        <v>41</v>
      </c>
      <c r="E9655" s="9">
        <v>0</v>
      </c>
      <c r="F9655" s="9">
        <v>0</v>
      </c>
      <c r="G9655" s="9" t="s">
        <v>1519</v>
      </c>
      <c r="H9655" s="12"/>
    </row>
    <row r="9656" spans="1:8" x14ac:dyDescent="0.2">
      <c r="A9656" s="9" t="s">
        <v>19351</v>
      </c>
      <c r="B9656" s="10"/>
      <c r="C9656" s="11" t="s">
        <v>19352</v>
      </c>
      <c r="D9656" s="9" t="s">
        <v>41</v>
      </c>
      <c r="E9656" s="9">
        <v>0</v>
      </c>
      <c r="F9656" s="9">
        <v>0</v>
      </c>
      <c r="G9656" s="9" t="s">
        <v>1519</v>
      </c>
      <c r="H9656" s="12"/>
    </row>
    <row r="9657" spans="1:8" x14ac:dyDescent="0.2">
      <c r="A9657" s="9" t="s">
        <v>19353</v>
      </c>
      <c r="B9657" s="10"/>
      <c r="C9657" s="11" t="s">
        <v>19354</v>
      </c>
      <c r="D9657" s="9" t="s">
        <v>41</v>
      </c>
      <c r="E9657" s="9">
        <v>0</v>
      </c>
      <c r="F9657" s="9">
        <v>0</v>
      </c>
      <c r="G9657" s="9" t="s">
        <v>1519</v>
      </c>
      <c r="H9657" s="12"/>
    </row>
    <row r="9658" spans="1:8" x14ac:dyDescent="0.2">
      <c r="A9658" s="9" t="s">
        <v>19355</v>
      </c>
      <c r="B9658" s="10"/>
      <c r="C9658" s="11" t="s">
        <v>19356</v>
      </c>
      <c r="D9658" s="9" t="s">
        <v>41</v>
      </c>
      <c r="E9658" s="9">
        <v>0</v>
      </c>
      <c r="F9658" s="9">
        <v>0</v>
      </c>
      <c r="G9658" s="9" t="s">
        <v>1519</v>
      </c>
      <c r="H9658" s="12"/>
    </row>
    <row r="9659" spans="1:8" x14ac:dyDescent="0.2">
      <c r="A9659" s="9" t="s">
        <v>19357</v>
      </c>
      <c r="B9659" s="10"/>
      <c r="C9659" s="11" t="s">
        <v>19358</v>
      </c>
      <c r="D9659" s="9" t="s">
        <v>41</v>
      </c>
      <c r="E9659" s="9">
        <v>0</v>
      </c>
      <c r="F9659" s="9">
        <v>0</v>
      </c>
      <c r="G9659" s="9" t="s">
        <v>1519</v>
      </c>
      <c r="H9659" s="12"/>
    </row>
    <row r="9660" spans="1:8" x14ac:dyDescent="0.2">
      <c r="A9660" s="9" t="s">
        <v>19359</v>
      </c>
      <c r="B9660" s="10"/>
      <c r="C9660" s="11" t="s">
        <v>19360</v>
      </c>
      <c r="D9660" s="9" t="s">
        <v>41</v>
      </c>
      <c r="E9660" s="9">
        <v>0</v>
      </c>
      <c r="F9660" s="9">
        <v>0</v>
      </c>
      <c r="G9660" s="9" t="s">
        <v>1519</v>
      </c>
      <c r="H9660" s="12"/>
    </row>
    <row r="9661" spans="1:8" x14ac:dyDescent="0.2">
      <c r="A9661" s="9" t="s">
        <v>19361</v>
      </c>
      <c r="B9661" s="10"/>
      <c r="C9661" s="11" t="s">
        <v>19362</v>
      </c>
      <c r="D9661" s="9" t="s">
        <v>41</v>
      </c>
      <c r="E9661" s="9">
        <v>0</v>
      </c>
      <c r="F9661" s="9">
        <v>0</v>
      </c>
      <c r="G9661" s="9" t="s">
        <v>1519</v>
      </c>
      <c r="H9661" s="12"/>
    </row>
    <row r="9662" spans="1:8" x14ac:dyDescent="0.2">
      <c r="A9662" s="9" t="s">
        <v>19363</v>
      </c>
      <c r="B9662" s="10"/>
      <c r="C9662" s="11" t="s">
        <v>19364</v>
      </c>
      <c r="D9662" s="9" t="s">
        <v>41</v>
      </c>
      <c r="E9662" s="9">
        <v>0</v>
      </c>
      <c r="F9662" s="9">
        <v>0</v>
      </c>
      <c r="G9662" s="9" t="s">
        <v>1519</v>
      </c>
      <c r="H9662" s="12"/>
    </row>
    <row r="9663" spans="1:8" x14ac:dyDescent="0.2">
      <c r="A9663" s="9" t="s">
        <v>19365</v>
      </c>
      <c r="B9663" s="10"/>
      <c r="C9663" s="11" t="s">
        <v>19366</v>
      </c>
      <c r="D9663" s="9" t="s">
        <v>41</v>
      </c>
      <c r="E9663" s="9">
        <v>0</v>
      </c>
      <c r="F9663" s="9">
        <v>0</v>
      </c>
      <c r="G9663" s="9" t="s">
        <v>1519</v>
      </c>
      <c r="H9663" s="12"/>
    </row>
    <row r="9664" spans="1:8" x14ac:dyDescent="0.2">
      <c r="A9664" s="9" t="s">
        <v>19367</v>
      </c>
      <c r="B9664" s="10"/>
      <c r="C9664" s="11" t="s">
        <v>19368</v>
      </c>
      <c r="D9664" s="9" t="s">
        <v>41</v>
      </c>
      <c r="E9664" s="9">
        <v>0</v>
      </c>
      <c r="F9664" s="9">
        <v>0</v>
      </c>
      <c r="G9664" s="9" t="s">
        <v>1519</v>
      </c>
      <c r="H9664" s="12"/>
    </row>
    <row r="9665" spans="1:8" x14ac:dyDescent="0.2">
      <c r="A9665" s="9" t="s">
        <v>19369</v>
      </c>
      <c r="B9665" s="10"/>
      <c r="C9665" s="11" t="s">
        <v>19370</v>
      </c>
      <c r="D9665" s="9" t="s">
        <v>41</v>
      </c>
      <c r="E9665" s="9">
        <v>0</v>
      </c>
      <c r="F9665" s="9">
        <v>0</v>
      </c>
      <c r="G9665" s="9" t="s">
        <v>1519</v>
      </c>
      <c r="H9665" s="12"/>
    </row>
    <row r="9666" spans="1:8" x14ac:dyDescent="0.2">
      <c r="A9666" s="9" t="s">
        <v>19371</v>
      </c>
      <c r="B9666" s="10"/>
      <c r="C9666" s="11" t="s">
        <v>19372</v>
      </c>
      <c r="D9666" s="9" t="s">
        <v>41</v>
      </c>
      <c r="E9666" s="9">
        <v>0</v>
      </c>
      <c r="F9666" s="9">
        <v>0</v>
      </c>
      <c r="G9666" s="9" t="s">
        <v>1519</v>
      </c>
      <c r="H9666" s="12"/>
    </row>
    <row r="9667" spans="1:8" x14ac:dyDescent="0.2">
      <c r="A9667" s="9" t="s">
        <v>19373</v>
      </c>
      <c r="B9667" s="10"/>
      <c r="C9667" s="11" t="s">
        <v>19374</v>
      </c>
      <c r="D9667" s="9" t="s">
        <v>41</v>
      </c>
      <c r="E9667" s="9">
        <v>0</v>
      </c>
      <c r="F9667" s="9">
        <v>0</v>
      </c>
      <c r="G9667" s="9" t="s">
        <v>1519</v>
      </c>
      <c r="H9667" s="12"/>
    </row>
    <row r="9668" spans="1:8" x14ac:dyDescent="0.2">
      <c r="A9668" s="9" t="s">
        <v>19375</v>
      </c>
      <c r="B9668" s="10"/>
      <c r="C9668" s="11" t="s">
        <v>19376</v>
      </c>
      <c r="D9668" s="9" t="s">
        <v>41</v>
      </c>
      <c r="E9668" s="9">
        <v>0</v>
      </c>
      <c r="F9668" s="9">
        <v>0</v>
      </c>
      <c r="G9668" s="9" t="s">
        <v>1519</v>
      </c>
      <c r="H9668" s="12"/>
    </row>
    <row r="9669" spans="1:8" x14ac:dyDescent="0.2">
      <c r="A9669" s="9" t="s">
        <v>19377</v>
      </c>
      <c r="B9669" s="10"/>
      <c r="C9669" s="11" t="s">
        <v>19378</v>
      </c>
      <c r="D9669" s="9" t="s">
        <v>41</v>
      </c>
      <c r="E9669" s="9">
        <v>0</v>
      </c>
      <c r="F9669" s="9">
        <v>0</v>
      </c>
      <c r="G9669" s="9" t="s">
        <v>1519</v>
      </c>
      <c r="H9669" s="12"/>
    </row>
    <row r="9670" spans="1:8" x14ac:dyDescent="0.2">
      <c r="A9670" s="9" t="s">
        <v>19379</v>
      </c>
      <c r="B9670" s="10"/>
      <c r="C9670" s="11" t="s">
        <v>19380</v>
      </c>
      <c r="D9670" s="9" t="s">
        <v>41</v>
      </c>
      <c r="E9670" s="9">
        <v>0</v>
      </c>
      <c r="F9670" s="9">
        <v>0</v>
      </c>
      <c r="G9670" s="9" t="s">
        <v>1519</v>
      </c>
      <c r="H9670" s="12"/>
    </row>
    <row r="9671" spans="1:8" x14ac:dyDescent="0.2">
      <c r="A9671" s="9" t="s">
        <v>19381</v>
      </c>
      <c r="B9671" s="10"/>
      <c r="C9671" s="11" t="s">
        <v>19382</v>
      </c>
      <c r="D9671" s="9" t="s">
        <v>41</v>
      </c>
      <c r="E9671" s="9">
        <v>0</v>
      </c>
      <c r="F9671" s="9">
        <v>0</v>
      </c>
      <c r="G9671" s="9" t="s">
        <v>1519</v>
      </c>
      <c r="H9671" s="12"/>
    </row>
    <row r="9672" spans="1:8" x14ac:dyDescent="0.2">
      <c r="A9672" s="9" t="s">
        <v>19383</v>
      </c>
      <c r="B9672" s="10"/>
      <c r="C9672" s="11" t="s">
        <v>19384</v>
      </c>
      <c r="D9672" s="9" t="s">
        <v>41</v>
      </c>
      <c r="E9672" s="9">
        <v>0</v>
      </c>
      <c r="F9672" s="9">
        <v>0</v>
      </c>
      <c r="G9672" s="9" t="s">
        <v>1519</v>
      </c>
      <c r="H9672" s="12"/>
    </row>
    <row r="9673" spans="1:8" x14ac:dyDescent="0.2">
      <c r="A9673" s="9" t="s">
        <v>19385</v>
      </c>
      <c r="B9673" s="10"/>
      <c r="C9673" s="11" t="s">
        <v>19386</v>
      </c>
      <c r="D9673" s="9" t="s">
        <v>41</v>
      </c>
      <c r="E9673" s="9">
        <v>0</v>
      </c>
      <c r="F9673" s="9">
        <v>0</v>
      </c>
      <c r="G9673" s="9" t="s">
        <v>1519</v>
      </c>
      <c r="H9673" s="12"/>
    </row>
    <row r="9674" spans="1:8" x14ac:dyDescent="0.2">
      <c r="A9674" s="9" t="s">
        <v>19387</v>
      </c>
      <c r="B9674" s="10"/>
      <c r="C9674" s="11" t="s">
        <v>19388</v>
      </c>
      <c r="D9674" s="9" t="s">
        <v>41</v>
      </c>
      <c r="E9674" s="9">
        <v>0</v>
      </c>
      <c r="F9674" s="9">
        <v>0</v>
      </c>
      <c r="G9674" s="9" t="s">
        <v>1519</v>
      </c>
      <c r="H9674" s="12"/>
    </row>
    <row r="9675" spans="1:8" x14ac:dyDescent="0.2">
      <c r="A9675" s="9" t="s">
        <v>19389</v>
      </c>
      <c r="B9675" s="10"/>
      <c r="C9675" s="11" t="s">
        <v>19390</v>
      </c>
      <c r="D9675" s="9" t="s">
        <v>41</v>
      </c>
      <c r="E9675" s="9">
        <v>0</v>
      </c>
      <c r="F9675" s="9">
        <v>0</v>
      </c>
      <c r="G9675" s="9" t="s">
        <v>1519</v>
      </c>
      <c r="H9675" s="12"/>
    </row>
    <row r="9676" spans="1:8" x14ac:dyDescent="0.2">
      <c r="A9676" s="9" t="s">
        <v>19391</v>
      </c>
      <c r="B9676" s="10"/>
      <c r="C9676" s="11" t="s">
        <v>19392</v>
      </c>
      <c r="D9676" s="9" t="s">
        <v>41</v>
      </c>
      <c r="E9676" s="9">
        <v>0</v>
      </c>
      <c r="F9676" s="9">
        <v>0</v>
      </c>
      <c r="G9676" s="9" t="s">
        <v>1519</v>
      </c>
      <c r="H9676" s="12"/>
    </row>
    <row r="9677" spans="1:8" x14ac:dyDescent="0.2">
      <c r="A9677" s="9" t="s">
        <v>19393</v>
      </c>
      <c r="B9677" s="10"/>
      <c r="C9677" s="11" t="s">
        <v>19394</v>
      </c>
      <c r="D9677" s="9" t="s">
        <v>41</v>
      </c>
      <c r="E9677" s="9">
        <v>0</v>
      </c>
      <c r="F9677" s="9">
        <v>0</v>
      </c>
      <c r="G9677" s="9" t="s">
        <v>1519</v>
      </c>
      <c r="H9677" s="12"/>
    </row>
    <row r="9678" spans="1:8" x14ac:dyDescent="0.2">
      <c r="A9678" s="9" t="s">
        <v>19395</v>
      </c>
      <c r="B9678" s="10"/>
      <c r="C9678" s="11" t="s">
        <v>19396</v>
      </c>
      <c r="D9678" s="9" t="s">
        <v>41</v>
      </c>
      <c r="E9678" s="9">
        <v>0</v>
      </c>
      <c r="F9678" s="9">
        <v>0</v>
      </c>
      <c r="G9678" s="9" t="s">
        <v>1519</v>
      </c>
      <c r="H9678" s="12"/>
    </row>
    <row r="9679" spans="1:8" x14ac:dyDescent="0.2">
      <c r="A9679" s="9" t="s">
        <v>19397</v>
      </c>
      <c r="B9679" s="10"/>
      <c r="C9679" s="11" t="s">
        <v>19398</v>
      </c>
      <c r="D9679" s="9" t="s">
        <v>41</v>
      </c>
      <c r="E9679" s="9">
        <v>0</v>
      </c>
      <c r="F9679" s="9">
        <v>0</v>
      </c>
      <c r="G9679" s="9" t="s">
        <v>1519</v>
      </c>
      <c r="H9679" s="12"/>
    </row>
    <row r="9680" spans="1:8" x14ac:dyDescent="0.2">
      <c r="A9680" s="9" t="s">
        <v>19399</v>
      </c>
      <c r="B9680" s="10"/>
      <c r="C9680" s="11" t="s">
        <v>19400</v>
      </c>
      <c r="D9680" s="9" t="s">
        <v>41</v>
      </c>
      <c r="E9680" s="9">
        <v>0</v>
      </c>
      <c r="F9680" s="9">
        <v>0</v>
      </c>
      <c r="G9680" s="9" t="s">
        <v>1519</v>
      </c>
      <c r="H9680" s="12"/>
    </row>
    <row r="9681" spans="1:8" x14ac:dyDescent="0.2">
      <c r="A9681" s="9" t="s">
        <v>19401</v>
      </c>
      <c r="B9681" s="10"/>
      <c r="C9681" s="11" t="s">
        <v>19402</v>
      </c>
      <c r="D9681" s="9" t="s">
        <v>41</v>
      </c>
      <c r="E9681" s="9">
        <v>0</v>
      </c>
      <c r="F9681" s="9">
        <v>0</v>
      </c>
      <c r="G9681" s="9" t="s">
        <v>1519</v>
      </c>
      <c r="H9681" s="12"/>
    </row>
    <row r="9682" spans="1:8" x14ac:dyDescent="0.2">
      <c r="A9682" s="9" t="s">
        <v>19403</v>
      </c>
      <c r="B9682" s="10"/>
      <c r="C9682" s="11" t="s">
        <v>19404</v>
      </c>
      <c r="D9682" s="9" t="s">
        <v>41</v>
      </c>
      <c r="E9682" s="9">
        <v>0</v>
      </c>
      <c r="F9682" s="9">
        <v>0</v>
      </c>
      <c r="G9682" s="9" t="s">
        <v>1519</v>
      </c>
      <c r="H9682" s="12"/>
    </row>
    <row r="9683" spans="1:8" x14ac:dyDescent="0.2">
      <c r="A9683" s="9" t="s">
        <v>19405</v>
      </c>
      <c r="B9683" s="10"/>
      <c r="C9683" s="11" t="s">
        <v>19406</v>
      </c>
      <c r="D9683" s="9" t="s">
        <v>41</v>
      </c>
      <c r="E9683" s="9">
        <v>0</v>
      </c>
      <c r="F9683" s="9">
        <v>0</v>
      </c>
      <c r="G9683" s="9" t="s">
        <v>1519</v>
      </c>
      <c r="H9683" s="12"/>
    </row>
    <row r="9684" spans="1:8" x14ac:dyDescent="0.2">
      <c r="A9684" s="9" t="s">
        <v>19407</v>
      </c>
      <c r="B9684" s="10"/>
      <c r="C9684" s="11" t="s">
        <v>19408</v>
      </c>
      <c r="D9684" s="9" t="s">
        <v>41</v>
      </c>
      <c r="E9684" s="9">
        <v>0</v>
      </c>
      <c r="F9684" s="9">
        <v>0</v>
      </c>
      <c r="G9684" s="9" t="s">
        <v>1519</v>
      </c>
      <c r="H9684" s="12"/>
    </row>
    <row r="9685" spans="1:8" x14ac:dyDescent="0.2">
      <c r="A9685" s="9" t="s">
        <v>19409</v>
      </c>
      <c r="B9685" s="10"/>
      <c r="C9685" s="11" t="s">
        <v>19410</v>
      </c>
      <c r="D9685" s="9" t="s">
        <v>41</v>
      </c>
      <c r="E9685" s="9">
        <v>0</v>
      </c>
      <c r="F9685" s="9">
        <v>0</v>
      </c>
      <c r="G9685" s="9" t="s">
        <v>1519</v>
      </c>
      <c r="H9685" s="12"/>
    </row>
    <row r="9686" spans="1:8" x14ac:dyDescent="0.2">
      <c r="A9686" s="9" t="s">
        <v>19411</v>
      </c>
      <c r="B9686" s="10"/>
      <c r="C9686" s="11" t="s">
        <v>19412</v>
      </c>
      <c r="D9686" s="9" t="s">
        <v>41</v>
      </c>
      <c r="E9686" s="9">
        <v>0</v>
      </c>
      <c r="F9686" s="9">
        <v>0</v>
      </c>
      <c r="G9686" s="9" t="s">
        <v>1519</v>
      </c>
      <c r="H9686" s="12"/>
    </row>
    <row r="9687" spans="1:8" x14ac:dyDescent="0.2">
      <c r="A9687" s="9" t="s">
        <v>19413</v>
      </c>
      <c r="B9687" s="10"/>
      <c r="C9687" s="11" t="s">
        <v>19414</v>
      </c>
      <c r="D9687" s="9" t="s">
        <v>41</v>
      </c>
      <c r="E9687" s="9">
        <v>0</v>
      </c>
      <c r="F9687" s="9">
        <v>0</v>
      </c>
      <c r="G9687" s="9" t="s">
        <v>1519</v>
      </c>
      <c r="H9687" s="12"/>
    </row>
    <row r="9688" spans="1:8" x14ac:dyDescent="0.2">
      <c r="A9688" s="9" t="s">
        <v>19415</v>
      </c>
      <c r="B9688" s="10"/>
      <c r="C9688" s="11" t="s">
        <v>19416</v>
      </c>
      <c r="D9688" s="9" t="s">
        <v>41</v>
      </c>
      <c r="E9688" s="9">
        <v>0</v>
      </c>
      <c r="F9688" s="9">
        <v>0</v>
      </c>
      <c r="G9688" s="9" t="s">
        <v>1519</v>
      </c>
      <c r="H9688" s="12"/>
    </row>
    <row r="9689" spans="1:8" x14ac:dyDescent="0.2">
      <c r="A9689" s="9" t="s">
        <v>19417</v>
      </c>
      <c r="B9689" s="10"/>
      <c r="C9689" s="11" t="s">
        <v>19418</v>
      </c>
      <c r="D9689" s="9" t="s">
        <v>41</v>
      </c>
      <c r="E9689" s="9">
        <v>0</v>
      </c>
      <c r="F9689" s="9">
        <v>0</v>
      </c>
      <c r="G9689" s="9" t="s">
        <v>1519</v>
      </c>
      <c r="H9689" s="12"/>
    </row>
    <row r="9690" spans="1:8" x14ac:dyDescent="0.2">
      <c r="A9690" s="9" t="s">
        <v>19419</v>
      </c>
      <c r="B9690" s="10"/>
      <c r="C9690" s="11" t="s">
        <v>19420</v>
      </c>
      <c r="D9690" s="9" t="s">
        <v>41</v>
      </c>
      <c r="E9690" s="9">
        <v>0</v>
      </c>
      <c r="F9690" s="9">
        <v>0</v>
      </c>
      <c r="G9690" s="9" t="s">
        <v>1519</v>
      </c>
      <c r="H9690" s="12"/>
    </row>
    <row r="9691" spans="1:8" x14ac:dyDescent="0.2">
      <c r="A9691" s="9" t="s">
        <v>19421</v>
      </c>
      <c r="B9691" s="10"/>
      <c r="C9691" s="11" t="s">
        <v>19422</v>
      </c>
      <c r="D9691" s="9" t="s">
        <v>41</v>
      </c>
      <c r="E9691" s="9">
        <v>0</v>
      </c>
      <c r="F9691" s="9">
        <v>0</v>
      </c>
      <c r="G9691" s="9" t="s">
        <v>1519</v>
      </c>
      <c r="H9691" s="12"/>
    </row>
    <row r="9692" spans="1:8" x14ac:dyDescent="0.2">
      <c r="A9692" s="9" t="s">
        <v>19423</v>
      </c>
      <c r="B9692" s="10"/>
      <c r="C9692" s="11" t="s">
        <v>19424</v>
      </c>
      <c r="D9692" s="9" t="s">
        <v>41</v>
      </c>
      <c r="E9692" s="9">
        <v>0</v>
      </c>
      <c r="F9692" s="9">
        <v>0</v>
      </c>
      <c r="G9692" s="9" t="s">
        <v>1519</v>
      </c>
      <c r="H9692" s="12"/>
    </row>
    <row r="9693" spans="1:8" x14ac:dyDescent="0.2">
      <c r="A9693" s="9" t="s">
        <v>19425</v>
      </c>
      <c r="B9693" s="10"/>
      <c r="C9693" s="11" t="s">
        <v>19426</v>
      </c>
      <c r="D9693" s="9" t="s">
        <v>41</v>
      </c>
      <c r="E9693" s="9">
        <v>0</v>
      </c>
      <c r="F9693" s="9">
        <v>0</v>
      </c>
      <c r="G9693" s="9" t="s">
        <v>1519</v>
      </c>
      <c r="H9693" s="12"/>
    </row>
    <row r="9694" spans="1:8" x14ac:dyDescent="0.2">
      <c r="A9694" s="9" t="s">
        <v>19427</v>
      </c>
      <c r="B9694" s="10"/>
      <c r="C9694" s="11" t="s">
        <v>19428</v>
      </c>
      <c r="D9694" s="9" t="s">
        <v>41</v>
      </c>
      <c r="E9694" s="9">
        <v>0</v>
      </c>
      <c r="F9694" s="9">
        <v>0</v>
      </c>
      <c r="G9694" s="9" t="s">
        <v>1519</v>
      </c>
      <c r="H9694" s="12"/>
    </row>
    <row r="9695" spans="1:8" x14ac:dyDescent="0.2">
      <c r="A9695" s="9" t="s">
        <v>19429</v>
      </c>
      <c r="B9695" s="10"/>
      <c r="C9695" s="11" t="s">
        <v>19430</v>
      </c>
      <c r="D9695" s="9" t="s">
        <v>41</v>
      </c>
      <c r="E9695" s="9">
        <v>0</v>
      </c>
      <c r="F9695" s="9">
        <v>0</v>
      </c>
      <c r="G9695" s="9" t="s">
        <v>1519</v>
      </c>
      <c r="H9695" s="12"/>
    </row>
    <row r="9696" spans="1:8" x14ac:dyDescent="0.2">
      <c r="A9696" s="9" t="s">
        <v>19431</v>
      </c>
      <c r="B9696" s="10"/>
      <c r="C9696" s="11" t="s">
        <v>19432</v>
      </c>
      <c r="D9696" s="9" t="s">
        <v>41</v>
      </c>
      <c r="E9696" s="9">
        <v>0</v>
      </c>
      <c r="F9696" s="9">
        <v>0</v>
      </c>
      <c r="G9696" s="9" t="s">
        <v>1519</v>
      </c>
      <c r="H9696" s="12"/>
    </row>
    <row r="9697" spans="1:8" x14ac:dyDescent="0.2">
      <c r="A9697" s="9" t="s">
        <v>19433</v>
      </c>
      <c r="B9697" s="10"/>
      <c r="C9697" s="11" t="s">
        <v>19434</v>
      </c>
      <c r="D9697" s="9" t="s">
        <v>41</v>
      </c>
      <c r="E9697" s="9">
        <v>0</v>
      </c>
      <c r="F9697" s="9">
        <v>0</v>
      </c>
      <c r="G9697" s="9" t="s">
        <v>1519</v>
      </c>
      <c r="H9697" s="12"/>
    </row>
    <row r="9698" spans="1:8" x14ac:dyDescent="0.2">
      <c r="A9698" s="9" t="s">
        <v>19435</v>
      </c>
      <c r="B9698" s="10"/>
      <c r="C9698" s="11" t="s">
        <v>19436</v>
      </c>
      <c r="D9698" s="9" t="s">
        <v>41</v>
      </c>
      <c r="E9698" s="9">
        <v>0</v>
      </c>
      <c r="F9698" s="9">
        <v>0</v>
      </c>
      <c r="G9698" s="9" t="s">
        <v>1519</v>
      </c>
      <c r="H9698" s="12"/>
    </row>
    <row r="9699" spans="1:8" x14ac:dyDescent="0.2">
      <c r="A9699" s="9" t="s">
        <v>19437</v>
      </c>
      <c r="B9699" s="10"/>
      <c r="C9699" s="11" t="s">
        <v>19438</v>
      </c>
      <c r="D9699" s="9" t="s">
        <v>41</v>
      </c>
      <c r="E9699" s="9">
        <v>0</v>
      </c>
      <c r="F9699" s="9">
        <v>0</v>
      </c>
      <c r="G9699" s="9" t="s">
        <v>1519</v>
      </c>
      <c r="H9699" s="12"/>
    </row>
    <row r="9700" spans="1:8" x14ac:dyDescent="0.2">
      <c r="A9700" s="9" t="s">
        <v>19439</v>
      </c>
      <c r="B9700" s="10"/>
      <c r="C9700" s="11" t="s">
        <v>19440</v>
      </c>
      <c r="D9700" s="9" t="s">
        <v>41</v>
      </c>
      <c r="E9700" s="9">
        <v>0</v>
      </c>
      <c r="F9700" s="9">
        <v>0</v>
      </c>
      <c r="G9700" s="9" t="s">
        <v>1519</v>
      </c>
      <c r="H9700" s="12"/>
    </row>
    <row r="9701" spans="1:8" x14ac:dyDescent="0.2">
      <c r="A9701" s="9" t="s">
        <v>19441</v>
      </c>
      <c r="B9701" s="10"/>
      <c r="C9701" s="11" t="s">
        <v>19442</v>
      </c>
      <c r="D9701" s="9" t="s">
        <v>41</v>
      </c>
      <c r="E9701" s="9">
        <v>0</v>
      </c>
      <c r="F9701" s="9">
        <v>0</v>
      </c>
      <c r="G9701" s="9" t="s">
        <v>1519</v>
      </c>
      <c r="H9701" s="12"/>
    </row>
    <row r="9702" spans="1:8" x14ac:dyDescent="0.2">
      <c r="A9702" s="9" t="s">
        <v>19443</v>
      </c>
      <c r="B9702" s="10"/>
      <c r="C9702" s="11" t="s">
        <v>19444</v>
      </c>
      <c r="D9702" s="9" t="s">
        <v>41</v>
      </c>
      <c r="E9702" s="9">
        <v>0</v>
      </c>
      <c r="F9702" s="9">
        <v>0</v>
      </c>
      <c r="G9702" s="9" t="s">
        <v>1519</v>
      </c>
      <c r="H9702" s="12"/>
    </row>
    <row r="9703" spans="1:8" x14ac:dyDescent="0.2">
      <c r="A9703" s="9" t="s">
        <v>19445</v>
      </c>
      <c r="B9703" s="10"/>
      <c r="C9703" s="11" t="s">
        <v>19446</v>
      </c>
      <c r="D9703" s="9" t="s">
        <v>41</v>
      </c>
      <c r="E9703" s="9">
        <v>0</v>
      </c>
      <c r="F9703" s="9">
        <v>0</v>
      </c>
      <c r="G9703" s="9" t="s">
        <v>1519</v>
      </c>
      <c r="H9703" s="12"/>
    </row>
    <row r="9704" spans="1:8" x14ac:dyDescent="0.2">
      <c r="A9704" s="9" t="s">
        <v>19447</v>
      </c>
      <c r="B9704" s="10"/>
      <c r="C9704" s="11" t="s">
        <v>19448</v>
      </c>
      <c r="D9704" s="9" t="s">
        <v>41</v>
      </c>
      <c r="E9704" s="9">
        <v>0</v>
      </c>
      <c r="F9704" s="9">
        <v>0</v>
      </c>
      <c r="G9704" s="9" t="s">
        <v>1519</v>
      </c>
      <c r="H9704" s="12"/>
    </row>
    <row r="9705" spans="1:8" x14ac:dyDescent="0.2">
      <c r="A9705" s="9" t="s">
        <v>19449</v>
      </c>
      <c r="B9705" s="10"/>
      <c r="C9705" s="11" t="s">
        <v>19450</v>
      </c>
      <c r="D9705" s="9" t="s">
        <v>41</v>
      </c>
      <c r="E9705" s="9">
        <v>0</v>
      </c>
      <c r="F9705" s="9">
        <v>0</v>
      </c>
      <c r="G9705" s="9" t="s">
        <v>1519</v>
      </c>
      <c r="H9705" s="12"/>
    </row>
    <row r="9706" spans="1:8" x14ac:dyDescent="0.2">
      <c r="A9706" s="9" t="s">
        <v>19451</v>
      </c>
      <c r="B9706" s="10"/>
      <c r="C9706" s="11" t="s">
        <v>19452</v>
      </c>
      <c r="D9706" s="9" t="s">
        <v>41</v>
      </c>
      <c r="E9706" s="9">
        <v>0</v>
      </c>
      <c r="F9706" s="9">
        <v>0</v>
      </c>
      <c r="G9706" s="9" t="s">
        <v>1519</v>
      </c>
      <c r="H9706" s="12"/>
    </row>
    <row r="9707" spans="1:8" x14ac:dyDescent="0.2">
      <c r="A9707" s="9" t="s">
        <v>19453</v>
      </c>
      <c r="B9707" s="10"/>
      <c r="C9707" s="11" t="s">
        <v>19454</v>
      </c>
      <c r="D9707" s="9" t="s">
        <v>41</v>
      </c>
      <c r="E9707" s="9">
        <v>0</v>
      </c>
      <c r="F9707" s="9">
        <v>0</v>
      </c>
      <c r="G9707" s="9" t="s">
        <v>1519</v>
      </c>
      <c r="H9707" s="12"/>
    </row>
    <row r="9708" spans="1:8" x14ac:dyDescent="0.2">
      <c r="A9708" s="9" t="s">
        <v>19455</v>
      </c>
      <c r="B9708" s="10"/>
      <c r="C9708" s="11" t="s">
        <v>19456</v>
      </c>
      <c r="D9708" s="9" t="s">
        <v>41</v>
      </c>
      <c r="E9708" s="9">
        <v>0</v>
      </c>
      <c r="F9708" s="9">
        <v>0</v>
      </c>
      <c r="G9708" s="9" t="s">
        <v>1519</v>
      </c>
      <c r="H9708" s="12"/>
    </row>
    <row r="9709" spans="1:8" x14ac:dyDescent="0.2">
      <c r="A9709" s="9" t="s">
        <v>19457</v>
      </c>
      <c r="B9709" s="10"/>
      <c r="C9709" s="11" t="s">
        <v>19458</v>
      </c>
      <c r="D9709" s="9" t="s">
        <v>41</v>
      </c>
      <c r="E9709" s="9">
        <v>0</v>
      </c>
      <c r="F9709" s="9">
        <v>0</v>
      </c>
      <c r="G9709" s="9" t="s">
        <v>1519</v>
      </c>
      <c r="H9709" s="12"/>
    </row>
    <row r="9710" spans="1:8" x14ac:dyDescent="0.2">
      <c r="A9710" s="9" t="s">
        <v>19459</v>
      </c>
      <c r="B9710" s="10"/>
      <c r="C9710" s="11" t="s">
        <v>19460</v>
      </c>
      <c r="D9710" s="9" t="s">
        <v>41</v>
      </c>
      <c r="E9710" s="9">
        <v>0</v>
      </c>
      <c r="F9710" s="9">
        <v>0</v>
      </c>
      <c r="G9710" s="9" t="s">
        <v>1519</v>
      </c>
      <c r="H9710" s="12"/>
    </row>
    <row r="9711" spans="1:8" x14ac:dyDescent="0.2">
      <c r="A9711" s="9" t="s">
        <v>19461</v>
      </c>
      <c r="B9711" s="10"/>
      <c r="C9711" s="11" t="s">
        <v>19462</v>
      </c>
      <c r="D9711" s="9" t="s">
        <v>41</v>
      </c>
      <c r="E9711" s="9">
        <v>0</v>
      </c>
      <c r="F9711" s="9">
        <v>0</v>
      </c>
      <c r="G9711" s="9" t="s">
        <v>1519</v>
      </c>
      <c r="H9711" s="12"/>
    </row>
    <row r="9712" spans="1:8" x14ac:dyDescent="0.2">
      <c r="A9712" s="9" t="s">
        <v>19463</v>
      </c>
      <c r="B9712" s="10"/>
      <c r="C9712" s="11" t="s">
        <v>19464</v>
      </c>
      <c r="D9712" s="9" t="s">
        <v>41</v>
      </c>
      <c r="E9712" s="9">
        <v>0</v>
      </c>
      <c r="F9712" s="9">
        <v>0</v>
      </c>
      <c r="G9712" s="9" t="s">
        <v>1519</v>
      </c>
      <c r="H9712" s="12"/>
    </row>
    <row r="9713" spans="1:8" x14ac:dyDescent="0.2">
      <c r="A9713" s="9" t="s">
        <v>19465</v>
      </c>
      <c r="B9713" s="10"/>
      <c r="C9713" s="11" t="s">
        <v>19466</v>
      </c>
      <c r="D9713" s="9" t="s">
        <v>41</v>
      </c>
      <c r="E9713" s="9">
        <v>0</v>
      </c>
      <c r="F9713" s="9">
        <v>0</v>
      </c>
      <c r="G9713" s="9" t="s">
        <v>1519</v>
      </c>
      <c r="H9713" s="12"/>
    </row>
    <row r="9714" spans="1:8" x14ac:dyDescent="0.2">
      <c r="A9714" s="9" t="s">
        <v>19467</v>
      </c>
      <c r="B9714" s="10"/>
      <c r="C9714" s="11" t="s">
        <v>19468</v>
      </c>
      <c r="D9714" s="9" t="s">
        <v>41</v>
      </c>
      <c r="E9714" s="9">
        <v>0</v>
      </c>
      <c r="F9714" s="9">
        <v>0</v>
      </c>
      <c r="G9714" s="9" t="s">
        <v>1519</v>
      </c>
      <c r="H9714" s="12"/>
    </row>
    <row r="9715" spans="1:8" x14ac:dyDescent="0.2">
      <c r="A9715" s="9" t="s">
        <v>19469</v>
      </c>
      <c r="B9715" s="10"/>
      <c r="C9715" s="11" t="s">
        <v>19470</v>
      </c>
      <c r="D9715" s="9" t="s">
        <v>41</v>
      </c>
      <c r="E9715" s="9">
        <v>0</v>
      </c>
      <c r="F9715" s="9">
        <v>0</v>
      </c>
      <c r="G9715" s="9" t="s">
        <v>1519</v>
      </c>
      <c r="H9715" s="12"/>
    </row>
    <row r="9716" spans="1:8" x14ac:dyDescent="0.2">
      <c r="A9716" s="9" t="s">
        <v>19471</v>
      </c>
      <c r="B9716" s="10"/>
      <c r="C9716" s="11" t="s">
        <v>19472</v>
      </c>
      <c r="D9716" s="9" t="s">
        <v>41</v>
      </c>
      <c r="E9716" s="9">
        <v>0</v>
      </c>
      <c r="F9716" s="9">
        <v>0</v>
      </c>
      <c r="G9716" s="9" t="s">
        <v>1519</v>
      </c>
      <c r="H9716" s="12"/>
    </row>
    <row r="9717" spans="1:8" x14ac:dyDescent="0.2">
      <c r="A9717" s="9" t="s">
        <v>19473</v>
      </c>
      <c r="B9717" s="10"/>
      <c r="C9717" s="11" t="s">
        <v>19474</v>
      </c>
      <c r="D9717" s="9" t="s">
        <v>41</v>
      </c>
      <c r="E9717" s="9">
        <v>0</v>
      </c>
      <c r="F9717" s="9">
        <v>0</v>
      </c>
      <c r="G9717" s="9" t="s">
        <v>1519</v>
      </c>
      <c r="H9717" s="12"/>
    </row>
    <row r="9718" spans="1:8" x14ac:dyDescent="0.2">
      <c r="A9718" s="9" t="s">
        <v>19475</v>
      </c>
      <c r="B9718" s="10"/>
      <c r="C9718" s="11" t="s">
        <v>19476</v>
      </c>
      <c r="D9718" s="9" t="s">
        <v>41</v>
      </c>
      <c r="E9718" s="9">
        <v>0</v>
      </c>
      <c r="F9718" s="9">
        <v>0</v>
      </c>
      <c r="G9718" s="9" t="s">
        <v>1519</v>
      </c>
      <c r="H9718" s="12"/>
    </row>
    <row r="9719" spans="1:8" x14ac:dyDescent="0.2">
      <c r="A9719" s="9" t="s">
        <v>19477</v>
      </c>
      <c r="B9719" s="10"/>
      <c r="C9719" s="11" t="s">
        <v>19478</v>
      </c>
      <c r="D9719" s="9" t="s">
        <v>41</v>
      </c>
      <c r="E9719" s="9">
        <v>0</v>
      </c>
      <c r="F9719" s="9">
        <v>0</v>
      </c>
      <c r="G9719" s="9" t="s">
        <v>1519</v>
      </c>
      <c r="H9719" s="12"/>
    </row>
    <row r="9720" spans="1:8" x14ac:dyDescent="0.2">
      <c r="A9720" s="9" t="s">
        <v>19479</v>
      </c>
      <c r="B9720" s="10"/>
      <c r="C9720" s="11" t="s">
        <v>19480</v>
      </c>
      <c r="D9720" s="9" t="s">
        <v>41</v>
      </c>
      <c r="E9720" s="9">
        <v>0</v>
      </c>
      <c r="F9720" s="9">
        <v>0</v>
      </c>
      <c r="G9720" s="9" t="s">
        <v>1519</v>
      </c>
      <c r="H9720" s="12"/>
    </row>
    <row r="9721" spans="1:8" x14ac:dyDescent="0.2">
      <c r="A9721" s="9" t="s">
        <v>19481</v>
      </c>
      <c r="B9721" s="10"/>
      <c r="C9721" s="11" t="s">
        <v>19482</v>
      </c>
      <c r="D9721" s="9" t="s">
        <v>41</v>
      </c>
      <c r="E9721" s="9">
        <v>0</v>
      </c>
      <c r="F9721" s="9">
        <v>0</v>
      </c>
      <c r="G9721" s="9" t="s">
        <v>1519</v>
      </c>
      <c r="H9721" s="12"/>
    </row>
    <row r="9722" spans="1:8" x14ac:dyDescent="0.2">
      <c r="A9722" s="9" t="s">
        <v>19483</v>
      </c>
      <c r="B9722" s="10"/>
      <c r="C9722" s="11" t="s">
        <v>19484</v>
      </c>
      <c r="D9722" s="9" t="s">
        <v>41</v>
      </c>
      <c r="E9722" s="9">
        <v>0</v>
      </c>
      <c r="F9722" s="9">
        <v>0</v>
      </c>
      <c r="G9722" s="9" t="s">
        <v>1519</v>
      </c>
      <c r="H9722" s="12"/>
    </row>
    <row r="9723" spans="1:8" x14ac:dyDescent="0.2">
      <c r="A9723" s="9" t="s">
        <v>19485</v>
      </c>
      <c r="B9723" s="10"/>
      <c r="C9723" s="11" t="s">
        <v>19486</v>
      </c>
      <c r="D9723" s="9" t="s">
        <v>41</v>
      </c>
      <c r="E9723" s="9">
        <v>0</v>
      </c>
      <c r="F9723" s="9">
        <v>0</v>
      </c>
      <c r="G9723" s="9" t="s">
        <v>1519</v>
      </c>
      <c r="H9723" s="12"/>
    </row>
    <row r="9724" spans="1:8" x14ac:dyDescent="0.2">
      <c r="A9724" s="9" t="s">
        <v>19487</v>
      </c>
      <c r="B9724" s="10"/>
      <c r="C9724" s="11" t="s">
        <v>19488</v>
      </c>
      <c r="D9724" s="9" t="s">
        <v>41</v>
      </c>
      <c r="E9724" s="9">
        <v>0</v>
      </c>
      <c r="F9724" s="9">
        <v>0</v>
      </c>
      <c r="G9724" s="9" t="s">
        <v>1519</v>
      </c>
      <c r="H9724" s="12"/>
    </row>
    <row r="9725" spans="1:8" x14ac:dyDescent="0.2">
      <c r="A9725" s="9" t="s">
        <v>19489</v>
      </c>
      <c r="B9725" s="10"/>
      <c r="C9725" s="11" t="s">
        <v>19490</v>
      </c>
      <c r="D9725" s="9" t="s">
        <v>41</v>
      </c>
      <c r="E9725" s="9">
        <v>0</v>
      </c>
      <c r="F9725" s="9">
        <v>0</v>
      </c>
      <c r="G9725" s="9" t="s">
        <v>1519</v>
      </c>
      <c r="H9725" s="12"/>
    </row>
    <row r="9726" spans="1:8" x14ac:dyDescent="0.2">
      <c r="A9726" s="9" t="s">
        <v>19491</v>
      </c>
      <c r="B9726" s="10"/>
      <c r="C9726" s="11" t="s">
        <v>19492</v>
      </c>
      <c r="D9726" s="9" t="s">
        <v>41</v>
      </c>
      <c r="E9726" s="9">
        <v>0</v>
      </c>
      <c r="F9726" s="9">
        <v>0</v>
      </c>
      <c r="G9726" s="9" t="s">
        <v>1519</v>
      </c>
      <c r="H9726" s="12"/>
    </row>
    <row r="9727" spans="1:8" x14ac:dyDescent="0.2">
      <c r="A9727" s="9" t="s">
        <v>19493</v>
      </c>
      <c r="B9727" s="10"/>
      <c r="C9727" s="11" t="s">
        <v>19494</v>
      </c>
      <c r="D9727" s="9" t="s">
        <v>41</v>
      </c>
      <c r="E9727" s="9">
        <v>0</v>
      </c>
      <c r="F9727" s="9">
        <v>0</v>
      </c>
      <c r="G9727" s="9" t="s">
        <v>1519</v>
      </c>
      <c r="H9727" s="12"/>
    </row>
    <row r="9728" spans="1:8" x14ac:dyDescent="0.2">
      <c r="A9728" s="9" t="s">
        <v>19495</v>
      </c>
      <c r="B9728" s="10"/>
      <c r="C9728" s="11" t="s">
        <v>19496</v>
      </c>
      <c r="D9728" s="9" t="s">
        <v>41</v>
      </c>
      <c r="E9728" s="9">
        <v>0</v>
      </c>
      <c r="F9728" s="9">
        <v>0</v>
      </c>
      <c r="G9728" s="9" t="s">
        <v>1519</v>
      </c>
      <c r="H9728" s="12"/>
    </row>
    <row r="9729" spans="1:8" x14ac:dyDescent="0.2">
      <c r="A9729" s="9" t="s">
        <v>19497</v>
      </c>
      <c r="B9729" s="10"/>
      <c r="C9729" s="11" t="s">
        <v>19498</v>
      </c>
      <c r="D9729" s="9" t="s">
        <v>41</v>
      </c>
      <c r="E9729" s="9">
        <v>0</v>
      </c>
      <c r="F9729" s="9">
        <v>0</v>
      </c>
      <c r="G9729" s="9" t="s">
        <v>1519</v>
      </c>
      <c r="H9729" s="12"/>
    </row>
    <row r="9730" spans="1:8" x14ac:dyDescent="0.2">
      <c r="A9730" s="9" t="s">
        <v>19499</v>
      </c>
      <c r="B9730" s="10"/>
      <c r="C9730" s="11" t="s">
        <v>19500</v>
      </c>
      <c r="D9730" s="9" t="s">
        <v>41</v>
      </c>
      <c r="E9730" s="9">
        <v>0</v>
      </c>
      <c r="F9730" s="9">
        <v>0</v>
      </c>
      <c r="G9730" s="9" t="s">
        <v>1519</v>
      </c>
      <c r="H9730" s="12"/>
    </row>
    <row r="9731" spans="1:8" x14ac:dyDescent="0.2">
      <c r="A9731" s="9" t="s">
        <v>19501</v>
      </c>
      <c r="B9731" s="10"/>
      <c r="C9731" s="11" t="s">
        <v>19502</v>
      </c>
      <c r="D9731" s="9" t="s">
        <v>41</v>
      </c>
      <c r="E9731" s="9">
        <v>0</v>
      </c>
      <c r="F9731" s="9">
        <v>0</v>
      </c>
      <c r="G9731" s="9" t="s">
        <v>1519</v>
      </c>
      <c r="H9731" s="12"/>
    </row>
    <row r="9732" spans="1:8" x14ac:dyDescent="0.2">
      <c r="A9732" s="9" t="s">
        <v>19503</v>
      </c>
      <c r="B9732" s="10"/>
      <c r="C9732" s="11" t="s">
        <v>19504</v>
      </c>
      <c r="D9732" s="9" t="s">
        <v>41</v>
      </c>
      <c r="E9732" s="9">
        <v>0</v>
      </c>
      <c r="F9732" s="9">
        <v>0</v>
      </c>
      <c r="G9732" s="9" t="s">
        <v>1519</v>
      </c>
      <c r="H9732" s="12"/>
    </row>
    <row r="9733" spans="1:8" x14ac:dyDescent="0.2">
      <c r="A9733" s="9" t="s">
        <v>19505</v>
      </c>
      <c r="B9733" s="10"/>
      <c r="C9733" s="11" t="s">
        <v>19506</v>
      </c>
      <c r="D9733" s="9" t="s">
        <v>41</v>
      </c>
      <c r="E9733" s="9">
        <v>0</v>
      </c>
      <c r="F9733" s="9">
        <v>0</v>
      </c>
      <c r="G9733" s="9" t="s">
        <v>1519</v>
      </c>
      <c r="H9733" s="12"/>
    </row>
    <row r="9734" spans="1:8" x14ac:dyDescent="0.2">
      <c r="A9734" s="9" t="s">
        <v>19507</v>
      </c>
      <c r="B9734" s="10"/>
      <c r="C9734" s="11" t="s">
        <v>19508</v>
      </c>
      <c r="D9734" s="9" t="s">
        <v>41</v>
      </c>
      <c r="E9734" s="9">
        <v>0</v>
      </c>
      <c r="F9734" s="9">
        <v>0</v>
      </c>
      <c r="G9734" s="9" t="s">
        <v>1519</v>
      </c>
      <c r="H9734" s="12"/>
    </row>
    <row r="9735" spans="1:8" x14ac:dyDescent="0.2">
      <c r="A9735" s="9" t="s">
        <v>19509</v>
      </c>
      <c r="B9735" s="10"/>
      <c r="C9735" s="11" t="s">
        <v>19510</v>
      </c>
      <c r="D9735" s="9" t="s">
        <v>41</v>
      </c>
      <c r="E9735" s="9">
        <v>0</v>
      </c>
      <c r="F9735" s="9">
        <v>0</v>
      </c>
      <c r="G9735" s="9" t="s">
        <v>1519</v>
      </c>
      <c r="H9735" s="12"/>
    </row>
    <row r="9736" spans="1:8" x14ac:dyDescent="0.2">
      <c r="A9736" s="9" t="s">
        <v>19511</v>
      </c>
      <c r="B9736" s="10"/>
      <c r="C9736" s="11" t="s">
        <v>19512</v>
      </c>
      <c r="D9736" s="9" t="s">
        <v>41</v>
      </c>
      <c r="E9736" s="9">
        <v>0</v>
      </c>
      <c r="F9736" s="9">
        <v>0</v>
      </c>
      <c r="G9736" s="9" t="s">
        <v>1519</v>
      </c>
      <c r="H9736" s="12"/>
    </row>
    <row r="9737" spans="1:8" x14ac:dyDescent="0.2">
      <c r="A9737" s="9" t="s">
        <v>19513</v>
      </c>
      <c r="B9737" s="10"/>
      <c r="C9737" s="11" t="s">
        <v>19514</v>
      </c>
      <c r="D9737" s="9" t="s">
        <v>41</v>
      </c>
      <c r="E9737" s="9">
        <v>0</v>
      </c>
      <c r="F9737" s="9">
        <v>0</v>
      </c>
      <c r="G9737" s="9" t="s">
        <v>1519</v>
      </c>
      <c r="H9737" s="12"/>
    </row>
    <row r="9738" spans="1:8" x14ac:dyDescent="0.2">
      <c r="A9738" s="9" t="s">
        <v>19515</v>
      </c>
      <c r="B9738" s="10"/>
      <c r="C9738" s="11" t="s">
        <v>19516</v>
      </c>
      <c r="D9738" s="9" t="s">
        <v>41</v>
      </c>
      <c r="E9738" s="9">
        <v>0</v>
      </c>
      <c r="F9738" s="9">
        <v>0</v>
      </c>
      <c r="G9738" s="9" t="s">
        <v>1519</v>
      </c>
      <c r="H9738" s="12"/>
    </row>
    <row r="9739" spans="1:8" x14ac:dyDescent="0.2">
      <c r="A9739" s="9" t="s">
        <v>19517</v>
      </c>
      <c r="B9739" s="10"/>
      <c r="C9739" s="11" t="s">
        <v>19518</v>
      </c>
      <c r="D9739" s="9" t="s">
        <v>41</v>
      </c>
      <c r="E9739" s="9">
        <v>0</v>
      </c>
      <c r="F9739" s="9">
        <v>0</v>
      </c>
      <c r="G9739" s="9" t="s">
        <v>1519</v>
      </c>
      <c r="H9739" s="12"/>
    </row>
    <row r="9740" spans="1:8" x14ac:dyDescent="0.2">
      <c r="A9740" s="9" t="s">
        <v>19519</v>
      </c>
      <c r="B9740" s="10"/>
      <c r="C9740" s="11" t="s">
        <v>19520</v>
      </c>
      <c r="D9740" s="9" t="s">
        <v>41</v>
      </c>
      <c r="E9740" s="9">
        <v>0</v>
      </c>
      <c r="F9740" s="9">
        <v>0</v>
      </c>
      <c r="G9740" s="9" t="s">
        <v>1519</v>
      </c>
      <c r="H9740" s="12"/>
    </row>
    <row r="9741" spans="1:8" x14ac:dyDescent="0.2">
      <c r="A9741" s="9" t="s">
        <v>19521</v>
      </c>
      <c r="B9741" s="10"/>
      <c r="C9741" s="11" t="s">
        <v>19522</v>
      </c>
      <c r="D9741" s="9" t="s">
        <v>41</v>
      </c>
      <c r="E9741" s="9">
        <v>0</v>
      </c>
      <c r="F9741" s="9">
        <v>0</v>
      </c>
      <c r="G9741" s="9" t="s">
        <v>1519</v>
      </c>
      <c r="H9741" s="12"/>
    </row>
    <row r="9742" spans="1:8" x14ac:dyDescent="0.2">
      <c r="A9742" s="9" t="s">
        <v>19523</v>
      </c>
      <c r="B9742" s="10"/>
      <c r="C9742" s="11" t="s">
        <v>19524</v>
      </c>
      <c r="D9742" s="9" t="s">
        <v>41</v>
      </c>
      <c r="E9742" s="9">
        <v>0</v>
      </c>
      <c r="F9742" s="9">
        <v>0</v>
      </c>
      <c r="G9742" s="9" t="s">
        <v>1519</v>
      </c>
      <c r="H9742" s="12"/>
    </row>
    <row r="9743" spans="1:8" x14ac:dyDescent="0.2">
      <c r="A9743" s="9" t="s">
        <v>19525</v>
      </c>
      <c r="B9743" s="10"/>
      <c r="C9743" s="11" t="s">
        <v>19526</v>
      </c>
      <c r="D9743" s="9" t="s">
        <v>41</v>
      </c>
      <c r="E9743" s="9">
        <v>0</v>
      </c>
      <c r="F9743" s="9">
        <v>0</v>
      </c>
      <c r="G9743" s="9" t="s">
        <v>1519</v>
      </c>
      <c r="H9743" s="12"/>
    </row>
    <row r="9744" spans="1:8" x14ac:dyDescent="0.2">
      <c r="A9744" s="9" t="s">
        <v>19527</v>
      </c>
      <c r="B9744" s="10"/>
      <c r="C9744" s="11" t="s">
        <v>19528</v>
      </c>
      <c r="D9744" s="9" t="s">
        <v>41</v>
      </c>
      <c r="E9744" s="9">
        <v>0</v>
      </c>
      <c r="F9744" s="9">
        <v>0</v>
      </c>
      <c r="G9744" s="9" t="s">
        <v>1519</v>
      </c>
      <c r="H9744" s="12"/>
    </row>
    <row r="9745" spans="1:8" x14ac:dyDescent="0.2">
      <c r="A9745" s="9" t="s">
        <v>19529</v>
      </c>
      <c r="B9745" s="10"/>
      <c r="C9745" s="11" t="s">
        <v>19530</v>
      </c>
      <c r="D9745" s="9" t="s">
        <v>41</v>
      </c>
      <c r="E9745" s="9">
        <v>0</v>
      </c>
      <c r="F9745" s="9">
        <v>0</v>
      </c>
      <c r="G9745" s="9" t="s">
        <v>1519</v>
      </c>
      <c r="H9745" s="12"/>
    </row>
    <row r="9746" spans="1:8" x14ac:dyDescent="0.2">
      <c r="A9746" s="9" t="s">
        <v>19531</v>
      </c>
      <c r="B9746" s="10"/>
      <c r="C9746" s="11" t="s">
        <v>19532</v>
      </c>
      <c r="D9746" s="9" t="s">
        <v>41</v>
      </c>
      <c r="E9746" s="9">
        <v>0</v>
      </c>
      <c r="F9746" s="9">
        <v>0</v>
      </c>
      <c r="G9746" s="9" t="s">
        <v>1519</v>
      </c>
      <c r="H9746" s="12"/>
    </row>
    <row r="9747" spans="1:8" x14ac:dyDescent="0.2">
      <c r="A9747" s="9" t="s">
        <v>19533</v>
      </c>
      <c r="B9747" s="10"/>
      <c r="C9747" s="11" t="s">
        <v>19534</v>
      </c>
      <c r="D9747" s="9" t="s">
        <v>41</v>
      </c>
      <c r="E9747" s="9">
        <v>0</v>
      </c>
      <c r="F9747" s="9">
        <v>0</v>
      </c>
      <c r="G9747" s="9" t="s">
        <v>1519</v>
      </c>
      <c r="H9747" s="12"/>
    </row>
    <row r="9748" spans="1:8" x14ac:dyDescent="0.2">
      <c r="A9748" s="9" t="s">
        <v>19535</v>
      </c>
      <c r="B9748" s="10"/>
      <c r="C9748" s="11" t="s">
        <v>19536</v>
      </c>
      <c r="D9748" s="9" t="s">
        <v>41</v>
      </c>
      <c r="E9748" s="9">
        <v>0</v>
      </c>
      <c r="F9748" s="9">
        <v>0</v>
      </c>
      <c r="G9748" s="9" t="s">
        <v>1519</v>
      </c>
      <c r="H9748" s="12"/>
    </row>
    <row r="9749" spans="1:8" x14ac:dyDescent="0.2">
      <c r="A9749" s="9" t="s">
        <v>19537</v>
      </c>
      <c r="B9749" s="10"/>
      <c r="C9749" s="11" t="s">
        <v>19538</v>
      </c>
      <c r="D9749" s="9" t="s">
        <v>41</v>
      </c>
      <c r="E9749" s="9">
        <v>0</v>
      </c>
      <c r="F9749" s="9">
        <v>0</v>
      </c>
      <c r="G9749" s="9" t="s">
        <v>1519</v>
      </c>
      <c r="H9749" s="12"/>
    </row>
    <row r="9750" spans="1:8" x14ac:dyDescent="0.2">
      <c r="A9750" s="9" t="s">
        <v>19539</v>
      </c>
      <c r="B9750" s="10"/>
      <c r="C9750" s="11" t="s">
        <v>19540</v>
      </c>
      <c r="D9750" s="9" t="s">
        <v>41</v>
      </c>
      <c r="E9750" s="9">
        <v>0</v>
      </c>
      <c r="F9750" s="9">
        <v>0</v>
      </c>
      <c r="G9750" s="9" t="s">
        <v>1519</v>
      </c>
      <c r="H9750" s="12"/>
    </row>
    <row r="9751" spans="1:8" x14ac:dyDescent="0.2">
      <c r="A9751" s="9" t="s">
        <v>19541</v>
      </c>
      <c r="B9751" s="10"/>
      <c r="C9751" s="11" t="s">
        <v>19542</v>
      </c>
      <c r="D9751" s="9" t="s">
        <v>41</v>
      </c>
      <c r="E9751" s="9">
        <v>0</v>
      </c>
      <c r="F9751" s="9">
        <v>0</v>
      </c>
      <c r="G9751" s="9" t="s">
        <v>1519</v>
      </c>
      <c r="H9751" s="12"/>
    </row>
    <row r="9752" spans="1:8" x14ac:dyDescent="0.2">
      <c r="A9752" s="9" t="s">
        <v>19543</v>
      </c>
      <c r="B9752" s="10"/>
      <c r="C9752" s="11" t="s">
        <v>19544</v>
      </c>
      <c r="D9752" s="9" t="s">
        <v>41</v>
      </c>
      <c r="E9752" s="9">
        <v>0</v>
      </c>
      <c r="F9752" s="9">
        <v>0</v>
      </c>
      <c r="G9752" s="9" t="s">
        <v>1519</v>
      </c>
      <c r="H9752" s="12"/>
    </row>
    <row r="9753" spans="1:8" x14ac:dyDescent="0.2">
      <c r="A9753" s="9" t="s">
        <v>19545</v>
      </c>
      <c r="B9753" s="10"/>
      <c r="C9753" s="11" t="s">
        <v>19546</v>
      </c>
      <c r="D9753" s="9" t="s">
        <v>41</v>
      </c>
      <c r="E9753" s="9">
        <v>0</v>
      </c>
      <c r="F9753" s="9">
        <v>0</v>
      </c>
      <c r="G9753" s="9" t="s">
        <v>1519</v>
      </c>
      <c r="H9753" s="12"/>
    </row>
    <row r="9754" spans="1:8" x14ac:dyDescent="0.2">
      <c r="A9754" s="9" t="s">
        <v>19547</v>
      </c>
      <c r="B9754" s="10"/>
      <c r="C9754" s="11" t="s">
        <v>19548</v>
      </c>
      <c r="D9754" s="9" t="s">
        <v>41</v>
      </c>
      <c r="E9754" s="9">
        <v>0</v>
      </c>
      <c r="F9754" s="9">
        <v>0</v>
      </c>
      <c r="G9754" s="9" t="s">
        <v>1519</v>
      </c>
      <c r="H9754" s="12"/>
    </row>
    <row r="9755" spans="1:8" x14ac:dyDescent="0.2">
      <c r="A9755" s="9" t="s">
        <v>19549</v>
      </c>
      <c r="B9755" s="10"/>
      <c r="C9755" s="11" t="s">
        <v>19550</v>
      </c>
      <c r="D9755" s="9" t="s">
        <v>41</v>
      </c>
      <c r="E9755" s="9">
        <v>0</v>
      </c>
      <c r="F9755" s="9">
        <v>0</v>
      </c>
      <c r="G9755" s="9" t="s">
        <v>1519</v>
      </c>
      <c r="H9755" s="12"/>
    </row>
    <row r="9756" spans="1:8" x14ac:dyDescent="0.2">
      <c r="A9756" s="9" t="s">
        <v>19551</v>
      </c>
      <c r="B9756" s="10"/>
      <c r="C9756" s="11" t="s">
        <v>19552</v>
      </c>
      <c r="D9756" s="9" t="s">
        <v>41</v>
      </c>
      <c r="E9756" s="9">
        <v>0</v>
      </c>
      <c r="F9756" s="9">
        <v>0</v>
      </c>
      <c r="G9756" s="9" t="s">
        <v>1519</v>
      </c>
      <c r="H9756" s="12"/>
    </row>
    <row r="9757" spans="1:8" x14ac:dyDescent="0.2">
      <c r="A9757" s="9" t="s">
        <v>19553</v>
      </c>
      <c r="B9757" s="10"/>
      <c r="C9757" s="11" t="s">
        <v>19554</v>
      </c>
      <c r="D9757" s="9" t="s">
        <v>41</v>
      </c>
      <c r="E9757" s="9">
        <v>0</v>
      </c>
      <c r="F9757" s="9">
        <v>0</v>
      </c>
      <c r="G9757" s="9" t="s">
        <v>1519</v>
      </c>
      <c r="H9757" s="12"/>
    </row>
    <row r="9758" spans="1:8" x14ac:dyDescent="0.2">
      <c r="A9758" s="9" t="s">
        <v>19555</v>
      </c>
      <c r="B9758" s="10"/>
      <c r="C9758" s="11" t="s">
        <v>19556</v>
      </c>
      <c r="D9758" s="9" t="s">
        <v>41</v>
      </c>
      <c r="E9758" s="9">
        <v>0</v>
      </c>
      <c r="F9758" s="9">
        <v>0</v>
      </c>
      <c r="G9758" s="9" t="s">
        <v>1519</v>
      </c>
      <c r="H9758" s="12"/>
    </row>
    <row r="9759" spans="1:8" x14ac:dyDescent="0.2">
      <c r="A9759" s="9" t="s">
        <v>19557</v>
      </c>
      <c r="B9759" s="10"/>
      <c r="C9759" s="11" t="s">
        <v>19558</v>
      </c>
      <c r="D9759" s="9" t="s">
        <v>41</v>
      </c>
      <c r="E9759" s="9">
        <v>0</v>
      </c>
      <c r="F9759" s="9">
        <v>0</v>
      </c>
      <c r="G9759" s="9" t="s">
        <v>1519</v>
      </c>
      <c r="H9759" s="12"/>
    </row>
    <row r="9760" spans="1:8" x14ac:dyDescent="0.2">
      <c r="A9760" s="9" t="s">
        <v>19559</v>
      </c>
      <c r="B9760" s="10"/>
      <c r="C9760" s="11" t="s">
        <v>19560</v>
      </c>
      <c r="D9760" s="9" t="s">
        <v>41</v>
      </c>
      <c r="E9760" s="9">
        <v>0</v>
      </c>
      <c r="F9760" s="9">
        <v>0</v>
      </c>
      <c r="G9760" s="9" t="s">
        <v>1519</v>
      </c>
      <c r="H9760" s="12"/>
    </row>
    <row r="9761" spans="1:8" x14ac:dyDescent="0.2">
      <c r="A9761" s="9" t="s">
        <v>19561</v>
      </c>
      <c r="B9761" s="10"/>
      <c r="C9761" s="11" t="s">
        <v>19562</v>
      </c>
      <c r="D9761" s="9" t="s">
        <v>41</v>
      </c>
      <c r="E9761" s="9">
        <v>0</v>
      </c>
      <c r="F9761" s="9">
        <v>0</v>
      </c>
      <c r="G9761" s="9" t="s">
        <v>1519</v>
      </c>
      <c r="H9761" s="12"/>
    </row>
    <row r="9762" spans="1:8" x14ac:dyDescent="0.2">
      <c r="A9762" s="9" t="s">
        <v>19563</v>
      </c>
      <c r="B9762" s="10"/>
      <c r="C9762" s="11" t="s">
        <v>19564</v>
      </c>
      <c r="D9762" s="9" t="s">
        <v>41</v>
      </c>
      <c r="E9762" s="9">
        <v>0</v>
      </c>
      <c r="F9762" s="9">
        <v>0</v>
      </c>
      <c r="G9762" s="9" t="s">
        <v>1519</v>
      </c>
      <c r="H9762" s="12"/>
    </row>
    <row r="9763" spans="1:8" x14ac:dyDescent="0.2">
      <c r="A9763" s="9" t="s">
        <v>19565</v>
      </c>
      <c r="B9763" s="10"/>
      <c r="C9763" s="11" t="s">
        <v>19566</v>
      </c>
      <c r="D9763" s="9" t="s">
        <v>41</v>
      </c>
      <c r="E9763" s="9">
        <v>0</v>
      </c>
      <c r="F9763" s="9">
        <v>0</v>
      </c>
      <c r="G9763" s="9" t="s">
        <v>1519</v>
      </c>
      <c r="H9763" s="12"/>
    </row>
    <row r="9764" spans="1:8" x14ac:dyDescent="0.2">
      <c r="A9764" s="9" t="s">
        <v>19567</v>
      </c>
      <c r="B9764" s="10"/>
      <c r="C9764" s="11" t="s">
        <v>19568</v>
      </c>
      <c r="D9764" s="9" t="s">
        <v>41</v>
      </c>
      <c r="E9764" s="9">
        <v>0</v>
      </c>
      <c r="F9764" s="9">
        <v>0</v>
      </c>
      <c r="G9764" s="9" t="s">
        <v>1519</v>
      </c>
      <c r="H9764" s="12"/>
    </row>
    <row r="9765" spans="1:8" x14ac:dyDescent="0.2">
      <c r="A9765" s="9" t="s">
        <v>19569</v>
      </c>
      <c r="B9765" s="10"/>
      <c r="C9765" s="11" t="s">
        <v>19570</v>
      </c>
      <c r="D9765" s="9" t="s">
        <v>41</v>
      </c>
      <c r="E9765" s="9">
        <v>0</v>
      </c>
      <c r="F9765" s="9">
        <v>0</v>
      </c>
      <c r="G9765" s="9" t="s">
        <v>1519</v>
      </c>
      <c r="H9765" s="12"/>
    </row>
    <row r="9766" spans="1:8" x14ac:dyDescent="0.2">
      <c r="A9766" s="9" t="s">
        <v>19571</v>
      </c>
      <c r="B9766" s="10"/>
      <c r="C9766" s="11" t="s">
        <v>19572</v>
      </c>
      <c r="D9766" s="9" t="s">
        <v>41</v>
      </c>
      <c r="E9766" s="9">
        <v>0</v>
      </c>
      <c r="F9766" s="9">
        <v>0</v>
      </c>
      <c r="G9766" s="9" t="s">
        <v>1519</v>
      </c>
      <c r="H9766" s="12"/>
    </row>
    <row r="9767" spans="1:8" x14ac:dyDescent="0.2">
      <c r="A9767" s="9" t="s">
        <v>19573</v>
      </c>
      <c r="B9767" s="10"/>
      <c r="C9767" s="11" t="s">
        <v>19574</v>
      </c>
      <c r="D9767" s="9" t="s">
        <v>41</v>
      </c>
      <c r="E9767" s="9">
        <v>0</v>
      </c>
      <c r="F9767" s="9">
        <v>0</v>
      </c>
      <c r="G9767" s="9" t="s">
        <v>1519</v>
      </c>
      <c r="H9767" s="12"/>
    </row>
    <row r="9768" spans="1:8" x14ac:dyDescent="0.2">
      <c r="A9768" s="9" t="s">
        <v>19575</v>
      </c>
      <c r="B9768" s="10"/>
      <c r="C9768" s="11" t="s">
        <v>19576</v>
      </c>
      <c r="D9768" s="9" t="s">
        <v>41</v>
      </c>
      <c r="E9768" s="9">
        <v>0</v>
      </c>
      <c r="F9768" s="9">
        <v>0</v>
      </c>
      <c r="G9768" s="9" t="s">
        <v>1519</v>
      </c>
      <c r="H9768" s="12"/>
    </row>
    <row r="9769" spans="1:8" x14ac:dyDescent="0.2">
      <c r="A9769" s="9" t="s">
        <v>19577</v>
      </c>
      <c r="B9769" s="10"/>
      <c r="C9769" s="11" t="s">
        <v>19578</v>
      </c>
      <c r="D9769" s="9" t="s">
        <v>41</v>
      </c>
      <c r="E9769" s="9">
        <v>0</v>
      </c>
      <c r="F9769" s="9">
        <v>0</v>
      </c>
      <c r="G9769" s="9" t="s">
        <v>1519</v>
      </c>
      <c r="H9769" s="12"/>
    </row>
    <row r="9770" spans="1:8" x14ac:dyDescent="0.2">
      <c r="A9770" s="9" t="s">
        <v>19579</v>
      </c>
      <c r="B9770" s="10"/>
      <c r="C9770" s="11" t="s">
        <v>19580</v>
      </c>
      <c r="D9770" s="9" t="s">
        <v>41</v>
      </c>
      <c r="E9770" s="9">
        <v>0</v>
      </c>
      <c r="F9770" s="9">
        <v>0</v>
      </c>
      <c r="G9770" s="9" t="s">
        <v>1519</v>
      </c>
      <c r="H9770" s="12"/>
    </row>
    <row r="9771" spans="1:8" x14ac:dyDescent="0.2">
      <c r="A9771" s="9" t="s">
        <v>19581</v>
      </c>
      <c r="B9771" s="10"/>
      <c r="C9771" s="11" t="s">
        <v>19582</v>
      </c>
      <c r="D9771" s="9" t="s">
        <v>41</v>
      </c>
      <c r="E9771" s="9">
        <v>0</v>
      </c>
      <c r="F9771" s="9">
        <v>0</v>
      </c>
      <c r="G9771" s="9" t="s">
        <v>1519</v>
      </c>
      <c r="H9771" s="12"/>
    </row>
    <row r="9772" spans="1:8" x14ac:dyDescent="0.2">
      <c r="A9772" s="9" t="s">
        <v>19583</v>
      </c>
      <c r="B9772" s="10"/>
      <c r="C9772" s="11" t="s">
        <v>19584</v>
      </c>
      <c r="D9772" s="9" t="s">
        <v>41</v>
      </c>
      <c r="E9772" s="9">
        <v>0</v>
      </c>
      <c r="F9772" s="9">
        <v>0</v>
      </c>
      <c r="G9772" s="9" t="s">
        <v>1519</v>
      </c>
      <c r="H9772" s="12"/>
    </row>
    <row r="9773" spans="1:8" x14ac:dyDescent="0.2">
      <c r="A9773" s="9" t="s">
        <v>19585</v>
      </c>
      <c r="B9773" s="10"/>
      <c r="C9773" s="11" t="s">
        <v>19586</v>
      </c>
      <c r="D9773" s="9" t="s">
        <v>41</v>
      </c>
      <c r="E9773" s="9">
        <v>0</v>
      </c>
      <c r="F9773" s="9">
        <v>0</v>
      </c>
      <c r="G9773" s="9" t="s">
        <v>1519</v>
      </c>
      <c r="H9773" s="12"/>
    </row>
    <row r="9774" spans="1:8" x14ac:dyDescent="0.2">
      <c r="A9774" s="9" t="s">
        <v>19587</v>
      </c>
      <c r="B9774" s="10"/>
      <c r="C9774" s="11" t="s">
        <v>19588</v>
      </c>
      <c r="D9774" s="9" t="s">
        <v>41</v>
      </c>
      <c r="E9774" s="9">
        <v>0</v>
      </c>
      <c r="F9774" s="9">
        <v>0</v>
      </c>
      <c r="G9774" s="9" t="s">
        <v>1519</v>
      </c>
      <c r="H9774" s="12"/>
    </row>
    <row r="9775" spans="1:8" x14ac:dyDescent="0.2">
      <c r="A9775" s="9" t="s">
        <v>19589</v>
      </c>
      <c r="B9775" s="10"/>
      <c r="C9775" s="11" t="s">
        <v>19590</v>
      </c>
      <c r="D9775" s="9" t="s">
        <v>41</v>
      </c>
      <c r="E9775" s="9">
        <v>0</v>
      </c>
      <c r="F9775" s="9">
        <v>0</v>
      </c>
      <c r="G9775" s="9" t="s">
        <v>1519</v>
      </c>
      <c r="H9775" s="12"/>
    </row>
    <row r="9776" spans="1:8" x14ac:dyDescent="0.2">
      <c r="A9776" s="9" t="s">
        <v>19591</v>
      </c>
      <c r="B9776" s="10"/>
      <c r="C9776" s="11" t="s">
        <v>19592</v>
      </c>
      <c r="D9776" s="9" t="s">
        <v>41</v>
      </c>
      <c r="E9776" s="9">
        <v>0</v>
      </c>
      <c r="F9776" s="9">
        <v>0</v>
      </c>
      <c r="G9776" s="9" t="s">
        <v>1519</v>
      </c>
      <c r="H9776" s="12"/>
    </row>
    <row r="9777" spans="1:8" x14ac:dyDescent="0.2">
      <c r="A9777" s="9" t="s">
        <v>19593</v>
      </c>
      <c r="B9777" s="10"/>
      <c r="C9777" s="11" t="s">
        <v>19594</v>
      </c>
      <c r="D9777" s="9" t="s">
        <v>41</v>
      </c>
      <c r="E9777" s="9">
        <v>0</v>
      </c>
      <c r="F9777" s="9">
        <v>0</v>
      </c>
      <c r="G9777" s="9" t="s">
        <v>1519</v>
      </c>
      <c r="H9777" s="12"/>
    </row>
    <row r="9778" spans="1:8" x14ac:dyDescent="0.2">
      <c r="A9778" s="9" t="s">
        <v>19595</v>
      </c>
      <c r="B9778" s="10"/>
      <c r="C9778" s="11" t="s">
        <v>19596</v>
      </c>
      <c r="D9778" s="9" t="s">
        <v>41</v>
      </c>
      <c r="E9778" s="9">
        <v>0</v>
      </c>
      <c r="F9778" s="9">
        <v>0</v>
      </c>
      <c r="G9778" s="9" t="s">
        <v>1519</v>
      </c>
      <c r="H9778" s="12"/>
    </row>
    <row r="9779" spans="1:8" x14ac:dyDescent="0.2">
      <c r="A9779" s="9" t="s">
        <v>19597</v>
      </c>
      <c r="B9779" s="10"/>
      <c r="C9779" s="11" t="s">
        <v>19598</v>
      </c>
      <c r="D9779" s="9" t="s">
        <v>41</v>
      </c>
      <c r="E9779" s="9">
        <v>0</v>
      </c>
      <c r="F9779" s="9">
        <v>0</v>
      </c>
      <c r="G9779" s="9" t="s">
        <v>1519</v>
      </c>
      <c r="H9779" s="12"/>
    </row>
    <row r="9780" spans="1:8" x14ac:dyDescent="0.2">
      <c r="A9780" s="9" t="s">
        <v>19599</v>
      </c>
      <c r="B9780" s="10"/>
      <c r="C9780" s="11" t="s">
        <v>19600</v>
      </c>
      <c r="D9780" s="9" t="s">
        <v>41</v>
      </c>
      <c r="E9780" s="9">
        <v>0</v>
      </c>
      <c r="F9780" s="9">
        <v>0</v>
      </c>
      <c r="G9780" s="9" t="s">
        <v>1519</v>
      </c>
      <c r="H9780" s="12"/>
    </row>
    <row r="9781" spans="1:8" x14ac:dyDescent="0.2">
      <c r="A9781" s="9" t="s">
        <v>19601</v>
      </c>
      <c r="B9781" s="10"/>
      <c r="C9781" s="11" t="s">
        <v>19602</v>
      </c>
      <c r="D9781" s="9" t="s">
        <v>41</v>
      </c>
      <c r="E9781" s="9">
        <v>0</v>
      </c>
      <c r="F9781" s="9">
        <v>0</v>
      </c>
      <c r="G9781" s="9" t="s">
        <v>1519</v>
      </c>
      <c r="H9781" s="12"/>
    </row>
    <row r="9782" spans="1:8" x14ac:dyDescent="0.2">
      <c r="A9782" s="9" t="s">
        <v>19603</v>
      </c>
      <c r="B9782" s="10"/>
      <c r="C9782" s="11" t="s">
        <v>19604</v>
      </c>
      <c r="D9782" s="9" t="s">
        <v>41</v>
      </c>
      <c r="E9782" s="9">
        <v>0</v>
      </c>
      <c r="F9782" s="9">
        <v>0</v>
      </c>
      <c r="G9782" s="9" t="s">
        <v>1519</v>
      </c>
      <c r="H9782" s="12"/>
    </row>
    <row r="9783" spans="1:8" x14ac:dyDescent="0.2">
      <c r="A9783" s="9" t="s">
        <v>19605</v>
      </c>
      <c r="B9783" s="10"/>
      <c r="C9783" s="11" t="s">
        <v>19606</v>
      </c>
      <c r="D9783" s="9" t="s">
        <v>41</v>
      </c>
      <c r="E9783" s="9">
        <v>0</v>
      </c>
      <c r="F9783" s="9">
        <v>0</v>
      </c>
      <c r="G9783" s="9" t="s">
        <v>1519</v>
      </c>
      <c r="H9783" s="12"/>
    </row>
    <row r="9784" spans="1:8" x14ac:dyDescent="0.2">
      <c r="A9784" s="9" t="s">
        <v>19607</v>
      </c>
      <c r="B9784" s="10"/>
      <c r="C9784" s="11" t="s">
        <v>19608</v>
      </c>
      <c r="D9784" s="9" t="s">
        <v>41</v>
      </c>
      <c r="E9784" s="9">
        <v>0</v>
      </c>
      <c r="F9784" s="9">
        <v>0</v>
      </c>
      <c r="G9784" s="9" t="s">
        <v>1519</v>
      </c>
      <c r="H9784" s="12"/>
    </row>
    <row r="9785" spans="1:8" x14ac:dyDescent="0.2">
      <c r="A9785" s="9" t="s">
        <v>19609</v>
      </c>
      <c r="B9785" s="10"/>
      <c r="C9785" s="11" t="s">
        <v>19610</v>
      </c>
      <c r="D9785" s="9" t="s">
        <v>41</v>
      </c>
      <c r="E9785" s="9">
        <v>0</v>
      </c>
      <c r="F9785" s="9">
        <v>0</v>
      </c>
      <c r="G9785" s="9" t="s">
        <v>1519</v>
      </c>
      <c r="H9785" s="12"/>
    </row>
    <row r="9786" spans="1:8" x14ac:dyDescent="0.2">
      <c r="A9786" s="9" t="s">
        <v>19611</v>
      </c>
      <c r="B9786" s="10"/>
      <c r="C9786" s="11" t="s">
        <v>19612</v>
      </c>
      <c r="D9786" s="9" t="s">
        <v>41</v>
      </c>
      <c r="E9786" s="9">
        <v>405</v>
      </c>
      <c r="F9786" s="9">
        <v>599</v>
      </c>
      <c r="G9786" s="9" t="s">
        <v>1519</v>
      </c>
      <c r="H9786" s="12"/>
    </row>
    <row r="9787" spans="1:8" x14ac:dyDescent="0.2">
      <c r="A9787" s="9" t="s">
        <v>19613</v>
      </c>
      <c r="B9787" s="10"/>
      <c r="C9787" s="11" t="s">
        <v>19614</v>
      </c>
      <c r="D9787" s="9" t="s">
        <v>41</v>
      </c>
      <c r="E9787" s="9">
        <v>405</v>
      </c>
      <c r="F9787" s="9">
        <v>599</v>
      </c>
      <c r="G9787" s="9" t="s">
        <v>1519</v>
      </c>
      <c r="H9787" s="12"/>
    </row>
    <row r="9788" spans="1:8" x14ac:dyDescent="0.2">
      <c r="A9788" s="9" t="s">
        <v>19615</v>
      </c>
      <c r="B9788" s="10"/>
      <c r="C9788" s="11" t="s">
        <v>19616</v>
      </c>
      <c r="D9788" s="9" t="s">
        <v>41</v>
      </c>
      <c r="E9788" s="9">
        <v>405</v>
      </c>
      <c r="F9788" s="9">
        <v>599</v>
      </c>
      <c r="G9788" s="9" t="s">
        <v>1519</v>
      </c>
      <c r="H9788" s="12"/>
    </row>
    <row r="9789" spans="1:8" x14ac:dyDescent="0.2">
      <c r="A9789" s="9" t="s">
        <v>19617</v>
      </c>
      <c r="B9789" s="10"/>
      <c r="C9789" s="11" t="s">
        <v>19618</v>
      </c>
      <c r="D9789" s="9" t="s">
        <v>41</v>
      </c>
      <c r="E9789" s="9">
        <v>405</v>
      </c>
      <c r="F9789" s="9">
        <v>599</v>
      </c>
      <c r="G9789" s="9" t="s">
        <v>1519</v>
      </c>
      <c r="H9789" s="12"/>
    </row>
    <row r="9790" spans="1:8" x14ac:dyDescent="0.2">
      <c r="A9790" s="9" t="s">
        <v>19619</v>
      </c>
      <c r="B9790" s="10"/>
      <c r="C9790" s="11" t="s">
        <v>19620</v>
      </c>
      <c r="D9790" s="9" t="s">
        <v>41</v>
      </c>
      <c r="E9790" s="9">
        <v>405</v>
      </c>
      <c r="F9790" s="9">
        <v>599</v>
      </c>
      <c r="G9790" s="9" t="s">
        <v>1519</v>
      </c>
      <c r="H9790" s="12"/>
    </row>
    <row r="9791" spans="1:8" x14ac:dyDescent="0.2">
      <c r="A9791" s="9" t="s">
        <v>19621</v>
      </c>
      <c r="B9791" s="10"/>
      <c r="C9791" s="11" t="s">
        <v>19622</v>
      </c>
      <c r="D9791" s="9" t="s">
        <v>41</v>
      </c>
      <c r="E9791" s="9">
        <v>405</v>
      </c>
      <c r="F9791" s="9">
        <v>599</v>
      </c>
      <c r="G9791" s="9" t="s">
        <v>1519</v>
      </c>
      <c r="H9791" s="12"/>
    </row>
    <row r="9792" spans="1:8" x14ac:dyDescent="0.2">
      <c r="A9792" s="9" t="s">
        <v>19623</v>
      </c>
      <c r="B9792" s="10"/>
      <c r="C9792" s="11" t="s">
        <v>19624</v>
      </c>
      <c r="D9792" s="9" t="s">
        <v>41</v>
      </c>
      <c r="E9792" s="9">
        <v>405</v>
      </c>
      <c r="F9792" s="9">
        <v>599</v>
      </c>
      <c r="G9792" s="9" t="s">
        <v>1519</v>
      </c>
      <c r="H9792" s="12"/>
    </row>
    <row r="9793" spans="1:8" x14ac:dyDescent="0.2">
      <c r="A9793" s="9" t="s">
        <v>19625</v>
      </c>
      <c r="B9793" s="10"/>
      <c r="C9793" s="11" t="s">
        <v>19626</v>
      </c>
      <c r="D9793" s="9" t="s">
        <v>41</v>
      </c>
      <c r="E9793" s="9">
        <v>405</v>
      </c>
      <c r="F9793" s="9">
        <v>599</v>
      </c>
      <c r="G9793" s="9" t="s">
        <v>1519</v>
      </c>
      <c r="H9793" s="12"/>
    </row>
    <row r="9794" spans="1:8" x14ac:dyDescent="0.2">
      <c r="A9794" s="9" t="s">
        <v>19627</v>
      </c>
      <c r="B9794" s="10"/>
      <c r="C9794" s="11" t="s">
        <v>19628</v>
      </c>
      <c r="D9794" s="9" t="s">
        <v>41</v>
      </c>
      <c r="E9794" s="9">
        <v>405</v>
      </c>
      <c r="F9794" s="9">
        <v>599</v>
      </c>
      <c r="G9794" s="9" t="s">
        <v>1519</v>
      </c>
      <c r="H9794" s="12"/>
    </row>
    <row r="9795" spans="1:8" x14ac:dyDescent="0.2">
      <c r="A9795" s="9" t="s">
        <v>19629</v>
      </c>
      <c r="B9795" s="10"/>
      <c r="C9795" s="11" t="s">
        <v>19630</v>
      </c>
      <c r="D9795" s="9" t="s">
        <v>41</v>
      </c>
      <c r="E9795" s="9">
        <v>405</v>
      </c>
      <c r="F9795" s="9">
        <v>599</v>
      </c>
      <c r="G9795" s="9" t="s">
        <v>1519</v>
      </c>
      <c r="H9795" s="12"/>
    </row>
    <row r="9796" spans="1:8" x14ac:dyDescent="0.2">
      <c r="A9796" s="9" t="s">
        <v>19631</v>
      </c>
      <c r="B9796" s="10"/>
      <c r="C9796" s="11" t="s">
        <v>19632</v>
      </c>
      <c r="D9796" s="9" t="s">
        <v>41</v>
      </c>
      <c r="E9796" s="9">
        <v>0</v>
      </c>
      <c r="F9796" s="9">
        <v>0</v>
      </c>
      <c r="G9796" s="9" t="s">
        <v>1519</v>
      </c>
      <c r="H9796" s="12"/>
    </row>
    <row r="9797" spans="1:8" x14ac:dyDescent="0.2">
      <c r="A9797" s="9" t="s">
        <v>19633</v>
      </c>
      <c r="B9797" s="10"/>
      <c r="C9797" s="11" t="s">
        <v>19634</v>
      </c>
      <c r="D9797" s="9" t="s">
        <v>41</v>
      </c>
      <c r="E9797" s="9">
        <v>0</v>
      </c>
      <c r="F9797" s="9">
        <v>0</v>
      </c>
      <c r="G9797" s="9" t="s">
        <v>1519</v>
      </c>
      <c r="H9797" s="12"/>
    </row>
    <row r="9798" spans="1:8" x14ac:dyDescent="0.2">
      <c r="A9798" s="9" t="s">
        <v>19635</v>
      </c>
      <c r="B9798" s="10"/>
      <c r="C9798" s="11" t="s">
        <v>19636</v>
      </c>
      <c r="D9798" s="9" t="s">
        <v>41</v>
      </c>
      <c r="E9798" s="9">
        <v>0</v>
      </c>
      <c r="F9798" s="9">
        <v>0</v>
      </c>
      <c r="G9798" s="9" t="s">
        <v>1519</v>
      </c>
      <c r="H9798" s="12"/>
    </row>
    <row r="9799" spans="1:8" x14ac:dyDescent="0.2">
      <c r="A9799" s="9" t="s">
        <v>19637</v>
      </c>
      <c r="B9799" s="10"/>
      <c r="C9799" s="11" t="s">
        <v>19638</v>
      </c>
      <c r="D9799" s="9" t="s">
        <v>41</v>
      </c>
      <c r="E9799" s="9">
        <v>0</v>
      </c>
      <c r="F9799" s="9">
        <v>0</v>
      </c>
      <c r="G9799" s="9" t="s">
        <v>1519</v>
      </c>
      <c r="H9799" s="12"/>
    </row>
    <row r="9800" spans="1:8" x14ac:dyDescent="0.2">
      <c r="A9800" s="9" t="s">
        <v>19639</v>
      </c>
      <c r="B9800" s="10"/>
      <c r="C9800" s="11" t="s">
        <v>19640</v>
      </c>
      <c r="D9800" s="9" t="s">
        <v>41</v>
      </c>
      <c r="E9800" s="9">
        <v>0</v>
      </c>
      <c r="F9800" s="9">
        <v>0</v>
      </c>
      <c r="G9800" s="9" t="s">
        <v>1519</v>
      </c>
      <c r="H9800" s="12"/>
    </row>
    <row r="9801" spans="1:8" x14ac:dyDescent="0.2">
      <c r="A9801" s="9" t="s">
        <v>19641</v>
      </c>
      <c r="B9801" s="10"/>
      <c r="C9801" s="11" t="s">
        <v>19642</v>
      </c>
      <c r="D9801" s="9" t="s">
        <v>41</v>
      </c>
      <c r="E9801" s="9">
        <v>0</v>
      </c>
      <c r="F9801" s="9">
        <v>0</v>
      </c>
      <c r="G9801" s="9" t="s">
        <v>1519</v>
      </c>
      <c r="H9801" s="12"/>
    </row>
    <row r="9802" spans="1:8" x14ac:dyDescent="0.2">
      <c r="A9802" s="9" t="s">
        <v>19643</v>
      </c>
      <c r="B9802" s="10"/>
      <c r="C9802" s="11" t="s">
        <v>19644</v>
      </c>
      <c r="D9802" s="9" t="s">
        <v>41</v>
      </c>
      <c r="E9802" s="9">
        <v>0</v>
      </c>
      <c r="F9802" s="9">
        <v>0</v>
      </c>
      <c r="G9802" s="9" t="s">
        <v>1519</v>
      </c>
      <c r="H9802" s="12"/>
    </row>
    <row r="9803" spans="1:8" x14ac:dyDescent="0.2">
      <c r="A9803" s="9" t="s">
        <v>19645</v>
      </c>
      <c r="B9803" s="10"/>
      <c r="C9803" s="11" t="s">
        <v>19646</v>
      </c>
      <c r="D9803" s="9" t="s">
        <v>41</v>
      </c>
      <c r="E9803" s="9">
        <v>0</v>
      </c>
      <c r="F9803" s="9">
        <v>0</v>
      </c>
      <c r="G9803" s="9" t="s">
        <v>1519</v>
      </c>
      <c r="H9803" s="12"/>
    </row>
    <row r="9804" spans="1:8" x14ac:dyDescent="0.2">
      <c r="A9804" s="9" t="s">
        <v>19647</v>
      </c>
      <c r="B9804" s="10"/>
      <c r="C9804" s="11" t="s">
        <v>19648</v>
      </c>
      <c r="D9804" s="9" t="s">
        <v>41</v>
      </c>
      <c r="E9804" s="9">
        <v>0</v>
      </c>
      <c r="F9804" s="9">
        <v>0</v>
      </c>
      <c r="G9804" s="9" t="s">
        <v>1519</v>
      </c>
      <c r="H9804" s="12"/>
    </row>
    <row r="9805" spans="1:8" x14ac:dyDescent="0.2">
      <c r="A9805" s="9" t="s">
        <v>19649</v>
      </c>
      <c r="B9805" s="10"/>
      <c r="C9805" s="11" t="s">
        <v>19650</v>
      </c>
      <c r="D9805" s="9" t="s">
        <v>41</v>
      </c>
      <c r="E9805" s="9">
        <v>0</v>
      </c>
      <c r="F9805" s="9">
        <v>0</v>
      </c>
      <c r="G9805" s="9" t="s">
        <v>1519</v>
      </c>
      <c r="H9805" s="12"/>
    </row>
    <row r="9806" spans="1:8" x14ac:dyDescent="0.2">
      <c r="A9806" s="9" t="s">
        <v>19651</v>
      </c>
      <c r="B9806" s="10"/>
      <c r="C9806" s="11" t="s">
        <v>19652</v>
      </c>
      <c r="D9806" s="9" t="s">
        <v>41</v>
      </c>
      <c r="E9806" s="9">
        <v>0</v>
      </c>
      <c r="F9806" s="9">
        <v>0</v>
      </c>
      <c r="G9806" s="9" t="s">
        <v>1519</v>
      </c>
      <c r="H9806" s="12"/>
    </row>
    <row r="9807" spans="1:8" x14ac:dyDescent="0.2">
      <c r="A9807" s="9" t="s">
        <v>19653</v>
      </c>
      <c r="B9807" s="10"/>
      <c r="C9807" s="11" t="s">
        <v>19654</v>
      </c>
      <c r="D9807" s="9" t="s">
        <v>41</v>
      </c>
      <c r="E9807" s="9">
        <v>0</v>
      </c>
      <c r="F9807" s="9">
        <v>0</v>
      </c>
      <c r="G9807" s="9" t="s">
        <v>1519</v>
      </c>
      <c r="H9807" s="12"/>
    </row>
    <row r="9808" spans="1:8" x14ac:dyDescent="0.2">
      <c r="A9808" s="9" t="s">
        <v>19655</v>
      </c>
      <c r="B9808" s="10"/>
      <c r="C9808" s="11" t="s">
        <v>19656</v>
      </c>
      <c r="D9808" s="9" t="s">
        <v>41</v>
      </c>
      <c r="E9808" s="9">
        <v>0</v>
      </c>
      <c r="F9808" s="9">
        <v>0</v>
      </c>
      <c r="G9808" s="9" t="s">
        <v>1519</v>
      </c>
      <c r="H9808" s="12"/>
    </row>
    <row r="9809" spans="1:8" x14ac:dyDescent="0.2">
      <c r="A9809" s="9" t="s">
        <v>19657</v>
      </c>
      <c r="B9809" s="10"/>
      <c r="C9809" s="11" t="s">
        <v>19658</v>
      </c>
      <c r="D9809" s="9" t="s">
        <v>41</v>
      </c>
      <c r="E9809" s="9">
        <v>0</v>
      </c>
      <c r="F9809" s="9">
        <v>0</v>
      </c>
      <c r="G9809" s="9" t="s">
        <v>1519</v>
      </c>
      <c r="H9809" s="12"/>
    </row>
    <row r="9810" spans="1:8" x14ac:dyDescent="0.2">
      <c r="A9810" s="9" t="s">
        <v>19659</v>
      </c>
      <c r="B9810" s="10"/>
      <c r="C9810" s="11" t="s">
        <v>19660</v>
      </c>
      <c r="D9810" s="9" t="s">
        <v>41</v>
      </c>
      <c r="E9810" s="9">
        <v>0</v>
      </c>
      <c r="F9810" s="9">
        <v>0</v>
      </c>
      <c r="G9810" s="9" t="s">
        <v>1519</v>
      </c>
      <c r="H9810" s="12"/>
    </row>
    <row r="9811" spans="1:8" x14ac:dyDescent="0.2">
      <c r="A9811" s="9" t="s">
        <v>19661</v>
      </c>
      <c r="B9811" s="10"/>
      <c r="C9811" s="11" t="s">
        <v>19662</v>
      </c>
      <c r="D9811" s="9" t="s">
        <v>41</v>
      </c>
      <c r="E9811" s="9">
        <v>0</v>
      </c>
      <c r="F9811" s="9">
        <v>0</v>
      </c>
      <c r="G9811" s="9" t="s">
        <v>1519</v>
      </c>
      <c r="H9811" s="12"/>
    </row>
    <row r="9812" spans="1:8" x14ac:dyDescent="0.2">
      <c r="A9812" s="9" t="s">
        <v>19663</v>
      </c>
      <c r="B9812" s="10"/>
      <c r="C9812" s="11" t="s">
        <v>19664</v>
      </c>
      <c r="D9812" s="9" t="s">
        <v>41</v>
      </c>
      <c r="E9812" s="9">
        <v>0</v>
      </c>
      <c r="F9812" s="9">
        <v>0</v>
      </c>
      <c r="G9812" s="9" t="s">
        <v>1519</v>
      </c>
      <c r="H9812" s="12"/>
    </row>
    <row r="9813" spans="1:8" x14ac:dyDescent="0.2">
      <c r="A9813" s="9" t="s">
        <v>19665</v>
      </c>
      <c r="B9813" s="10"/>
      <c r="C9813" s="11" t="s">
        <v>19666</v>
      </c>
      <c r="D9813" s="9" t="s">
        <v>41</v>
      </c>
      <c r="E9813" s="9">
        <v>0</v>
      </c>
      <c r="F9813" s="9">
        <v>0</v>
      </c>
      <c r="G9813" s="9" t="s">
        <v>1519</v>
      </c>
      <c r="H9813" s="12"/>
    </row>
    <row r="9814" spans="1:8" x14ac:dyDescent="0.2">
      <c r="A9814" s="9" t="s">
        <v>19667</v>
      </c>
      <c r="B9814" s="10"/>
      <c r="C9814" s="11" t="s">
        <v>19668</v>
      </c>
      <c r="D9814" s="9" t="s">
        <v>41</v>
      </c>
      <c r="E9814" s="9">
        <v>0</v>
      </c>
      <c r="F9814" s="9">
        <v>0</v>
      </c>
      <c r="G9814" s="9" t="s">
        <v>1519</v>
      </c>
      <c r="H9814" s="12"/>
    </row>
    <row r="9815" spans="1:8" x14ac:dyDescent="0.2">
      <c r="A9815" s="9" t="s">
        <v>19669</v>
      </c>
      <c r="B9815" s="10"/>
      <c r="C9815" s="11" t="s">
        <v>19670</v>
      </c>
      <c r="D9815" s="9" t="s">
        <v>41</v>
      </c>
      <c r="E9815" s="9">
        <v>0</v>
      </c>
      <c r="F9815" s="9">
        <v>0</v>
      </c>
      <c r="G9815" s="9" t="s">
        <v>1519</v>
      </c>
      <c r="H9815" s="12"/>
    </row>
    <row r="9816" spans="1:8" x14ac:dyDescent="0.2">
      <c r="A9816" s="9" t="s">
        <v>19671</v>
      </c>
      <c r="B9816" s="10"/>
      <c r="C9816" s="11" t="s">
        <v>19672</v>
      </c>
      <c r="D9816" s="9" t="s">
        <v>41</v>
      </c>
      <c r="E9816" s="9">
        <v>0</v>
      </c>
      <c r="F9816" s="9">
        <v>0</v>
      </c>
      <c r="G9816" s="9" t="s">
        <v>1519</v>
      </c>
      <c r="H9816" s="12"/>
    </row>
    <row r="9817" spans="1:8" x14ac:dyDescent="0.2">
      <c r="A9817" s="9" t="s">
        <v>19673</v>
      </c>
      <c r="B9817" s="10"/>
      <c r="C9817" s="11" t="s">
        <v>19674</v>
      </c>
      <c r="D9817" s="9" t="s">
        <v>41</v>
      </c>
      <c r="E9817" s="9">
        <v>0</v>
      </c>
      <c r="F9817" s="9">
        <v>0</v>
      </c>
      <c r="G9817" s="9" t="s">
        <v>1519</v>
      </c>
      <c r="H9817" s="12"/>
    </row>
    <row r="9818" spans="1:8" x14ac:dyDescent="0.2">
      <c r="A9818" s="9" t="s">
        <v>19675</v>
      </c>
      <c r="B9818" s="10"/>
      <c r="C9818" s="11" t="s">
        <v>19676</v>
      </c>
      <c r="D9818" s="9" t="s">
        <v>41</v>
      </c>
      <c r="E9818" s="9">
        <v>0</v>
      </c>
      <c r="F9818" s="9">
        <v>0</v>
      </c>
      <c r="G9818" s="9" t="s">
        <v>1519</v>
      </c>
      <c r="H9818" s="12"/>
    </row>
    <row r="9819" spans="1:8" x14ac:dyDescent="0.2">
      <c r="A9819" s="9" t="s">
        <v>19677</v>
      </c>
      <c r="B9819" s="10"/>
      <c r="C9819" s="11" t="s">
        <v>19678</v>
      </c>
      <c r="D9819" s="9" t="s">
        <v>41</v>
      </c>
      <c r="E9819" s="9">
        <v>0</v>
      </c>
      <c r="F9819" s="9">
        <v>0</v>
      </c>
      <c r="G9819" s="9" t="s">
        <v>1519</v>
      </c>
      <c r="H9819" s="12"/>
    </row>
    <row r="9820" spans="1:8" x14ac:dyDescent="0.2">
      <c r="A9820" s="9" t="s">
        <v>19679</v>
      </c>
      <c r="B9820" s="10"/>
      <c r="C9820" s="11" t="s">
        <v>19680</v>
      </c>
      <c r="D9820" s="9" t="s">
        <v>41</v>
      </c>
      <c r="E9820" s="9">
        <v>0</v>
      </c>
      <c r="F9820" s="9">
        <v>0</v>
      </c>
      <c r="G9820" s="9" t="s">
        <v>1519</v>
      </c>
      <c r="H9820" s="12"/>
    </row>
    <row r="9821" spans="1:8" x14ac:dyDescent="0.2">
      <c r="A9821" s="9" t="s">
        <v>19681</v>
      </c>
      <c r="B9821" s="10"/>
      <c r="C9821" s="11" t="s">
        <v>19682</v>
      </c>
      <c r="D9821" s="9" t="s">
        <v>41</v>
      </c>
      <c r="E9821" s="9">
        <v>0</v>
      </c>
      <c r="F9821" s="9">
        <v>0</v>
      </c>
      <c r="G9821" s="9" t="s">
        <v>1519</v>
      </c>
      <c r="H9821" s="12"/>
    </row>
    <row r="9822" spans="1:8" x14ac:dyDescent="0.2">
      <c r="A9822" s="9" t="s">
        <v>19683</v>
      </c>
      <c r="B9822" s="10"/>
      <c r="C9822" s="11" t="s">
        <v>19684</v>
      </c>
      <c r="D9822" s="9" t="s">
        <v>41</v>
      </c>
      <c r="E9822" s="9">
        <v>0</v>
      </c>
      <c r="F9822" s="9">
        <v>0</v>
      </c>
      <c r="G9822" s="9" t="s">
        <v>1519</v>
      </c>
      <c r="H9822" s="12"/>
    </row>
    <row r="9823" spans="1:8" x14ac:dyDescent="0.2">
      <c r="A9823" s="9" t="s">
        <v>19685</v>
      </c>
      <c r="B9823" s="10"/>
      <c r="C9823" s="11" t="s">
        <v>19686</v>
      </c>
      <c r="D9823" s="9" t="s">
        <v>41</v>
      </c>
      <c r="E9823" s="9">
        <v>0</v>
      </c>
      <c r="F9823" s="9">
        <v>0</v>
      </c>
      <c r="G9823" s="9" t="s">
        <v>1519</v>
      </c>
      <c r="H9823" s="12"/>
    </row>
    <row r="9824" spans="1:8" x14ac:dyDescent="0.2">
      <c r="A9824" s="9" t="s">
        <v>19687</v>
      </c>
      <c r="B9824" s="10"/>
      <c r="C9824" s="11" t="s">
        <v>19688</v>
      </c>
      <c r="D9824" s="9" t="s">
        <v>41</v>
      </c>
      <c r="E9824" s="9">
        <v>0</v>
      </c>
      <c r="F9824" s="9">
        <v>0</v>
      </c>
      <c r="G9824" s="9" t="s">
        <v>1519</v>
      </c>
      <c r="H9824" s="12"/>
    </row>
    <row r="9825" spans="1:8" x14ac:dyDescent="0.2">
      <c r="A9825" s="9" t="s">
        <v>19689</v>
      </c>
      <c r="B9825" s="10"/>
      <c r="C9825" s="11" t="s">
        <v>19690</v>
      </c>
      <c r="D9825" s="9" t="s">
        <v>41</v>
      </c>
      <c r="E9825" s="9">
        <v>0</v>
      </c>
      <c r="F9825" s="9">
        <v>0</v>
      </c>
      <c r="G9825" s="9" t="s">
        <v>1519</v>
      </c>
      <c r="H9825" s="12"/>
    </row>
    <row r="9826" spans="1:8" x14ac:dyDescent="0.2">
      <c r="A9826" s="9" t="s">
        <v>19691</v>
      </c>
      <c r="B9826" s="10"/>
      <c r="C9826" s="11" t="s">
        <v>19692</v>
      </c>
      <c r="D9826" s="9" t="s">
        <v>41</v>
      </c>
      <c r="E9826" s="9">
        <v>0</v>
      </c>
      <c r="F9826" s="9">
        <v>0</v>
      </c>
      <c r="G9826" s="9" t="s">
        <v>1519</v>
      </c>
      <c r="H9826" s="12"/>
    </row>
    <row r="9827" spans="1:8" x14ac:dyDescent="0.2">
      <c r="A9827" s="9" t="s">
        <v>19693</v>
      </c>
      <c r="B9827" s="10"/>
      <c r="C9827" s="11" t="s">
        <v>19694</v>
      </c>
      <c r="D9827" s="9" t="s">
        <v>41</v>
      </c>
      <c r="E9827" s="9">
        <v>0</v>
      </c>
      <c r="F9827" s="9">
        <v>0</v>
      </c>
      <c r="G9827" s="9" t="s">
        <v>1519</v>
      </c>
      <c r="H9827" s="12"/>
    </row>
    <row r="9828" spans="1:8" x14ac:dyDescent="0.2">
      <c r="A9828" s="9" t="s">
        <v>19695</v>
      </c>
      <c r="B9828" s="10"/>
      <c r="C9828" s="11" t="s">
        <v>19696</v>
      </c>
      <c r="D9828" s="9" t="s">
        <v>41</v>
      </c>
      <c r="E9828" s="9">
        <v>0</v>
      </c>
      <c r="F9828" s="9">
        <v>0</v>
      </c>
      <c r="G9828" s="9" t="s">
        <v>1519</v>
      </c>
      <c r="H9828" s="12"/>
    </row>
    <row r="9829" spans="1:8" x14ac:dyDescent="0.2">
      <c r="A9829" s="9" t="s">
        <v>19697</v>
      </c>
      <c r="B9829" s="10"/>
      <c r="C9829" s="11" t="s">
        <v>19698</v>
      </c>
      <c r="D9829" s="9" t="s">
        <v>41</v>
      </c>
      <c r="E9829" s="9">
        <v>0</v>
      </c>
      <c r="F9829" s="9">
        <v>0</v>
      </c>
      <c r="G9829" s="9" t="s">
        <v>1519</v>
      </c>
      <c r="H9829" s="12"/>
    </row>
    <row r="9830" spans="1:8" x14ac:dyDescent="0.2">
      <c r="A9830" s="9" t="s">
        <v>19699</v>
      </c>
      <c r="B9830" s="10"/>
      <c r="C9830" s="11" t="s">
        <v>19700</v>
      </c>
      <c r="D9830" s="9" t="s">
        <v>41</v>
      </c>
      <c r="E9830" s="9">
        <v>0</v>
      </c>
      <c r="F9830" s="9">
        <v>0</v>
      </c>
      <c r="G9830" s="9" t="s">
        <v>1519</v>
      </c>
      <c r="H9830" s="12"/>
    </row>
    <row r="9831" spans="1:8" x14ac:dyDescent="0.2">
      <c r="A9831" s="9" t="s">
        <v>19701</v>
      </c>
      <c r="B9831" s="10"/>
      <c r="C9831" s="11" t="s">
        <v>19702</v>
      </c>
      <c r="D9831" s="9" t="s">
        <v>41</v>
      </c>
      <c r="E9831" s="9">
        <v>0</v>
      </c>
      <c r="F9831" s="9">
        <v>0</v>
      </c>
      <c r="G9831" s="9" t="s">
        <v>1519</v>
      </c>
      <c r="H9831" s="12"/>
    </row>
    <row r="9832" spans="1:8" x14ac:dyDescent="0.2">
      <c r="A9832" s="9" t="s">
        <v>19703</v>
      </c>
      <c r="B9832" s="10"/>
      <c r="C9832" s="11" t="s">
        <v>19704</v>
      </c>
      <c r="D9832" s="9" t="s">
        <v>41</v>
      </c>
      <c r="E9832" s="9">
        <v>0</v>
      </c>
      <c r="F9832" s="9">
        <v>0</v>
      </c>
      <c r="G9832" s="9" t="s">
        <v>1519</v>
      </c>
      <c r="H9832" s="12"/>
    </row>
    <row r="9833" spans="1:8" x14ac:dyDescent="0.2">
      <c r="A9833" s="9" t="s">
        <v>19705</v>
      </c>
      <c r="B9833" s="10"/>
      <c r="C9833" s="11" t="s">
        <v>19706</v>
      </c>
      <c r="D9833" s="9" t="s">
        <v>41</v>
      </c>
      <c r="E9833" s="9">
        <v>0</v>
      </c>
      <c r="F9833" s="9">
        <v>0</v>
      </c>
      <c r="G9833" s="9" t="s">
        <v>1519</v>
      </c>
      <c r="H9833" s="12"/>
    </row>
    <row r="9834" spans="1:8" x14ac:dyDescent="0.2">
      <c r="A9834" s="9" t="s">
        <v>19707</v>
      </c>
      <c r="B9834" s="10"/>
      <c r="C9834" s="11" t="s">
        <v>19708</v>
      </c>
      <c r="D9834" s="9" t="s">
        <v>41</v>
      </c>
      <c r="E9834" s="9">
        <v>0</v>
      </c>
      <c r="F9834" s="9">
        <v>0</v>
      </c>
      <c r="G9834" s="9" t="s">
        <v>1519</v>
      </c>
      <c r="H9834" s="12"/>
    </row>
    <row r="9835" spans="1:8" x14ac:dyDescent="0.2">
      <c r="A9835" s="9" t="s">
        <v>19709</v>
      </c>
      <c r="B9835" s="10"/>
      <c r="C9835" s="11" t="s">
        <v>19710</v>
      </c>
      <c r="D9835" s="9" t="s">
        <v>41</v>
      </c>
      <c r="E9835" s="9">
        <v>0</v>
      </c>
      <c r="F9835" s="9">
        <v>0</v>
      </c>
      <c r="G9835" s="9" t="s">
        <v>1519</v>
      </c>
      <c r="H9835" s="12"/>
    </row>
    <row r="9836" spans="1:8" x14ac:dyDescent="0.2">
      <c r="A9836" s="9" t="s">
        <v>19711</v>
      </c>
      <c r="B9836" s="10"/>
      <c r="C9836" s="11" t="s">
        <v>19712</v>
      </c>
      <c r="D9836" s="9" t="s">
        <v>41</v>
      </c>
      <c r="E9836" s="9">
        <v>0</v>
      </c>
      <c r="F9836" s="9">
        <v>0</v>
      </c>
      <c r="G9836" s="9" t="s">
        <v>1519</v>
      </c>
      <c r="H9836" s="12"/>
    </row>
    <row r="9837" spans="1:8" x14ac:dyDescent="0.2">
      <c r="A9837" s="9" t="s">
        <v>19713</v>
      </c>
      <c r="B9837" s="10"/>
      <c r="C9837" s="11" t="s">
        <v>19714</v>
      </c>
      <c r="D9837" s="9" t="s">
        <v>41</v>
      </c>
      <c r="E9837" s="9">
        <v>0</v>
      </c>
      <c r="F9837" s="9">
        <v>0</v>
      </c>
      <c r="G9837" s="9" t="s">
        <v>1519</v>
      </c>
      <c r="H9837" s="12"/>
    </row>
    <row r="9838" spans="1:8" x14ac:dyDescent="0.2">
      <c r="A9838" s="9" t="s">
        <v>19715</v>
      </c>
      <c r="B9838" s="10"/>
      <c r="C9838" s="11" t="s">
        <v>19716</v>
      </c>
      <c r="D9838" s="9" t="s">
        <v>41</v>
      </c>
      <c r="E9838" s="9">
        <v>0</v>
      </c>
      <c r="F9838" s="9">
        <v>0</v>
      </c>
      <c r="G9838" s="9" t="s">
        <v>1519</v>
      </c>
      <c r="H9838" s="12"/>
    </row>
    <row r="9839" spans="1:8" x14ac:dyDescent="0.2">
      <c r="A9839" s="9" t="s">
        <v>19717</v>
      </c>
      <c r="B9839" s="10"/>
      <c r="C9839" s="11" t="s">
        <v>19718</v>
      </c>
      <c r="D9839" s="9" t="s">
        <v>41</v>
      </c>
      <c r="E9839" s="9">
        <v>0</v>
      </c>
      <c r="F9839" s="9">
        <v>0</v>
      </c>
      <c r="G9839" s="9" t="s">
        <v>1519</v>
      </c>
      <c r="H9839" s="12"/>
    </row>
    <row r="9840" spans="1:8" x14ac:dyDescent="0.2">
      <c r="A9840" s="9" t="s">
        <v>19719</v>
      </c>
      <c r="B9840" s="10"/>
      <c r="C9840" s="11" t="s">
        <v>19720</v>
      </c>
      <c r="D9840" s="9" t="s">
        <v>41</v>
      </c>
      <c r="E9840" s="9">
        <v>0</v>
      </c>
      <c r="F9840" s="9">
        <v>0</v>
      </c>
      <c r="G9840" s="9" t="s">
        <v>1519</v>
      </c>
      <c r="H9840" s="12"/>
    </row>
    <row r="9841" spans="1:8" x14ac:dyDescent="0.2">
      <c r="A9841" s="9" t="s">
        <v>19721</v>
      </c>
      <c r="B9841" s="10"/>
      <c r="C9841" s="11" t="s">
        <v>19722</v>
      </c>
      <c r="D9841" s="9" t="s">
        <v>41</v>
      </c>
      <c r="E9841" s="9">
        <v>0</v>
      </c>
      <c r="F9841" s="9">
        <v>0</v>
      </c>
      <c r="G9841" s="9" t="s">
        <v>1519</v>
      </c>
      <c r="H9841" s="12"/>
    </row>
    <row r="9842" spans="1:8" x14ac:dyDescent="0.2">
      <c r="A9842" s="9" t="s">
        <v>19723</v>
      </c>
      <c r="B9842" s="10"/>
      <c r="C9842" s="11" t="s">
        <v>19724</v>
      </c>
      <c r="D9842" s="9" t="s">
        <v>41</v>
      </c>
      <c r="E9842" s="9">
        <v>0</v>
      </c>
      <c r="F9842" s="9">
        <v>0</v>
      </c>
      <c r="G9842" s="9" t="s">
        <v>1519</v>
      </c>
      <c r="H9842" s="12"/>
    </row>
    <row r="9843" spans="1:8" x14ac:dyDescent="0.2">
      <c r="A9843" s="9" t="s">
        <v>19725</v>
      </c>
      <c r="B9843" s="10"/>
      <c r="C9843" s="11" t="s">
        <v>19726</v>
      </c>
      <c r="D9843" s="9" t="s">
        <v>41</v>
      </c>
      <c r="E9843" s="9">
        <v>0</v>
      </c>
      <c r="F9843" s="9">
        <v>0</v>
      </c>
      <c r="G9843" s="9" t="s">
        <v>1519</v>
      </c>
      <c r="H9843" s="12"/>
    </row>
    <row r="9844" spans="1:8" x14ac:dyDescent="0.2">
      <c r="A9844" s="9" t="s">
        <v>19727</v>
      </c>
      <c r="B9844" s="10"/>
      <c r="C9844" s="11" t="s">
        <v>19728</v>
      </c>
      <c r="D9844" s="9" t="s">
        <v>41</v>
      </c>
      <c r="E9844" s="9">
        <v>0</v>
      </c>
      <c r="F9844" s="9">
        <v>0</v>
      </c>
      <c r="G9844" s="9" t="s">
        <v>1519</v>
      </c>
      <c r="H9844" s="12"/>
    </row>
    <row r="9845" spans="1:8" x14ac:dyDescent="0.2">
      <c r="A9845" s="9" t="s">
        <v>19729</v>
      </c>
      <c r="B9845" s="10"/>
      <c r="C9845" s="11" t="s">
        <v>19730</v>
      </c>
      <c r="D9845" s="9" t="s">
        <v>41</v>
      </c>
      <c r="E9845" s="9">
        <v>0</v>
      </c>
      <c r="F9845" s="9">
        <v>0</v>
      </c>
      <c r="G9845" s="9" t="s">
        <v>1519</v>
      </c>
      <c r="H9845" s="12"/>
    </row>
    <row r="9846" spans="1:8" x14ac:dyDescent="0.2">
      <c r="A9846" s="9" t="s">
        <v>19731</v>
      </c>
      <c r="B9846" s="10"/>
      <c r="C9846" s="11" t="s">
        <v>19732</v>
      </c>
      <c r="D9846" s="9" t="s">
        <v>41</v>
      </c>
      <c r="E9846" s="9">
        <v>0</v>
      </c>
      <c r="F9846" s="9">
        <v>0</v>
      </c>
      <c r="G9846" s="9" t="s">
        <v>1519</v>
      </c>
      <c r="H9846" s="12"/>
    </row>
    <row r="9847" spans="1:8" x14ac:dyDescent="0.2">
      <c r="A9847" s="9" t="s">
        <v>19733</v>
      </c>
      <c r="B9847" s="10"/>
      <c r="C9847" s="11" t="s">
        <v>19734</v>
      </c>
      <c r="D9847" s="9" t="s">
        <v>41</v>
      </c>
      <c r="E9847" s="9">
        <v>0</v>
      </c>
      <c r="F9847" s="9">
        <v>0</v>
      </c>
      <c r="G9847" s="9" t="s">
        <v>1519</v>
      </c>
      <c r="H9847" s="12"/>
    </row>
    <row r="9848" spans="1:8" x14ac:dyDescent="0.2">
      <c r="A9848" s="9" t="s">
        <v>19735</v>
      </c>
      <c r="B9848" s="10"/>
      <c r="C9848" s="11" t="s">
        <v>19736</v>
      </c>
      <c r="D9848" s="9" t="s">
        <v>41</v>
      </c>
      <c r="E9848" s="9">
        <v>0</v>
      </c>
      <c r="F9848" s="9">
        <v>0</v>
      </c>
      <c r="G9848" s="9" t="s">
        <v>1519</v>
      </c>
      <c r="H9848" s="12"/>
    </row>
    <row r="9849" spans="1:8" x14ac:dyDescent="0.2">
      <c r="A9849" s="9" t="s">
        <v>19737</v>
      </c>
      <c r="B9849" s="10"/>
      <c r="C9849" s="11" t="s">
        <v>19738</v>
      </c>
      <c r="D9849" s="9" t="s">
        <v>41</v>
      </c>
      <c r="E9849" s="9">
        <v>0</v>
      </c>
      <c r="F9849" s="9">
        <v>0</v>
      </c>
      <c r="G9849" s="9" t="s">
        <v>1519</v>
      </c>
      <c r="H9849" s="12"/>
    </row>
    <row r="9850" spans="1:8" x14ac:dyDescent="0.2">
      <c r="A9850" s="9" t="s">
        <v>19739</v>
      </c>
      <c r="B9850" s="10"/>
      <c r="C9850" s="11" t="s">
        <v>19740</v>
      </c>
      <c r="D9850" s="9" t="s">
        <v>41</v>
      </c>
      <c r="E9850" s="9">
        <v>0</v>
      </c>
      <c r="F9850" s="9">
        <v>0</v>
      </c>
      <c r="G9850" s="9" t="s">
        <v>1519</v>
      </c>
      <c r="H9850" s="12"/>
    </row>
    <row r="9851" spans="1:8" x14ac:dyDescent="0.2">
      <c r="A9851" s="9" t="s">
        <v>19741</v>
      </c>
      <c r="B9851" s="10"/>
      <c r="C9851" s="11" t="s">
        <v>19742</v>
      </c>
      <c r="D9851" s="9" t="s">
        <v>41</v>
      </c>
      <c r="E9851" s="9">
        <v>0</v>
      </c>
      <c r="F9851" s="9">
        <v>0</v>
      </c>
      <c r="G9851" s="9" t="s">
        <v>1519</v>
      </c>
      <c r="H9851" s="12"/>
    </row>
    <row r="9852" spans="1:8" x14ac:dyDescent="0.2">
      <c r="A9852" s="9" t="s">
        <v>19743</v>
      </c>
      <c r="B9852" s="10"/>
      <c r="C9852" s="11" t="s">
        <v>19744</v>
      </c>
      <c r="D9852" s="9" t="s">
        <v>41</v>
      </c>
      <c r="E9852" s="9">
        <v>0</v>
      </c>
      <c r="F9852" s="9">
        <v>0</v>
      </c>
      <c r="G9852" s="9" t="s">
        <v>1519</v>
      </c>
      <c r="H9852" s="12"/>
    </row>
    <row r="9853" spans="1:8" x14ac:dyDescent="0.2">
      <c r="A9853" s="9" t="s">
        <v>19745</v>
      </c>
      <c r="B9853" s="10"/>
      <c r="C9853" s="11" t="s">
        <v>19746</v>
      </c>
      <c r="D9853" s="9" t="s">
        <v>41</v>
      </c>
      <c r="E9853" s="9">
        <v>0</v>
      </c>
      <c r="F9853" s="9">
        <v>0</v>
      </c>
      <c r="G9853" s="9" t="s">
        <v>1519</v>
      </c>
      <c r="H9853" s="12"/>
    </row>
    <row r="9854" spans="1:8" x14ac:dyDescent="0.2">
      <c r="A9854" s="9" t="s">
        <v>19747</v>
      </c>
      <c r="B9854" s="10"/>
      <c r="C9854" s="11" t="s">
        <v>19748</v>
      </c>
      <c r="D9854" s="9" t="s">
        <v>41</v>
      </c>
      <c r="E9854" s="9">
        <v>0</v>
      </c>
      <c r="F9854" s="9">
        <v>0</v>
      </c>
      <c r="G9854" s="9" t="s">
        <v>1519</v>
      </c>
      <c r="H9854" s="12"/>
    </row>
    <row r="9855" spans="1:8" x14ac:dyDescent="0.2">
      <c r="A9855" s="9" t="s">
        <v>19749</v>
      </c>
      <c r="B9855" s="10"/>
      <c r="C9855" s="11" t="s">
        <v>19750</v>
      </c>
      <c r="D9855" s="9" t="s">
        <v>41</v>
      </c>
      <c r="E9855" s="9">
        <v>0</v>
      </c>
      <c r="F9855" s="9">
        <v>0</v>
      </c>
      <c r="G9855" s="9" t="s">
        <v>1519</v>
      </c>
      <c r="H9855" s="12"/>
    </row>
    <row r="9856" spans="1:8" x14ac:dyDescent="0.2">
      <c r="A9856" s="9" t="s">
        <v>19751</v>
      </c>
      <c r="B9856" s="10"/>
      <c r="C9856" s="11" t="s">
        <v>19752</v>
      </c>
      <c r="D9856" s="9" t="s">
        <v>41</v>
      </c>
      <c r="E9856" s="9">
        <v>0</v>
      </c>
      <c r="F9856" s="9">
        <v>0</v>
      </c>
      <c r="G9856" s="9" t="s">
        <v>1519</v>
      </c>
      <c r="H9856" s="12"/>
    </row>
    <row r="9857" spans="1:8" x14ac:dyDescent="0.2">
      <c r="A9857" s="9" t="s">
        <v>19753</v>
      </c>
      <c r="B9857" s="10"/>
      <c r="C9857" s="11" t="s">
        <v>19754</v>
      </c>
      <c r="D9857" s="9" t="s">
        <v>41</v>
      </c>
      <c r="E9857" s="9">
        <v>0</v>
      </c>
      <c r="F9857" s="9">
        <v>0</v>
      </c>
      <c r="G9857" s="9" t="s">
        <v>1519</v>
      </c>
      <c r="H9857" s="12"/>
    </row>
    <row r="9858" spans="1:8" x14ac:dyDescent="0.2">
      <c r="A9858" s="9" t="s">
        <v>19755</v>
      </c>
      <c r="B9858" s="10"/>
      <c r="C9858" s="11" t="s">
        <v>19756</v>
      </c>
      <c r="D9858" s="9" t="s">
        <v>41</v>
      </c>
      <c r="E9858" s="9">
        <v>0</v>
      </c>
      <c r="F9858" s="9">
        <v>0</v>
      </c>
      <c r="G9858" s="9" t="s">
        <v>1519</v>
      </c>
      <c r="H9858" s="12"/>
    </row>
    <row r="9859" spans="1:8" x14ac:dyDescent="0.2">
      <c r="A9859" s="9" t="s">
        <v>19757</v>
      </c>
      <c r="B9859" s="10"/>
      <c r="C9859" s="11" t="s">
        <v>19758</v>
      </c>
      <c r="D9859" s="9" t="s">
        <v>41</v>
      </c>
      <c r="E9859" s="9">
        <v>0</v>
      </c>
      <c r="F9859" s="9">
        <v>0</v>
      </c>
      <c r="G9859" s="9" t="s">
        <v>1519</v>
      </c>
      <c r="H9859" s="12"/>
    </row>
    <row r="9860" spans="1:8" x14ac:dyDescent="0.2">
      <c r="A9860" s="9" t="s">
        <v>19759</v>
      </c>
      <c r="B9860" s="10"/>
      <c r="C9860" s="11" t="s">
        <v>19760</v>
      </c>
      <c r="D9860" s="9" t="s">
        <v>41</v>
      </c>
      <c r="E9860" s="9">
        <v>0</v>
      </c>
      <c r="F9860" s="9">
        <v>0</v>
      </c>
      <c r="G9860" s="9" t="s">
        <v>1519</v>
      </c>
      <c r="H9860" s="12"/>
    </row>
    <row r="9861" spans="1:8" x14ac:dyDescent="0.2">
      <c r="A9861" s="9" t="s">
        <v>19761</v>
      </c>
      <c r="B9861" s="10"/>
      <c r="C9861" s="11" t="s">
        <v>19762</v>
      </c>
      <c r="D9861" s="9" t="s">
        <v>41</v>
      </c>
      <c r="E9861" s="9">
        <v>0</v>
      </c>
      <c r="F9861" s="9">
        <v>0</v>
      </c>
      <c r="G9861" s="9" t="s">
        <v>1519</v>
      </c>
      <c r="H9861" s="12"/>
    </row>
    <row r="9862" spans="1:8" x14ac:dyDescent="0.2">
      <c r="A9862" s="9" t="s">
        <v>19763</v>
      </c>
      <c r="B9862" s="10"/>
      <c r="C9862" s="11" t="s">
        <v>19764</v>
      </c>
      <c r="D9862" s="9" t="s">
        <v>41</v>
      </c>
      <c r="E9862" s="9">
        <v>0</v>
      </c>
      <c r="F9862" s="9">
        <v>0</v>
      </c>
      <c r="G9862" s="9" t="s">
        <v>1519</v>
      </c>
      <c r="H9862" s="12"/>
    </row>
    <row r="9863" spans="1:8" x14ac:dyDescent="0.2">
      <c r="A9863" s="9" t="s">
        <v>19765</v>
      </c>
      <c r="B9863" s="10"/>
      <c r="C9863" s="11" t="s">
        <v>19766</v>
      </c>
      <c r="D9863" s="9" t="s">
        <v>41</v>
      </c>
      <c r="E9863" s="9">
        <v>0</v>
      </c>
      <c r="F9863" s="9">
        <v>0</v>
      </c>
      <c r="G9863" s="9" t="s">
        <v>1519</v>
      </c>
      <c r="H9863" s="12"/>
    </row>
    <row r="9864" spans="1:8" x14ac:dyDescent="0.2">
      <c r="A9864" s="9" t="s">
        <v>19767</v>
      </c>
      <c r="B9864" s="10"/>
      <c r="C9864" s="11" t="s">
        <v>19768</v>
      </c>
      <c r="D9864" s="9" t="s">
        <v>41</v>
      </c>
      <c r="E9864" s="9">
        <v>0</v>
      </c>
      <c r="F9864" s="9">
        <v>0</v>
      </c>
      <c r="G9864" s="9" t="s">
        <v>1519</v>
      </c>
      <c r="H9864" s="12"/>
    </row>
    <row r="9865" spans="1:8" x14ac:dyDescent="0.2">
      <c r="A9865" s="9" t="s">
        <v>19769</v>
      </c>
      <c r="B9865" s="10"/>
      <c r="C9865" s="11" t="s">
        <v>19770</v>
      </c>
      <c r="D9865" s="9" t="s">
        <v>41</v>
      </c>
      <c r="E9865" s="9">
        <v>0</v>
      </c>
      <c r="F9865" s="9">
        <v>0</v>
      </c>
      <c r="G9865" s="9" t="s">
        <v>1519</v>
      </c>
      <c r="H9865" s="12"/>
    </row>
    <row r="9866" spans="1:8" x14ac:dyDescent="0.2">
      <c r="A9866" s="9" t="s">
        <v>19771</v>
      </c>
      <c r="B9866" s="10"/>
      <c r="C9866" s="11" t="s">
        <v>19772</v>
      </c>
      <c r="D9866" s="9" t="s">
        <v>41</v>
      </c>
      <c r="E9866" s="9">
        <v>0</v>
      </c>
      <c r="F9866" s="9">
        <v>0</v>
      </c>
      <c r="G9866" s="9" t="s">
        <v>1519</v>
      </c>
      <c r="H9866" s="12"/>
    </row>
    <row r="9867" spans="1:8" x14ac:dyDescent="0.2">
      <c r="A9867" s="9" t="s">
        <v>19773</v>
      </c>
      <c r="B9867" s="10"/>
      <c r="C9867" s="11" t="s">
        <v>19774</v>
      </c>
      <c r="D9867" s="9" t="s">
        <v>41</v>
      </c>
      <c r="E9867" s="9">
        <v>0</v>
      </c>
      <c r="F9867" s="9">
        <v>0</v>
      </c>
      <c r="G9867" s="9" t="s">
        <v>1519</v>
      </c>
      <c r="H9867" s="12"/>
    </row>
    <row r="9868" spans="1:8" x14ac:dyDescent="0.2">
      <c r="A9868" s="9" t="s">
        <v>19775</v>
      </c>
      <c r="B9868" s="10"/>
      <c r="C9868" s="11" t="s">
        <v>19776</v>
      </c>
      <c r="D9868" s="9" t="s">
        <v>41</v>
      </c>
      <c r="E9868" s="9">
        <v>0</v>
      </c>
      <c r="F9868" s="9">
        <v>0</v>
      </c>
      <c r="G9868" s="9" t="s">
        <v>1519</v>
      </c>
      <c r="H9868" s="12"/>
    </row>
    <row r="9869" spans="1:8" x14ac:dyDescent="0.2">
      <c r="A9869" s="9" t="s">
        <v>19777</v>
      </c>
      <c r="B9869" s="10"/>
      <c r="C9869" s="11" t="s">
        <v>19778</v>
      </c>
      <c r="D9869" s="9" t="s">
        <v>41</v>
      </c>
      <c r="E9869" s="9">
        <v>0</v>
      </c>
      <c r="F9869" s="9">
        <v>0</v>
      </c>
      <c r="G9869" s="9" t="s">
        <v>1519</v>
      </c>
      <c r="H9869" s="12"/>
    </row>
    <row r="9870" spans="1:8" x14ac:dyDescent="0.2">
      <c r="A9870" s="9" t="s">
        <v>19779</v>
      </c>
      <c r="B9870" s="10"/>
      <c r="C9870" s="11" t="s">
        <v>19780</v>
      </c>
      <c r="D9870" s="9" t="s">
        <v>41</v>
      </c>
      <c r="E9870" s="9">
        <v>0</v>
      </c>
      <c r="F9870" s="9">
        <v>0</v>
      </c>
      <c r="G9870" s="9" t="s">
        <v>1519</v>
      </c>
      <c r="H9870" s="12"/>
    </row>
    <row r="9871" spans="1:8" x14ac:dyDescent="0.2">
      <c r="A9871" s="9" t="s">
        <v>19781</v>
      </c>
      <c r="B9871" s="10"/>
      <c r="C9871" s="11" t="s">
        <v>19782</v>
      </c>
      <c r="D9871" s="9" t="s">
        <v>41</v>
      </c>
      <c r="E9871" s="9">
        <v>0</v>
      </c>
      <c r="F9871" s="9">
        <v>0</v>
      </c>
      <c r="G9871" s="9" t="s">
        <v>1519</v>
      </c>
      <c r="H9871" s="12"/>
    </row>
    <row r="9872" spans="1:8" x14ac:dyDescent="0.2">
      <c r="A9872" s="9" t="s">
        <v>19783</v>
      </c>
      <c r="B9872" s="10"/>
      <c r="C9872" s="11" t="s">
        <v>19784</v>
      </c>
      <c r="D9872" s="9" t="s">
        <v>41</v>
      </c>
      <c r="E9872" s="9">
        <v>0</v>
      </c>
      <c r="F9872" s="9">
        <v>0</v>
      </c>
      <c r="G9872" s="9" t="s">
        <v>1519</v>
      </c>
      <c r="H9872" s="12"/>
    </row>
    <row r="9873" spans="1:8" x14ac:dyDescent="0.2">
      <c r="A9873" s="9" t="s">
        <v>19785</v>
      </c>
      <c r="B9873" s="10"/>
      <c r="C9873" s="11" t="s">
        <v>19786</v>
      </c>
      <c r="D9873" s="9" t="s">
        <v>41</v>
      </c>
      <c r="E9873" s="9">
        <v>0</v>
      </c>
      <c r="F9873" s="9">
        <v>0</v>
      </c>
      <c r="G9873" s="9" t="s">
        <v>1519</v>
      </c>
      <c r="H9873" s="12"/>
    </row>
    <row r="9874" spans="1:8" x14ac:dyDescent="0.2">
      <c r="A9874" s="9" t="s">
        <v>19787</v>
      </c>
      <c r="B9874" s="10"/>
      <c r="C9874" s="11" t="s">
        <v>19788</v>
      </c>
      <c r="D9874" s="9" t="s">
        <v>41</v>
      </c>
      <c r="E9874" s="9">
        <v>0</v>
      </c>
      <c r="F9874" s="9">
        <v>0</v>
      </c>
      <c r="G9874" s="9" t="s">
        <v>1519</v>
      </c>
      <c r="H9874" s="12"/>
    </row>
    <row r="9875" spans="1:8" x14ac:dyDescent="0.2">
      <c r="A9875" s="9" t="s">
        <v>19789</v>
      </c>
      <c r="B9875" s="10"/>
      <c r="C9875" s="11" t="s">
        <v>19790</v>
      </c>
      <c r="D9875" s="9" t="s">
        <v>41</v>
      </c>
      <c r="E9875" s="9">
        <v>0</v>
      </c>
      <c r="F9875" s="9">
        <v>0</v>
      </c>
      <c r="G9875" s="9" t="s">
        <v>1519</v>
      </c>
      <c r="H9875" s="12"/>
    </row>
    <row r="9876" spans="1:8" x14ac:dyDescent="0.2">
      <c r="A9876" s="9" t="s">
        <v>19791</v>
      </c>
      <c r="B9876" s="10"/>
      <c r="C9876" s="11" t="s">
        <v>19792</v>
      </c>
      <c r="D9876" s="9" t="s">
        <v>41</v>
      </c>
      <c r="E9876" s="9">
        <v>0</v>
      </c>
      <c r="F9876" s="9">
        <v>0</v>
      </c>
      <c r="G9876" s="9" t="s">
        <v>1519</v>
      </c>
      <c r="H9876" s="12"/>
    </row>
    <row r="9877" spans="1:8" x14ac:dyDescent="0.2">
      <c r="A9877" s="9" t="s">
        <v>19793</v>
      </c>
      <c r="B9877" s="10"/>
      <c r="C9877" s="11" t="s">
        <v>19794</v>
      </c>
      <c r="D9877" s="9" t="s">
        <v>41</v>
      </c>
      <c r="E9877" s="9">
        <v>0</v>
      </c>
      <c r="F9877" s="9">
        <v>0</v>
      </c>
      <c r="G9877" s="9" t="s">
        <v>1519</v>
      </c>
      <c r="H9877" s="12"/>
    </row>
    <row r="9878" spans="1:8" x14ac:dyDescent="0.2">
      <c r="A9878" s="9" t="s">
        <v>19795</v>
      </c>
      <c r="B9878" s="10"/>
      <c r="C9878" s="11" t="s">
        <v>19796</v>
      </c>
      <c r="D9878" s="9" t="s">
        <v>41</v>
      </c>
      <c r="E9878" s="9">
        <v>0</v>
      </c>
      <c r="F9878" s="9">
        <v>0</v>
      </c>
      <c r="G9878" s="9" t="s">
        <v>1519</v>
      </c>
      <c r="H9878" s="12"/>
    </row>
    <row r="9879" spans="1:8" x14ac:dyDescent="0.2">
      <c r="A9879" s="9" t="s">
        <v>19797</v>
      </c>
      <c r="B9879" s="10"/>
      <c r="C9879" s="11" t="s">
        <v>19798</v>
      </c>
      <c r="D9879" s="9" t="s">
        <v>41</v>
      </c>
      <c r="E9879" s="9">
        <v>0</v>
      </c>
      <c r="F9879" s="9">
        <v>0</v>
      </c>
      <c r="G9879" s="9" t="s">
        <v>1519</v>
      </c>
      <c r="H9879" s="12"/>
    </row>
    <row r="9880" spans="1:8" x14ac:dyDescent="0.2">
      <c r="A9880" s="9" t="s">
        <v>19799</v>
      </c>
      <c r="B9880" s="10"/>
      <c r="C9880" s="11" t="s">
        <v>19800</v>
      </c>
      <c r="D9880" s="9" t="s">
        <v>41</v>
      </c>
      <c r="E9880" s="9">
        <v>0</v>
      </c>
      <c r="F9880" s="9">
        <v>0</v>
      </c>
      <c r="G9880" s="9" t="s">
        <v>1519</v>
      </c>
      <c r="H9880" s="12"/>
    </row>
    <row r="9881" spans="1:8" x14ac:dyDescent="0.2">
      <c r="A9881" s="9" t="s">
        <v>19801</v>
      </c>
      <c r="B9881" s="10"/>
      <c r="C9881" s="11" t="s">
        <v>19802</v>
      </c>
      <c r="D9881" s="9" t="s">
        <v>41</v>
      </c>
      <c r="E9881" s="9">
        <v>0</v>
      </c>
      <c r="F9881" s="9">
        <v>0</v>
      </c>
      <c r="G9881" s="9" t="s">
        <v>1519</v>
      </c>
      <c r="H9881" s="12"/>
    </row>
    <row r="9882" spans="1:8" x14ac:dyDescent="0.2">
      <c r="A9882" s="9" t="s">
        <v>19803</v>
      </c>
      <c r="B9882" s="10"/>
      <c r="C9882" s="11" t="s">
        <v>19804</v>
      </c>
      <c r="D9882" s="9" t="s">
        <v>41</v>
      </c>
      <c r="E9882" s="9">
        <v>0</v>
      </c>
      <c r="F9882" s="9">
        <v>0</v>
      </c>
      <c r="G9882" s="9" t="s">
        <v>1519</v>
      </c>
      <c r="H9882" s="12"/>
    </row>
    <row r="9883" spans="1:8" x14ac:dyDescent="0.2">
      <c r="A9883" s="9" t="s">
        <v>19805</v>
      </c>
      <c r="B9883" s="10"/>
      <c r="C9883" s="11" t="s">
        <v>19806</v>
      </c>
      <c r="D9883" s="9" t="s">
        <v>41</v>
      </c>
      <c r="E9883" s="9">
        <v>0</v>
      </c>
      <c r="F9883" s="9">
        <v>0</v>
      </c>
      <c r="G9883" s="9" t="s">
        <v>1519</v>
      </c>
      <c r="H9883" s="12"/>
    </row>
    <row r="9884" spans="1:8" x14ac:dyDescent="0.2">
      <c r="A9884" s="9" t="s">
        <v>19807</v>
      </c>
      <c r="B9884" s="10"/>
      <c r="C9884" s="11" t="s">
        <v>19808</v>
      </c>
      <c r="D9884" s="9" t="s">
        <v>41</v>
      </c>
      <c r="E9884" s="9">
        <v>0</v>
      </c>
      <c r="F9884" s="9">
        <v>0</v>
      </c>
      <c r="G9884" s="9" t="s">
        <v>1519</v>
      </c>
      <c r="H9884" s="12"/>
    </row>
    <row r="9885" spans="1:8" x14ac:dyDescent="0.2">
      <c r="A9885" s="9" t="s">
        <v>19809</v>
      </c>
      <c r="B9885" s="10"/>
      <c r="C9885" s="11" t="s">
        <v>19810</v>
      </c>
      <c r="D9885" s="9" t="s">
        <v>41</v>
      </c>
      <c r="E9885" s="9">
        <v>0</v>
      </c>
      <c r="F9885" s="9">
        <v>0</v>
      </c>
      <c r="G9885" s="9" t="s">
        <v>1519</v>
      </c>
      <c r="H9885" s="12"/>
    </row>
    <row r="9886" spans="1:8" x14ac:dyDescent="0.2">
      <c r="A9886" s="9" t="s">
        <v>19811</v>
      </c>
      <c r="B9886" s="10"/>
      <c r="C9886" s="11" t="s">
        <v>19812</v>
      </c>
      <c r="D9886" s="9" t="s">
        <v>41</v>
      </c>
      <c r="E9886" s="9">
        <v>0</v>
      </c>
      <c r="F9886" s="9">
        <v>0</v>
      </c>
      <c r="G9886" s="9" t="s">
        <v>1519</v>
      </c>
      <c r="H9886" s="12"/>
    </row>
    <row r="9887" spans="1:8" x14ac:dyDescent="0.2">
      <c r="A9887" s="9" t="s">
        <v>19813</v>
      </c>
      <c r="B9887" s="10"/>
      <c r="C9887" s="11" t="s">
        <v>19814</v>
      </c>
      <c r="D9887" s="9" t="s">
        <v>41</v>
      </c>
      <c r="E9887" s="9">
        <v>0</v>
      </c>
      <c r="F9887" s="9">
        <v>0</v>
      </c>
      <c r="G9887" s="9" t="s">
        <v>1519</v>
      </c>
      <c r="H9887" s="12"/>
    </row>
    <row r="9888" spans="1:8" x14ac:dyDescent="0.2">
      <c r="A9888" s="9" t="s">
        <v>19815</v>
      </c>
      <c r="B9888" s="10"/>
      <c r="C9888" s="11" t="s">
        <v>19816</v>
      </c>
      <c r="D9888" s="9" t="s">
        <v>41</v>
      </c>
      <c r="E9888" s="9">
        <v>0</v>
      </c>
      <c r="F9888" s="9">
        <v>0</v>
      </c>
      <c r="G9888" s="9" t="s">
        <v>1519</v>
      </c>
      <c r="H9888" s="12"/>
    </row>
    <row r="9889" spans="1:8" x14ac:dyDescent="0.2">
      <c r="A9889" s="9" t="s">
        <v>19817</v>
      </c>
      <c r="B9889" s="10"/>
      <c r="C9889" s="11" t="s">
        <v>19818</v>
      </c>
      <c r="D9889" s="9" t="s">
        <v>41</v>
      </c>
      <c r="E9889" s="9">
        <v>0</v>
      </c>
      <c r="F9889" s="9">
        <v>0</v>
      </c>
      <c r="G9889" s="9" t="s">
        <v>1519</v>
      </c>
      <c r="H9889" s="12"/>
    </row>
    <row r="9890" spans="1:8" x14ac:dyDescent="0.2">
      <c r="A9890" s="9" t="s">
        <v>19819</v>
      </c>
      <c r="B9890" s="10"/>
      <c r="C9890" s="11" t="s">
        <v>19820</v>
      </c>
      <c r="D9890" s="9" t="s">
        <v>41</v>
      </c>
      <c r="E9890" s="9">
        <v>0</v>
      </c>
      <c r="F9890" s="9">
        <v>0</v>
      </c>
      <c r="G9890" s="9" t="s">
        <v>1519</v>
      </c>
      <c r="H9890" s="12"/>
    </row>
    <row r="9891" spans="1:8" x14ac:dyDescent="0.2">
      <c r="A9891" s="9" t="s">
        <v>19821</v>
      </c>
      <c r="B9891" s="10"/>
      <c r="C9891" s="11" t="s">
        <v>19822</v>
      </c>
      <c r="D9891" s="9" t="s">
        <v>41</v>
      </c>
      <c r="E9891" s="9">
        <v>0</v>
      </c>
      <c r="F9891" s="9">
        <v>0</v>
      </c>
      <c r="G9891" s="9" t="s">
        <v>1519</v>
      </c>
      <c r="H9891" s="12"/>
    </row>
    <row r="9892" spans="1:8" x14ac:dyDescent="0.2">
      <c r="A9892" s="9" t="s">
        <v>19823</v>
      </c>
      <c r="B9892" s="10"/>
      <c r="C9892" s="11" t="s">
        <v>19824</v>
      </c>
      <c r="D9892" s="9" t="s">
        <v>41</v>
      </c>
      <c r="E9892" s="9">
        <v>0</v>
      </c>
      <c r="F9892" s="9">
        <v>0</v>
      </c>
      <c r="G9892" s="9" t="s">
        <v>1519</v>
      </c>
      <c r="H9892" s="12"/>
    </row>
    <row r="9893" spans="1:8" x14ac:dyDescent="0.2">
      <c r="A9893" s="9" t="s">
        <v>19825</v>
      </c>
      <c r="B9893" s="10"/>
      <c r="C9893" s="11" t="s">
        <v>19826</v>
      </c>
      <c r="D9893" s="9" t="s">
        <v>41</v>
      </c>
      <c r="E9893" s="9">
        <v>0</v>
      </c>
      <c r="F9893" s="9">
        <v>0</v>
      </c>
      <c r="G9893" s="9" t="s">
        <v>1519</v>
      </c>
      <c r="H9893" s="12"/>
    </row>
    <row r="9894" spans="1:8" x14ac:dyDescent="0.2">
      <c r="A9894" s="9" t="s">
        <v>19827</v>
      </c>
      <c r="B9894" s="10"/>
      <c r="C9894" s="11" t="s">
        <v>19828</v>
      </c>
      <c r="D9894" s="9" t="s">
        <v>41</v>
      </c>
      <c r="E9894" s="9">
        <v>0</v>
      </c>
      <c r="F9894" s="9">
        <v>0</v>
      </c>
      <c r="G9894" s="9" t="s">
        <v>1519</v>
      </c>
      <c r="H9894" s="12"/>
    </row>
    <row r="9895" spans="1:8" x14ac:dyDescent="0.2">
      <c r="A9895" s="9" t="s">
        <v>19829</v>
      </c>
      <c r="B9895" s="10"/>
      <c r="C9895" s="11" t="s">
        <v>19830</v>
      </c>
      <c r="D9895" s="9" t="s">
        <v>41</v>
      </c>
      <c r="E9895" s="9">
        <v>0</v>
      </c>
      <c r="F9895" s="9">
        <v>0</v>
      </c>
      <c r="G9895" s="9" t="s">
        <v>1519</v>
      </c>
      <c r="H9895" s="12"/>
    </row>
    <row r="9896" spans="1:8" x14ac:dyDescent="0.2">
      <c r="A9896" s="9" t="s">
        <v>19831</v>
      </c>
      <c r="B9896" s="10"/>
      <c r="C9896" s="11" t="s">
        <v>19832</v>
      </c>
      <c r="D9896" s="9" t="s">
        <v>41</v>
      </c>
      <c r="E9896" s="9">
        <v>0</v>
      </c>
      <c r="F9896" s="9">
        <v>0</v>
      </c>
      <c r="G9896" s="9" t="s">
        <v>1519</v>
      </c>
      <c r="H9896" s="12"/>
    </row>
    <row r="9897" spans="1:8" x14ac:dyDescent="0.2">
      <c r="A9897" s="9" t="s">
        <v>19833</v>
      </c>
      <c r="B9897" s="10"/>
      <c r="C9897" s="11" t="s">
        <v>19834</v>
      </c>
      <c r="D9897" s="9" t="s">
        <v>41</v>
      </c>
      <c r="E9897" s="9">
        <v>0</v>
      </c>
      <c r="F9897" s="9">
        <v>0</v>
      </c>
      <c r="G9897" s="9" t="s">
        <v>1519</v>
      </c>
      <c r="H9897" s="12"/>
    </row>
    <row r="9898" spans="1:8" x14ac:dyDescent="0.2">
      <c r="A9898" s="9" t="s">
        <v>19835</v>
      </c>
      <c r="B9898" s="10"/>
      <c r="C9898" s="11" t="s">
        <v>19836</v>
      </c>
      <c r="D9898" s="9" t="s">
        <v>41</v>
      </c>
      <c r="E9898" s="9">
        <v>0</v>
      </c>
      <c r="F9898" s="9">
        <v>0</v>
      </c>
      <c r="G9898" s="9" t="s">
        <v>1519</v>
      </c>
      <c r="H9898" s="12"/>
    </row>
    <row r="9899" spans="1:8" x14ac:dyDescent="0.2">
      <c r="A9899" s="9" t="s">
        <v>19837</v>
      </c>
      <c r="B9899" s="10"/>
      <c r="C9899" s="11" t="s">
        <v>19838</v>
      </c>
      <c r="D9899" s="9" t="s">
        <v>41</v>
      </c>
      <c r="E9899" s="9">
        <v>0</v>
      </c>
      <c r="F9899" s="9">
        <v>0</v>
      </c>
      <c r="G9899" s="9" t="s">
        <v>1519</v>
      </c>
      <c r="H9899" s="12"/>
    </row>
    <row r="9900" spans="1:8" x14ac:dyDescent="0.2">
      <c r="A9900" s="9" t="s">
        <v>19839</v>
      </c>
      <c r="B9900" s="10"/>
      <c r="C9900" s="11" t="s">
        <v>19840</v>
      </c>
      <c r="D9900" s="9" t="s">
        <v>41</v>
      </c>
      <c r="E9900" s="9">
        <v>0</v>
      </c>
      <c r="F9900" s="9">
        <v>0</v>
      </c>
      <c r="G9900" s="9" t="s">
        <v>1519</v>
      </c>
      <c r="H9900" s="12"/>
    </row>
    <row r="9901" spans="1:8" x14ac:dyDescent="0.2">
      <c r="A9901" s="9" t="s">
        <v>19841</v>
      </c>
      <c r="B9901" s="10"/>
      <c r="C9901" s="11" t="s">
        <v>19842</v>
      </c>
      <c r="D9901" s="9" t="s">
        <v>41</v>
      </c>
      <c r="E9901" s="9">
        <v>0</v>
      </c>
      <c r="F9901" s="9">
        <v>0</v>
      </c>
      <c r="G9901" s="9" t="s">
        <v>1519</v>
      </c>
      <c r="H9901" s="12"/>
    </row>
    <row r="9902" spans="1:8" x14ac:dyDescent="0.2">
      <c r="A9902" s="9" t="s">
        <v>19843</v>
      </c>
      <c r="B9902" s="10"/>
      <c r="C9902" s="11" t="s">
        <v>19844</v>
      </c>
      <c r="D9902" s="9" t="s">
        <v>41</v>
      </c>
      <c r="E9902" s="9">
        <v>0</v>
      </c>
      <c r="F9902" s="9">
        <v>0</v>
      </c>
      <c r="G9902" s="9" t="s">
        <v>1519</v>
      </c>
      <c r="H9902" s="12"/>
    </row>
    <row r="9903" spans="1:8" x14ac:dyDescent="0.2">
      <c r="A9903" s="9" t="s">
        <v>19845</v>
      </c>
      <c r="B9903" s="10"/>
      <c r="C9903" s="11" t="s">
        <v>19846</v>
      </c>
      <c r="D9903" s="9" t="s">
        <v>41</v>
      </c>
      <c r="E9903" s="9">
        <v>0</v>
      </c>
      <c r="F9903" s="9">
        <v>0</v>
      </c>
      <c r="G9903" s="9" t="s">
        <v>1519</v>
      </c>
      <c r="H9903" s="12"/>
    </row>
    <row r="9904" spans="1:8" x14ac:dyDescent="0.2">
      <c r="A9904" s="9" t="s">
        <v>19847</v>
      </c>
      <c r="B9904" s="10"/>
      <c r="C9904" s="11" t="s">
        <v>19848</v>
      </c>
      <c r="D9904" s="9" t="s">
        <v>41</v>
      </c>
      <c r="E9904" s="9">
        <v>0</v>
      </c>
      <c r="F9904" s="9">
        <v>0</v>
      </c>
      <c r="G9904" s="9" t="s">
        <v>1519</v>
      </c>
      <c r="H9904" s="12"/>
    </row>
    <row r="9905" spans="1:8" x14ac:dyDescent="0.2">
      <c r="A9905" s="9" t="s">
        <v>19849</v>
      </c>
      <c r="B9905" s="10"/>
      <c r="C9905" s="11" t="s">
        <v>19850</v>
      </c>
      <c r="D9905" s="9" t="s">
        <v>41</v>
      </c>
      <c r="E9905" s="9">
        <v>0</v>
      </c>
      <c r="F9905" s="9">
        <v>0</v>
      </c>
      <c r="G9905" s="9" t="s">
        <v>1519</v>
      </c>
      <c r="H9905" s="12"/>
    </row>
    <row r="9906" spans="1:8" x14ac:dyDescent="0.2">
      <c r="A9906" s="9" t="s">
        <v>19851</v>
      </c>
      <c r="B9906" s="10"/>
      <c r="C9906" s="11" t="s">
        <v>19852</v>
      </c>
      <c r="D9906" s="9" t="s">
        <v>41</v>
      </c>
      <c r="E9906" s="9">
        <v>0</v>
      </c>
      <c r="F9906" s="9">
        <v>0</v>
      </c>
      <c r="G9906" s="9" t="s">
        <v>1519</v>
      </c>
      <c r="H9906" s="12"/>
    </row>
    <row r="9907" spans="1:8" x14ac:dyDescent="0.2">
      <c r="A9907" s="9" t="s">
        <v>19853</v>
      </c>
      <c r="B9907" s="10"/>
      <c r="C9907" s="11" t="s">
        <v>19854</v>
      </c>
      <c r="D9907" s="9" t="s">
        <v>41</v>
      </c>
      <c r="E9907" s="9">
        <v>0</v>
      </c>
      <c r="F9907" s="9">
        <v>0</v>
      </c>
      <c r="G9907" s="9" t="s">
        <v>1519</v>
      </c>
      <c r="H9907" s="12"/>
    </row>
    <row r="9908" spans="1:8" x14ac:dyDescent="0.2">
      <c r="A9908" s="9" t="s">
        <v>19855</v>
      </c>
      <c r="B9908" s="10"/>
      <c r="C9908" s="11" t="s">
        <v>19856</v>
      </c>
      <c r="D9908" s="9" t="s">
        <v>41</v>
      </c>
      <c r="E9908" s="9">
        <v>0</v>
      </c>
      <c r="F9908" s="9">
        <v>0</v>
      </c>
      <c r="G9908" s="9" t="s">
        <v>1519</v>
      </c>
      <c r="H9908" s="12"/>
    </row>
    <row r="9909" spans="1:8" x14ac:dyDescent="0.2">
      <c r="A9909" s="9" t="s">
        <v>19857</v>
      </c>
      <c r="B9909" s="10"/>
      <c r="C9909" s="11" t="s">
        <v>19858</v>
      </c>
      <c r="D9909" s="9" t="s">
        <v>41</v>
      </c>
      <c r="E9909" s="9">
        <v>0</v>
      </c>
      <c r="F9909" s="9">
        <v>0</v>
      </c>
      <c r="G9909" s="9" t="s">
        <v>1519</v>
      </c>
      <c r="H9909" s="12"/>
    </row>
    <row r="9910" spans="1:8" x14ac:dyDescent="0.2">
      <c r="A9910" s="9" t="s">
        <v>19859</v>
      </c>
      <c r="B9910" s="10"/>
      <c r="C9910" s="11" t="s">
        <v>19860</v>
      </c>
      <c r="D9910" s="9" t="s">
        <v>41</v>
      </c>
      <c r="E9910" s="9">
        <v>0</v>
      </c>
      <c r="F9910" s="9">
        <v>0</v>
      </c>
      <c r="G9910" s="9" t="s">
        <v>1519</v>
      </c>
      <c r="H9910" s="12"/>
    </row>
    <row r="9911" spans="1:8" x14ac:dyDescent="0.2">
      <c r="A9911" s="9" t="s">
        <v>19861</v>
      </c>
      <c r="B9911" s="10"/>
      <c r="C9911" s="11" t="s">
        <v>19862</v>
      </c>
      <c r="D9911" s="9" t="s">
        <v>41</v>
      </c>
      <c r="E9911" s="9">
        <v>0</v>
      </c>
      <c r="F9911" s="9">
        <v>0</v>
      </c>
      <c r="G9911" s="9" t="s">
        <v>1519</v>
      </c>
      <c r="H9911" s="12"/>
    </row>
    <row r="9912" spans="1:8" x14ac:dyDescent="0.2">
      <c r="A9912" s="9" t="s">
        <v>19863</v>
      </c>
      <c r="B9912" s="10"/>
      <c r="C9912" s="11" t="s">
        <v>19864</v>
      </c>
      <c r="D9912" s="9" t="s">
        <v>41</v>
      </c>
      <c r="E9912" s="9">
        <v>0</v>
      </c>
      <c r="F9912" s="9">
        <v>0</v>
      </c>
      <c r="G9912" s="9" t="s">
        <v>1519</v>
      </c>
      <c r="H9912" s="12"/>
    </row>
    <row r="9913" spans="1:8" x14ac:dyDescent="0.2">
      <c r="A9913" s="9" t="s">
        <v>19865</v>
      </c>
      <c r="B9913" s="10"/>
      <c r="C9913" s="11" t="s">
        <v>19866</v>
      </c>
      <c r="D9913" s="9" t="s">
        <v>41</v>
      </c>
      <c r="E9913" s="9">
        <v>0</v>
      </c>
      <c r="F9913" s="9">
        <v>0</v>
      </c>
      <c r="G9913" s="9" t="s">
        <v>1519</v>
      </c>
      <c r="H9913" s="12"/>
    </row>
    <row r="9914" spans="1:8" x14ac:dyDescent="0.2">
      <c r="A9914" s="9" t="s">
        <v>19867</v>
      </c>
      <c r="B9914" s="10"/>
      <c r="C9914" s="11" t="s">
        <v>19868</v>
      </c>
      <c r="D9914" s="9" t="s">
        <v>41</v>
      </c>
      <c r="E9914" s="9">
        <v>0</v>
      </c>
      <c r="F9914" s="9">
        <v>0</v>
      </c>
      <c r="G9914" s="9" t="s">
        <v>1519</v>
      </c>
      <c r="H9914" s="12"/>
    </row>
    <row r="9915" spans="1:8" x14ac:dyDescent="0.2">
      <c r="A9915" s="9" t="s">
        <v>19869</v>
      </c>
      <c r="B9915" s="10"/>
      <c r="C9915" s="11" t="s">
        <v>19870</v>
      </c>
      <c r="D9915" s="9" t="s">
        <v>41</v>
      </c>
      <c r="E9915" s="9">
        <v>0</v>
      </c>
      <c r="F9915" s="9">
        <v>0</v>
      </c>
      <c r="G9915" s="9" t="s">
        <v>1519</v>
      </c>
      <c r="H9915" s="12"/>
    </row>
    <row r="9916" spans="1:8" x14ac:dyDescent="0.2">
      <c r="A9916" s="9" t="s">
        <v>19871</v>
      </c>
      <c r="B9916" s="10"/>
      <c r="C9916" s="11" t="s">
        <v>19872</v>
      </c>
      <c r="D9916" s="9" t="s">
        <v>41</v>
      </c>
      <c r="E9916" s="9">
        <v>0</v>
      </c>
      <c r="F9916" s="9">
        <v>0</v>
      </c>
      <c r="G9916" s="9" t="s">
        <v>1519</v>
      </c>
      <c r="H9916" s="12"/>
    </row>
    <row r="9917" spans="1:8" x14ac:dyDescent="0.2">
      <c r="A9917" s="9" t="s">
        <v>19873</v>
      </c>
      <c r="B9917" s="10"/>
      <c r="C9917" s="11" t="s">
        <v>19874</v>
      </c>
      <c r="D9917" s="9" t="s">
        <v>41</v>
      </c>
      <c r="E9917" s="9">
        <v>0</v>
      </c>
      <c r="F9917" s="9">
        <v>0</v>
      </c>
      <c r="G9917" s="9" t="s">
        <v>1519</v>
      </c>
      <c r="H9917" s="12"/>
    </row>
    <row r="9918" spans="1:8" x14ac:dyDescent="0.2">
      <c r="A9918" s="9" t="s">
        <v>19875</v>
      </c>
      <c r="B9918" s="10"/>
      <c r="C9918" s="11" t="s">
        <v>19876</v>
      </c>
      <c r="D9918" s="9" t="s">
        <v>41</v>
      </c>
      <c r="E9918" s="9">
        <v>0</v>
      </c>
      <c r="F9918" s="9">
        <v>0</v>
      </c>
      <c r="G9918" s="9" t="s">
        <v>1519</v>
      </c>
      <c r="H9918" s="12"/>
    </row>
    <row r="9919" spans="1:8" x14ac:dyDescent="0.2">
      <c r="A9919" s="9" t="s">
        <v>19877</v>
      </c>
      <c r="B9919" s="10"/>
      <c r="C9919" s="11" t="s">
        <v>19878</v>
      </c>
      <c r="D9919" s="9" t="s">
        <v>41</v>
      </c>
      <c r="E9919" s="9">
        <v>0</v>
      </c>
      <c r="F9919" s="9">
        <v>0</v>
      </c>
      <c r="G9919" s="9" t="s">
        <v>1519</v>
      </c>
      <c r="H9919" s="12"/>
    </row>
    <row r="9920" spans="1:8" x14ac:dyDescent="0.2">
      <c r="A9920" s="9" t="s">
        <v>19879</v>
      </c>
      <c r="B9920" s="10"/>
      <c r="C9920" s="11" t="s">
        <v>19880</v>
      </c>
      <c r="D9920" s="9" t="s">
        <v>41</v>
      </c>
      <c r="E9920" s="9">
        <v>0</v>
      </c>
      <c r="F9920" s="9">
        <v>0</v>
      </c>
      <c r="G9920" s="9" t="s">
        <v>1519</v>
      </c>
      <c r="H9920" s="12"/>
    </row>
    <row r="9921" spans="1:8" x14ac:dyDescent="0.2">
      <c r="A9921" s="9" t="s">
        <v>19881</v>
      </c>
      <c r="B9921" s="10"/>
      <c r="C9921" s="11" t="s">
        <v>19882</v>
      </c>
      <c r="D9921" s="9" t="s">
        <v>41</v>
      </c>
      <c r="E9921" s="9">
        <v>0</v>
      </c>
      <c r="F9921" s="9">
        <v>0</v>
      </c>
      <c r="G9921" s="9" t="s">
        <v>1519</v>
      </c>
      <c r="H9921" s="12"/>
    </row>
    <row r="9922" spans="1:8" x14ac:dyDescent="0.2">
      <c r="A9922" s="9" t="s">
        <v>19883</v>
      </c>
      <c r="B9922" s="10"/>
      <c r="C9922" s="11" t="s">
        <v>19884</v>
      </c>
      <c r="D9922" s="9" t="s">
        <v>41</v>
      </c>
      <c r="E9922" s="9">
        <v>0</v>
      </c>
      <c r="F9922" s="9">
        <v>0</v>
      </c>
      <c r="G9922" s="9" t="s">
        <v>1519</v>
      </c>
      <c r="H9922" s="12"/>
    </row>
    <row r="9923" spans="1:8" x14ac:dyDescent="0.2">
      <c r="A9923" s="9" t="s">
        <v>19885</v>
      </c>
      <c r="B9923" s="10"/>
      <c r="C9923" s="11" t="s">
        <v>19886</v>
      </c>
      <c r="D9923" s="9" t="s">
        <v>41</v>
      </c>
      <c r="E9923" s="9">
        <v>0</v>
      </c>
      <c r="F9923" s="9">
        <v>0</v>
      </c>
      <c r="G9923" s="9" t="s">
        <v>1519</v>
      </c>
      <c r="H9923" s="12"/>
    </row>
    <row r="9924" spans="1:8" x14ac:dyDescent="0.2">
      <c r="A9924" s="9" t="s">
        <v>19887</v>
      </c>
      <c r="B9924" s="10"/>
      <c r="C9924" s="11" t="s">
        <v>19888</v>
      </c>
      <c r="D9924" s="9" t="s">
        <v>41</v>
      </c>
      <c r="E9924" s="9">
        <v>0</v>
      </c>
      <c r="F9924" s="9">
        <v>0</v>
      </c>
      <c r="G9924" s="9" t="s">
        <v>1519</v>
      </c>
      <c r="H9924" s="12"/>
    </row>
    <row r="9925" spans="1:8" x14ac:dyDescent="0.2">
      <c r="A9925" s="9" t="s">
        <v>19889</v>
      </c>
      <c r="B9925" s="10"/>
      <c r="C9925" s="11" t="s">
        <v>19890</v>
      </c>
      <c r="D9925" s="9" t="s">
        <v>41</v>
      </c>
      <c r="E9925" s="9">
        <v>0</v>
      </c>
      <c r="F9925" s="9">
        <v>0</v>
      </c>
      <c r="G9925" s="9" t="s">
        <v>1519</v>
      </c>
      <c r="H9925" s="12"/>
    </row>
    <row r="9926" spans="1:8" x14ac:dyDescent="0.2">
      <c r="A9926" s="9" t="s">
        <v>19891</v>
      </c>
      <c r="B9926" s="10"/>
      <c r="C9926" s="11" t="s">
        <v>19892</v>
      </c>
      <c r="D9926" s="9" t="s">
        <v>41</v>
      </c>
      <c r="E9926" s="9" t="s">
        <v>362</v>
      </c>
      <c r="F9926" s="9">
        <v>311</v>
      </c>
      <c r="G9926" s="9" t="s">
        <v>1519</v>
      </c>
      <c r="H9926" s="12"/>
    </row>
    <row r="9927" spans="1:8" x14ac:dyDescent="0.2">
      <c r="A9927" s="9" t="s">
        <v>19893</v>
      </c>
      <c r="B9927" s="10"/>
      <c r="C9927" s="11" t="s">
        <v>19894</v>
      </c>
      <c r="D9927" s="9" t="s">
        <v>41</v>
      </c>
      <c r="E9927" s="9" t="s">
        <v>362</v>
      </c>
      <c r="F9927" s="9">
        <v>311</v>
      </c>
      <c r="G9927" s="9" t="s">
        <v>1519</v>
      </c>
      <c r="H9927" s="12"/>
    </row>
    <row r="9928" spans="1:8" x14ac:dyDescent="0.2">
      <c r="A9928" s="9" t="s">
        <v>19895</v>
      </c>
      <c r="B9928" s="10"/>
      <c r="C9928" s="11" t="s">
        <v>19896</v>
      </c>
      <c r="D9928" s="9" t="s">
        <v>41</v>
      </c>
      <c r="E9928" s="9" t="s">
        <v>362</v>
      </c>
      <c r="F9928" s="9">
        <v>311</v>
      </c>
      <c r="G9928" s="9" t="s">
        <v>1519</v>
      </c>
      <c r="H9928" s="12"/>
    </row>
    <row r="9929" spans="1:8" x14ac:dyDescent="0.2">
      <c r="A9929" s="9" t="s">
        <v>19897</v>
      </c>
      <c r="B9929" s="10"/>
      <c r="C9929" s="11" t="s">
        <v>19898</v>
      </c>
      <c r="D9929" s="9" t="s">
        <v>41</v>
      </c>
      <c r="E9929" s="9" t="s">
        <v>362</v>
      </c>
      <c r="F9929" s="9">
        <v>311</v>
      </c>
      <c r="G9929" s="9" t="s">
        <v>1519</v>
      </c>
      <c r="H9929" s="12"/>
    </row>
    <row r="9930" spans="1:8" x14ac:dyDescent="0.2">
      <c r="A9930" s="9" t="s">
        <v>19899</v>
      </c>
      <c r="B9930" s="10"/>
      <c r="C9930" s="11" t="s">
        <v>19900</v>
      </c>
      <c r="D9930" s="9" t="s">
        <v>41</v>
      </c>
      <c r="E9930" s="9" t="s">
        <v>362</v>
      </c>
      <c r="F9930" s="9">
        <v>311</v>
      </c>
      <c r="G9930" s="9" t="s">
        <v>1519</v>
      </c>
      <c r="H9930" s="12"/>
    </row>
    <row r="9931" spans="1:8" x14ac:dyDescent="0.2">
      <c r="A9931" s="9" t="s">
        <v>19901</v>
      </c>
      <c r="B9931" s="10"/>
      <c r="C9931" s="11" t="s">
        <v>19902</v>
      </c>
      <c r="D9931" s="9" t="s">
        <v>41</v>
      </c>
      <c r="E9931" s="9" t="s">
        <v>362</v>
      </c>
      <c r="F9931" s="9">
        <v>311</v>
      </c>
      <c r="G9931" s="9" t="s">
        <v>1519</v>
      </c>
      <c r="H9931" s="12"/>
    </row>
    <row r="9932" spans="1:8" x14ac:dyDescent="0.2">
      <c r="A9932" s="9" t="s">
        <v>19903</v>
      </c>
      <c r="B9932" s="10"/>
      <c r="C9932" s="11" t="s">
        <v>19904</v>
      </c>
      <c r="D9932" s="9" t="s">
        <v>41</v>
      </c>
      <c r="E9932" s="9" t="s">
        <v>362</v>
      </c>
      <c r="F9932" s="9">
        <v>311</v>
      </c>
      <c r="G9932" s="9" t="s">
        <v>1519</v>
      </c>
      <c r="H9932" s="12"/>
    </row>
    <row r="9933" spans="1:8" x14ac:dyDescent="0.2">
      <c r="A9933" s="9" t="s">
        <v>19905</v>
      </c>
      <c r="B9933" s="10"/>
      <c r="C9933" s="11" t="s">
        <v>19906</v>
      </c>
      <c r="D9933" s="9" t="s">
        <v>41</v>
      </c>
      <c r="E9933" s="9" t="s">
        <v>362</v>
      </c>
      <c r="F9933" s="9">
        <v>311</v>
      </c>
      <c r="G9933" s="9" t="s">
        <v>1519</v>
      </c>
      <c r="H9933" s="12"/>
    </row>
    <row r="9934" spans="1:8" x14ac:dyDescent="0.2">
      <c r="A9934" s="9" t="s">
        <v>19907</v>
      </c>
      <c r="B9934" s="10"/>
      <c r="C9934" s="11" t="s">
        <v>19908</v>
      </c>
      <c r="D9934" s="9" t="s">
        <v>41</v>
      </c>
      <c r="E9934" s="9" t="s">
        <v>362</v>
      </c>
      <c r="F9934" s="9">
        <v>311</v>
      </c>
      <c r="G9934" s="9" t="s">
        <v>1519</v>
      </c>
      <c r="H9934" s="12"/>
    </row>
    <row r="9935" spans="1:8" x14ac:dyDescent="0.2">
      <c r="A9935" s="9" t="s">
        <v>19909</v>
      </c>
      <c r="B9935" s="10"/>
      <c r="C9935" s="11" t="s">
        <v>19910</v>
      </c>
      <c r="D9935" s="9" t="s">
        <v>41</v>
      </c>
      <c r="E9935" s="9" t="s">
        <v>362</v>
      </c>
      <c r="F9935" s="9">
        <v>311</v>
      </c>
      <c r="G9935" s="9" t="s">
        <v>1519</v>
      </c>
      <c r="H9935" s="12"/>
    </row>
    <row r="9936" spans="1:8" x14ac:dyDescent="0.2">
      <c r="A9936" s="9" t="s">
        <v>19911</v>
      </c>
      <c r="B9936" s="10"/>
      <c r="C9936" s="11" t="s">
        <v>19912</v>
      </c>
      <c r="D9936" s="9" t="s">
        <v>41</v>
      </c>
      <c r="E9936" s="9">
        <v>0</v>
      </c>
      <c r="F9936" s="9">
        <v>0</v>
      </c>
      <c r="G9936" s="9" t="s">
        <v>1519</v>
      </c>
      <c r="H9936" s="12"/>
    </row>
    <row r="9937" spans="1:8" x14ac:dyDescent="0.2">
      <c r="A9937" s="9" t="s">
        <v>19913</v>
      </c>
      <c r="B9937" s="10"/>
      <c r="C9937" s="11" t="s">
        <v>19914</v>
      </c>
      <c r="D9937" s="9" t="s">
        <v>41</v>
      </c>
      <c r="E9937" s="9">
        <v>0</v>
      </c>
      <c r="F9937" s="9">
        <v>0</v>
      </c>
      <c r="G9937" s="9" t="s">
        <v>1519</v>
      </c>
      <c r="H9937" s="12"/>
    </row>
    <row r="9938" spans="1:8" x14ac:dyDescent="0.2">
      <c r="A9938" s="9" t="s">
        <v>19915</v>
      </c>
      <c r="B9938" s="10"/>
      <c r="C9938" s="11" t="s">
        <v>19916</v>
      </c>
      <c r="D9938" s="9" t="s">
        <v>41</v>
      </c>
      <c r="E9938" s="9">
        <v>0</v>
      </c>
      <c r="F9938" s="9">
        <v>0</v>
      </c>
      <c r="G9938" s="9" t="s">
        <v>1519</v>
      </c>
      <c r="H9938" s="12"/>
    </row>
    <row r="9939" spans="1:8" x14ac:dyDescent="0.2">
      <c r="A9939" s="9" t="s">
        <v>19917</v>
      </c>
      <c r="B9939" s="10"/>
      <c r="C9939" s="11" t="s">
        <v>19918</v>
      </c>
      <c r="D9939" s="9" t="s">
        <v>41</v>
      </c>
      <c r="E9939" s="9">
        <v>0</v>
      </c>
      <c r="F9939" s="9">
        <v>0</v>
      </c>
      <c r="G9939" s="9" t="s">
        <v>1519</v>
      </c>
      <c r="H9939" s="12"/>
    </row>
    <row r="9940" spans="1:8" x14ac:dyDescent="0.2">
      <c r="A9940" s="9" t="s">
        <v>19919</v>
      </c>
      <c r="B9940" s="10"/>
      <c r="C9940" s="11" t="s">
        <v>19920</v>
      </c>
      <c r="D9940" s="9" t="s">
        <v>41</v>
      </c>
      <c r="E9940" s="9">
        <v>0</v>
      </c>
      <c r="F9940" s="9">
        <v>0</v>
      </c>
      <c r="G9940" s="9" t="s">
        <v>1519</v>
      </c>
      <c r="H9940" s="12"/>
    </row>
    <row r="9941" spans="1:8" x14ac:dyDescent="0.2">
      <c r="A9941" s="9" t="s">
        <v>19921</v>
      </c>
      <c r="B9941" s="10"/>
      <c r="C9941" s="11" t="s">
        <v>19922</v>
      </c>
      <c r="D9941" s="9" t="s">
        <v>41</v>
      </c>
      <c r="E9941" s="9">
        <v>0</v>
      </c>
      <c r="F9941" s="9">
        <v>0</v>
      </c>
      <c r="G9941" s="9" t="s">
        <v>1519</v>
      </c>
      <c r="H9941" s="12"/>
    </row>
    <row r="9942" spans="1:8" x14ac:dyDescent="0.2">
      <c r="A9942" s="9" t="s">
        <v>19923</v>
      </c>
      <c r="B9942" s="10"/>
      <c r="C9942" s="11" t="s">
        <v>19924</v>
      </c>
      <c r="D9942" s="9" t="s">
        <v>41</v>
      </c>
      <c r="E9942" s="9">
        <v>0</v>
      </c>
      <c r="F9942" s="9">
        <v>0</v>
      </c>
      <c r="G9942" s="9" t="s">
        <v>1519</v>
      </c>
      <c r="H9942" s="12"/>
    </row>
    <row r="9943" spans="1:8" x14ac:dyDescent="0.2">
      <c r="A9943" s="9" t="s">
        <v>19925</v>
      </c>
      <c r="B9943" s="10"/>
      <c r="C9943" s="11" t="s">
        <v>19926</v>
      </c>
      <c r="D9943" s="9" t="s">
        <v>41</v>
      </c>
      <c r="E9943" s="9">
        <v>0</v>
      </c>
      <c r="F9943" s="9">
        <v>0</v>
      </c>
      <c r="G9943" s="9" t="s">
        <v>1519</v>
      </c>
      <c r="H9943" s="12"/>
    </row>
    <row r="9944" spans="1:8" x14ac:dyDescent="0.2">
      <c r="A9944" s="9" t="s">
        <v>19927</v>
      </c>
      <c r="B9944" s="10"/>
      <c r="C9944" s="11" t="s">
        <v>19928</v>
      </c>
      <c r="D9944" s="9" t="s">
        <v>41</v>
      </c>
      <c r="E9944" s="9">
        <v>0</v>
      </c>
      <c r="F9944" s="9">
        <v>0</v>
      </c>
      <c r="G9944" s="9" t="s">
        <v>1519</v>
      </c>
      <c r="H9944" s="12"/>
    </row>
    <row r="9945" spans="1:8" x14ac:dyDescent="0.2">
      <c r="A9945" s="9" t="s">
        <v>19929</v>
      </c>
      <c r="B9945" s="10"/>
      <c r="C9945" s="11" t="s">
        <v>19930</v>
      </c>
      <c r="D9945" s="9" t="s">
        <v>41</v>
      </c>
      <c r="E9945" s="9">
        <v>0</v>
      </c>
      <c r="F9945" s="9">
        <v>0</v>
      </c>
      <c r="G9945" s="9" t="s">
        <v>1519</v>
      </c>
      <c r="H9945" s="12"/>
    </row>
    <row r="9946" spans="1:8" x14ac:dyDescent="0.2">
      <c r="A9946" s="9" t="s">
        <v>19931</v>
      </c>
      <c r="B9946" s="10"/>
      <c r="C9946" s="11" t="s">
        <v>19932</v>
      </c>
      <c r="D9946" s="9" t="s">
        <v>41</v>
      </c>
      <c r="E9946" s="9">
        <v>0</v>
      </c>
      <c r="F9946" s="9">
        <v>0</v>
      </c>
      <c r="G9946" s="9" t="s">
        <v>1519</v>
      </c>
      <c r="H9946" s="12"/>
    </row>
    <row r="9947" spans="1:8" x14ac:dyDescent="0.2">
      <c r="A9947" s="9" t="s">
        <v>19933</v>
      </c>
      <c r="B9947" s="10"/>
      <c r="C9947" s="11" t="s">
        <v>19934</v>
      </c>
      <c r="D9947" s="9" t="s">
        <v>41</v>
      </c>
      <c r="E9947" s="9">
        <v>0</v>
      </c>
      <c r="F9947" s="9">
        <v>0</v>
      </c>
      <c r="G9947" s="9" t="s">
        <v>1519</v>
      </c>
      <c r="H9947" s="12"/>
    </row>
    <row r="9948" spans="1:8" x14ac:dyDescent="0.2">
      <c r="A9948" s="9" t="s">
        <v>19935</v>
      </c>
      <c r="B9948" s="10"/>
      <c r="C9948" s="11" t="s">
        <v>19936</v>
      </c>
      <c r="D9948" s="9" t="s">
        <v>41</v>
      </c>
      <c r="E9948" s="9">
        <v>0</v>
      </c>
      <c r="F9948" s="9">
        <v>0</v>
      </c>
      <c r="G9948" s="9" t="s">
        <v>1519</v>
      </c>
      <c r="H9948" s="12"/>
    </row>
    <row r="9949" spans="1:8" x14ac:dyDescent="0.2">
      <c r="A9949" s="9" t="s">
        <v>19937</v>
      </c>
      <c r="B9949" s="10"/>
      <c r="C9949" s="11" t="s">
        <v>19938</v>
      </c>
      <c r="D9949" s="9" t="s">
        <v>41</v>
      </c>
      <c r="E9949" s="9">
        <v>0</v>
      </c>
      <c r="F9949" s="9">
        <v>0</v>
      </c>
      <c r="G9949" s="9" t="s">
        <v>1519</v>
      </c>
      <c r="H9949" s="12"/>
    </row>
    <row r="9950" spans="1:8" x14ac:dyDescent="0.2">
      <c r="A9950" s="9" t="s">
        <v>19939</v>
      </c>
      <c r="B9950" s="10"/>
      <c r="C9950" s="11" t="s">
        <v>19940</v>
      </c>
      <c r="D9950" s="9" t="s">
        <v>41</v>
      </c>
      <c r="E9950" s="9">
        <v>0</v>
      </c>
      <c r="F9950" s="9">
        <v>0</v>
      </c>
      <c r="G9950" s="9" t="s">
        <v>1519</v>
      </c>
      <c r="H9950" s="12"/>
    </row>
    <row r="9951" spans="1:8" x14ac:dyDescent="0.2">
      <c r="A9951" s="9" t="s">
        <v>19941</v>
      </c>
      <c r="B9951" s="10"/>
      <c r="C9951" s="11" t="s">
        <v>19942</v>
      </c>
      <c r="D9951" s="9" t="s">
        <v>41</v>
      </c>
      <c r="E9951" s="9">
        <v>0</v>
      </c>
      <c r="F9951" s="9">
        <v>0</v>
      </c>
      <c r="G9951" s="9" t="s">
        <v>1519</v>
      </c>
      <c r="H9951" s="12"/>
    </row>
    <row r="9952" spans="1:8" x14ac:dyDescent="0.2">
      <c r="A9952" s="9" t="s">
        <v>19943</v>
      </c>
      <c r="B9952" s="10"/>
      <c r="C9952" s="11" t="s">
        <v>19944</v>
      </c>
      <c r="D9952" s="9" t="s">
        <v>41</v>
      </c>
      <c r="E9952" s="9">
        <v>0</v>
      </c>
      <c r="F9952" s="9">
        <v>0</v>
      </c>
      <c r="G9952" s="9" t="s">
        <v>1519</v>
      </c>
      <c r="H9952" s="12"/>
    </row>
    <row r="9953" spans="1:8" x14ac:dyDescent="0.2">
      <c r="A9953" s="9" t="s">
        <v>19945</v>
      </c>
      <c r="B9953" s="10"/>
      <c r="C9953" s="11" t="s">
        <v>19946</v>
      </c>
      <c r="D9953" s="9" t="s">
        <v>41</v>
      </c>
      <c r="E9953" s="9">
        <v>0</v>
      </c>
      <c r="F9953" s="9">
        <v>0</v>
      </c>
      <c r="G9953" s="9" t="s">
        <v>1519</v>
      </c>
      <c r="H9953" s="12"/>
    </row>
    <row r="9954" spans="1:8" x14ac:dyDescent="0.2">
      <c r="A9954" s="9" t="s">
        <v>19947</v>
      </c>
      <c r="B9954" s="10"/>
      <c r="C9954" s="11" t="s">
        <v>19948</v>
      </c>
      <c r="D9954" s="9" t="s">
        <v>41</v>
      </c>
      <c r="E9954" s="9">
        <v>0</v>
      </c>
      <c r="F9954" s="9">
        <v>0</v>
      </c>
      <c r="G9954" s="9" t="s">
        <v>1519</v>
      </c>
      <c r="H9954" s="12"/>
    </row>
    <row r="9955" spans="1:8" x14ac:dyDescent="0.2">
      <c r="A9955" s="9" t="s">
        <v>19949</v>
      </c>
      <c r="B9955" s="10"/>
      <c r="C9955" s="11" t="s">
        <v>19950</v>
      </c>
      <c r="D9955" s="9" t="s">
        <v>41</v>
      </c>
      <c r="E9955" s="9">
        <v>0</v>
      </c>
      <c r="F9955" s="9">
        <v>0</v>
      </c>
      <c r="G9955" s="9" t="s">
        <v>1519</v>
      </c>
      <c r="H9955" s="12"/>
    </row>
    <row r="9956" spans="1:8" x14ac:dyDescent="0.2">
      <c r="A9956" s="9" t="s">
        <v>19951</v>
      </c>
      <c r="B9956" s="10"/>
      <c r="C9956" s="11" t="s">
        <v>19952</v>
      </c>
      <c r="D9956" s="9" t="s">
        <v>41</v>
      </c>
      <c r="E9956" s="9">
        <v>0</v>
      </c>
      <c r="F9956" s="9">
        <v>0</v>
      </c>
      <c r="G9956" s="9" t="s">
        <v>1519</v>
      </c>
      <c r="H9956" s="12"/>
    </row>
    <row r="9957" spans="1:8" x14ac:dyDescent="0.2">
      <c r="A9957" s="9" t="s">
        <v>19953</v>
      </c>
      <c r="B9957" s="10"/>
      <c r="C9957" s="11" t="s">
        <v>19954</v>
      </c>
      <c r="D9957" s="9" t="s">
        <v>41</v>
      </c>
      <c r="E9957" s="9">
        <v>0</v>
      </c>
      <c r="F9957" s="9">
        <v>0</v>
      </c>
      <c r="G9957" s="9" t="s">
        <v>1519</v>
      </c>
      <c r="H9957" s="12"/>
    </row>
    <row r="9958" spans="1:8" x14ac:dyDescent="0.2">
      <c r="A9958" s="9" t="s">
        <v>19955</v>
      </c>
      <c r="B9958" s="10"/>
      <c r="C9958" s="11" t="s">
        <v>19956</v>
      </c>
      <c r="D9958" s="9" t="s">
        <v>41</v>
      </c>
      <c r="E9958" s="9">
        <v>0</v>
      </c>
      <c r="F9958" s="9">
        <v>0</v>
      </c>
      <c r="G9958" s="9" t="s">
        <v>1519</v>
      </c>
      <c r="H9958" s="12"/>
    </row>
    <row r="9959" spans="1:8" x14ac:dyDescent="0.2">
      <c r="A9959" s="9" t="s">
        <v>19957</v>
      </c>
      <c r="B9959" s="10"/>
      <c r="C9959" s="11" t="s">
        <v>19958</v>
      </c>
      <c r="D9959" s="9" t="s">
        <v>41</v>
      </c>
      <c r="E9959" s="9">
        <v>0</v>
      </c>
      <c r="F9959" s="9">
        <v>0</v>
      </c>
      <c r="G9959" s="9" t="s">
        <v>1519</v>
      </c>
      <c r="H9959" s="12"/>
    </row>
    <row r="9960" spans="1:8" x14ac:dyDescent="0.2">
      <c r="A9960" s="9" t="s">
        <v>19959</v>
      </c>
      <c r="B9960" s="10"/>
      <c r="C9960" s="11" t="s">
        <v>19960</v>
      </c>
      <c r="D9960" s="9" t="s">
        <v>41</v>
      </c>
      <c r="E9960" s="9">
        <v>0</v>
      </c>
      <c r="F9960" s="9">
        <v>0</v>
      </c>
      <c r="G9960" s="9" t="s">
        <v>1519</v>
      </c>
      <c r="H9960" s="12"/>
    </row>
    <row r="9961" spans="1:8" x14ac:dyDescent="0.2">
      <c r="A9961" s="9" t="s">
        <v>19961</v>
      </c>
      <c r="B9961" s="10"/>
      <c r="C9961" s="11" t="s">
        <v>19962</v>
      </c>
      <c r="D9961" s="9" t="s">
        <v>41</v>
      </c>
      <c r="E9961" s="9">
        <v>0</v>
      </c>
      <c r="F9961" s="9">
        <v>0</v>
      </c>
      <c r="G9961" s="9" t="s">
        <v>1519</v>
      </c>
      <c r="H9961" s="12"/>
    </row>
    <row r="9962" spans="1:8" x14ac:dyDescent="0.2">
      <c r="A9962" s="9" t="s">
        <v>19963</v>
      </c>
      <c r="B9962" s="10"/>
      <c r="C9962" s="11" t="s">
        <v>19964</v>
      </c>
      <c r="D9962" s="9" t="s">
        <v>41</v>
      </c>
      <c r="E9962" s="9">
        <v>0</v>
      </c>
      <c r="F9962" s="9">
        <v>0</v>
      </c>
      <c r="G9962" s="9" t="s">
        <v>1519</v>
      </c>
      <c r="H9962" s="12"/>
    </row>
    <row r="9963" spans="1:8" x14ac:dyDescent="0.2">
      <c r="A9963" s="9" t="s">
        <v>19965</v>
      </c>
      <c r="B9963" s="10"/>
      <c r="C9963" s="11" t="s">
        <v>19966</v>
      </c>
      <c r="D9963" s="9" t="s">
        <v>41</v>
      </c>
      <c r="E9963" s="9">
        <v>0</v>
      </c>
      <c r="F9963" s="9">
        <v>0</v>
      </c>
      <c r="G9963" s="9" t="s">
        <v>1519</v>
      </c>
      <c r="H9963" s="12"/>
    </row>
    <row r="9964" spans="1:8" x14ac:dyDescent="0.2">
      <c r="A9964" s="9" t="s">
        <v>19967</v>
      </c>
      <c r="B9964" s="10"/>
      <c r="C9964" s="11" t="s">
        <v>19968</v>
      </c>
      <c r="D9964" s="9" t="s">
        <v>41</v>
      </c>
      <c r="E9964" s="9">
        <v>0</v>
      </c>
      <c r="F9964" s="9">
        <v>0</v>
      </c>
      <c r="G9964" s="9" t="s">
        <v>1519</v>
      </c>
      <c r="H9964" s="12"/>
    </row>
    <row r="9965" spans="1:8" x14ac:dyDescent="0.2">
      <c r="A9965" s="9" t="s">
        <v>19969</v>
      </c>
      <c r="B9965" s="10"/>
      <c r="C9965" s="11" t="s">
        <v>19970</v>
      </c>
      <c r="D9965" s="9" t="s">
        <v>41</v>
      </c>
      <c r="E9965" s="9">
        <v>0</v>
      </c>
      <c r="F9965" s="9">
        <v>0</v>
      </c>
      <c r="G9965" s="9" t="s">
        <v>1519</v>
      </c>
      <c r="H9965" s="12"/>
    </row>
    <row r="9966" spans="1:8" x14ac:dyDescent="0.2">
      <c r="A9966" s="9" t="s">
        <v>19971</v>
      </c>
      <c r="B9966" s="10"/>
      <c r="C9966" s="11" t="s">
        <v>19972</v>
      </c>
      <c r="D9966" s="9" t="s">
        <v>41</v>
      </c>
      <c r="E9966" s="9">
        <v>0</v>
      </c>
      <c r="F9966" s="9">
        <v>0</v>
      </c>
      <c r="G9966" s="9" t="s">
        <v>1519</v>
      </c>
      <c r="H9966" s="12"/>
    </row>
    <row r="9967" spans="1:8" x14ac:dyDescent="0.2">
      <c r="A9967" s="9" t="s">
        <v>19973</v>
      </c>
      <c r="B9967" s="10"/>
      <c r="C9967" s="11" t="s">
        <v>19974</v>
      </c>
      <c r="D9967" s="9" t="s">
        <v>41</v>
      </c>
      <c r="E9967" s="9">
        <v>0</v>
      </c>
      <c r="F9967" s="9">
        <v>0</v>
      </c>
      <c r="G9967" s="9" t="s">
        <v>1519</v>
      </c>
      <c r="H9967" s="12"/>
    </row>
    <row r="9968" spans="1:8" x14ac:dyDescent="0.2">
      <c r="A9968" s="9" t="s">
        <v>19975</v>
      </c>
      <c r="B9968" s="10"/>
      <c r="C9968" s="11" t="s">
        <v>19976</v>
      </c>
      <c r="D9968" s="9" t="s">
        <v>41</v>
      </c>
      <c r="E9968" s="9">
        <v>0</v>
      </c>
      <c r="F9968" s="9">
        <v>0</v>
      </c>
      <c r="G9968" s="9" t="s">
        <v>1519</v>
      </c>
      <c r="H9968" s="12"/>
    </row>
    <row r="9969" spans="1:8" x14ac:dyDescent="0.2">
      <c r="A9969" s="9" t="s">
        <v>19977</v>
      </c>
      <c r="B9969" s="10"/>
      <c r="C9969" s="11" t="s">
        <v>19978</v>
      </c>
      <c r="D9969" s="9" t="s">
        <v>41</v>
      </c>
      <c r="E9969" s="9">
        <v>0</v>
      </c>
      <c r="F9969" s="9">
        <v>0</v>
      </c>
      <c r="G9969" s="9" t="s">
        <v>1519</v>
      </c>
      <c r="H9969" s="12"/>
    </row>
    <row r="9970" spans="1:8" x14ac:dyDescent="0.2">
      <c r="A9970" s="9" t="s">
        <v>19979</v>
      </c>
      <c r="B9970" s="10"/>
      <c r="C9970" s="11" t="s">
        <v>19980</v>
      </c>
      <c r="D9970" s="9" t="s">
        <v>41</v>
      </c>
      <c r="E9970" s="9">
        <v>0</v>
      </c>
      <c r="F9970" s="9">
        <v>0</v>
      </c>
      <c r="G9970" s="9" t="s">
        <v>1519</v>
      </c>
      <c r="H9970" s="12"/>
    </row>
    <row r="9971" spans="1:8" x14ac:dyDescent="0.2">
      <c r="A9971" s="9" t="s">
        <v>19981</v>
      </c>
      <c r="B9971" s="10"/>
      <c r="C9971" s="11" t="s">
        <v>19982</v>
      </c>
      <c r="D9971" s="9" t="s">
        <v>41</v>
      </c>
      <c r="E9971" s="9">
        <v>0</v>
      </c>
      <c r="F9971" s="9">
        <v>0</v>
      </c>
      <c r="G9971" s="9" t="s">
        <v>1519</v>
      </c>
      <c r="H9971" s="12"/>
    </row>
    <row r="9972" spans="1:8" x14ac:dyDescent="0.2">
      <c r="A9972" s="9" t="s">
        <v>19983</v>
      </c>
      <c r="B9972" s="10"/>
      <c r="C9972" s="11" t="s">
        <v>19984</v>
      </c>
      <c r="D9972" s="9" t="s">
        <v>41</v>
      </c>
      <c r="E9972" s="9">
        <v>0</v>
      </c>
      <c r="F9972" s="9">
        <v>0</v>
      </c>
      <c r="G9972" s="9" t="s">
        <v>1519</v>
      </c>
      <c r="H9972" s="12"/>
    </row>
    <row r="9973" spans="1:8" x14ac:dyDescent="0.2">
      <c r="A9973" s="9" t="s">
        <v>19985</v>
      </c>
      <c r="B9973" s="10"/>
      <c r="C9973" s="11" t="s">
        <v>19986</v>
      </c>
      <c r="D9973" s="9" t="s">
        <v>41</v>
      </c>
      <c r="E9973" s="9">
        <v>0</v>
      </c>
      <c r="F9973" s="9">
        <v>0</v>
      </c>
      <c r="G9973" s="9" t="s">
        <v>1519</v>
      </c>
      <c r="H9973" s="12"/>
    </row>
    <row r="9974" spans="1:8" x14ac:dyDescent="0.2">
      <c r="A9974" s="9" t="s">
        <v>19987</v>
      </c>
      <c r="B9974" s="10"/>
      <c r="C9974" s="11" t="s">
        <v>19988</v>
      </c>
      <c r="D9974" s="9" t="s">
        <v>41</v>
      </c>
      <c r="E9974" s="9">
        <v>0</v>
      </c>
      <c r="F9974" s="9">
        <v>0</v>
      </c>
      <c r="G9974" s="9" t="s">
        <v>1519</v>
      </c>
      <c r="H9974" s="12"/>
    </row>
    <row r="9975" spans="1:8" x14ac:dyDescent="0.2">
      <c r="A9975" s="9" t="s">
        <v>19989</v>
      </c>
      <c r="B9975" s="10"/>
      <c r="C9975" s="11" t="s">
        <v>19990</v>
      </c>
      <c r="D9975" s="9" t="s">
        <v>41</v>
      </c>
      <c r="E9975" s="9">
        <v>0</v>
      </c>
      <c r="F9975" s="9">
        <v>0</v>
      </c>
      <c r="G9975" s="9" t="s">
        <v>1519</v>
      </c>
      <c r="H9975" s="12"/>
    </row>
    <row r="9976" spans="1:8" x14ac:dyDescent="0.2">
      <c r="A9976" s="9" t="s">
        <v>19991</v>
      </c>
      <c r="B9976" s="10"/>
      <c r="C9976" s="11" t="s">
        <v>19992</v>
      </c>
      <c r="D9976" s="9" t="s">
        <v>41</v>
      </c>
      <c r="E9976" s="9">
        <v>0</v>
      </c>
      <c r="F9976" s="9">
        <v>0</v>
      </c>
      <c r="G9976" s="9" t="s">
        <v>1519</v>
      </c>
      <c r="H9976" s="12"/>
    </row>
    <row r="9977" spans="1:8" x14ac:dyDescent="0.2">
      <c r="A9977" s="9" t="s">
        <v>19993</v>
      </c>
      <c r="B9977" s="10"/>
      <c r="C9977" s="11" t="s">
        <v>19994</v>
      </c>
      <c r="D9977" s="9" t="s">
        <v>41</v>
      </c>
      <c r="E9977" s="9">
        <v>0</v>
      </c>
      <c r="F9977" s="9">
        <v>0</v>
      </c>
      <c r="G9977" s="9" t="s">
        <v>1519</v>
      </c>
      <c r="H9977" s="12"/>
    </row>
    <row r="9978" spans="1:8" x14ac:dyDescent="0.2">
      <c r="A9978" s="9" t="s">
        <v>19995</v>
      </c>
      <c r="B9978" s="10"/>
      <c r="C9978" s="11" t="s">
        <v>19996</v>
      </c>
      <c r="D9978" s="9" t="s">
        <v>41</v>
      </c>
      <c r="E9978" s="9">
        <v>0</v>
      </c>
      <c r="F9978" s="9">
        <v>0</v>
      </c>
      <c r="G9978" s="9" t="s">
        <v>1519</v>
      </c>
      <c r="H9978" s="12"/>
    </row>
    <row r="9979" spans="1:8" x14ac:dyDescent="0.2">
      <c r="A9979" s="9" t="s">
        <v>19997</v>
      </c>
      <c r="B9979" s="10"/>
      <c r="C9979" s="11" t="s">
        <v>19998</v>
      </c>
      <c r="D9979" s="9" t="s">
        <v>41</v>
      </c>
      <c r="E9979" s="9">
        <v>0</v>
      </c>
      <c r="F9979" s="9">
        <v>0</v>
      </c>
      <c r="G9979" s="9" t="s">
        <v>1519</v>
      </c>
      <c r="H9979" s="12"/>
    </row>
    <row r="9980" spans="1:8" x14ac:dyDescent="0.2">
      <c r="A9980" s="9" t="s">
        <v>19999</v>
      </c>
      <c r="B9980" s="10"/>
      <c r="C9980" s="11" t="s">
        <v>20000</v>
      </c>
      <c r="D9980" s="9" t="s">
        <v>41</v>
      </c>
      <c r="E9980" s="9">
        <v>0</v>
      </c>
      <c r="F9980" s="9">
        <v>0</v>
      </c>
      <c r="G9980" s="9" t="s">
        <v>1519</v>
      </c>
      <c r="H9980" s="12"/>
    </row>
    <row r="9981" spans="1:8" x14ac:dyDescent="0.2">
      <c r="A9981" s="9" t="s">
        <v>20001</v>
      </c>
      <c r="B9981" s="10"/>
      <c r="C9981" s="11" t="s">
        <v>20002</v>
      </c>
      <c r="D9981" s="9" t="s">
        <v>41</v>
      </c>
      <c r="E9981" s="9">
        <v>0</v>
      </c>
      <c r="F9981" s="9">
        <v>0</v>
      </c>
      <c r="G9981" s="9" t="s">
        <v>1519</v>
      </c>
      <c r="H9981" s="12"/>
    </row>
    <row r="9982" spans="1:8" x14ac:dyDescent="0.2">
      <c r="A9982" s="9" t="s">
        <v>20003</v>
      </c>
      <c r="B9982" s="10"/>
      <c r="C9982" s="11" t="s">
        <v>20004</v>
      </c>
      <c r="D9982" s="9" t="s">
        <v>41</v>
      </c>
      <c r="E9982" s="9">
        <v>0</v>
      </c>
      <c r="F9982" s="9">
        <v>0</v>
      </c>
      <c r="G9982" s="9" t="s">
        <v>1519</v>
      </c>
      <c r="H9982" s="12"/>
    </row>
    <row r="9983" spans="1:8" x14ac:dyDescent="0.2">
      <c r="A9983" s="9" t="s">
        <v>20005</v>
      </c>
      <c r="B9983" s="10"/>
      <c r="C9983" s="11" t="s">
        <v>20006</v>
      </c>
      <c r="D9983" s="9" t="s">
        <v>41</v>
      </c>
      <c r="E9983" s="9">
        <v>0</v>
      </c>
      <c r="F9983" s="9">
        <v>0</v>
      </c>
      <c r="G9983" s="9" t="s">
        <v>1519</v>
      </c>
      <c r="H9983" s="12"/>
    </row>
    <row r="9984" spans="1:8" x14ac:dyDescent="0.2">
      <c r="A9984" s="9" t="s">
        <v>20007</v>
      </c>
      <c r="B9984" s="10"/>
      <c r="C9984" s="11" t="s">
        <v>20008</v>
      </c>
      <c r="D9984" s="9" t="s">
        <v>41</v>
      </c>
      <c r="E9984" s="9">
        <v>0</v>
      </c>
      <c r="F9984" s="9">
        <v>0</v>
      </c>
      <c r="G9984" s="9" t="s">
        <v>1519</v>
      </c>
      <c r="H9984" s="12"/>
    </row>
    <row r="9985" spans="1:8" x14ac:dyDescent="0.2">
      <c r="A9985" s="9" t="s">
        <v>20009</v>
      </c>
      <c r="B9985" s="10"/>
      <c r="C9985" s="11" t="s">
        <v>20010</v>
      </c>
      <c r="D9985" s="9" t="s">
        <v>41</v>
      </c>
      <c r="E9985" s="9">
        <v>0</v>
      </c>
      <c r="F9985" s="9">
        <v>0</v>
      </c>
      <c r="G9985" s="9" t="s">
        <v>1519</v>
      </c>
      <c r="H9985" s="12"/>
    </row>
    <row r="9986" spans="1:8" x14ac:dyDescent="0.2">
      <c r="A9986" s="9" t="s">
        <v>20011</v>
      </c>
      <c r="B9986" s="10"/>
      <c r="C9986" s="11" t="s">
        <v>20012</v>
      </c>
      <c r="D9986" s="9" t="s">
        <v>41</v>
      </c>
      <c r="E9986" s="9">
        <v>0</v>
      </c>
      <c r="F9986" s="9">
        <v>0</v>
      </c>
      <c r="G9986" s="9" t="s">
        <v>1519</v>
      </c>
      <c r="H9986" s="12"/>
    </row>
    <row r="9987" spans="1:8" x14ac:dyDescent="0.2">
      <c r="A9987" s="9" t="s">
        <v>20013</v>
      </c>
      <c r="B9987" s="10"/>
      <c r="C9987" s="11" t="s">
        <v>20014</v>
      </c>
      <c r="D9987" s="9" t="s">
        <v>41</v>
      </c>
      <c r="E9987" s="9">
        <v>0</v>
      </c>
      <c r="F9987" s="9">
        <v>0</v>
      </c>
      <c r="G9987" s="9" t="s">
        <v>1519</v>
      </c>
      <c r="H9987" s="12"/>
    </row>
    <row r="9988" spans="1:8" x14ac:dyDescent="0.2">
      <c r="A9988" s="9" t="s">
        <v>20015</v>
      </c>
      <c r="B9988" s="10"/>
      <c r="C9988" s="11" t="s">
        <v>20016</v>
      </c>
      <c r="D9988" s="9" t="s">
        <v>41</v>
      </c>
      <c r="E9988" s="9">
        <v>0</v>
      </c>
      <c r="F9988" s="9">
        <v>0</v>
      </c>
      <c r="G9988" s="9" t="s">
        <v>1519</v>
      </c>
      <c r="H9988" s="12"/>
    </row>
    <row r="9989" spans="1:8" x14ac:dyDescent="0.2">
      <c r="A9989" s="9" t="s">
        <v>20017</v>
      </c>
      <c r="B9989" s="10"/>
      <c r="C9989" s="11" t="s">
        <v>20018</v>
      </c>
      <c r="D9989" s="9" t="s">
        <v>41</v>
      </c>
      <c r="E9989" s="9">
        <v>0</v>
      </c>
      <c r="F9989" s="9">
        <v>0</v>
      </c>
      <c r="G9989" s="9" t="s">
        <v>1519</v>
      </c>
      <c r="H9989" s="12"/>
    </row>
    <row r="9990" spans="1:8" x14ac:dyDescent="0.2">
      <c r="A9990" s="9" t="s">
        <v>20019</v>
      </c>
      <c r="B9990" s="10"/>
      <c r="C9990" s="11" t="s">
        <v>20020</v>
      </c>
      <c r="D9990" s="9" t="s">
        <v>41</v>
      </c>
      <c r="E9990" s="9">
        <v>0</v>
      </c>
      <c r="F9990" s="9">
        <v>0</v>
      </c>
      <c r="G9990" s="9" t="s">
        <v>1519</v>
      </c>
      <c r="H9990" s="12"/>
    </row>
    <row r="9991" spans="1:8" x14ac:dyDescent="0.2">
      <c r="A9991" s="9" t="s">
        <v>20021</v>
      </c>
      <c r="B9991" s="10"/>
      <c r="C9991" s="11" t="s">
        <v>20022</v>
      </c>
      <c r="D9991" s="9" t="s">
        <v>41</v>
      </c>
      <c r="E9991" s="9">
        <v>0</v>
      </c>
      <c r="F9991" s="9">
        <v>0</v>
      </c>
      <c r="G9991" s="9" t="s">
        <v>1519</v>
      </c>
      <c r="H9991" s="12"/>
    </row>
    <row r="9992" spans="1:8" x14ac:dyDescent="0.2">
      <c r="A9992" s="9" t="s">
        <v>20023</v>
      </c>
      <c r="B9992" s="10"/>
      <c r="C9992" s="11" t="s">
        <v>20024</v>
      </c>
      <c r="D9992" s="9" t="s">
        <v>41</v>
      </c>
      <c r="E9992" s="9">
        <v>0</v>
      </c>
      <c r="F9992" s="9">
        <v>0</v>
      </c>
      <c r="G9992" s="9" t="s">
        <v>1519</v>
      </c>
      <c r="H9992" s="12"/>
    </row>
    <row r="9993" spans="1:8" x14ac:dyDescent="0.2">
      <c r="A9993" s="9" t="s">
        <v>20025</v>
      </c>
      <c r="B9993" s="10"/>
      <c r="C9993" s="11" t="s">
        <v>20026</v>
      </c>
      <c r="D9993" s="9" t="s">
        <v>41</v>
      </c>
      <c r="E9993" s="9">
        <v>0</v>
      </c>
      <c r="F9993" s="9">
        <v>0</v>
      </c>
      <c r="G9993" s="9" t="s">
        <v>1519</v>
      </c>
      <c r="H9993" s="12"/>
    </row>
    <row r="9994" spans="1:8" x14ac:dyDescent="0.2">
      <c r="A9994" s="9" t="s">
        <v>20027</v>
      </c>
      <c r="B9994" s="10"/>
      <c r="C9994" s="11" t="s">
        <v>20028</v>
      </c>
      <c r="D9994" s="9" t="s">
        <v>41</v>
      </c>
      <c r="E9994" s="9">
        <v>0</v>
      </c>
      <c r="F9994" s="9">
        <v>0</v>
      </c>
      <c r="G9994" s="9" t="s">
        <v>1519</v>
      </c>
      <c r="H9994" s="12"/>
    </row>
    <row r="9995" spans="1:8" x14ac:dyDescent="0.2">
      <c r="A9995" s="9" t="s">
        <v>20029</v>
      </c>
      <c r="B9995" s="10"/>
      <c r="C9995" s="11" t="s">
        <v>20030</v>
      </c>
      <c r="D9995" s="9" t="s">
        <v>41</v>
      </c>
      <c r="E9995" s="9">
        <v>0</v>
      </c>
      <c r="F9995" s="9">
        <v>0</v>
      </c>
      <c r="G9995" s="9" t="s">
        <v>1519</v>
      </c>
      <c r="H9995" s="12"/>
    </row>
    <row r="9996" spans="1:8" x14ac:dyDescent="0.2">
      <c r="A9996" s="9" t="s">
        <v>20031</v>
      </c>
      <c r="B9996" s="10"/>
      <c r="C9996" s="11" t="s">
        <v>20032</v>
      </c>
      <c r="D9996" s="9" t="s">
        <v>41</v>
      </c>
      <c r="E9996" s="9">
        <v>0</v>
      </c>
      <c r="F9996" s="9">
        <v>0</v>
      </c>
      <c r="G9996" s="9" t="s">
        <v>1519</v>
      </c>
      <c r="H9996" s="12"/>
    </row>
    <row r="9997" spans="1:8" x14ac:dyDescent="0.2">
      <c r="A9997" s="9" t="s">
        <v>20033</v>
      </c>
      <c r="B9997" s="10"/>
      <c r="C9997" s="11" t="s">
        <v>20034</v>
      </c>
      <c r="D9997" s="9" t="s">
        <v>41</v>
      </c>
      <c r="E9997" s="9">
        <v>0</v>
      </c>
      <c r="F9997" s="9">
        <v>0</v>
      </c>
      <c r="G9997" s="9" t="s">
        <v>1519</v>
      </c>
      <c r="H9997" s="12"/>
    </row>
    <row r="9998" spans="1:8" x14ac:dyDescent="0.2">
      <c r="A9998" s="9" t="s">
        <v>20035</v>
      </c>
      <c r="B9998" s="10"/>
      <c r="C9998" s="11" t="s">
        <v>20036</v>
      </c>
      <c r="D9998" s="9" t="s">
        <v>41</v>
      </c>
      <c r="E9998" s="9">
        <v>0</v>
      </c>
      <c r="F9998" s="9">
        <v>0</v>
      </c>
      <c r="G9998" s="9" t="s">
        <v>1519</v>
      </c>
      <c r="H9998" s="12"/>
    </row>
    <row r="9999" spans="1:8" x14ac:dyDescent="0.2">
      <c r="A9999" s="9" t="s">
        <v>20037</v>
      </c>
      <c r="B9999" s="10"/>
      <c r="C9999" s="11" t="s">
        <v>20038</v>
      </c>
      <c r="D9999" s="9" t="s">
        <v>41</v>
      </c>
      <c r="E9999" s="9">
        <v>0</v>
      </c>
      <c r="F9999" s="9">
        <v>0</v>
      </c>
      <c r="G9999" s="9" t="s">
        <v>1519</v>
      </c>
      <c r="H9999" s="12"/>
    </row>
    <row r="10000" spans="1:8" x14ac:dyDescent="0.2">
      <c r="A10000" s="9" t="s">
        <v>20039</v>
      </c>
      <c r="B10000" s="10"/>
      <c r="C10000" s="11" t="s">
        <v>20040</v>
      </c>
      <c r="D10000" s="9" t="s">
        <v>41</v>
      </c>
      <c r="E10000" s="9">
        <v>0</v>
      </c>
      <c r="F10000" s="9">
        <v>0</v>
      </c>
      <c r="G10000" s="9" t="s">
        <v>1519</v>
      </c>
      <c r="H10000" s="12"/>
    </row>
    <row r="10001" spans="1:8" x14ac:dyDescent="0.2">
      <c r="A10001" s="9" t="s">
        <v>20041</v>
      </c>
      <c r="B10001" s="10"/>
      <c r="C10001" s="11" t="s">
        <v>20042</v>
      </c>
      <c r="D10001" s="9" t="s">
        <v>41</v>
      </c>
      <c r="E10001" s="9">
        <v>0</v>
      </c>
      <c r="F10001" s="9">
        <v>0</v>
      </c>
      <c r="G10001" s="9" t="s">
        <v>1519</v>
      </c>
      <c r="H10001" s="12"/>
    </row>
    <row r="10002" spans="1:8" x14ac:dyDescent="0.2">
      <c r="A10002" s="9" t="s">
        <v>20043</v>
      </c>
      <c r="B10002" s="10"/>
      <c r="C10002" s="11" t="s">
        <v>20044</v>
      </c>
      <c r="D10002" s="9" t="s">
        <v>41</v>
      </c>
      <c r="E10002" s="9">
        <v>0</v>
      </c>
      <c r="F10002" s="9">
        <v>0</v>
      </c>
      <c r="G10002" s="9" t="s">
        <v>1519</v>
      </c>
      <c r="H10002" s="12"/>
    </row>
    <row r="10003" spans="1:8" x14ac:dyDescent="0.2">
      <c r="A10003" s="9" t="s">
        <v>20045</v>
      </c>
      <c r="B10003" s="10"/>
      <c r="C10003" s="11" t="s">
        <v>20046</v>
      </c>
      <c r="D10003" s="9" t="s">
        <v>41</v>
      </c>
      <c r="E10003" s="9">
        <v>0</v>
      </c>
      <c r="F10003" s="9">
        <v>0</v>
      </c>
      <c r="G10003" s="9" t="s">
        <v>1519</v>
      </c>
      <c r="H10003" s="12"/>
    </row>
    <row r="10004" spans="1:8" x14ac:dyDescent="0.2">
      <c r="A10004" s="9" t="s">
        <v>20047</v>
      </c>
      <c r="B10004" s="10"/>
      <c r="C10004" s="11" t="s">
        <v>20048</v>
      </c>
      <c r="D10004" s="9" t="s">
        <v>41</v>
      </c>
      <c r="E10004" s="9">
        <v>0</v>
      </c>
      <c r="F10004" s="9">
        <v>0</v>
      </c>
      <c r="G10004" s="9" t="s">
        <v>1519</v>
      </c>
      <c r="H10004" s="12"/>
    </row>
    <row r="10005" spans="1:8" x14ac:dyDescent="0.2">
      <c r="A10005" s="9" t="s">
        <v>20049</v>
      </c>
      <c r="B10005" s="10"/>
      <c r="C10005" s="11" t="s">
        <v>20050</v>
      </c>
      <c r="D10005" s="9" t="s">
        <v>41</v>
      </c>
      <c r="E10005" s="9">
        <v>0</v>
      </c>
      <c r="F10005" s="9">
        <v>0</v>
      </c>
      <c r="G10005" s="9" t="s">
        <v>1519</v>
      </c>
      <c r="H10005" s="12"/>
    </row>
    <row r="10006" spans="1:8" x14ac:dyDescent="0.2">
      <c r="A10006" s="9" t="s">
        <v>20051</v>
      </c>
      <c r="B10006" s="10"/>
      <c r="C10006" s="11" t="s">
        <v>20052</v>
      </c>
      <c r="D10006" s="9" t="s">
        <v>41</v>
      </c>
      <c r="E10006" s="9">
        <v>0</v>
      </c>
      <c r="F10006" s="9">
        <v>0</v>
      </c>
      <c r="G10006" s="9" t="s">
        <v>1519</v>
      </c>
      <c r="H10006" s="12"/>
    </row>
    <row r="10007" spans="1:8" x14ac:dyDescent="0.2">
      <c r="A10007" s="9" t="s">
        <v>20053</v>
      </c>
      <c r="B10007" s="10"/>
      <c r="C10007" s="11" t="s">
        <v>20054</v>
      </c>
      <c r="D10007" s="9" t="s">
        <v>41</v>
      </c>
      <c r="E10007" s="9">
        <v>0</v>
      </c>
      <c r="F10007" s="9">
        <v>0</v>
      </c>
      <c r="G10007" s="9" t="s">
        <v>1519</v>
      </c>
      <c r="H10007" s="12"/>
    </row>
    <row r="10008" spans="1:8" x14ac:dyDescent="0.2">
      <c r="A10008" s="9" t="s">
        <v>20055</v>
      </c>
      <c r="B10008" s="10"/>
      <c r="C10008" s="11" t="s">
        <v>20056</v>
      </c>
      <c r="D10008" s="9" t="s">
        <v>41</v>
      </c>
      <c r="E10008" s="9">
        <v>0</v>
      </c>
      <c r="F10008" s="9">
        <v>0</v>
      </c>
      <c r="G10008" s="9" t="s">
        <v>1519</v>
      </c>
      <c r="H10008" s="12"/>
    </row>
    <row r="10009" spans="1:8" x14ac:dyDescent="0.2">
      <c r="A10009" s="9" t="s">
        <v>20057</v>
      </c>
      <c r="B10009" s="10"/>
      <c r="C10009" s="11" t="s">
        <v>20058</v>
      </c>
      <c r="D10009" s="9" t="s">
        <v>41</v>
      </c>
      <c r="E10009" s="9">
        <v>0</v>
      </c>
      <c r="F10009" s="9">
        <v>0</v>
      </c>
      <c r="G10009" s="9" t="s">
        <v>1519</v>
      </c>
      <c r="H10009" s="12"/>
    </row>
    <row r="10010" spans="1:8" x14ac:dyDescent="0.2">
      <c r="A10010" s="9" t="s">
        <v>20059</v>
      </c>
      <c r="B10010" s="10"/>
      <c r="C10010" s="11" t="s">
        <v>20060</v>
      </c>
      <c r="D10010" s="9" t="s">
        <v>41</v>
      </c>
      <c r="E10010" s="9">
        <v>0</v>
      </c>
      <c r="F10010" s="9">
        <v>0</v>
      </c>
      <c r="G10010" s="9" t="s">
        <v>1519</v>
      </c>
      <c r="H10010" s="12"/>
    </row>
    <row r="10011" spans="1:8" x14ac:dyDescent="0.2">
      <c r="A10011" s="9" t="s">
        <v>20061</v>
      </c>
      <c r="B10011" s="10"/>
      <c r="C10011" s="11" t="s">
        <v>20062</v>
      </c>
      <c r="D10011" s="9" t="s">
        <v>41</v>
      </c>
      <c r="E10011" s="9">
        <v>0</v>
      </c>
      <c r="F10011" s="9">
        <v>0</v>
      </c>
      <c r="G10011" s="9" t="s">
        <v>1519</v>
      </c>
      <c r="H10011" s="12"/>
    </row>
    <row r="10012" spans="1:8" x14ac:dyDescent="0.2">
      <c r="A10012" s="9" t="s">
        <v>20063</v>
      </c>
      <c r="B10012" s="10"/>
      <c r="C10012" s="11" t="s">
        <v>20064</v>
      </c>
      <c r="D10012" s="9" t="s">
        <v>41</v>
      </c>
      <c r="E10012" s="9">
        <v>0</v>
      </c>
      <c r="F10012" s="9">
        <v>0</v>
      </c>
      <c r="G10012" s="9" t="s">
        <v>1519</v>
      </c>
      <c r="H10012" s="12"/>
    </row>
    <row r="10013" spans="1:8" x14ac:dyDescent="0.2">
      <c r="A10013" s="9" t="s">
        <v>20065</v>
      </c>
      <c r="B10013" s="10"/>
      <c r="C10013" s="11" t="s">
        <v>20066</v>
      </c>
      <c r="D10013" s="9" t="s">
        <v>41</v>
      </c>
      <c r="E10013" s="9">
        <v>0</v>
      </c>
      <c r="F10013" s="9">
        <v>0</v>
      </c>
      <c r="G10013" s="9" t="s">
        <v>1519</v>
      </c>
      <c r="H10013" s="12"/>
    </row>
    <row r="10014" spans="1:8" x14ac:dyDescent="0.2">
      <c r="A10014" s="9" t="s">
        <v>20067</v>
      </c>
      <c r="B10014" s="10"/>
      <c r="C10014" s="11" t="s">
        <v>20068</v>
      </c>
      <c r="D10014" s="9" t="s">
        <v>41</v>
      </c>
      <c r="E10014" s="9">
        <v>0</v>
      </c>
      <c r="F10014" s="9">
        <v>0</v>
      </c>
      <c r="G10014" s="9" t="s">
        <v>1519</v>
      </c>
      <c r="H10014" s="12"/>
    </row>
    <row r="10015" spans="1:8" x14ac:dyDescent="0.2">
      <c r="A10015" s="9" t="s">
        <v>20069</v>
      </c>
      <c r="B10015" s="10"/>
      <c r="C10015" s="11" t="s">
        <v>20070</v>
      </c>
      <c r="D10015" s="9" t="s">
        <v>41</v>
      </c>
      <c r="E10015" s="9">
        <v>0</v>
      </c>
      <c r="F10015" s="9">
        <v>0</v>
      </c>
      <c r="G10015" s="9" t="s">
        <v>1519</v>
      </c>
      <c r="H10015" s="12"/>
    </row>
    <row r="10016" spans="1:8" x14ac:dyDescent="0.2">
      <c r="A10016" s="9" t="s">
        <v>20071</v>
      </c>
      <c r="B10016" s="10"/>
      <c r="C10016" s="11" t="s">
        <v>20072</v>
      </c>
      <c r="D10016" s="9" t="s">
        <v>41</v>
      </c>
      <c r="E10016" s="9">
        <v>0</v>
      </c>
      <c r="F10016" s="9">
        <v>0</v>
      </c>
      <c r="G10016" s="9" t="s">
        <v>1519</v>
      </c>
      <c r="H10016" s="12"/>
    </row>
    <row r="10017" spans="1:8" x14ac:dyDescent="0.2">
      <c r="A10017" s="9" t="s">
        <v>20073</v>
      </c>
      <c r="B10017" s="10"/>
      <c r="C10017" s="11" t="s">
        <v>20074</v>
      </c>
      <c r="D10017" s="9" t="s">
        <v>41</v>
      </c>
      <c r="E10017" s="9">
        <v>0</v>
      </c>
      <c r="F10017" s="9">
        <v>0</v>
      </c>
      <c r="G10017" s="9" t="s">
        <v>1519</v>
      </c>
      <c r="H10017" s="12"/>
    </row>
    <row r="10018" spans="1:8" x14ac:dyDescent="0.2">
      <c r="A10018" s="9" t="s">
        <v>20075</v>
      </c>
      <c r="B10018" s="10"/>
      <c r="C10018" s="11" t="s">
        <v>20076</v>
      </c>
      <c r="D10018" s="9" t="s">
        <v>41</v>
      </c>
      <c r="E10018" s="9">
        <v>0</v>
      </c>
      <c r="F10018" s="9">
        <v>0</v>
      </c>
      <c r="G10018" s="9" t="s">
        <v>1519</v>
      </c>
      <c r="H10018" s="12"/>
    </row>
    <row r="10019" spans="1:8" x14ac:dyDescent="0.2">
      <c r="A10019" s="9" t="s">
        <v>20077</v>
      </c>
      <c r="B10019" s="10"/>
      <c r="C10019" s="11" t="s">
        <v>20078</v>
      </c>
      <c r="D10019" s="9" t="s">
        <v>41</v>
      </c>
      <c r="E10019" s="9">
        <v>0</v>
      </c>
      <c r="F10019" s="9">
        <v>0</v>
      </c>
      <c r="G10019" s="9" t="s">
        <v>1519</v>
      </c>
      <c r="H10019" s="12"/>
    </row>
    <row r="10020" spans="1:8" x14ac:dyDescent="0.2">
      <c r="A10020" s="9" t="s">
        <v>20079</v>
      </c>
      <c r="B10020" s="10"/>
      <c r="C10020" s="11" t="s">
        <v>20080</v>
      </c>
      <c r="D10020" s="9" t="s">
        <v>41</v>
      </c>
      <c r="E10020" s="9">
        <v>0</v>
      </c>
      <c r="F10020" s="9">
        <v>0</v>
      </c>
      <c r="G10020" s="9" t="s">
        <v>1519</v>
      </c>
      <c r="H10020" s="12"/>
    </row>
    <row r="10021" spans="1:8" x14ac:dyDescent="0.2">
      <c r="A10021" s="9" t="s">
        <v>20081</v>
      </c>
      <c r="B10021" s="10"/>
      <c r="C10021" s="11" t="s">
        <v>20082</v>
      </c>
      <c r="D10021" s="9" t="s">
        <v>41</v>
      </c>
      <c r="E10021" s="9">
        <v>0</v>
      </c>
      <c r="F10021" s="9">
        <v>0</v>
      </c>
      <c r="G10021" s="9" t="s">
        <v>1519</v>
      </c>
      <c r="H10021" s="12"/>
    </row>
    <row r="10022" spans="1:8" x14ac:dyDescent="0.2">
      <c r="A10022" s="9" t="s">
        <v>20083</v>
      </c>
      <c r="B10022" s="10"/>
      <c r="C10022" s="11" t="s">
        <v>20084</v>
      </c>
      <c r="D10022" s="9" t="s">
        <v>41</v>
      </c>
      <c r="E10022" s="9">
        <v>0</v>
      </c>
      <c r="F10022" s="9">
        <v>0</v>
      </c>
      <c r="G10022" s="9" t="s">
        <v>1519</v>
      </c>
      <c r="H10022" s="12"/>
    </row>
    <row r="10023" spans="1:8" x14ac:dyDescent="0.2">
      <c r="A10023" s="9" t="s">
        <v>20085</v>
      </c>
      <c r="B10023" s="10"/>
      <c r="C10023" s="11" t="s">
        <v>20086</v>
      </c>
      <c r="D10023" s="9" t="s">
        <v>41</v>
      </c>
      <c r="E10023" s="9">
        <v>0</v>
      </c>
      <c r="F10023" s="9">
        <v>0</v>
      </c>
      <c r="G10023" s="9" t="s">
        <v>1519</v>
      </c>
      <c r="H10023" s="12"/>
    </row>
    <row r="10024" spans="1:8" x14ac:dyDescent="0.2">
      <c r="A10024" s="9" t="s">
        <v>20087</v>
      </c>
      <c r="B10024" s="10"/>
      <c r="C10024" s="11" t="s">
        <v>20088</v>
      </c>
      <c r="D10024" s="9" t="s">
        <v>41</v>
      </c>
      <c r="E10024" s="9">
        <v>0</v>
      </c>
      <c r="F10024" s="9">
        <v>0</v>
      </c>
      <c r="G10024" s="9" t="s">
        <v>1519</v>
      </c>
      <c r="H10024" s="12"/>
    </row>
    <row r="10025" spans="1:8" x14ac:dyDescent="0.2">
      <c r="A10025" s="9" t="s">
        <v>20089</v>
      </c>
      <c r="B10025" s="10"/>
      <c r="C10025" s="11" t="s">
        <v>20090</v>
      </c>
      <c r="D10025" s="9" t="s">
        <v>41</v>
      </c>
      <c r="E10025" s="9">
        <v>0</v>
      </c>
      <c r="F10025" s="9">
        <v>0</v>
      </c>
      <c r="G10025" s="9" t="s">
        <v>1519</v>
      </c>
      <c r="H10025" s="12"/>
    </row>
    <row r="10026" spans="1:8" x14ac:dyDescent="0.2">
      <c r="A10026" s="9" t="s">
        <v>20091</v>
      </c>
      <c r="B10026" s="10"/>
      <c r="C10026" s="11" t="s">
        <v>20092</v>
      </c>
      <c r="D10026" s="9" t="s">
        <v>41</v>
      </c>
      <c r="E10026" s="9">
        <v>0</v>
      </c>
      <c r="F10026" s="9">
        <v>0</v>
      </c>
      <c r="G10026" s="9" t="s">
        <v>1519</v>
      </c>
      <c r="H10026" s="12"/>
    </row>
    <row r="10027" spans="1:8" x14ac:dyDescent="0.2">
      <c r="A10027" s="9" t="s">
        <v>20093</v>
      </c>
      <c r="B10027" s="10"/>
      <c r="C10027" s="11" t="s">
        <v>20094</v>
      </c>
      <c r="D10027" s="9" t="s">
        <v>41</v>
      </c>
      <c r="E10027" s="9">
        <v>0</v>
      </c>
      <c r="F10027" s="9">
        <v>0</v>
      </c>
      <c r="G10027" s="9" t="s">
        <v>1519</v>
      </c>
      <c r="H10027" s="12"/>
    </row>
    <row r="10028" spans="1:8" x14ac:dyDescent="0.2">
      <c r="A10028" s="9" t="s">
        <v>20095</v>
      </c>
      <c r="B10028" s="10"/>
      <c r="C10028" s="11" t="s">
        <v>20096</v>
      </c>
      <c r="D10028" s="9" t="s">
        <v>41</v>
      </c>
      <c r="E10028" s="9">
        <v>0</v>
      </c>
      <c r="F10028" s="9">
        <v>0</v>
      </c>
      <c r="G10028" s="9" t="s">
        <v>1519</v>
      </c>
      <c r="H10028" s="12"/>
    </row>
    <row r="10029" spans="1:8" x14ac:dyDescent="0.2">
      <c r="A10029" s="9" t="s">
        <v>20097</v>
      </c>
      <c r="B10029" s="10"/>
      <c r="C10029" s="11" t="s">
        <v>20098</v>
      </c>
      <c r="D10029" s="9" t="s">
        <v>41</v>
      </c>
      <c r="E10029" s="9">
        <v>0</v>
      </c>
      <c r="F10029" s="9">
        <v>0</v>
      </c>
      <c r="G10029" s="9" t="s">
        <v>1519</v>
      </c>
      <c r="H10029" s="12"/>
    </row>
    <row r="10030" spans="1:8" x14ac:dyDescent="0.2">
      <c r="A10030" s="9" t="s">
        <v>20099</v>
      </c>
      <c r="B10030" s="10"/>
      <c r="C10030" s="11" t="s">
        <v>20100</v>
      </c>
      <c r="D10030" s="9" t="s">
        <v>41</v>
      </c>
      <c r="E10030" s="9">
        <v>0</v>
      </c>
      <c r="F10030" s="9">
        <v>0</v>
      </c>
      <c r="G10030" s="9" t="s">
        <v>1519</v>
      </c>
      <c r="H10030" s="12"/>
    </row>
    <row r="10031" spans="1:8" x14ac:dyDescent="0.2">
      <c r="A10031" s="9" t="s">
        <v>20101</v>
      </c>
      <c r="B10031" s="10"/>
      <c r="C10031" s="11" t="s">
        <v>20102</v>
      </c>
      <c r="D10031" s="9" t="s">
        <v>41</v>
      </c>
      <c r="E10031" s="9">
        <v>0</v>
      </c>
      <c r="F10031" s="9">
        <v>0</v>
      </c>
      <c r="G10031" s="9" t="s">
        <v>1519</v>
      </c>
      <c r="H10031" s="12"/>
    </row>
    <row r="10032" spans="1:8" x14ac:dyDescent="0.2">
      <c r="A10032" s="9" t="s">
        <v>20103</v>
      </c>
      <c r="B10032" s="10"/>
      <c r="C10032" s="11" t="s">
        <v>20104</v>
      </c>
      <c r="D10032" s="9" t="s">
        <v>41</v>
      </c>
      <c r="E10032" s="9">
        <v>0</v>
      </c>
      <c r="F10032" s="9">
        <v>0</v>
      </c>
      <c r="G10032" s="9" t="s">
        <v>1519</v>
      </c>
      <c r="H10032" s="12"/>
    </row>
    <row r="10033" spans="1:8" x14ac:dyDescent="0.2">
      <c r="A10033" s="9" t="s">
        <v>20105</v>
      </c>
      <c r="B10033" s="10"/>
      <c r="C10033" s="11" t="s">
        <v>20106</v>
      </c>
      <c r="D10033" s="9" t="s">
        <v>41</v>
      </c>
      <c r="E10033" s="9">
        <v>0</v>
      </c>
      <c r="F10033" s="9">
        <v>0</v>
      </c>
      <c r="G10033" s="9" t="s">
        <v>1519</v>
      </c>
      <c r="H10033" s="12"/>
    </row>
    <row r="10034" spans="1:8" x14ac:dyDescent="0.2">
      <c r="A10034" s="9" t="s">
        <v>20107</v>
      </c>
      <c r="B10034" s="10"/>
      <c r="C10034" s="11" t="s">
        <v>20108</v>
      </c>
      <c r="D10034" s="9" t="s">
        <v>41</v>
      </c>
      <c r="E10034" s="9">
        <v>0</v>
      </c>
      <c r="F10034" s="9">
        <v>0</v>
      </c>
      <c r="G10034" s="9" t="s">
        <v>1519</v>
      </c>
      <c r="H10034" s="12"/>
    </row>
    <row r="10035" spans="1:8" x14ac:dyDescent="0.2">
      <c r="A10035" s="9" t="s">
        <v>20109</v>
      </c>
      <c r="B10035" s="10"/>
      <c r="C10035" s="11" t="s">
        <v>20110</v>
      </c>
      <c r="D10035" s="9" t="s">
        <v>41</v>
      </c>
      <c r="E10035" s="9">
        <v>0</v>
      </c>
      <c r="F10035" s="9">
        <v>0</v>
      </c>
      <c r="G10035" s="9" t="s">
        <v>1519</v>
      </c>
      <c r="H10035" s="12"/>
    </row>
    <row r="10036" spans="1:8" x14ac:dyDescent="0.2">
      <c r="A10036" s="9" t="s">
        <v>20111</v>
      </c>
      <c r="B10036" s="10"/>
      <c r="C10036" s="11" t="s">
        <v>20112</v>
      </c>
      <c r="D10036" s="9" t="s">
        <v>41</v>
      </c>
      <c r="E10036" s="9">
        <v>0</v>
      </c>
      <c r="F10036" s="9">
        <v>0</v>
      </c>
      <c r="G10036" s="9" t="s">
        <v>1519</v>
      </c>
      <c r="H10036" s="12"/>
    </row>
    <row r="10037" spans="1:8" x14ac:dyDescent="0.2">
      <c r="A10037" s="9" t="s">
        <v>20113</v>
      </c>
      <c r="B10037" s="10"/>
      <c r="C10037" s="11" t="s">
        <v>20114</v>
      </c>
      <c r="D10037" s="9" t="s">
        <v>41</v>
      </c>
      <c r="E10037" s="9">
        <v>0</v>
      </c>
      <c r="F10037" s="9">
        <v>0</v>
      </c>
      <c r="G10037" s="9" t="s">
        <v>1519</v>
      </c>
      <c r="H10037" s="12"/>
    </row>
    <row r="10038" spans="1:8" x14ac:dyDescent="0.2">
      <c r="A10038" s="9" t="s">
        <v>20115</v>
      </c>
      <c r="B10038" s="10"/>
      <c r="C10038" s="11" t="s">
        <v>20116</v>
      </c>
      <c r="D10038" s="9" t="s">
        <v>41</v>
      </c>
      <c r="E10038" s="9">
        <v>0</v>
      </c>
      <c r="F10038" s="9">
        <v>0</v>
      </c>
      <c r="G10038" s="9" t="s">
        <v>1519</v>
      </c>
      <c r="H10038" s="12"/>
    </row>
    <row r="10039" spans="1:8" x14ac:dyDescent="0.2">
      <c r="A10039" s="9" t="s">
        <v>20117</v>
      </c>
      <c r="B10039" s="10"/>
      <c r="C10039" s="11" t="s">
        <v>20118</v>
      </c>
      <c r="D10039" s="9" t="s">
        <v>41</v>
      </c>
      <c r="E10039" s="9">
        <v>0</v>
      </c>
      <c r="F10039" s="9">
        <v>0</v>
      </c>
      <c r="G10039" s="9" t="s">
        <v>1519</v>
      </c>
      <c r="H10039" s="12"/>
    </row>
    <row r="10040" spans="1:8" x14ac:dyDescent="0.2">
      <c r="A10040" s="9" t="s">
        <v>20119</v>
      </c>
      <c r="B10040" s="10"/>
      <c r="C10040" s="11" t="s">
        <v>20120</v>
      </c>
      <c r="D10040" s="9" t="s">
        <v>41</v>
      </c>
      <c r="E10040" s="9">
        <v>0</v>
      </c>
      <c r="F10040" s="9">
        <v>0</v>
      </c>
      <c r="G10040" s="9" t="s">
        <v>1519</v>
      </c>
      <c r="H10040" s="12"/>
    </row>
    <row r="10041" spans="1:8" x14ac:dyDescent="0.2">
      <c r="A10041" s="9" t="s">
        <v>20121</v>
      </c>
      <c r="B10041" s="10"/>
      <c r="C10041" s="11" t="s">
        <v>20122</v>
      </c>
      <c r="D10041" s="9" t="s">
        <v>41</v>
      </c>
      <c r="E10041" s="9">
        <v>0</v>
      </c>
      <c r="F10041" s="9">
        <v>0</v>
      </c>
      <c r="G10041" s="9" t="s">
        <v>1519</v>
      </c>
      <c r="H10041" s="12"/>
    </row>
    <row r="10042" spans="1:8" x14ac:dyDescent="0.2">
      <c r="A10042" s="9" t="s">
        <v>20123</v>
      </c>
      <c r="B10042" s="10"/>
      <c r="C10042" s="11" t="s">
        <v>20124</v>
      </c>
      <c r="D10042" s="9" t="s">
        <v>41</v>
      </c>
      <c r="E10042" s="9">
        <v>0</v>
      </c>
      <c r="F10042" s="9">
        <v>0</v>
      </c>
      <c r="G10042" s="9" t="s">
        <v>1519</v>
      </c>
      <c r="H10042" s="12"/>
    </row>
    <row r="10043" spans="1:8" x14ac:dyDescent="0.2">
      <c r="A10043" s="9" t="s">
        <v>20125</v>
      </c>
      <c r="B10043" s="10"/>
      <c r="C10043" s="11" t="s">
        <v>20126</v>
      </c>
      <c r="D10043" s="9" t="s">
        <v>41</v>
      </c>
      <c r="E10043" s="9">
        <v>0</v>
      </c>
      <c r="F10043" s="9">
        <v>0</v>
      </c>
      <c r="G10043" s="9" t="s">
        <v>1519</v>
      </c>
      <c r="H10043" s="12"/>
    </row>
    <row r="10044" spans="1:8" x14ac:dyDescent="0.2">
      <c r="A10044" s="9" t="s">
        <v>20127</v>
      </c>
      <c r="B10044" s="10"/>
      <c r="C10044" s="11" t="s">
        <v>20128</v>
      </c>
      <c r="D10044" s="9" t="s">
        <v>41</v>
      </c>
      <c r="E10044" s="9">
        <v>0</v>
      </c>
      <c r="F10044" s="9">
        <v>0</v>
      </c>
      <c r="G10044" s="9" t="s">
        <v>1519</v>
      </c>
      <c r="H10044" s="12"/>
    </row>
    <row r="10045" spans="1:8" x14ac:dyDescent="0.2">
      <c r="A10045" s="9" t="s">
        <v>20129</v>
      </c>
      <c r="B10045" s="10"/>
      <c r="C10045" s="11" t="s">
        <v>20130</v>
      </c>
      <c r="D10045" s="9" t="s">
        <v>41</v>
      </c>
      <c r="E10045" s="9">
        <v>0</v>
      </c>
      <c r="F10045" s="9">
        <v>0</v>
      </c>
      <c r="G10045" s="9" t="s">
        <v>1519</v>
      </c>
      <c r="H10045" s="12"/>
    </row>
    <row r="10046" spans="1:8" x14ac:dyDescent="0.2">
      <c r="A10046" s="9" t="s">
        <v>20131</v>
      </c>
      <c r="B10046" s="10"/>
      <c r="C10046" s="11" t="s">
        <v>20132</v>
      </c>
      <c r="D10046" s="9" t="s">
        <v>41</v>
      </c>
      <c r="E10046" s="9">
        <v>410</v>
      </c>
      <c r="F10046" s="9">
        <v>599</v>
      </c>
      <c r="G10046" s="9" t="s">
        <v>1519</v>
      </c>
      <c r="H10046" s="12"/>
    </row>
    <row r="10047" spans="1:8" x14ac:dyDescent="0.2">
      <c r="A10047" s="9" t="s">
        <v>20133</v>
      </c>
      <c r="B10047" s="10"/>
      <c r="C10047" s="11" t="s">
        <v>20134</v>
      </c>
      <c r="D10047" s="9" t="s">
        <v>41</v>
      </c>
      <c r="E10047" s="9">
        <v>410</v>
      </c>
      <c r="F10047" s="9">
        <v>599</v>
      </c>
      <c r="G10047" s="9" t="s">
        <v>1519</v>
      </c>
      <c r="H10047" s="12"/>
    </row>
    <row r="10048" spans="1:8" x14ac:dyDescent="0.2">
      <c r="A10048" s="9" t="s">
        <v>20135</v>
      </c>
      <c r="B10048" s="10"/>
      <c r="C10048" s="11" t="s">
        <v>20136</v>
      </c>
      <c r="D10048" s="9" t="s">
        <v>41</v>
      </c>
      <c r="E10048" s="9">
        <v>410</v>
      </c>
      <c r="F10048" s="9">
        <v>599</v>
      </c>
      <c r="G10048" s="9" t="s">
        <v>1519</v>
      </c>
      <c r="H10048" s="12"/>
    </row>
    <row r="10049" spans="1:8" x14ac:dyDescent="0.2">
      <c r="A10049" s="9" t="s">
        <v>20137</v>
      </c>
      <c r="B10049" s="10"/>
      <c r="C10049" s="11" t="s">
        <v>20138</v>
      </c>
      <c r="D10049" s="9" t="s">
        <v>41</v>
      </c>
      <c r="E10049" s="9">
        <v>410</v>
      </c>
      <c r="F10049" s="9">
        <v>599</v>
      </c>
      <c r="G10049" s="9" t="s">
        <v>1519</v>
      </c>
      <c r="H10049" s="12"/>
    </row>
    <row r="10050" spans="1:8" x14ac:dyDescent="0.2">
      <c r="A10050" s="9" t="s">
        <v>20139</v>
      </c>
      <c r="B10050" s="10"/>
      <c r="C10050" s="11" t="s">
        <v>20140</v>
      </c>
      <c r="D10050" s="9" t="s">
        <v>41</v>
      </c>
      <c r="E10050" s="9">
        <v>410</v>
      </c>
      <c r="F10050" s="9">
        <v>599</v>
      </c>
      <c r="G10050" s="9" t="s">
        <v>1519</v>
      </c>
      <c r="H10050" s="12"/>
    </row>
    <row r="10051" spans="1:8" x14ac:dyDescent="0.2">
      <c r="A10051" s="9" t="s">
        <v>20141</v>
      </c>
      <c r="B10051" s="10"/>
      <c r="C10051" s="11" t="s">
        <v>20142</v>
      </c>
      <c r="D10051" s="9" t="s">
        <v>41</v>
      </c>
      <c r="E10051" s="9">
        <v>410</v>
      </c>
      <c r="F10051" s="9">
        <v>599</v>
      </c>
      <c r="G10051" s="9" t="s">
        <v>1519</v>
      </c>
      <c r="H10051" s="12"/>
    </row>
    <row r="10052" spans="1:8" x14ac:dyDescent="0.2">
      <c r="A10052" s="9" t="s">
        <v>20143</v>
      </c>
      <c r="B10052" s="10"/>
      <c r="C10052" s="11" t="s">
        <v>20144</v>
      </c>
      <c r="D10052" s="9" t="s">
        <v>41</v>
      </c>
      <c r="E10052" s="9">
        <v>410</v>
      </c>
      <c r="F10052" s="9">
        <v>599</v>
      </c>
      <c r="G10052" s="9" t="s">
        <v>1519</v>
      </c>
      <c r="H10052" s="12"/>
    </row>
    <row r="10053" spans="1:8" x14ac:dyDescent="0.2">
      <c r="A10053" s="9" t="s">
        <v>20145</v>
      </c>
      <c r="B10053" s="10"/>
      <c r="C10053" s="11" t="s">
        <v>20146</v>
      </c>
      <c r="D10053" s="9" t="s">
        <v>41</v>
      </c>
      <c r="E10053" s="9">
        <v>410</v>
      </c>
      <c r="F10053" s="9">
        <v>599</v>
      </c>
      <c r="G10053" s="9" t="s">
        <v>1519</v>
      </c>
      <c r="H10053" s="12"/>
    </row>
    <row r="10054" spans="1:8" x14ac:dyDescent="0.2">
      <c r="A10054" s="9" t="s">
        <v>20147</v>
      </c>
      <c r="B10054" s="10"/>
      <c r="C10054" s="11" t="s">
        <v>20148</v>
      </c>
      <c r="D10054" s="9" t="s">
        <v>41</v>
      </c>
      <c r="E10054" s="9">
        <v>410</v>
      </c>
      <c r="F10054" s="9">
        <v>599</v>
      </c>
      <c r="G10054" s="9" t="s">
        <v>1519</v>
      </c>
      <c r="H10054" s="12"/>
    </row>
    <row r="10055" spans="1:8" x14ac:dyDescent="0.2">
      <c r="A10055" s="9" t="s">
        <v>20149</v>
      </c>
      <c r="B10055" s="10"/>
      <c r="C10055" s="11" t="s">
        <v>20150</v>
      </c>
      <c r="D10055" s="9" t="s">
        <v>41</v>
      </c>
      <c r="E10055" s="9">
        <v>410</v>
      </c>
      <c r="F10055" s="9">
        <v>599</v>
      </c>
      <c r="G10055" s="9" t="s">
        <v>1519</v>
      </c>
      <c r="H10055" s="12"/>
    </row>
    <row r="10056" spans="1:8" x14ac:dyDescent="0.2">
      <c r="A10056" s="9" t="s">
        <v>20151</v>
      </c>
      <c r="B10056" s="10"/>
      <c r="C10056" s="11" t="s">
        <v>20152</v>
      </c>
      <c r="D10056" s="9" t="s">
        <v>41</v>
      </c>
      <c r="E10056" s="9">
        <v>415</v>
      </c>
      <c r="F10056" s="9">
        <v>599</v>
      </c>
      <c r="G10056" s="9" t="s">
        <v>1519</v>
      </c>
      <c r="H10056" s="12"/>
    </row>
    <row r="10057" spans="1:8" x14ac:dyDescent="0.2">
      <c r="A10057" s="9" t="s">
        <v>20153</v>
      </c>
      <c r="B10057" s="10"/>
      <c r="C10057" s="11" t="s">
        <v>20154</v>
      </c>
      <c r="D10057" s="9" t="s">
        <v>41</v>
      </c>
      <c r="E10057" s="9">
        <v>415</v>
      </c>
      <c r="F10057" s="9">
        <v>599</v>
      </c>
      <c r="G10057" s="9" t="s">
        <v>1519</v>
      </c>
      <c r="H10057" s="12"/>
    </row>
    <row r="10058" spans="1:8" x14ac:dyDescent="0.2">
      <c r="A10058" s="9" t="s">
        <v>20155</v>
      </c>
      <c r="B10058" s="10"/>
      <c r="C10058" s="11" t="s">
        <v>20156</v>
      </c>
      <c r="D10058" s="9" t="s">
        <v>41</v>
      </c>
      <c r="E10058" s="9">
        <v>415</v>
      </c>
      <c r="F10058" s="9">
        <v>599</v>
      </c>
      <c r="G10058" s="9" t="s">
        <v>1519</v>
      </c>
      <c r="H10058" s="12"/>
    </row>
    <row r="10059" spans="1:8" x14ac:dyDescent="0.2">
      <c r="A10059" s="9" t="s">
        <v>20157</v>
      </c>
      <c r="B10059" s="10"/>
      <c r="C10059" s="11" t="s">
        <v>20158</v>
      </c>
      <c r="D10059" s="9" t="s">
        <v>41</v>
      </c>
      <c r="E10059" s="9">
        <v>415</v>
      </c>
      <c r="F10059" s="9">
        <v>599</v>
      </c>
      <c r="G10059" s="9" t="s">
        <v>1519</v>
      </c>
      <c r="H10059" s="12"/>
    </row>
    <row r="10060" spans="1:8" x14ac:dyDescent="0.2">
      <c r="A10060" s="9" t="s">
        <v>20159</v>
      </c>
      <c r="B10060" s="10"/>
      <c r="C10060" s="11" t="s">
        <v>20160</v>
      </c>
      <c r="D10060" s="9" t="s">
        <v>41</v>
      </c>
      <c r="E10060" s="9">
        <v>415</v>
      </c>
      <c r="F10060" s="9">
        <v>599</v>
      </c>
      <c r="G10060" s="9" t="s">
        <v>1519</v>
      </c>
      <c r="H10060" s="12"/>
    </row>
    <row r="10061" spans="1:8" x14ac:dyDescent="0.2">
      <c r="A10061" s="9" t="s">
        <v>20161</v>
      </c>
      <c r="B10061" s="10"/>
      <c r="C10061" s="11" t="s">
        <v>20162</v>
      </c>
      <c r="D10061" s="9" t="s">
        <v>41</v>
      </c>
      <c r="E10061" s="9">
        <v>415</v>
      </c>
      <c r="F10061" s="9">
        <v>599</v>
      </c>
      <c r="G10061" s="9" t="s">
        <v>1519</v>
      </c>
      <c r="H10061" s="12"/>
    </row>
    <row r="10062" spans="1:8" x14ac:dyDescent="0.2">
      <c r="A10062" s="9" t="s">
        <v>20163</v>
      </c>
      <c r="B10062" s="10"/>
      <c r="C10062" s="11" t="s">
        <v>20164</v>
      </c>
      <c r="D10062" s="9" t="s">
        <v>41</v>
      </c>
      <c r="E10062" s="9">
        <v>415</v>
      </c>
      <c r="F10062" s="9">
        <v>599</v>
      </c>
      <c r="G10062" s="9" t="s">
        <v>1519</v>
      </c>
      <c r="H10062" s="12"/>
    </row>
    <row r="10063" spans="1:8" x14ac:dyDescent="0.2">
      <c r="A10063" s="9" t="s">
        <v>20165</v>
      </c>
      <c r="B10063" s="10"/>
      <c r="C10063" s="11" t="s">
        <v>20166</v>
      </c>
      <c r="D10063" s="9" t="s">
        <v>41</v>
      </c>
      <c r="E10063" s="9">
        <v>415</v>
      </c>
      <c r="F10063" s="9">
        <v>599</v>
      </c>
      <c r="G10063" s="9" t="s">
        <v>1519</v>
      </c>
      <c r="H10063" s="12"/>
    </row>
    <row r="10064" spans="1:8" x14ac:dyDescent="0.2">
      <c r="A10064" s="9" t="s">
        <v>20167</v>
      </c>
      <c r="B10064" s="10"/>
      <c r="C10064" s="11" t="s">
        <v>20168</v>
      </c>
      <c r="D10064" s="9" t="s">
        <v>41</v>
      </c>
      <c r="E10064" s="9">
        <v>415</v>
      </c>
      <c r="F10064" s="9">
        <v>599</v>
      </c>
      <c r="G10064" s="9" t="s">
        <v>1519</v>
      </c>
      <c r="H10064" s="12"/>
    </row>
    <row r="10065" spans="1:8" x14ac:dyDescent="0.2">
      <c r="A10065" s="9" t="s">
        <v>20169</v>
      </c>
      <c r="B10065" s="10"/>
      <c r="C10065" s="11" t="s">
        <v>20170</v>
      </c>
      <c r="D10065" s="9" t="s">
        <v>41</v>
      </c>
      <c r="E10065" s="9">
        <v>415</v>
      </c>
      <c r="F10065" s="9">
        <v>599</v>
      </c>
      <c r="G10065" s="9" t="s">
        <v>1519</v>
      </c>
      <c r="H10065" s="12"/>
    </row>
    <row r="10066" spans="1:8" x14ac:dyDescent="0.2">
      <c r="A10066" s="9" t="s">
        <v>20171</v>
      </c>
      <c r="B10066" s="10"/>
      <c r="C10066" s="11" t="s">
        <v>20172</v>
      </c>
      <c r="D10066" s="9" t="s">
        <v>41</v>
      </c>
      <c r="E10066" s="9">
        <v>410</v>
      </c>
      <c r="F10066" s="9">
        <v>599</v>
      </c>
      <c r="G10066" s="9" t="s">
        <v>1519</v>
      </c>
      <c r="H10066" s="12"/>
    </row>
    <row r="10067" spans="1:8" x14ac:dyDescent="0.2">
      <c r="A10067" s="9" t="s">
        <v>20173</v>
      </c>
      <c r="B10067" s="10"/>
      <c r="C10067" s="11" t="s">
        <v>20174</v>
      </c>
      <c r="D10067" s="9" t="s">
        <v>41</v>
      </c>
      <c r="E10067" s="9">
        <v>410</v>
      </c>
      <c r="F10067" s="9">
        <v>599</v>
      </c>
      <c r="G10067" s="9" t="s">
        <v>1519</v>
      </c>
      <c r="H10067" s="12"/>
    </row>
    <row r="10068" spans="1:8" x14ac:dyDescent="0.2">
      <c r="A10068" s="9" t="s">
        <v>20175</v>
      </c>
      <c r="B10068" s="10"/>
      <c r="C10068" s="11" t="s">
        <v>20176</v>
      </c>
      <c r="D10068" s="9" t="s">
        <v>41</v>
      </c>
      <c r="E10068" s="9">
        <v>410</v>
      </c>
      <c r="F10068" s="9">
        <v>599</v>
      </c>
      <c r="G10068" s="9" t="s">
        <v>1519</v>
      </c>
      <c r="H10068" s="12"/>
    </row>
    <row r="10069" spans="1:8" x14ac:dyDescent="0.2">
      <c r="A10069" s="9" t="s">
        <v>20177</v>
      </c>
      <c r="B10069" s="10"/>
      <c r="C10069" s="11" t="s">
        <v>20178</v>
      </c>
      <c r="D10069" s="9" t="s">
        <v>41</v>
      </c>
      <c r="E10069" s="9">
        <v>410</v>
      </c>
      <c r="F10069" s="9">
        <v>599</v>
      </c>
      <c r="G10069" s="9" t="s">
        <v>1519</v>
      </c>
      <c r="H10069" s="12"/>
    </row>
    <row r="10070" spans="1:8" x14ac:dyDescent="0.2">
      <c r="A10070" s="9" t="s">
        <v>20179</v>
      </c>
      <c r="B10070" s="10"/>
      <c r="C10070" s="11" t="s">
        <v>20180</v>
      </c>
      <c r="D10070" s="9" t="s">
        <v>41</v>
      </c>
      <c r="E10070" s="9">
        <v>410</v>
      </c>
      <c r="F10070" s="9">
        <v>599</v>
      </c>
      <c r="G10070" s="9" t="s">
        <v>1519</v>
      </c>
      <c r="H10070" s="12"/>
    </row>
    <row r="10071" spans="1:8" x14ac:dyDescent="0.2">
      <c r="A10071" s="9" t="s">
        <v>20181</v>
      </c>
      <c r="B10071" s="10"/>
      <c r="C10071" s="11" t="s">
        <v>20182</v>
      </c>
      <c r="D10071" s="9" t="s">
        <v>41</v>
      </c>
      <c r="E10071" s="9">
        <v>410</v>
      </c>
      <c r="F10071" s="9">
        <v>599</v>
      </c>
      <c r="G10071" s="9" t="s">
        <v>1519</v>
      </c>
      <c r="H10071" s="12"/>
    </row>
    <row r="10072" spans="1:8" x14ac:dyDescent="0.2">
      <c r="A10072" s="9" t="s">
        <v>20183</v>
      </c>
      <c r="B10072" s="10"/>
      <c r="C10072" s="11" t="s">
        <v>20184</v>
      </c>
      <c r="D10072" s="9" t="s">
        <v>41</v>
      </c>
      <c r="E10072" s="9">
        <v>410</v>
      </c>
      <c r="F10072" s="9">
        <v>599</v>
      </c>
      <c r="G10072" s="9" t="s">
        <v>1519</v>
      </c>
      <c r="H10072" s="12"/>
    </row>
    <row r="10073" spans="1:8" x14ac:dyDescent="0.2">
      <c r="A10073" s="9" t="s">
        <v>20185</v>
      </c>
      <c r="B10073" s="10"/>
      <c r="C10073" s="11" t="s">
        <v>20186</v>
      </c>
      <c r="D10073" s="9" t="s">
        <v>41</v>
      </c>
      <c r="E10073" s="9">
        <v>410</v>
      </c>
      <c r="F10073" s="9">
        <v>599</v>
      </c>
      <c r="G10073" s="9" t="s">
        <v>1519</v>
      </c>
      <c r="H10073" s="12"/>
    </row>
    <row r="10074" spans="1:8" x14ac:dyDescent="0.2">
      <c r="A10074" s="9" t="s">
        <v>20187</v>
      </c>
      <c r="B10074" s="10"/>
      <c r="C10074" s="11" t="s">
        <v>20188</v>
      </c>
      <c r="D10074" s="9" t="s">
        <v>41</v>
      </c>
      <c r="E10074" s="9">
        <v>410</v>
      </c>
      <c r="F10074" s="9">
        <v>599</v>
      </c>
      <c r="G10074" s="9" t="s">
        <v>1519</v>
      </c>
      <c r="H10074" s="12"/>
    </row>
    <row r="10075" spans="1:8" x14ac:dyDescent="0.2">
      <c r="A10075" s="9" t="s">
        <v>20189</v>
      </c>
      <c r="B10075" s="10"/>
      <c r="C10075" s="11" t="s">
        <v>20190</v>
      </c>
      <c r="D10075" s="9" t="s">
        <v>41</v>
      </c>
      <c r="E10075" s="9">
        <v>410</v>
      </c>
      <c r="F10075" s="9">
        <v>599</v>
      </c>
      <c r="G10075" s="9" t="s">
        <v>1519</v>
      </c>
      <c r="H10075" s="12"/>
    </row>
    <row r="10076" spans="1:8" x14ac:dyDescent="0.2">
      <c r="A10076" s="9" t="s">
        <v>20191</v>
      </c>
      <c r="B10076" s="10"/>
      <c r="C10076" s="11" t="s">
        <v>20192</v>
      </c>
      <c r="D10076" s="9" t="s">
        <v>41</v>
      </c>
      <c r="E10076" s="9">
        <v>410</v>
      </c>
      <c r="F10076" s="9">
        <v>599</v>
      </c>
      <c r="G10076" s="9" t="s">
        <v>1519</v>
      </c>
      <c r="H10076" s="12"/>
    </row>
    <row r="10077" spans="1:8" x14ac:dyDescent="0.2">
      <c r="A10077" s="9" t="s">
        <v>20193</v>
      </c>
      <c r="B10077" s="10"/>
      <c r="C10077" s="11" t="s">
        <v>20194</v>
      </c>
      <c r="D10077" s="9" t="s">
        <v>41</v>
      </c>
      <c r="E10077" s="9">
        <v>410</v>
      </c>
      <c r="F10077" s="9">
        <v>599</v>
      </c>
      <c r="G10077" s="9" t="s">
        <v>1519</v>
      </c>
      <c r="H10077" s="12"/>
    </row>
    <row r="10078" spans="1:8" x14ac:dyDescent="0.2">
      <c r="A10078" s="9" t="s">
        <v>20195</v>
      </c>
      <c r="B10078" s="10"/>
      <c r="C10078" s="11" t="s">
        <v>20196</v>
      </c>
      <c r="D10078" s="9" t="s">
        <v>41</v>
      </c>
      <c r="E10078" s="9">
        <v>410</v>
      </c>
      <c r="F10078" s="9">
        <v>599</v>
      </c>
      <c r="G10078" s="9" t="s">
        <v>1519</v>
      </c>
      <c r="H10078" s="12"/>
    </row>
    <row r="10079" spans="1:8" x14ac:dyDescent="0.2">
      <c r="A10079" s="9" t="s">
        <v>20197</v>
      </c>
      <c r="B10079" s="10"/>
      <c r="C10079" s="11" t="s">
        <v>20198</v>
      </c>
      <c r="D10079" s="9" t="s">
        <v>41</v>
      </c>
      <c r="E10079" s="9">
        <v>410</v>
      </c>
      <c r="F10079" s="9">
        <v>599</v>
      </c>
      <c r="G10079" s="9" t="s">
        <v>1519</v>
      </c>
      <c r="H10079" s="12"/>
    </row>
    <row r="10080" spans="1:8" x14ac:dyDescent="0.2">
      <c r="A10080" s="9" t="s">
        <v>20199</v>
      </c>
      <c r="B10080" s="10"/>
      <c r="C10080" s="11" t="s">
        <v>20200</v>
      </c>
      <c r="D10080" s="9" t="s">
        <v>41</v>
      </c>
      <c r="E10080" s="9">
        <v>410</v>
      </c>
      <c r="F10080" s="9">
        <v>599</v>
      </c>
      <c r="G10080" s="9" t="s">
        <v>1519</v>
      </c>
      <c r="H10080" s="12"/>
    </row>
    <row r="10081" spans="1:8" x14ac:dyDescent="0.2">
      <c r="A10081" s="9" t="s">
        <v>20201</v>
      </c>
      <c r="B10081" s="10"/>
      <c r="C10081" s="11" t="s">
        <v>20202</v>
      </c>
      <c r="D10081" s="9" t="s">
        <v>41</v>
      </c>
      <c r="E10081" s="9">
        <v>410</v>
      </c>
      <c r="F10081" s="9">
        <v>599</v>
      </c>
      <c r="G10081" s="9" t="s">
        <v>1519</v>
      </c>
      <c r="H10081" s="12"/>
    </row>
    <row r="10082" spans="1:8" x14ac:dyDescent="0.2">
      <c r="A10082" s="9" t="s">
        <v>20203</v>
      </c>
      <c r="B10082" s="10"/>
      <c r="C10082" s="11" t="s">
        <v>20204</v>
      </c>
      <c r="D10082" s="9" t="s">
        <v>41</v>
      </c>
      <c r="E10082" s="9">
        <v>410</v>
      </c>
      <c r="F10082" s="9">
        <v>599</v>
      </c>
      <c r="G10082" s="9" t="s">
        <v>1519</v>
      </c>
      <c r="H10082" s="12"/>
    </row>
    <row r="10083" spans="1:8" x14ac:dyDescent="0.2">
      <c r="A10083" s="9" t="s">
        <v>20205</v>
      </c>
      <c r="B10083" s="10"/>
      <c r="C10083" s="11" t="s">
        <v>20206</v>
      </c>
      <c r="D10083" s="9" t="s">
        <v>41</v>
      </c>
      <c r="E10083" s="9">
        <v>410</v>
      </c>
      <c r="F10083" s="9">
        <v>599</v>
      </c>
      <c r="G10083" s="9" t="s">
        <v>1519</v>
      </c>
      <c r="H10083" s="12"/>
    </row>
    <row r="10084" spans="1:8" x14ac:dyDescent="0.2">
      <c r="A10084" s="9" t="s">
        <v>20207</v>
      </c>
      <c r="B10084" s="10"/>
      <c r="C10084" s="11" t="s">
        <v>20208</v>
      </c>
      <c r="D10084" s="9" t="s">
        <v>41</v>
      </c>
      <c r="E10084" s="9">
        <v>410</v>
      </c>
      <c r="F10084" s="9">
        <v>599</v>
      </c>
      <c r="G10084" s="9" t="s">
        <v>1519</v>
      </c>
      <c r="H10084" s="12"/>
    </row>
    <row r="10085" spans="1:8" x14ac:dyDescent="0.2">
      <c r="A10085" s="9" t="s">
        <v>20209</v>
      </c>
      <c r="B10085" s="10"/>
      <c r="C10085" s="11" t="s">
        <v>20210</v>
      </c>
      <c r="D10085" s="9" t="s">
        <v>41</v>
      </c>
      <c r="E10085" s="9">
        <v>410</v>
      </c>
      <c r="F10085" s="9">
        <v>599</v>
      </c>
      <c r="G10085" s="9" t="s">
        <v>1519</v>
      </c>
      <c r="H10085" s="12"/>
    </row>
    <row r="10086" spans="1:8" x14ac:dyDescent="0.2">
      <c r="A10086" s="9" t="s">
        <v>20211</v>
      </c>
      <c r="B10086" s="10"/>
      <c r="C10086" s="11" t="s">
        <v>20212</v>
      </c>
      <c r="D10086" s="9" t="s">
        <v>41</v>
      </c>
      <c r="E10086" s="9">
        <v>0</v>
      </c>
      <c r="F10086" s="9">
        <v>0</v>
      </c>
      <c r="G10086" s="9" t="s">
        <v>1519</v>
      </c>
      <c r="H10086" s="12"/>
    </row>
    <row r="10087" spans="1:8" x14ac:dyDescent="0.2">
      <c r="A10087" s="9" t="s">
        <v>20213</v>
      </c>
      <c r="B10087" s="10"/>
      <c r="C10087" s="11" t="s">
        <v>20214</v>
      </c>
      <c r="D10087" s="9" t="s">
        <v>41</v>
      </c>
      <c r="E10087" s="9">
        <v>0</v>
      </c>
      <c r="F10087" s="9">
        <v>0</v>
      </c>
      <c r="G10087" s="9" t="s">
        <v>1519</v>
      </c>
      <c r="H10087" s="12"/>
    </row>
    <row r="10088" spans="1:8" x14ac:dyDescent="0.2">
      <c r="A10088" s="9" t="s">
        <v>20215</v>
      </c>
      <c r="B10088" s="10"/>
      <c r="C10088" s="11" t="s">
        <v>20216</v>
      </c>
      <c r="D10088" s="9" t="s">
        <v>41</v>
      </c>
      <c r="E10088" s="9">
        <v>0</v>
      </c>
      <c r="F10088" s="9">
        <v>0</v>
      </c>
      <c r="G10088" s="9" t="s">
        <v>1519</v>
      </c>
      <c r="H10088" s="12"/>
    </row>
    <row r="10089" spans="1:8" x14ac:dyDescent="0.2">
      <c r="A10089" s="9" t="s">
        <v>20217</v>
      </c>
      <c r="B10089" s="10"/>
      <c r="C10089" s="11" t="s">
        <v>20218</v>
      </c>
      <c r="D10089" s="9" t="s">
        <v>41</v>
      </c>
      <c r="E10089" s="9">
        <v>0</v>
      </c>
      <c r="F10089" s="9">
        <v>0</v>
      </c>
      <c r="G10089" s="9" t="s">
        <v>1519</v>
      </c>
      <c r="H10089" s="12"/>
    </row>
    <row r="10090" spans="1:8" x14ac:dyDescent="0.2">
      <c r="A10090" s="9" t="s">
        <v>20219</v>
      </c>
      <c r="B10090" s="10"/>
      <c r="C10090" s="11" t="s">
        <v>20220</v>
      </c>
      <c r="D10090" s="9" t="s">
        <v>41</v>
      </c>
      <c r="E10090" s="9">
        <v>0</v>
      </c>
      <c r="F10090" s="9">
        <v>0</v>
      </c>
      <c r="G10090" s="9" t="s">
        <v>1519</v>
      </c>
      <c r="H10090" s="12"/>
    </row>
    <row r="10091" spans="1:8" x14ac:dyDescent="0.2">
      <c r="A10091" s="9" t="s">
        <v>20221</v>
      </c>
      <c r="B10091" s="10"/>
      <c r="C10091" s="11" t="s">
        <v>20222</v>
      </c>
      <c r="D10091" s="9" t="s">
        <v>41</v>
      </c>
      <c r="E10091" s="9">
        <v>0</v>
      </c>
      <c r="F10091" s="9">
        <v>0</v>
      </c>
      <c r="G10091" s="9" t="s">
        <v>1519</v>
      </c>
      <c r="H10091" s="12"/>
    </row>
    <row r="10092" spans="1:8" x14ac:dyDescent="0.2">
      <c r="A10092" s="9" t="s">
        <v>20223</v>
      </c>
      <c r="B10092" s="10"/>
      <c r="C10092" s="11" t="s">
        <v>20224</v>
      </c>
      <c r="D10092" s="9" t="s">
        <v>41</v>
      </c>
      <c r="E10092" s="9">
        <v>0</v>
      </c>
      <c r="F10092" s="9">
        <v>0</v>
      </c>
      <c r="G10092" s="9" t="s">
        <v>1519</v>
      </c>
      <c r="H10092" s="12"/>
    </row>
    <row r="10093" spans="1:8" x14ac:dyDescent="0.2">
      <c r="A10093" s="9" t="s">
        <v>20225</v>
      </c>
      <c r="B10093" s="10"/>
      <c r="C10093" s="11" t="s">
        <v>20226</v>
      </c>
      <c r="D10093" s="9" t="s">
        <v>41</v>
      </c>
      <c r="E10093" s="9">
        <v>0</v>
      </c>
      <c r="F10093" s="9">
        <v>0</v>
      </c>
      <c r="G10093" s="9" t="s">
        <v>1519</v>
      </c>
      <c r="H10093" s="12"/>
    </row>
    <row r="10094" spans="1:8" x14ac:dyDescent="0.2">
      <c r="A10094" s="9" t="s">
        <v>20227</v>
      </c>
      <c r="B10094" s="10"/>
      <c r="C10094" s="11" t="s">
        <v>20228</v>
      </c>
      <c r="D10094" s="9" t="s">
        <v>41</v>
      </c>
      <c r="E10094" s="9">
        <v>0</v>
      </c>
      <c r="F10094" s="9">
        <v>0</v>
      </c>
      <c r="G10094" s="9" t="s">
        <v>1519</v>
      </c>
      <c r="H10094" s="12"/>
    </row>
    <row r="10095" spans="1:8" x14ac:dyDescent="0.2">
      <c r="A10095" s="9" t="s">
        <v>20229</v>
      </c>
      <c r="B10095" s="10"/>
      <c r="C10095" s="11" t="s">
        <v>20230</v>
      </c>
      <c r="D10095" s="9" t="s">
        <v>41</v>
      </c>
      <c r="E10095" s="9">
        <v>0</v>
      </c>
      <c r="F10095" s="9">
        <v>0</v>
      </c>
      <c r="G10095" s="9" t="s">
        <v>1519</v>
      </c>
      <c r="H10095" s="12"/>
    </row>
    <row r="10096" spans="1:8" x14ac:dyDescent="0.2">
      <c r="A10096" s="9" t="s">
        <v>20231</v>
      </c>
      <c r="B10096" s="10"/>
      <c r="C10096" s="11" t="s">
        <v>20232</v>
      </c>
      <c r="D10096" s="9" t="s">
        <v>41</v>
      </c>
      <c r="E10096" s="9">
        <v>0</v>
      </c>
      <c r="F10096" s="9">
        <v>0</v>
      </c>
      <c r="G10096" s="9" t="s">
        <v>1519</v>
      </c>
      <c r="H10096" s="12"/>
    </row>
    <row r="10097" spans="1:8" x14ac:dyDescent="0.2">
      <c r="A10097" s="9" t="s">
        <v>20233</v>
      </c>
      <c r="B10097" s="10"/>
      <c r="C10097" s="11" t="s">
        <v>20234</v>
      </c>
      <c r="D10097" s="9" t="s">
        <v>41</v>
      </c>
      <c r="E10097" s="9">
        <v>0</v>
      </c>
      <c r="F10097" s="9">
        <v>0</v>
      </c>
      <c r="G10097" s="9" t="s">
        <v>1519</v>
      </c>
      <c r="H10097" s="12"/>
    </row>
    <row r="10098" spans="1:8" x14ac:dyDescent="0.2">
      <c r="A10098" s="9" t="s">
        <v>20235</v>
      </c>
      <c r="B10098" s="10"/>
      <c r="C10098" s="11" t="s">
        <v>20236</v>
      </c>
      <c r="D10098" s="9" t="s">
        <v>41</v>
      </c>
      <c r="E10098" s="9">
        <v>0</v>
      </c>
      <c r="F10098" s="9">
        <v>0</v>
      </c>
      <c r="G10098" s="9" t="s">
        <v>1519</v>
      </c>
      <c r="H10098" s="12"/>
    </row>
    <row r="10099" spans="1:8" x14ac:dyDescent="0.2">
      <c r="A10099" s="9" t="s">
        <v>20237</v>
      </c>
      <c r="B10099" s="10"/>
      <c r="C10099" s="11" t="s">
        <v>20238</v>
      </c>
      <c r="D10099" s="9" t="s">
        <v>41</v>
      </c>
      <c r="E10099" s="9">
        <v>0</v>
      </c>
      <c r="F10099" s="9">
        <v>0</v>
      </c>
      <c r="G10099" s="9" t="s">
        <v>1519</v>
      </c>
      <c r="H10099" s="12"/>
    </row>
    <row r="10100" spans="1:8" x14ac:dyDescent="0.2">
      <c r="A10100" s="9" t="s">
        <v>20239</v>
      </c>
      <c r="B10100" s="10"/>
      <c r="C10100" s="11" t="s">
        <v>20240</v>
      </c>
      <c r="D10100" s="9" t="s">
        <v>41</v>
      </c>
      <c r="E10100" s="9">
        <v>0</v>
      </c>
      <c r="F10100" s="9">
        <v>0</v>
      </c>
      <c r="G10100" s="9" t="s">
        <v>1519</v>
      </c>
      <c r="H10100" s="12"/>
    </row>
    <row r="10101" spans="1:8" x14ac:dyDescent="0.2">
      <c r="A10101" s="9" t="s">
        <v>20241</v>
      </c>
      <c r="B10101" s="10"/>
      <c r="C10101" s="11" t="s">
        <v>20242</v>
      </c>
      <c r="D10101" s="9" t="s">
        <v>41</v>
      </c>
      <c r="E10101" s="9">
        <v>0</v>
      </c>
      <c r="F10101" s="9">
        <v>0</v>
      </c>
      <c r="G10101" s="9" t="s">
        <v>1519</v>
      </c>
      <c r="H10101" s="12"/>
    </row>
    <row r="10102" spans="1:8" x14ac:dyDescent="0.2">
      <c r="A10102" s="9" t="s">
        <v>20243</v>
      </c>
      <c r="B10102" s="10"/>
      <c r="C10102" s="11" t="s">
        <v>20244</v>
      </c>
      <c r="D10102" s="9" t="s">
        <v>41</v>
      </c>
      <c r="E10102" s="9">
        <v>0</v>
      </c>
      <c r="F10102" s="9">
        <v>0</v>
      </c>
      <c r="G10102" s="9" t="s">
        <v>1519</v>
      </c>
      <c r="H10102" s="12"/>
    </row>
    <row r="10103" spans="1:8" x14ac:dyDescent="0.2">
      <c r="A10103" s="9" t="s">
        <v>20245</v>
      </c>
      <c r="B10103" s="10"/>
      <c r="C10103" s="11" t="s">
        <v>20246</v>
      </c>
      <c r="D10103" s="9" t="s">
        <v>41</v>
      </c>
      <c r="E10103" s="9">
        <v>0</v>
      </c>
      <c r="F10103" s="9">
        <v>0</v>
      </c>
      <c r="G10103" s="9" t="s">
        <v>1519</v>
      </c>
      <c r="H10103" s="12"/>
    </row>
    <row r="10104" spans="1:8" x14ac:dyDescent="0.2">
      <c r="A10104" s="9" t="s">
        <v>20247</v>
      </c>
      <c r="B10104" s="10"/>
      <c r="C10104" s="11" t="s">
        <v>20248</v>
      </c>
      <c r="D10104" s="9" t="s">
        <v>41</v>
      </c>
      <c r="E10104" s="9">
        <v>0</v>
      </c>
      <c r="F10104" s="9">
        <v>0</v>
      </c>
      <c r="G10104" s="9" t="s">
        <v>1519</v>
      </c>
      <c r="H10104" s="12"/>
    </row>
    <row r="10105" spans="1:8" x14ac:dyDescent="0.2">
      <c r="A10105" s="9" t="s">
        <v>20249</v>
      </c>
      <c r="B10105" s="10"/>
      <c r="C10105" s="11" t="s">
        <v>20250</v>
      </c>
      <c r="D10105" s="9" t="s">
        <v>41</v>
      </c>
      <c r="E10105" s="9">
        <v>0</v>
      </c>
      <c r="F10105" s="9">
        <v>0</v>
      </c>
      <c r="G10105" s="9" t="s">
        <v>1519</v>
      </c>
      <c r="H10105" s="12"/>
    </row>
    <row r="10106" spans="1:8" x14ac:dyDescent="0.2">
      <c r="A10106" s="9" t="s">
        <v>20251</v>
      </c>
      <c r="B10106" s="10"/>
      <c r="C10106" s="11" t="s">
        <v>20252</v>
      </c>
      <c r="D10106" s="9" t="s">
        <v>41</v>
      </c>
      <c r="E10106" s="9">
        <v>0</v>
      </c>
      <c r="F10106" s="9">
        <v>0</v>
      </c>
      <c r="G10106" s="9" t="s">
        <v>1519</v>
      </c>
      <c r="H10106" s="12"/>
    </row>
    <row r="10107" spans="1:8" x14ac:dyDescent="0.2">
      <c r="A10107" s="9" t="s">
        <v>20253</v>
      </c>
      <c r="B10107" s="10"/>
      <c r="C10107" s="11" t="s">
        <v>20254</v>
      </c>
      <c r="D10107" s="9" t="s">
        <v>41</v>
      </c>
      <c r="E10107" s="9">
        <v>0</v>
      </c>
      <c r="F10107" s="9">
        <v>0</v>
      </c>
      <c r="G10107" s="9" t="s">
        <v>1519</v>
      </c>
      <c r="H10107" s="12"/>
    </row>
    <row r="10108" spans="1:8" x14ac:dyDescent="0.2">
      <c r="A10108" s="9" t="s">
        <v>20255</v>
      </c>
      <c r="B10108" s="10"/>
      <c r="C10108" s="11" t="s">
        <v>20256</v>
      </c>
      <c r="D10108" s="9" t="s">
        <v>41</v>
      </c>
      <c r="E10108" s="9">
        <v>0</v>
      </c>
      <c r="F10108" s="9">
        <v>0</v>
      </c>
      <c r="G10108" s="9" t="s">
        <v>1519</v>
      </c>
      <c r="H10108" s="12"/>
    </row>
    <row r="10109" spans="1:8" x14ac:dyDescent="0.2">
      <c r="A10109" s="9" t="s">
        <v>20257</v>
      </c>
      <c r="B10109" s="10"/>
      <c r="C10109" s="11" t="s">
        <v>20258</v>
      </c>
      <c r="D10109" s="9" t="s">
        <v>41</v>
      </c>
      <c r="E10109" s="9">
        <v>0</v>
      </c>
      <c r="F10109" s="9">
        <v>0</v>
      </c>
      <c r="G10109" s="9" t="s">
        <v>1519</v>
      </c>
      <c r="H10109" s="12"/>
    </row>
    <row r="10110" spans="1:8" x14ac:dyDescent="0.2">
      <c r="A10110" s="9" t="s">
        <v>20259</v>
      </c>
      <c r="B10110" s="10"/>
      <c r="C10110" s="11" t="s">
        <v>20260</v>
      </c>
      <c r="D10110" s="9" t="s">
        <v>41</v>
      </c>
      <c r="E10110" s="9">
        <v>0</v>
      </c>
      <c r="F10110" s="9">
        <v>0</v>
      </c>
      <c r="G10110" s="9" t="s">
        <v>1519</v>
      </c>
      <c r="H10110" s="12"/>
    </row>
    <row r="10111" spans="1:8" x14ac:dyDescent="0.2">
      <c r="A10111" s="9" t="s">
        <v>20261</v>
      </c>
      <c r="B10111" s="10"/>
      <c r="C10111" s="11" t="s">
        <v>20262</v>
      </c>
      <c r="D10111" s="9" t="s">
        <v>41</v>
      </c>
      <c r="E10111" s="9">
        <v>0</v>
      </c>
      <c r="F10111" s="9">
        <v>0</v>
      </c>
      <c r="G10111" s="9" t="s">
        <v>1519</v>
      </c>
      <c r="H10111" s="12"/>
    </row>
    <row r="10112" spans="1:8" x14ac:dyDescent="0.2">
      <c r="A10112" s="9" t="s">
        <v>20263</v>
      </c>
      <c r="B10112" s="10"/>
      <c r="C10112" s="11" t="s">
        <v>20264</v>
      </c>
      <c r="D10112" s="9" t="s">
        <v>41</v>
      </c>
      <c r="E10112" s="9">
        <v>0</v>
      </c>
      <c r="F10112" s="9">
        <v>0</v>
      </c>
      <c r="G10112" s="9" t="s">
        <v>1519</v>
      </c>
      <c r="H10112" s="12"/>
    </row>
    <row r="10113" spans="1:8" x14ac:dyDescent="0.2">
      <c r="A10113" s="9" t="s">
        <v>20265</v>
      </c>
      <c r="B10113" s="10"/>
      <c r="C10113" s="11" t="s">
        <v>20266</v>
      </c>
      <c r="D10113" s="9" t="s">
        <v>41</v>
      </c>
      <c r="E10113" s="9">
        <v>0</v>
      </c>
      <c r="F10113" s="9">
        <v>0</v>
      </c>
      <c r="G10113" s="9" t="s">
        <v>1519</v>
      </c>
      <c r="H10113" s="12"/>
    </row>
    <row r="10114" spans="1:8" x14ac:dyDescent="0.2">
      <c r="A10114" s="9" t="s">
        <v>20267</v>
      </c>
      <c r="B10114" s="10"/>
      <c r="C10114" s="11" t="s">
        <v>20268</v>
      </c>
      <c r="D10114" s="9" t="s">
        <v>41</v>
      </c>
      <c r="E10114" s="9">
        <v>0</v>
      </c>
      <c r="F10114" s="9">
        <v>0</v>
      </c>
      <c r="G10114" s="9" t="s">
        <v>1519</v>
      </c>
      <c r="H10114" s="12"/>
    </row>
    <row r="10115" spans="1:8" x14ac:dyDescent="0.2">
      <c r="A10115" s="9" t="s">
        <v>20269</v>
      </c>
      <c r="B10115" s="10"/>
      <c r="C10115" s="11" t="s">
        <v>20270</v>
      </c>
      <c r="D10115" s="9" t="s">
        <v>41</v>
      </c>
      <c r="E10115" s="9">
        <v>0</v>
      </c>
      <c r="F10115" s="9">
        <v>0</v>
      </c>
      <c r="G10115" s="9" t="s">
        <v>1519</v>
      </c>
      <c r="H10115" s="12"/>
    </row>
    <row r="10116" spans="1:8" x14ac:dyDescent="0.2">
      <c r="A10116" s="9" t="s">
        <v>20271</v>
      </c>
      <c r="B10116" s="10"/>
      <c r="C10116" s="11" t="s">
        <v>20272</v>
      </c>
      <c r="D10116" s="9" t="s">
        <v>41</v>
      </c>
      <c r="E10116" s="9">
        <v>0</v>
      </c>
      <c r="F10116" s="9">
        <v>0</v>
      </c>
      <c r="G10116" s="9" t="s">
        <v>1519</v>
      </c>
      <c r="H10116" s="12"/>
    </row>
    <row r="10117" spans="1:8" x14ac:dyDescent="0.2">
      <c r="A10117" s="9" t="s">
        <v>20273</v>
      </c>
      <c r="B10117" s="10"/>
      <c r="C10117" s="11" t="s">
        <v>20274</v>
      </c>
      <c r="D10117" s="9" t="s">
        <v>41</v>
      </c>
      <c r="E10117" s="9">
        <v>0</v>
      </c>
      <c r="F10117" s="9">
        <v>0</v>
      </c>
      <c r="G10117" s="9" t="s">
        <v>1519</v>
      </c>
      <c r="H10117" s="12"/>
    </row>
    <row r="10118" spans="1:8" x14ac:dyDescent="0.2">
      <c r="A10118" s="9" t="s">
        <v>20275</v>
      </c>
      <c r="B10118" s="10"/>
      <c r="C10118" s="11" t="s">
        <v>20276</v>
      </c>
      <c r="D10118" s="9" t="s">
        <v>41</v>
      </c>
      <c r="E10118" s="9">
        <v>0</v>
      </c>
      <c r="F10118" s="9">
        <v>0</v>
      </c>
      <c r="G10118" s="9" t="s">
        <v>1519</v>
      </c>
      <c r="H10118" s="12"/>
    </row>
    <row r="10119" spans="1:8" x14ac:dyDescent="0.2">
      <c r="A10119" s="9" t="s">
        <v>20277</v>
      </c>
      <c r="B10119" s="10"/>
      <c r="C10119" s="11" t="s">
        <v>20278</v>
      </c>
      <c r="D10119" s="9" t="s">
        <v>41</v>
      </c>
      <c r="E10119" s="9">
        <v>0</v>
      </c>
      <c r="F10119" s="9">
        <v>0</v>
      </c>
      <c r="G10119" s="9" t="s">
        <v>1519</v>
      </c>
      <c r="H10119" s="12"/>
    </row>
    <row r="10120" spans="1:8" x14ac:dyDescent="0.2">
      <c r="A10120" s="9" t="s">
        <v>20279</v>
      </c>
      <c r="B10120" s="10"/>
      <c r="C10120" s="11" t="s">
        <v>20280</v>
      </c>
      <c r="D10120" s="9" t="s">
        <v>41</v>
      </c>
      <c r="E10120" s="9">
        <v>0</v>
      </c>
      <c r="F10120" s="9">
        <v>0</v>
      </c>
      <c r="G10120" s="9" t="s">
        <v>1519</v>
      </c>
      <c r="H10120" s="12"/>
    </row>
    <row r="10121" spans="1:8" x14ac:dyDescent="0.2">
      <c r="A10121" s="9" t="s">
        <v>20281</v>
      </c>
      <c r="B10121" s="10"/>
      <c r="C10121" s="11" t="s">
        <v>20282</v>
      </c>
      <c r="D10121" s="9" t="s">
        <v>41</v>
      </c>
      <c r="E10121" s="9">
        <v>0</v>
      </c>
      <c r="F10121" s="9">
        <v>0</v>
      </c>
      <c r="G10121" s="9" t="s">
        <v>1519</v>
      </c>
      <c r="H10121" s="12"/>
    </row>
    <row r="10122" spans="1:8" x14ac:dyDescent="0.2">
      <c r="A10122" s="9" t="s">
        <v>20283</v>
      </c>
      <c r="B10122" s="10"/>
      <c r="C10122" s="11" t="s">
        <v>20284</v>
      </c>
      <c r="D10122" s="9" t="s">
        <v>41</v>
      </c>
      <c r="E10122" s="9">
        <v>0</v>
      </c>
      <c r="F10122" s="9">
        <v>0</v>
      </c>
      <c r="G10122" s="9" t="s">
        <v>1519</v>
      </c>
      <c r="H10122" s="12"/>
    </row>
    <row r="10123" spans="1:8" x14ac:dyDescent="0.2">
      <c r="A10123" s="9" t="s">
        <v>20285</v>
      </c>
      <c r="B10123" s="10"/>
      <c r="C10123" s="11" t="s">
        <v>20286</v>
      </c>
      <c r="D10123" s="9" t="s">
        <v>41</v>
      </c>
      <c r="E10123" s="9">
        <v>0</v>
      </c>
      <c r="F10123" s="9">
        <v>0</v>
      </c>
      <c r="G10123" s="9" t="s">
        <v>1519</v>
      </c>
      <c r="H10123" s="12"/>
    </row>
    <row r="10124" spans="1:8" x14ac:dyDescent="0.2">
      <c r="A10124" s="9" t="s">
        <v>20287</v>
      </c>
      <c r="B10124" s="10"/>
      <c r="C10124" s="11" t="s">
        <v>20288</v>
      </c>
      <c r="D10124" s="9" t="s">
        <v>41</v>
      </c>
      <c r="E10124" s="9">
        <v>0</v>
      </c>
      <c r="F10124" s="9">
        <v>0</v>
      </c>
      <c r="G10124" s="9" t="s">
        <v>1519</v>
      </c>
      <c r="H10124" s="12"/>
    </row>
    <row r="10125" spans="1:8" x14ac:dyDescent="0.2">
      <c r="A10125" s="9" t="s">
        <v>20289</v>
      </c>
      <c r="B10125" s="10"/>
      <c r="C10125" s="11" t="s">
        <v>20290</v>
      </c>
      <c r="D10125" s="9" t="s">
        <v>41</v>
      </c>
      <c r="E10125" s="9">
        <v>0</v>
      </c>
      <c r="F10125" s="9">
        <v>0</v>
      </c>
      <c r="G10125" s="9" t="s">
        <v>1519</v>
      </c>
      <c r="H10125" s="12"/>
    </row>
    <row r="10126" spans="1:8" x14ac:dyDescent="0.2">
      <c r="A10126" s="9" t="s">
        <v>20291</v>
      </c>
      <c r="B10126" s="10"/>
      <c r="C10126" s="11" t="s">
        <v>20292</v>
      </c>
      <c r="D10126" s="9" t="s">
        <v>41</v>
      </c>
      <c r="E10126" s="9">
        <v>0</v>
      </c>
      <c r="F10126" s="9">
        <v>0</v>
      </c>
      <c r="G10126" s="9" t="s">
        <v>1519</v>
      </c>
      <c r="H10126" s="12"/>
    </row>
    <row r="10127" spans="1:8" x14ac:dyDescent="0.2">
      <c r="A10127" s="9" t="s">
        <v>20293</v>
      </c>
      <c r="B10127" s="10"/>
      <c r="C10127" s="11" t="s">
        <v>20294</v>
      </c>
      <c r="D10127" s="9" t="s">
        <v>41</v>
      </c>
      <c r="E10127" s="9">
        <v>0</v>
      </c>
      <c r="F10127" s="9">
        <v>0</v>
      </c>
      <c r="G10127" s="9" t="s">
        <v>1519</v>
      </c>
      <c r="H10127" s="12"/>
    </row>
    <row r="10128" spans="1:8" x14ac:dyDescent="0.2">
      <c r="A10128" s="9" t="s">
        <v>20295</v>
      </c>
      <c r="B10128" s="10"/>
      <c r="C10128" s="11" t="s">
        <v>20296</v>
      </c>
      <c r="D10128" s="9" t="s">
        <v>41</v>
      </c>
      <c r="E10128" s="9">
        <v>0</v>
      </c>
      <c r="F10128" s="9">
        <v>0</v>
      </c>
      <c r="G10128" s="9" t="s">
        <v>1519</v>
      </c>
      <c r="H10128" s="12"/>
    </row>
    <row r="10129" spans="1:8" x14ac:dyDescent="0.2">
      <c r="A10129" s="9" t="s">
        <v>20297</v>
      </c>
      <c r="B10129" s="10"/>
      <c r="C10129" s="11" t="s">
        <v>20298</v>
      </c>
      <c r="D10129" s="9" t="s">
        <v>41</v>
      </c>
      <c r="E10129" s="9">
        <v>0</v>
      </c>
      <c r="F10129" s="9">
        <v>0</v>
      </c>
      <c r="G10129" s="9" t="s">
        <v>1519</v>
      </c>
      <c r="H10129" s="12"/>
    </row>
    <row r="10130" spans="1:8" x14ac:dyDescent="0.2">
      <c r="A10130" s="9" t="s">
        <v>20299</v>
      </c>
      <c r="B10130" s="10"/>
      <c r="C10130" s="11" t="s">
        <v>20300</v>
      </c>
      <c r="D10130" s="9" t="s">
        <v>41</v>
      </c>
      <c r="E10130" s="9">
        <v>0</v>
      </c>
      <c r="F10130" s="9">
        <v>0</v>
      </c>
      <c r="G10130" s="9" t="s">
        <v>1519</v>
      </c>
      <c r="H10130" s="12"/>
    </row>
    <row r="10131" spans="1:8" x14ac:dyDescent="0.2">
      <c r="A10131" s="9" t="s">
        <v>20301</v>
      </c>
      <c r="B10131" s="10"/>
      <c r="C10131" s="11" t="s">
        <v>20302</v>
      </c>
      <c r="D10131" s="9" t="s">
        <v>41</v>
      </c>
      <c r="E10131" s="9">
        <v>0</v>
      </c>
      <c r="F10131" s="9">
        <v>0</v>
      </c>
      <c r="G10131" s="9" t="s">
        <v>1519</v>
      </c>
      <c r="H10131" s="12"/>
    </row>
    <row r="10132" spans="1:8" x14ac:dyDescent="0.2">
      <c r="A10132" s="9" t="s">
        <v>20303</v>
      </c>
      <c r="B10132" s="10"/>
      <c r="C10132" s="11" t="s">
        <v>20304</v>
      </c>
      <c r="D10132" s="9" t="s">
        <v>41</v>
      </c>
      <c r="E10132" s="9">
        <v>0</v>
      </c>
      <c r="F10132" s="9">
        <v>0</v>
      </c>
      <c r="G10132" s="9" t="s">
        <v>1519</v>
      </c>
      <c r="H10132" s="12"/>
    </row>
    <row r="10133" spans="1:8" x14ac:dyDescent="0.2">
      <c r="A10133" s="9" t="s">
        <v>20305</v>
      </c>
      <c r="B10133" s="10"/>
      <c r="C10133" s="11" t="s">
        <v>20306</v>
      </c>
      <c r="D10133" s="9" t="s">
        <v>41</v>
      </c>
      <c r="E10133" s="9">
        <v>0</v>
      </c>
      <c r="F10133" s="9">
        <v>0</v>
      </c>
      <c r="G10133" s="9" t="s">
        <v>1519</v>
      </c>
      <c r="H10133" s="12"/>
    </row>
    <row r="10134" spans="1:8" x14ac:dyDescent="0.2">
      <c r="A10134" s="9" t="s">
        <v>20307</v>
      </c>
      <c r="B10134" s="10"/>
      <c r="C10134" s="11" t="s">
        <v>20308</v>
      </c>
      <c r="D10134" s="9" t="s">
        <v>41</v>
      </c>
      <c r="E10134" s="9">
        <v>0</v>
      </c>
      <c r="F10134" s="9">
        <v>0</v>
      </c>
      <c r="G10134" s="9" t="s">
        <v>1519</v>
      </c>
      <c r="H10134" s="12"/>
    </row>
    <row r="10135" spans="1:8" x14ac:dyDescent="0.2">
      <c r="A10135" s="9" t="s">
        <v>20309</v>
      </c>
      <c r="B10135" s="10"/>
      <c r="C10135" s="11" t="s">
        <v>20310</v>
      </c>
      <c r="D10135" s="9" t="s">
        <v>41</v>
      </c>
      <c r="E10135" s="9">
        <v>0</v>
      </c>
      <c r="F10135" s="9">
        <v>0</v>
      </c>
      <c r="G10135" s="9" t="s">
        <v>1519</v>
      </c>
      <c r="H10135" s="12"/>
    </row>
    <row r="10136" spans="1:8" x14ac:dyDescent="0.2">
      <c r="A10136" s="9" t="s">
        <v>20311</v>
      </c>
      <c r="B10136" s="10"/>
      <c r="C10136" s="11" t="s">
        <v>20312</v>
      </c>
      <c r="D10136" s="9" t="s">
        <v>41</v>
      </c>
      <c r="E10136" s="9">
        <v>0</v>
      </c>
      <c r="F10136" s="9">
        <v>0</v>
      </c>
      <c r="G10136" s="9" t="s">
        <v>1519</v>
      </c>
      <c r="H10136" s="12"/>
    </row>
    <row r="10137" spans="1:8" x14ac:dyDescent="0.2">
      <c r="A10137" s="9" t="s">
        <v>20313</v>
      </c>
      <c r="B10137" s="10"/>
      <c r="C10137" s="11" t="s">
        <v>20314</v>
      </c>
      <c r="D10137" s="9" t="s">
        <v>41</v>
      </c>
      <c r="E10137" s="9">
        <v>0</v>
      </c>
      <c r="F10137" s="9">
        <v>0</v>
      </c>
      <c r="G10137" s="9" t="s">
        <v>1519</v>
      </c>
      <c r="H10137" s="12"/>
    </row>
    <row r="10138" spans="1:8" x14ac:dyDescent="0.2">
      <c r="A10138" s="9" t="s">
        <v>20315</v>
      </c>
      <c r="B10138" s="10"/>
      <c r="C10138" s="11" t="s">
        <v>20316</v>
      </c>
      <c r="D10138" s="9" t="s">
        <v>41</v>
      </c>
      <c r="E10138" s="9">
        <v>0</v>
      </c>
      <c r="F10138" s="9">
        <v>0</v>
      </c>
      <c r="G10138" s="9" t="s">
        <v>1519</v>
      </c>
      <c r="H10138" s="12"/>
    </row>
    <row r="10139" spans="1:8" x14ac:dyDescent="0.2">
      <c r="A10139" s="9" t="s">
        <v>20317</v>
      </c>
      <c r="B10139" s="10"/>
      <c r="C10139" s="11" t="s">
        <v>20318</v>
      </c>
      <c r="D10139" s="9" t="s">
        <v>41</v>
      </c>
      <c r="E10139" s="9">
        <v>0</v>
      </c>
      <c r="F10139" s="9">
        <v>0</v>
      </c>
      <c r="G10139" s="9" t="s">
        <v>1519</v>
      </c>
      <c r="H10139" s="12"/>
    </row>
    <row r="10140" spans="1:8" x14ac:dyDescent="0.2">
      <c r="A10140" s="9" t="s">
        <v>20319</v>
      </c>
      <c r="B10140" s="10"/>
      <c r="C10140" s="11" t="s">
        <v>20320</v>
      </c>
      <c r="D10140" s="9" t="s">
        <v>41</v>
      </c>
      <c r="E10140" s="9">
        <v>0</v>
      </c>
      <c r="F10140" s="9">
        <v>0</v>
      </c>
      <c r="G10140" s="9" t="s">
        <v>1519</v>
      </c>
      <c r="H10140" s="12"/>
    </row>
    <row r="10141" spans="1:8" x14ac:dyDescent="0.2">
      <c r="A10141" s="9" t="s">
        <v>20321</v>
      </c>
      <c r="B10141" s="10"/>
      <c r="C10141" s="11" t="s">
        <v>20322</v>
      </c>
      <c r="D10141" s="9" t="s">
        <v>41</v>
      </c>
      <c r="E10141" s="9">
        <v>0</v>
      </c>
      <c r="F10141" s="9">
        <v>0</v>
      </c>
      <c r="G10141" s="9" t="s">
        <v>1519</v>
      </c>
      <c r="H10141" s="12"/>
    </row>
    <row r="10142" spans="1:8" x14ac:dyDescent="0.2">
      <c r="A10142" s="9" t="s">
        <v>20323</v>
      </c>
      <c r="B10142" s="10"/>
      <c r="C10142" s="11" t="s">
        <v>20324</v>
      </c>
      <c r="D10142" s="9" t="s">
        <v>41</v>
      </c>
      <c r="E10142" s="9">
        <v>0</v>
      </c>
      <c r="F10142" s="9">
        <v>0</v>
      </c>
      <c r="G10142" s="9" t="s">
        <v>1519</v>
      </c>
      <c r="H10142" s="12"/>
    </row>
    <row r="10143" spans="1:8" x14ac:dyDescent="0.2">
      <c r="A10143" s="9" t="s">
        <v>20325</v>
      </c>
      <c r="B10143" s="10"/>
      <c r="C10143" s="11" t="s">
        <v>20326</v>
      </c>
      <c r="D10143" s="9" t="s">
        <v>41</v>
      </c>
      <c r="E10143" s="9">
        <v>0</v>
      </c>
      <c r="F10143" s="9">
        <v>0</v>
      </c>
      <c r="G10143" s="9" t="s">
        <v>1519</v>
      </c>
      <c r="H10143" s="12"/>
    </row>
    <row r="10144" spans="1:8" x14ac:dyDescent="0.2">
      <c r="A10144" s="9" t="s">
        <v>20327</v>
      </c>
      <c r="B10144" s="10"/>
      <c r="C10144" s="11" t="s">
        <v>20328</v>
      </c>
      <c r="D10144" s="9" t="s">
        <v>41</v>
      </c>
      <c r="E10144" s="9">
        <v>0</v>
      </c>
      <c r="F10144" s="9">
        <v>0</v>
      </c>
      <c r="G10144" s="9" t="s">
        <v>1519</v>
      </c>
      <c r="H10144" s="12"/>
    </row>
    <row r="10145" spans="1:8" x14ac:dyDescent="0.2">
      <c r="A10145" s="9" t="s">
        <v>20329</v>
      </c>
      <c r="B10145" s="10"/>
      <c r="C10145" s="11" t="s">
        <v>20330</v>
      </c>
      <c r="D10145" s="9" t="s">
        <v>41</v>
      </c>
      <c r="E10145" s="9">
        <v>0</v>
      </c>
      <c r="F10145" s="9">
        <v>0</v>
      </c>
      <c r="G10145" s="9" t="s">
        <v>1519</v>
      </c>
      <c r="H10145" s="12"/>
    </row>
    <row r="10146" spans="1:8" x14ac:dyDescent="0.2">
      <c r="A10146" s="9" t="s">
        <v>20331</v>
      </c>
      <c r="B10146" s="10"/>
      <c r="C10146" s="11" t="s">
        <v>20332</v>
      </c>
      <c r="D10146" s="9" t="s">
        <v>41</v>
      </c>
      <c r="E10146" s="9">
        <v>0</v>
      </c>
      <c r="F10146" s="9">
        <v>0</v>
      </c>
      <c r="G10146" s="9" t="s">
        <v>1519</v>
      </c>
      <c r="H10146" s="12"/>
    </row>
    <row r="10147" spans="1:8" x14ac:dyDescent="0.2">
      <c r="A10147" s="9" t="s">
        <v>20333</v>
      </c>
      <c r="B10147" s="10"/>
      <c r="C10147" s="11" t="s">
        <v>20334</v>
      </c>
      <c r="D10147" s="9" t="s">
        <v>41</v>
      </c>
      <c r="E10147" s="9">
        <v>0</v>
      </c>
      <c r="F10147" s="9">
        <v>0</v>
      </c>
      <c r="G10147" s="9" t="s">
        <v>1519</v>
      </c>
      <c r="H10147" s="12"/>
    </row>
    <row r="10148" spans="1:8" x14ac:dyDescent="0.2">
      <c r="A10148" s="9" t="s">
        <v>20335</v>
      </c>
      <c r="B10148" s="10"/>
      <c r="C10148" s="11" t="s">
        <v>20336</v>
      </c>
      <c r="D10148" s="9" t="s">
        <v>41</v>
      </c>
      <c r="E10148" s="9">
        <v>0</v>
      </c>
      <c r="F10148" s="9">
        <v>0</v>
      </c>
      <c r="G10148" s="9" t="s">
        <v>1519</v>
      </c>
      <c r="H10148" s="12"/>
    </row>
    <row r="10149" spans="1:8" x14ac:dyDescent="0.2">
      <c r="A10149" s="9" t="s">
        <v>20337</v>
      </c>
      <c r="B10149" s="10"/>
      <c r="C10149" s="11" t="s">
        <v>20338</v>
      </c>
      <c r="D10149" s="9" t="s">
        <v>41</v>
      </c>
      <c r="E10149" s="9">
        <v>0</v>
      </c>
      <c r="F10149" s="9">
        <v>0</v>
      </c>
      <c r="G10149" s="9" t="s">
        <v>1519</v>
      </c>
      <c r="H10149" s="12"/>
    </row>
    <row r="10150" spans="1:8" x14ac:dyDescent="0.2">
      <c r="A10150" s="9" t="s">
        <v>20339</v>
      </c>
      <c r="B10150" s="10"/>
      <c r="C10150" s="11" t="s">
        <v>20340</v>
      </c>
      <c r="D10150" s="9" t="s">
        <v>41</v>
      </c>
      <c r="E10150" s="9">
        <v>0</v>
      </c>
      <c r="F10150" s="9">
        <v>0</v>
      </c>
      <c r="G10150" s="9" t="s">
        <v>1519</v>
      </c>
      <c r="H10150" s="12"/>
    </row>
    <row r="10151" spans="1:8" x14ac:dyDescent="0.2">
      <c r="A10151" s="9" t="s">
        <v>20341</v>
      </c>
      <c r="B10151" s="10"/>
      <c r="C10151" s="11" t="s">
        <v>20342</v>
      </c>
      <c r="D10151" s="9" t="s">
        <v>41</v>
      </c>
      <c r="E10151" s="9">
        <v>0</v>
      </c>
      <c r="F10151" s="9">
        <v>0</v>
      </c>
      <c r="G10151" s="9" t="s">
        <v>1519</v>
      </c>
      <c r="H10151" s="12"/>
    </row>
    <row r="10152" spans="1:8" x14ac:dyDescent="0.2">
      <c r="A10152" s="9" t="s">
        <v>20343</v>
      </c>
      <c r="B10152" s="10"/>
      <c r="C10152" s="11" t="s">
        <v>20344</v>
      </c>
      <c r="D10152" s="9" t="s">
        <v>41</v>
      </c>
      <c r="E10152" s="9">
        <v>0</v>
      </c>
      <c r="F10152" s="9">
        <v>0</v>
      </c>
      <c r="G10152" s="9" t="s">
        <v>1519</v>
      </c>
      <c r="H10152" s="12"/>
    </row>
    <row r="10153" spans="1:8" x14ac:dyDescent="0.2">
      <c r="A10153" s="9" t="s">
        <v>20345</v>
      </c>
      <c r="B10153" s="10"/>
      <c r="C10153" s="11" t="s">
        <v>20346</v>
      </c>
      <c r="D10153" s="9" t="s">
        <v>41</v>
      </c>
      <c r="E10153" s="9">
        <v>0</v>
      </c>
      <c r="F10153" s="9">
        <v>0</v>
      </c>
      <c r="G10153" s="9" t="s">
        <v>1519</v>
      </c>
      <c r="H10153" s="12"/>
    </row>
    <row r="10154" spans="1:8" x14ac:dyDescent="0.2">
      <c r="A10154" s="9" t="s">
        <v>20347</v>
      </c>
      <c r="B10154" s="10"/>
      <c r="C10154" s="11" t="s">
        <v>20348</v>
      </c>
      <c r="D10154" s="9" t="s">
        <v>41</v>
      </c>
      <c r="E10154" s="9">
        <v>0</v>
      </c>
      <c r="F10154" s="9">
        <v>0</v>
      </c>
      <c r="G10154" s="9" t="s">
        <v>1519</v>
      </c>
      <c r="H10154" s="12"/>
    </row>
    <row r="10155" spans="1:8" x14ac:dyDescent="0.2">
      <c r="A10155" s="9" t="s">
        <v>20349</v>
      </c>
      <c r="B10155" s="10"/>
      <c r="C10155" s="11" t="s">
        <v>20350</v>
      </c>
      <c r="D10155" s="9" t="s">
        <v>41</v>
      </c>
      <c r="E10155" s="9">
        <v>0</v>
      </c>
      <c r="F10155" s="9">
        <v>0</v>
      </c>
      <c r="G10155" s="9" t="s">
        <v>1519</v>
      </c>
      <c r="H10155" s="12"/>
    </row>
    <row r="10156" spans="1:8" x14ac:dyDescent="0.2">
      <c r="A10156" s="9" t="s">
        <v>20351</v>
      </c>
      <c r="B10156" s="10"/>
      <c r="C10156" s="11" t="s">
        <v>20352</v>
      </c>
      <c r="D10156" s="9" t="s">
        <v>41</v>
      </c>
      <c r="E10156" s="9">
        <v>0</v>
      </c>
      <c r="F10156" s="9">
        <v>0</v>
      </c>
      <c r="G10156" s="9" t="s">
        <v>1519</v>
      </c>
      <c r="H10156" s="12"/>
    </row>
    <row r="10157" spans="1:8" x14ac:dyDescent="0.2">
      <c r="A10157" s="9" t="s">
        <v>20353</v>
      </c>
      <c r="B10157" s="10"/>
      <c r="C10157" s="11" t="s">
        <v>20354</v>
      </c>
      <c r="D10157" s="9" t="s">
        <v>41</v>
      </c>
      <c r="E10157" s="9">
        <v>0</v>
      </c>
      <c r="F10157" s="9">
        <v>0</v>
      </c>
      <c r="G10157" s="9" t="s">
        <v>1519</v>
      </c>
      <c r="H10157" s="12"/>
    </row>
    <row r="10158" spans="1:8" x14ac:dyDescent="0.2">
      <c r="A10158" s="9" t="s">
        <v>20355</v>
      </c>
      <c r="B10158" s="10"/>
      <c r="C10158" s="11" t="s">
        <v>20356</v>
      </c>
      <c r="D10158" s="9" t="s">
        <v>41</v>
      </c>
      <c r="E10158" s="9">
        <v>0</v>
      </c>
      <c r="F10158" s="9">
        <v>0</v>
      </c>
      <c r="G10158" s="9" t="s">
        <v>1519</v>
      </c>
      <c r="H10158" s="12"/>
    </row>
    <row r="10159" spans="1:8" x14ac:dyDescent="0.2">
      <c r="A10159" s="9" t="s">
        <v>20357</v>
      </c>
      <c r="B10159" s="10"/>
      <c r="C10159" s="11" t="s">
        <v>20358</v>
      </c>
      <c r="D10159" s="9" t="s">
        <v>41</v>
      </c>
      <c r="E10159" s="9">
        <v>0</v>
      </c>
      <c r="F10159" s="9">
        <v>0</v>
      </c>
      <c r="G10159" s="9" t="s">
        <v>1519</v>
      </c>
      <c r="H10159" s="12"/>
    </row>
    <row r="10160" spans="1:8" x14ac:dyDescent="0.2">
      <c r="A10160" s="9" t="s">
        <v>20359</v>
      </c>
      <c r="B10160" s="10"/>
      <c r="C10160" s="11" t="s">
        <v>20360</v>
      </c>
      <c r="D10160" s="9" t="s">
        <v>41</v>
      </c>
      <c r="E10160" s="9">
        <v>0</v>
      </c>
      <c r="F10160" s="9">
        <v>0</v>
      </c>
      <c r="G10160" s="9" t="s">
        <v>1519</v>
      </c>
      <c r="H10160" s="12"/>
    </row>
    <row r="10161" spans="1:8" x14ac:dyDescent="0.2">
      <c r="A10161" s="9" t="s">
        <v>20361</v>
      </c>
      <c r="B10161" s="10"/>
      <c r="C10161" s="11" t="s">
        <v>20362</v>
      </c>
      <c r="D10161" s="9" t="s">
        <v>41</v>
      </c>
      <c r="E10161" s="9">
        <v>0</v>
      </c>
      <c r="F10161" s="9">
        <v>0</v>
      </c>
      <c r="G10161" s="9" t="s">
        <v>1519</v>
      </c>
      <c r="H10161" s="12"/>
    </row>
    <row r="10162" spans="1:8" x14ac:dyDescent="0.2">
      <c r="A10162" s="9" t="s">
        <v>20363</v>
      </c>
      <c r="B10162" s="10"/>
      <c r="C10162" s="11" t="s">
        <v>20364</v>
      </c>
      <c r="D10162" s="9" t="s">
        <v>41</v>
      </c>
      <c r="E10162" s="9">
        <v>0</v>
      </c>
      <c r="F10162" s="9">
        <v>0</v>
      </c>
      <c r="G10162" s="9" t="s">
        <v>1519</v>
      </c>
      <c r="H10162" s="12"/>
    </row>
    <row r="10163" spans="1:8" x14ac:dyDescent="0.2">
      <c r="A10163" s="9" t="s">
        <v>20365</v>
      </c>
      <c r="B10163" s="10"/>
      <c r="C10163" s="11" t="s">
        <v>20366</v>
      </c>
      <c r="D10163" s="9" t="s">
        <v>41</v>
      </c>
      <c r="E10163" s="9">
        <v>0</v>
      </c>
      <c r="F10163" s="9">
        <v>0</v>
      </c>
      <c r="G10163" s="9" t="s">
        <v>1519</v>
      </c>
      <c r="H10163" s="12"/>
    </row>
    <row r="10164" spans="1:8" x14ac:dyDescent="0.2">
      <c r="A10164" s="9" t="s">
        <v>20367</v>
      </c>
      <c r="B10164" s="10"/>
      <c r="C10164" s="11" t="s">
        <v>20368</v>
      </c>
      <c r="D10164" s="9" t="s">
        <v>41</v>
      </c>
      <c r="E10164" s="9">
        <v>0</v>
      </c>
      <c r="F10164" s="9">
        <v>0</v>
      </c>
      <c r="G10164" s="9" t="s">
        <v>1519</v>
      </c>
      <c r="H10164" s="12"/>
    </row>
    <row r="10165" spans="1:8" x14ac:dyDescent="0.2">
      <c r="A10165" s="9" t="s">
        <v>20369</v>
      </c>
      <c r="B10165" s="10"/>
      <c r="C10165" s="11" t="s">
        <v>20370</v>
      </c>
      <c r="D10165" s="9" t="s">
        <v>41</v>
      </c>
      <c r="E10165" s="9">
        <v>0</v>
      </c>
      <c r="F10165" s="9">
        <v>0</v>
      </c>
      <c r="G10165" s="9" t="s">
        <v>1519</v>
      </c>
      <c r="H10165" s="12"/>
    </row>
    <row r="10166" spans="1:8" x14ac:dyDescent="0.2">
      <c r="A10166" s="9" t="s">
        <v>20371</v>
      </c>
      <c r="B10166" s="10"/>
      <c r="C10166" s="11" t="s">
        <v>20372</v>
      </c>
      <c r="D10166" s="9" t="s">
        <v>41</v>
      </c>
      <c r="E10166" s="9">
        <v>0</v>
      </c>
      <c r="F10166" s="9">
        <v>0</v>
      </c>
      <c r="G10166" s="9" t="s">
        <v>1519</v>
      </c>
      <c r="H10166" s="12"/>
    </row>
    <row r="10167" spans="1:8" x14ac:dyDescent="0.2">
      <c r="A10167" s="9" t="s">
        <v>20373</v>
      </c>
      <c r="B10167" s="10"/>
      <c r="C10167" s="11" t="s">
        <v>20374</v>
      </c>
      <c r="D10167" s="9" t="s">
        <v>41</v>
      </c>
      <c r="E10167" s="9">
        <v>0</v>
      </c>
      <c r="F10167" s="9">
        <v>0</v>
      </c>
      <c r="G10167" s="9" t="s">
        <v>1519</v>
      </c>
      <c r="H10167" s="12"/>
    </row>
    <row r="10168" spans="1:8" x14ac:dyDescent="0.2">
      <c r="A10168" s="9" t="s">
        <v>20375</v>
      </c>
      <c r="B10168" s="10"/>
      <c r="C10168" s="11" t="s">
        <v>20376</v>
      </c>
      <c r="D10168" s="9" t="s">
        <v>41</v>
      </c>
      <c r="E10168" s="9">
        <v>0</v>
      </c>
      <c r="F10168" s="9">
        <v>0</v>
      </c>
      <c r="G10168" s="9" t="s">
        <v>1519</v>
      </c>
      <c r="H10168" s="12"/>
    </row>
    <row r="10169" spans="1:8" x14ac:dyDescent="0.2">
      <c r="A10169" s="9" t="s">
        <v>20377</v>
      </c>
      <c r="B10169" s="10"/>
      <c r="C10169" s="11" t="s">
        <v>20378</v>
      </c>
      <c r="D10169" s="9" t="s">
        <v>41</v>
      </c>
      <c r="E10169" s="9">
        <v>0</v>
      </c>
      <c r="F10169" s="9">
        <v>0</v>
      </c>
      <c r="G10169" s="9" t="s">
        <v>1519</v>
      </c>
      <c r="H10169" s="12"/>
    </row>
    <row r="10170" spans="1:8" x14ac:dyDescent="0.2">
      <c r="A10170" s="9" t="s">
        <v>20379</v>
      </c>
      <c r="B10170" s="10"/>
      <c r="C10170" s="11" t="s">
        <v>20380</v>
      </c>
      <c r="D10170" s="9" t="s">
        <v>41</v>
      </c>
      <c r="E10170" s="9">
        <v>0</v>
      </c>
      <c r="F10170" s="9">
        <v>0</v>
      </c>
      <c r="G10170" s="9" t="s">
        <v>1519</v>
      </c>
      <c r="H10170" s="12"/>
    </row>
    <row r="10171" spans="1:8" x14ac:dyDescent="0.2">
      <c r="A10171" s="9" t="s">
        <v>20381</v>
      </c>
      <c r="B10171" s="10"/>
      <c r="C10171" s="11" t="s">
        <v>20382</v>
      </c>
      <c r="D10171" s="9" t="s">
        <v>41</v>
      </c>
      <c r="E10171" s="9">
        <v>0</v>
      </c>
      <c r="F10171" s="9">
        <v>0</v>
      </c>
      <c r="G10171" s="9" t="s">
        <v>1519</v>
      </c>
      <c r="H10171" s="12"/>
    </row>
    <row r="10172" spans="1:8" x14ac:dyDescent="0.2">
      <c r="A10172" s="9" t="s">
        <v>20383</v>
      </c>
      <c r="B10172" s="10"/>
      <c r="C10172" s="11" t="s">
        <v>20384</v>
      </c>
      <c r="D10172" s="9" t="s">
        <v>41</v>
      </c>
      <c r="E10172" s="9">
        <v>0</v>
      </c>
      <c r="F10172" s="9">
        <v>0</v>
      </c>
      <c r="G10172" s="9" t="s">
        <v>1519</v>
      </c>
      <c r="H10172" s="12"/>
    </row>
    <row r="10173" spans="1:8" x14ac:dyDescent="0.2">
      <c r="A10173" s="9" t="s">
        <v>20385</v>
      </c>
      <c r="B10173" s="10"/>
      <c r="C10173" s="11" t="s">
        <v>20386</v>
      </c>
      <c r="D10173" s="9" t="s">
        <v>41</v>
      </c>
      <c r="E10173" s="9">
        <v>0</v>
      </c>
      <c r="F10173" s="9">
        <v>0</v>
      </c>
      <c r="G10173" s="9" t="s">
        <v>1519</v>
      </c>
      <c r="H10173" s="12"/>
    </row>
    <row r="10174" spans="1:8" x14ac:dyDescent="0.2">
      <c r="A10174" s="9" t="s">
        <v>20387</v>
      </c>
      <c r="B10174" s="10"/>
      <c r="C10174" s="11" t="s">
        <v>20388</v>
      </c>
      <c r="D10174" s="9" t="s">
        <v>41</v>
      </c>
      <c r="E10174" s="9">
        <v>0</v>
      </c>
      <c r="F10174" s="9">
        <v>0</v>
      </c>
      <c r="G10174" s="9" t="s">
        <v>1519</v>
      </c>
      <c r="H10174" s="12"/>
    </row>
    <row r="10175" spans="1:8" x14ac:dyDescent="0.2">
      <c r="A10175" s="9" t="s">
        <v>20389</v>
      </c>
      <c r="B10175" s="10"/>
      <c r="C10175" s="11" t="s">
        <v>20390</v>
      </c>
      <c r="D10175" s="9" t="s">
        <v>41</v>
      </c>
      <c r="E10175" s="9">
        <v>0</v>
      </c>
      <c r="F10175" s="9">
        <v>0</v>
      </c>
      <c r="G10175" s="9" t="s">
        <v>1519</v>
      </c>
      <c r="H10175" s="12"/>
    </row>
    <row r="10176" spans="1:8" x14ac:dyDescent="0.2">
      <c r="A10176" s="9" t="s">
        <v>20391</v>
      </c>
      <c r="B10176" s="10"/>
      <c r="C10176" s="11" t="s">
        <v>20392</v>
      </c>
      <c r="D10176" s="9" t="s">
        <v>41</v>
      </c>
      <c r="E10176" s="9">
        <v>0</v>
      </c>
      <c r="F10176" s="9">
        <v>0</v>
      </c>
      <c r="G10176" s="9" t="s">
        <v>1519</v>
      </c>
      <c r="H10176" s="12"/>
    </row>
    <row r="10177" spans="1:8" x14ac:dyDescent="0.2">
      <c r="A10177" s="9" t="s">
        <v>20393</v>
      </c>
      <c r="B10177" s="10"/>
      <c r="C10177" s="11" t="s">
        <v>20394</v>
      </c>
      <c r="D10177" s="9" t="s">
        <v>41</v>
      </c>
      <c r="E10177" s="9">
        <v>0</v>
      </c>
      <c r="F10177" s="9">
        <v>0</v>
      </c>
      <c r="G10177" s="9" t="s">
        <v>1519</v>
      </c>
      <c r="H10177" s="12"/>
    </row>
    <row r="10178" spans="1:8" x14ac:dyDescent="0.2">
      <c r="A10178" s="9" t="s">
        <v>20395</v>
      </c>
      <c r="B10178" s="10"/>
      <c r="C10178" s="11" t="s">
        <v>20396</v>
      </c>
      <c r="D10178" s="9" t="s">
        <v>41</v>
      </c>
      <c r="E10178" s="9">
        <v>0</v>
      </c>
      <c r="F10178" s="9">
        <v>0</v>
      </c>
      <c r="G10178" s="9" t="s">
        <v>1519</v>
      </c>
      <c r="H10178" s="12"/>
    </row>
    <row r="10179" spans="1:8" x14ac:dyDescent="0.2">
      <c r="A10179" s="9" t="s">
        <v>20397</v>
      </c>
      <c r="B10179" s="10"/>
      <c r="C10179" s="11" t="s">
        <v>20398</v>
      </c>
      <c r="D10179" s="9" t="s">
        <v>41</v>
      </c>
      <c r="E10179" s="9">
        <v>0</v>
      </c>
      <c r="F10179" s="9">
        <v>0</v>
      </c>
      <c r="G10179" s="9" t="s">
        <v>1519</v>
      </c>
      <c r="H10179" s="12"/>
    </row>
    <row r="10180" spans="1:8" x14ac:dyDescent="0.2">
      <c r="A10180" s="9" t="s">
        <v>20399</v>
      </c>
      <c r="B10180" s="10"/>
      <c r="C10180" s="11" t="s">
        <v>20400</v>
      </c>
      <c r="D10180" s="9" t="s">
        <v>41</v>
      </c>
      <c r="E10180" s="9">
        <v>0</v>
      </c>
      <c r="F10180" s="9">
        <v>0</v>
      </c>
      <c r="G10180" s="9" t="s">
        <v>1519</v>
      </c>
      <c r="H10180" s="12"/>
    </row>
    <row r="10181" spans="1:8" x14ac:dyDescent="0.2">
      <c r="A10181" s="9" t="s">
        <v>20401</v>
      </c>
      <c r="B10181" s="10"/>
      <c r="C10181" s="11" t="s">
        <v>20402</v>
      </c>
      <c r="D10181" s="9" t="s">
        <v>41</v>
      </c>
      <c r="E10181" s="9">
        <v>0</v>
      </c>
      <c r="F10181" s="9">
        <v>0</v>
      </c>
      <c r="G10181" s="9" t="s">
        <v>1519</v>
      </c>
      <c r="H10181" s="12"/>
    </row>
    <row r="10182" spans="1:8" x14ac:dyDescent="0.2">
      <c r="A10182" s="9" t="s">
        <v>20403</v>
      </c>
      <c r="B10182" s="10"/>
      <c r="C10182" s="11" t="s">
        <v>20404</v>
      </c>
      <c r="D10182" s="9" t="s">
        <v>41</v>
      </c>
      <c r="E10182" s="9">
        <v>0</v>
      </c>
      <c r="F10182" s="9">
        <v>0</v>
      </c>
      <c r="G10182" s="9" t="s">
        <v>1519</v>
      </c>
      <c r="H10182" s="12"/>
    </row>
    <row r="10183" spans="1:8" x14ac:dyDescent="0.2">
      <c r="A10183" s="9" t="s">
        <v>20405</v>
      </c>
      <c r="B10183" s="10"/>
      <c r="C10183" s="11" t="s">
        <v>20406</v>
      </c>
      <c r="D10183" s="9" t="s">
        <v>41</v>
      </c>
      <c r="E10183" s="9">
        <v>0</v>
      </c>
      <c r="F10183" s="9">
        <v>0</v>
      </c>
      <c r="G10183" s="9" t="s">
        <v>1519</v>
      </c>
      <c r="H10183" s="12"/>
    </row>
    <row r="10184" spans="1:8" x14ac:dyDescent="0.2">
      <c r="A10184" s="9" t="s">
        <v>20407</v>
      </c>
      <c r="B10184" s="10"/>
      <c r="C10184" s="11" t="s">
        <v>20408</v>
      </c>
      <c r="D10184" s="9" t="s">
        <v>41</v>
      </c>
      <c r="E10184" s="9">
        <v>0</v>
      </c>
      <c r="F10184" s="9">
        <v>0</v>
      </c>
      <c r="G10184" s="9" t="s">
        <v>1519</v>
      </c>
      <c r="H10184" s="12"/>
    </row>
    <row r="10185" spans="1:8" x14ac:dyDescent="0.2">
      <c r="A10185" s="9" t="s">
        <v>20409</v>
      </c>
      <c r="B10185" s="10"/>
      <c r="C10185" s="11" t="s">
        <v>20410</v>
      </c>
      <c r="D10185" s="9" t="s">
        <v>41</v>
      </c>
      <c r="E10185" s="9">
        <v>0</v>
      </c>
      <c r="F10185" s="9">
        <v>0</v>
      </c>
      <c r="G10185" s="9" t="s">
        <v>1519</v>
      </c>
      <c r="H10185" s="12"/>
    </row>
    <row r="10186" spans="1:8" x14ac:dyDescent="0.2">
      <c r="A10186" s="9" t="s">
        <v>20411</v>
      </c>
      <c r="B10186" s="10"/>
      <c r="C10186" s="11" t="s">
        <v>20412</v>
      </c>
      <c r="D10186" s="9" t="s">
        <v>41</v>
      </c>
      <c r="E10186" s="9">
        <v>0</v>
      </c>
      <c r="F10186" s="9">
        <v>0</v>
      </c>
      <c r="G10186" s="9" t="s">
        <v>1519</v>
      </c>
      <c r="H10186" s="12"/>
    </row>
    <row r="10187" spans="1:8" x14ac:dyDescent="0.2">
      <c r="A10187" s="9" t="s">
        <v>20413</v>
      </c>
      <c r="B10187" s="10"/>
      <c r="C10187" s="11" t="s">
        <v>20414</v>
      </c>
      <c r="D10187" s="9" t="s">
        <v>41</v>
      </c>
      <c r="E10187" s="9">
        <v>0</v>
      </c>
      <c r="F10187" s="9">
        <v>0</v>
      </c>
      <c r="G10187" s="9" t="s">
        <v>1519</v>
      </c>
      <c r="H10187" s="12"/>
    </row>
    <row r="10188" spans="1:8" x14ac:dyDescent="0.2">
      <c r="A10188" s="9" t="s">
        <v>20415</v>
      </c>
      <c r="B10188" s="10"/>
      <c r="C10188" s="11" t="s">
        <v>20416</v>
      </c>
      <c r="D10188" s="9" t="s">
        <v>41</v>
      </c>
      <c r="E10188" s="9">
        <v>0</v>
      </c>
      <c r="F10188" s="9">
        <v>0</v>
      </c>
      <c r="G10188" s="9" t="s">
        <v>1519</v>
      </c>
      <c r="H10188" s="12"/>
    </row>
    <row r="10189" spans="1:8" x14ac:dyDescent="0.2">
      <c r="A10189" s="9" t="s">
        <v>20417</v>
      </c>
      <c r="B10189" s="10"/>
      <c r="C10189" s="11" t="s">
        <v>20418</v>
      </c>
      <c r="D10189" s="9" t="s">
        <v>41</v>
      </c>
      <c r="E10189" s="9">
        <v>0</v>
      </c>
      <c r="F10189" s="9">
        <v>0</v>
      </c>
      <c r="G10189" s="9" t="s">
        <v>1519</v>
      </c>
      <c r="H10189" s="12"/>
    </row>
    <row r="10190" spans="1:8" x14ac:dyDescent="0.2">
      <c r="A10190" s="9" t="s">
        <v>20419</v>
      </c>
      <c r="B10190" s="10"/>
      <c r="C10190" s="11" t="s">
        <v>20420</v>
      </c>
      <c r="D10190" s="9" t="s">
        <v>41</v>
      </c>
      <c r="E10190" s="9">
        <v>0</v>
      </c>
      <c r="F10190" s="9">
        <v>0</v>
      </c>
      <c r="G10190" s="9" t="s">
        <v>1519</v>
      </c>
      <c r="H10190" s="12"/>
    </row>
    <row r="10191" spans="1:8" x14ac:dyDescent="0.2">
      <c r="A10191" s="9" t="s">
        <v>20421</v>
      </c>
      <c r="B10191" s="10"/>
      <c r="C10191" s="11" t="s">
        <v>20422</v>
      </c>
      <c r="D10191" s="9" t="s">
        <v>41</v>
      </c>
      <c r="E10191" s="9">
        <v>0</v>
      </c>
      <c r="F10191" s="9">
        <v>0</v>
      </c>
      <c r="G10191" s="9" t="s">
        <v>1519</v>
      </c>
      <c r="H10191" s="12"/>
    </row>
    <row r="10192" spans="1:8" x14ac:dyDescent="0.2">
      <c r="A10192" s="9" t="s">
        <v>20423</v>
      </c>
      <c r="B10192" s="10"/>
      <c r="C10192" s="11" t="s">
        <v>20424</v>
      </c>
      <c r="D10192" s="9" t="s">
        <v>41</v>
      </c>
      <c r="E10192" s="9">
        <v>0</v>
      </c>
      <c r="F10192" s="9">
        <v>0</v>
      </c>
      <c r="G10192" s="9" t="s">
        <v>1519</v>
      </c>
      <c r="H10192" s="12"/>
    </row>
    <row r="10193" spans="1:8" x14ac:dyDescent="0.2">
      <c r="A10193" s="9" t="s">
        <v>20425</v>
      </c>
      <c r="B10193" s="10"/>
      <c r="C10193" s="11" t="s">
        <v>20426</v>
      </c>
      <c r="D10193" s="9" t="s">
        <v>41</v>
      </c>
      <c r="E10193" s="9">
        <v>0</v>
      </c>
      <c r="F10193" s="9">
        <v>0</v>
      </c>
      <c r="G10193" s="9" t="s">
        <v>1519</v>
      </c>
      <c r="H10193" s="12"/>
    </row>
    <row r="10194" spans="1:8" x14ac:dyDescent="0.2">
      <c r="A10194" s="9" t="s">
        <v>20427</v>
      </c>
      <c r="B10194" s="10"/>
      <c r="C10194" s="11" t="s">
        <v>20428</v>
      </c>
      <c r="D10194" s="9" t="s">
        <v>41</v>
      </c>
      <c r="E10194" s="9">
        <v>0</v>
      </c>
      <c r="F10194" s="9">
        <v>0</v>
      </c>
      <c r="G10194" s="9" t="s">
        <v>1519</v>
      </c>
      <c r="H10194" s="12"/>
    </row>
    <row r="10195" spans="1:8" x14ac:dyDescent="0.2">
      <c r="A10195" s="9" t="s">
        <v>20429</v>
      </c>
      <c r="B10195" s="10"/>
      <c r="C10195" s="11" t="s">
        <v>20430</v>
      </c>
      <c r="D10195" s="9" t="s">
        <v>41</v>
      </c>
      <c r="E10195" s="9">
        <v>0</v>
      </c>
      <c r="F10195" s="9">
        <v>0</v>
      </c>
      <c r="G10195" s="9" t="s">
        <v>1519</v>
      </c>
      <c r="H10195" s="12"/>
    </row>
    <row r="10196" spans="1:8" x14ac:dyDescent="0.2">
      <c r="A10196" s="9" t="s">
        <v>20431</v>
      </c>
      <c r="B10196" s="10"/>
      <c r="C10196" s="11" t="s">
        <v>20432</v>
      </c>
      <c r="D10196" s="9" t="s">
        <v>41</v>
      </c>
      <c r="E10196" s="9">
        <v>0</v>
      </c>
      <c r="F10196" s="9">
        <v>0</v>
      </c>
      <c r="G10196" s="9" t="s">
        <v>1519</v>
      </c>
      <c r="H10196" s="12"/>
    </row>
    <row r="10197" spans="1:8" x14ac:dyDescent="0.2">
      <c r="A10197" s="9" t="s">
        <v>20433</v>
      </c>
      <c r="B10197" s="10"/>
      <c r="C10197" s="11" t="s">
        <v>20434</v>
      </c>
      <c r="D10197" s="9" t="s">
        <v>41</v>
      </c>
      <c r="E10197" s="9">
        <v>0</v>
      </c>
      <c r="F10197" s="9">
        <v>0</v>
      </c>
      <c r="G10197" s="9" t="s">
        <v>1519</v>
      </c>
      <c r="H10197" s="12"/>
    </row>
    <row r="10198" spans="1:8" x14ac:dyDescent="0.2">
      <c r="A10198" s="9" t="s">
        <v>20435</v>
      </c>
      <c r="B10198" s="10"/>
      <c r="C10198" s="11" t="s">
        <v>20436</v>
      </c>
      <c r="D10198" s="9" t="s">
        <v>41</v>
      </c>
      <c r="E10198" s="9">
        <v>0</v>
      </c>
      <c r="F10198" s="9">
        <v>0</v>
      </c>
      <c r="G10198" s="9" t="s">
        <v>1519</v>
      </c>
      <c r="H10198" s="12"/>
    </row>
    <row r="10199" spans="1:8" x14ac:dyDescent="0.2">
      <c r="A10199" s="9" t="s">
        <v>20437</v>
      </c>
      <c r="B10199" s="10"/>
      <c r="C10199" s="11" t="s">
        <v>20438</v>
      </c>
      <c r="D10199" s="9" t="s">
        <v>41</v>
      </c>
      <c r="E10199" s="9">
        <v>0</v>
      </c>
      <c r="F10199" s="9">
        <v>0</v>
      </c>
      <c r="G10199" s="9" t="s">
        <v>1519</v>
      </c>
      <c r="H10199" s="12"/>
    </row>
    <row r="10200" spans="1:8" x14ac:dyDescent="0.2">
      <c r="A10200" s="9" t="s">
        <v>20439</v>
      </c>
      <c r="B10200" s="10"/>
      <c r="C10200" s="11" t="s">
        <v>20440</v>
      </c>
      <c r="D10200" s="9" t="s">
        <v>41</v>
      </c>
      <c r="E10200" s="9">
        <v>0</v>
      </c>
      <c r="F10200" s="9">
        <v>0</v>
      </c>
      <c r="G10200" s="9" t="s">
        <v>1519</v>
      </c>
      <c r="H10200" s="12"/>
    </row>
    <row r="10201" spans="1:8" x14ac:dyDescent="0.2">
      <c r="A10201" s="9" t="s">
        <v>20441</v>
      </c>
      <c r="B10201" s="10"/>
      <c r="C10201" s="11" t="s">
        <v>20442</v>
      </c>
      <c r="D10201" s="9" t="s">
        <v>41</v>
      </c>
      <c r="E10201" s="9">
        <v>0</v>
      </c>
      <c r="F10201" s="9">
        <v>0</v>
      </c>
      <c r="G10201" s="9" t="s">
        <v>1519</v>
      </c>
      <c r="H10201" s="12"/>
    </row>
    <row r="10202" spans="1:8" x14ac:dyDescent="0.2">
      <c r="A10202" s="9" t="s">
        <v>20443</v>
      </c>
      <c r="B10202" s="10"/>
      <c r="C10202" s="11" t="s">
        <v>20444</v>
      </c>
      <c r="D10202" s="9" t="s">
        <v>41</v>
      </c>
      <c r="E10202" s="9">
        <v>0</v>
      </c>
      <c r="F10202" s="9">
        <v>0</v>
      </c>
      <c r="G10202" s="9" t="s">
        <v>1519</v>
      </c>
      <c r="H10202" s="12"/>
    </row>
    <row r="10203" spans="1:8" x14ac:dyDescent="0.2">
      <c r="A10203" s="9" t="s">
        <v>20445</v>
      </c>
      <c r="B10203" s="10"/>
      <c r="C10203" s="11" t="s">
        <v>20446</v>
      </c>
      <c r="D10203" s="9" t="s">
        <v>41</v>
      </c>
      <c r="E10203" s="9">
        <v>0</v>
      </c>
      <c r="F10203" s="9">
        <v>0</v>
      </c>
      <c r="G10203" s="9" t="s">
        <v>1519</v>
      </c>
      <c r="H10203" s="12"/>
    </row>
    <row r="10204" spans="1:8" x14ac:dyDescent="0.2">
      <c r="A10204" s="9" t="s">
        <v>20447</v>
      </c>
      <c r="B10204" s="10"/>
      <c r="C10204" s="11" t="s">
        <v>20448</v>
      </c>
      <c r="D10204" s="9" t="s">
        <v>41</v>
      </c>
      <c r="E10204" s="9">
        <v>0</v>
      </c>
      <c r="F10204" s="9">
        <v>0</v>
      </c>
      <c r="G10204" s="9" t="s">
        <v>1519</v>
      </c>
      <c r="H10204" s="12"/>
    </row>
    <row r="10205" spans="1:8" x14ac:dyDescent="0.2">
      <c r="A10205" s="9" t="s">
        <v>20449</v>
      </c>
      <c r="B10205" s="10"/>
      <c r="C10205" s="11" t="s">
        <v>20450</v>
      </c>
      <c r="D10205" s="9" t="s">
        <v>41</v>
      </c>
      <c r="E10205" s="9">
        <v>0</v>
      </c>
      <c r="F10205" s="9">
        <v>0</v>
      </c>
      <c r="G10205" s="9" t="s">
        <v>1519</v>
      </c>
      <c r="H10205" s="12"/>
    </row>
    <row r="10206" spans="1:8" x14ac:dyDescent="0.2">
      <c r="A10206" s="9" t="s">
        <v>20451</v>
      </c>
      <c r="B10206" s="10"/>
      <c r="C10206" s="11" t="s">
        <v>20452</v>
      </c>
      <c r="D10206" s="9" t="s">
        <v>41</v>
      </c>
      <c r="E10206" s="9">
        <v>0</v>
      </c>
      <c r="F10206" s="9">
        <v>0</v>
      </c>
      <c r="G10206" s="9" t="s">
        <v>1519</v>
      </c>
      <c r="H10206" s="12"/>
    </row>
    <row r="10207" spans="1:8" x14ac:dyDescent="0.2">
      <c r="A10207" s="9" t="s">
        <v>20453</v>
      </c>
      <c r="B10207" s="10"/>
      <c r="C10207" s="11" t="s">
        <v>20454</v>
      </c>
      <c r="D10207" s="9" t="s">
        <v>41</v>
      </c>
      <c r="E10207" s="9">
        <v>0</v>
      </c>
      <c r="F10207" s="9">
        <v>0</v>
      </c>
      <c r="G10207" s="9" t="s">
        <v>1519</v>
      </c>
      <c r="H10207" s="12"/>
    </row>
    <row r="10208" spans="1:8" x14ac:dyDescent="0.2">
      <c r="A10208" s="9" t="s">
        <v>20455</v>
      </c>
      <c r="B10208" s="10"/>
      <c r="C10208" s="11" t="s">
        <v>20456</v>
      </c>
      <c r="D10208" s="9" t="s">
        <v>41</v>
      </c>
      <c r="E10208" s="9">
        <v>0</v>
      </c>
      <c r="F10208" s="9">
        <v>0</v>
      </c>
      <c r="G10208" s="9" t="s">
        <v>1519</v>
      </c>
      <c r="H10208" s="12"/>
    </row>
    <row r="10209" spans="1:8" x14ac:dyDescent="0.2">
      <c r="A10209" s="9" t="s">
        <v>20457</v>
      </c>
      <c r="B10209" s="10"/>
      <c r="C10209" s="11" t="s">
        <v>20458</v>
      </c>
      <c r="D10209" s="9" t="s">
        <v>41</v>
      </c>
      <c r="E10209" s="9">
        <v>0</v>
      </c>
      <c r="F10209" s="9">
        <v>0</v>
      </c>
      <c r="G10209" s="9" t="s">
        <v>1519</v>
      </c>
      <c r="H10209" s="12"/>
    </row>
    <row r="10210" spans="1:8" x14ac:dyDescent="0.2">
      <c r="A10210" s="9" t="s">
        <v>20459</v>
      </c>
      <c r="B10210" s="10"/>
      <c r="C10210" s="11" t="s">
        <v>20460</v>
      </c>
      <c r="D10210" s="9" t="s">
        <v>41</v>
      </c>
      <c r="E10210" s="9">
        <v>0</v>
      </c>
      <c r="F10210" s="9">
        <v>0</v>
      </c>
      <c r="G10210" s="9" t="s">
        <v>1519</v>
      </c>
      <c r="H10210" s="12"/>
    </row>
    <row r="10211" spans="1:8" x14ac:dyDescent="0.2">
      <c r="A10211" s="9" t="s">
        <v>20461</v>
      </c>
      <c r="B10211" s="10"/>
      <c r="C10211" s="11" t="s">
        <v>20462</v>
      </c>
      <c r="D10211" s="9" t="s">
        <v>41</v>
      </c>
      <c r="E10211" s="9">
        <v>0</v>
      </c>
      <c r="F10211" s="9">
        <v>0</v>
      </c>
      <c r="G10211" s="9" t="s">
        <v>1519</v>
      </c>
      <c r="H10211" s="12"/>
    </row>
    <row r="10212" spans="1:8" x14ac:dyDescent="0.2">
      <c r="A10212" s="9" t="s">
        <v>20463</v>
      </c>
      <c r="B10212" s="10"/>
      <c r="C10212" s="11" t="s">
        <v>20464</v>
      </c>
      <c r="D10212" s="9" t="s">
        <v>41</v>
      </c>
      <c r="E10212" s="9">
        <v>0</v>
      </c>
      <c r="F10212" s="9">
        <v>0</v>
      </c>
      <c r="G10212" s="9" t="s">
        <v>1519</v>
      </c>
      <c r="H10212" s="12"/>
    </row>
    <row r="10213" spans="1:8" x14ac:dyDescent="0.2">
      <c r="A10213" s="9" t="s">
        <v>20465</v>
      </c>
      <c r="B10213" s="10"/>
      <c r="C10213" s="11" t="s">
        <v>20466</v>
      </c>
      <c r="D10213" s="9" t="s">
        <v>41</v>
      </c>
      <c r="E10213" s="9">
        <v>0</v>
      </c>
      <c r="F10213" s="9">
        <v>0</v>
      </c>
      <c r="G10213" s="9" t="s">
        <v>1519</v>
      </c>
      <c r="H10213" s="12"/>
    </row>
    <row r="10214" spans="1:8" x14ac:dyDescent="0.2">
      <c r="A10214" s="9" t="s">
        <v>20467</v>
      </c>
      <c r="B10214" s="10"/>
      <c r="C10214" s="11" t="s">
        <v>20468</v>
      </c>
      <c r="D10214" s="9" t="s">
        <v>41</v>
      </c>
      <c r="E10214" s="9">
        <v>0</v>
      </c>
      <c r="F10214" s="9">
        <v>0</v>
      </c>
      <c r="G10214" s="9" t="s">
        <v>1519</v>
      </c>
      <c r="H10214" s="12"/>
    </row>
    <row r="10215" spans="1:8" x14ac:dyDescent="0.2">
      <c r="A10215" s="9" t="s">
        <v>20469</v>
      </c>
      <c r="B10215" s="10"/>
      <c r="C10215" s="11" t="s">
        <v>20470</v>
      </c>
      <c r="D10215" s="9" t="s">
        <v>41</v>
      </c>
      <c r="E10215" s="9">
        <v>0</v>
      </c>
      <c r="F10215" s="9">
        <v>0</v>
      </c>
      <c r="G10215" s="9" t="s">
        <v>1519</v>
      </c>
      <c r="H10215" s="12"/>
    </row>
    <row r="10216" spans="1:8" x14ac:dyDescent="0.2">
      <c r="A10216" s="9" t="s">
        <v>20471</v>
      </c>
      <c r="B10216" s="10"/>
      <c r="C10216" s="11" t="s">
        <v>20472</v>
      </c>
      <c r="D10216" s="9" t="s">
        <v>41</v>
      </c>
      <c r="E10216" s="9">
        <v>0</v>
      </c>
      <c r="F10216" s="9">
        <v>0</v>
      </c>
      <c r="G10216" s="9" t="s">
        <v>1519</v>
      </c>
      <c r="H10216" s="12"/>
    </row>
    <row r="10217" spans="1:8" x14ac:dyDescent="0.2">
      <c r="A10217" s="9" t="s">
        <v>20473</v>
      </c>
      <c r="B10217" s="10"/>
      <c r="C10217" s="11" t="s">
        <v>20474</v>
      </c>
      <c r="D10217" s="9" t="s">
        <v>41</v>
      </c>
      <c r="E10217" s="9">
        <v>0</v>
      </c>
      <c r="F10217" s="9">
        <v>0</v>
      </c>
      <c r="G10217" s="9" t="s">
        <v>1519</v>
      </c>
      <c r="H10217" s="12"/>
    </row>
    <row r="10218" spans="1:8" x14ac:dyDescent="0.2">
      <c r="A10218" s="9" t="s">
        <v>20475</v>
      </c>
      <c r="B10218" s="10"/>
      <c r="C10218" s="11" t="s">
        <v>20476</v>
      </c>
      <c r="D10218" s="9" t="s">
        <v>41</v>
      </c>
      <c r="E10218" s="9">
        <v>0</v>
      </c>
      <c r="F10218" s="9">
        <v>0</v>
      </c>
      <c r="G10218" s="9" t="s">
        <v>1519</v>
      </c>
      <c r="H10218" s="12"/>
    </row>
    <row r="10219" spans="1:8" x14ac:dyDescent="0.2">
      <c r="A10219" s="9" t="s">
        <v>20477</v>
      </c>
      <c r="B10219" s="10"/>
      <c r="C10219" s="11" t="s">
        <v>20478</v>
      </c>
      <c r="D10219" s="9" t="s">
        <v>41</v>
      </c>
      <c r="E10219" s="9">
        <v>0</v>
      </c>
      <c r="F10219" s="9">
        <v>0</v>
      </c>
      <c r="G10219" s="9" t="s">
        <v>1519</v>
      </c>
      <c r="H10219" s="12"/>
    </row>
    <row r="10220" spans="1:8" x14ac:dyDescent="0.2">
      <c r="A10220" s="9" t="s">
        <v>20479</v>
      </c>
      <c r="B10220" s="10"/>
      <c r="C10220" s="11" t="s">
        <v>20480</v>
      </c>
      <c r="D10220" s="9" t="s">
        <v>41</v>
      </c>
      <c r="E10220" s="9">
        <v>0</v>
      </c>
      <c r="F10220" s="9">
        <v>0</v>
      </c>
      <c r="G10220" s="9" t="s">
        <v>1519</v>
      </c>
      <c r="H10220" s="12"/>
    </row>
    <row r="10221" spans="1:8" x14ac:dyDescent="0.2">
      <c r="A10221" s="9" t="s">
        <v>20481</v>
      </c>
      <c r="B10221" s="10"/>
      <c r="C10221" s="11" t="s">
        <v>20482</v>
      </c>
      <c r="D10221" s="9" t="s">
        <v>41</v>
      </c>
      <c r="E10221" s="9">
        <v>0</v>
      </c>
      <c r="F10221" s="9">
        <v>0</v>
      </c>
      <c r="G10221" s="9" t="s">
        <v>1519</v>
      </c>
      <c r="H10221" s="12"/>
    </row>
    <row r="10222" spans="1:8" x14ac:dyDescent="0.2">
      <c r="A10222" s="9" t="s">
        <v>20483</v>
      </c>
      <c r="B10222" s="10"/>
      <c r="C10222" s="11" t="s">
        <v>20484</v>
      </c>
      <c r="D10222" s="9" t="s">
        <v>41</v>
      </c>
      <c r="E10222" s="9">
        <v>0</v>
      </c>
      <c r="F10222" s="9">
        <v>0</v>
      </c>
      <c r="G10222" s="9" t="s">
        <v>1519</v>
      </c>
      <c r="H10222" s="12"/>
    </row>
    <row r="10223" spans="1:8" x14ac:dyDescent="0.2">
      <c r="A10223" s="9" t="s">
        <v>20485</v>
      </c>
      <c r="B10223" s="10"/>
      <c r="C10223" s="11" t="s">
        <v>20486</v>
      </c>
      <c r="D10223" s="9" t="s">
        <v>41</v>
      </c>
      <c r="E10223" s="9">
        <v>0</v>
      </c>
      <c r="F10223" s="9">
        <v>0</v>
      </c>
      <c r="G10223" s="9" t="s">
        <v>1519</v>
      </c>
      <c r="H10223" s="12"/>
    </row>
    <row r="10224" spans="1:8" x14ac:dyDescent="0.2">
      <c r="A10224" s="9" t="s">
        <v>20487</v>
      </c>
      <c r="B10224" s="10"/>
      <c r="C10224" s="11" t="s">
        <v>20488</v>
      </c>
      <c r="D10224" s="9" t="s">
        <v>41</v>
      </c>
      <c r="E10224" s="9">
        <v>0</v>
      </c>
      <c r="F10224" s="9">
        <v>0</v>
      </c>
      <c r="G10224" s="9" t="s">
        <v>1519</v>
      </c>
      <c r="H10224" s="12"/>
    </row>
    <row r="10225" spans="1:8" x14ac:dyDescent="0.2">
      <c r="A10225" s="9" t="s">
        <v>20489</v>
      </c>
      <c r="B10225" s="10"/>
      <c r="C10225" s="11" t="s">
        <v>20490</v>
      </c>
      <c r="D10225" s="9" t="s">
        <v>41</v>
      </c>
      <c r="E10225" s="9">
        <v>0</v>
      </c>
      <c r="F10225" s="9">
        <v>0</v>
      </c>
      <c r="G10225" s="9" t="s">
        <v>1519</v>
      </c>
      <c r="H10225" s="12"/>
    </row>
    <row r="10226" spans="1:8" x14ac:dyDescent="0.2">
      <c r="A10226" s="9" t="s">
        <v>20491</v>
      </c>
      <c r="B10226" s="10"/>
      <c r="C10226" s="11" t="s">
        <v>20492</v>
      </c>
      <c r="D10226" s="9" t="s">
        <v>41</v>
      </c>
      <c r="E10226" s="9">
        <v>0</v>
      </c>
      <c r="F10226" s="9">
        <v>0</v>
      </c>
      <c r="G10226" s="9" t="s">
        <v>1519</v>
      </c>
      <c r="H10226" s="12"/>
    </row>
    <row r="10227" spans="1:8" x14ac:dyDescent="0.2">
      <c r="A10227" s="9" t="s">
        <v>20493</v>
      </c>
      <c r="B10227" s="10"/>
      <c r="C10227" s="11" t="s">
        <v>20494</v>
      </c>
      <c r="D10227" s="9" t="s">
        <v>41</v>
      </c>
      <c r="E10227" s="9">
        <v>0</v>
      </c>
      <c r="F10227" s="9">
        <v>0</v>
      </c>
      <c r="G10227" s="9" t="s">
        <v>1519</v>
      </c>
      <c r="H10227" s="12"/>
    </row>
    <row r="10228" spans="1:8" x14ac:dyDescent="0.2">
      <c r="A10228" s="9" t="s">
        <v>20495</v>
      </c>
      <c r="B10228" s="10"/>
      <c r="C10228" s="11" t="s">
        <v>20496</v>
      </c>
      <c r="D10228" s="9" t="s">
        <v>41</v>
      </c>
      <c r="E10228" s="9">
        <v>0</v>
      </c>
      <c r="F10228" s="9">
        <v>0</v>
      </c>
      <c r="G10228" s="9" t="s">
        <v>1519</v>
      </c>
      <c r="H10228" s="12"/>
    </row>
    <row r="10229" spans="1:8" x14ac:dyDescent="0.2">
      <c r="A10229" s="9" t="s">
        <v>20497</v>
      </c>
      <c r="B10229" s="10"/>
      <c r="C10229" s="11" t="s">
        <v>20498</v>
      </c>
      <c r="D10229" s="9" t="s">
        <v>41</v>
      </c>
      <c r="E10229" s="9">
        <v>0</v>
      </c>
      <c r="F10229" s="9">
        <v>0</v>
      </c>
      <c r="G10229" s="9" t="s">
        <v>1519</v>
      </c>
      <c r="H10229" s="12"/>
    </row>
    <row r="10230" spans="1:8" x14ac:dyDescent="0.2">
      <c r="A10230" s="9" t="s">
        <v>20499</v>
      </c>
      <c r="B10230" s="10"/>
      <c r="C10230" s="11" t="s">
        <v>20500</v>
      </c>
      <c r="D10230" s="9" t="s">
        <v>41</v>
      </c>
      <c r="E10230" s="9">
        <v>0</v>
      </c>
      <c r="F10230" s="9">
        <v>0</v>
      </c>
      <c r="G10230" s="9" t="s">
        <v>1519</v>
      </c>
      <c r="H10230" s="12"/>
    </row>
    <row r="10231" spans="1:8" x14ac:dyDescent="0.2">
      <c r="A10231" s="9" t="s">
        <v>20501</v>
      </c>
      <c r="B10231" s="10"/>
      <c r="C10231" s="11" t="s">
        <v>20502</v>
      </c>
      <c r="D10231" s="9" t="s">
        <v>41</v>
      </c>
      <c r="E10231" s="9">
        <v>0</v>
      </c>
      <c r="F10231" s="9">
        <v>0</v>
      </c>
      <c r="G10231" s="9" t="s">
        <v>1519</v>
      </c>
      <c r="H10231" s="12"/>
    </row>
    <row r="10232" spans="1:8" x14ac:dyDescent="0.2">
      <c r="A10232" s="9" t="s">
        <v>20503</v>
      </c>
      <c r="B10232" s="10"/>
      <c r="C10232" s="11" t="s">
        <v>20504</v>
      </c>
      <c r="D10232" s="9" t="s">
        <v>41</v>
      </c>
      <c r="E10232" s="9">
        <v>0</v>
      </c>
      <c r="F10232" s="9">
        <v>0</v>
      </c>
      <c r="G10232" s="9" t="s">
        <v>1519</v>
      </c>
      <c r="H10232" s="12"/>
    </row>
    <row r="10233" spans="1:8" x14ac:dyDescent="0.2">
      <c r="A10233" s="9" t="s">
        <v>20505</v>
      </c>
      <c r="B10233" s="10"/>
      <c r="C10233" s="11" t="s">
        <v>20506</v>
      </c>
      <c r="D10233" s="9" t="s">
        <v>41</v>
      </c>
      <c r="E10233" s="9">
        <v>0</v>
      </c>
      <c r="F10233" s="9">
        <v>0</v>
      </c>
      <c r="G10233" s="9" t="s">
        <v>1519</v>
      </c>
      <c r="H10233" s="12"/>
    </row>
    <row r="10234" spans="1:8" x14ac:dyDescent="0.2">
      <c r="A10234" s="9" t="s">
        <v>20507</v>
      </c>
      <c r="B10234" s="10"/>
      <c r="C10234" s="11" t="s">
        <v>20508</v>
      </c>
      <c r="D10234" s="9" t="s">
        <v>41</v>
      </c>
      <c r="E10234" s="9">
        <v>0</v>
      </c>
      <c r="F10234" s="9">
        <v>0</v>
      </c>
      <c r="G10234" s="9" t="s">
        <v>1519</v>
      </c>
      <c r="H10234" s="12"/>
    </row>
    <row r="10235" spans="1:8" x14ac:dyDescent="0.2">
      <c r="A10235" s="9" t="s">
        <v>20509</v>
      </c>
      <c r="B10235" s="10"/>
      <c r="C10235" s="11" t="s">
        <v>20510</v>
      </c>
      <c r="D10235" s="9" t="s">
        <v>41</v>
      </c>
      <c r="E10235" s="9">
        <v>0</v>
      </c>
      <c r="F10235" s="9">
        <v>0</v>
      </c>
      <c r="G10235" s="9" t="s">
        <v>1519</v>
      </c>
      <c r="H10235" s="12"/>
    </row>
    <row r="10236" spans="1:8" x14ac:dyDescent="0.2">
      <c r="A10236" s="9" t="s">
        <v>20511</v>
      </c>
      <c r="B10236" s="10"/>
      <c r="C10236" s="11" t="s">
        <v>20512</v>
      </c>
      <c r="D10236" s="9" t="s">
        <v>41</v>
      </c>
      <c r="E10236" s="9">
        <v>0</v>
      </c>
      <c r="F10236" s="9">
        <v>0</v>
      </c>
      <c r="G10236" s="9" t="s">
        <v>1519</v>
      </c>
      <c r="H10236" s="12"/>
    </row>
    <row r="10237" spans="1:8" x14ac:dyDescent="0.2">
      <c r="A10237" s="9" t="s">
        <v>20513</v>
      </c>
      <c r="B10237" s="10"/>
      <c r="C10237" s="11" t="s">
        <v>20514</v>
      </c>
      <c r="D10237" s="9" t="s">
        <v>41</v>
      </c>
      <c r="E10237" s="9">
        <v>0</v>
      </c>
      <c r="F10237" s="9">
        <v>0</v>
      </c>
      <c r="G10237" s="9" t="s">
        <v>1519</v>
      </c>
      <c r="H10237" s="12"/>
    </row>
    <row r="10238" spans="1:8" x14ac:dyDescent="0.2">
      <c r="A10238" s="9" t="s">
        <v>20515</v>
      </c>
      <c r="B10238" s="10"/>
      <c r="C10238" s="11" t="s">
        <v>20516</v>
      </c>
      <c r="D10238" s="9" t="s">
        <v>41</v>
      </c>
      <c r="E10238" s="9">
        <v>0</v>
      </c>
      <c r="F10238" s="9">
        <v>0</v>
      </c>
      <c r="G10238" s="9" t="s">
        <v>1519</v>
      </c>
      <c r="H10238" s="12"/>
    </row>
    <row r="10239" spans="1:8" x14ac:dyDescent="0.2">
      <c r="A10239" s="9" t="s">
        <v>20517</v>
      </c>
      <c r="B10239" s="10"/>
      <c r="C10239" s="11" t="s">
        <v>20518</v>
      </c>
      <c r="D10239" s="9" t="s">
        <v>41</v>
      </c>
      <c r="E10239" s="9">
        <v>0</v>
      </c>
      <c r="F10239" s="9">
        <v>0</v>
      </c>
      <c r="G10239" s="9" t="s">
        <v>1519</v>
      </c>
      <c r="H10239" s="12"/>
    </row>
    <row r="10240" spans="1:8" x14ac:dyDescent="0.2">
      <c r="A10240" s="9" t="s">
        <v>20519</v>
      </c>
      <c r="B10240" s="10"/>
      <c r="C10240" s="11" t="s">
        <v>20520</v>
      </c>
      <c r="D10240" s="9" t="s">
        <v>41</v>
      </c>
      <c r="E10240" s="9">
        <v>0</v>
      </c>
      <c r="F10240" s="9">
        <v>0</v>
      </c>
      <c r="G10240" s="9" t="s">
        <v>1519</v>
      </c>
      <c r="H10240" s="12"/>
    </row>
    <row r="10241" spans="1:8" x14ac:dyDescent="0.2">
      <c r="A10241" s="9" t="s">
        <v>20521</v>
      </c>
      <c r="B10241" s="10"/>
      <c r="C10241" s="11" t="s">
        <v>20522</v>
      </c>
      <c r="D10241" s="9" t="s">
        <v>41</v>
      </c>
      <c r="E10241" s="9">
        <v>0</v>
      </c>
      <c r="F10241" s="9">
        <v>0</v>
      </c>
      <c r="G10241" s="9" t="s">
        <v>1519</v>
      </c>
      <c r="H10241" s="12"/>
    </row>
    <row r="10242" spans="1:8" x14ac:dyDescent="0.2">
      <c r="A10242" s="9" t="s">
        <v>20523</v>
      </c>
      <c r="B10242" s="10"/>
      <c r="C10242" s="11" t="s">
        <v>20524</v>
      </c>
      <c r="D10242" s="9" t="s">
        <v>41</v>
      </c>
      <c r="E10242" s="9">
        <v>0</v>
      </c>
      <c r="F10242" s="9">
        <v>0</v>
      </c>
      <c r="G10242" s="9" t="s">
        <v>1519</v>
      </c>
      <c r="H10242" s="12"/>
    </row>
    <row r="10243" spans="1:8" x14ac:dyDescent="0.2">
      <c r="A10243" s="9" t="s">
        <v>20525</v>
      </c>
      <c r="B10243" s="10"/>
      <c r="C10243" s="11" t="s">
        <v>20526</v>
      </c>
      <c r="D10243" s="9" t="s">
        <v>41</v>
      </c>
      <c r="E10243" s="9">
        <v>0</v>
      </c>
      <c r="F10243" s="9">
        <v>0</v>
      </c>
      <c r="G10243" s="9" t="s">
        <v>1519</v>
      </c>
      <c r="H10243" s="12"/>
    </row>
    <row r="10244" spans="1:8" x14ac:dyDescent="0.2">
      <c r="A10244" s="9" t="s">
        <v>20527</v>
      </c>
      <c r="B10244" s="10"/>
      <c r="C10244" s="11" t="s">
        <v>20528</v>
      </c>
      <c r="D10244" s="9" t="s">
        <v>41</v>
      </c>
      <c r="E10244" s="9">
        <v>0</v>
      </c>
      <c r="F10244" s="9">
        <v>0</v>
      </c>
      <c r="G10244" s="9" t="s">
        <v>1519</v>
      </c>
      <c r="H10244" s="12"/>
    </row>
    <row r="10245" spans="1:8" x14ac:dyDescent="0.2">
      <c r="A10245" s="9" t="s">
        <v>20529</v>
      </c>
      <c r="B10245" s="10"/>
      <c r="C10245" s="11" t="s">
        <v>20530</v>
      </c>
      <c r="D10245" s="9" t="s">
        <v>41</v>
      </c>
      <c r="E10245" s="9">
        <v>0</v>
      </c>
      <c r="F10245" s="9">
        <v>0</v>
      </c>
      <c r="G10245" s="9" t="s">
        <v>1519</v>
      </c>
      <c r="H10245" s="12"/>
    </row>
    <row r="10246" spans="1:8" x14ac:dyDescent="0.2">
      <c r="A10246" s="9" t="s">
        <v>20531</v>
      </c>
      <c r="B10246" s="10"/>
      <c r="C10246" s="11" t="s">
        <v>20532</v>
      </c>
      <c r="D10246" s="9" t="s">
        <v>41</v>
      </c>
      <c r="E10246" s="9">
        <v>0</v>
      </c>
      <c r="F10246" s="9">
        <v>0</v>
      </c>
      <c r="G10246" s="9" t="s">
        <v>1519</v>
      </c>
      <c r="H10246" s="12"/>
    </row>
    <row r="10247" spans="1:8" x14ac:dyDescent="0.2">
      <c r="A10247" s="9" t="s">
        <v>20533</v>
      </c>
      <c r="B10247" s="10"/>
      <c r="C10247" s="11" t="s">
        <v>20534</v>
      </c>
      <c r="D10247" s="9" t="s">
        <v>41</v>
      </c>
      <c r="E10247" s="9">
        <v>0</v>
      </c>
      <c r="F10247" s="9">
        <v>0</v>
      </c>
      <c r="G10247" s="9" t="s">
        <v>1519</v>
      </c>
      <c r="H10247" s="12"/>
    </row>
    <row r="10248" spans="1:8" x14ac:dyDescent="0.2">
      <c r="A10248" s="9" t="s">
        <v>20535</v>
      </c>
      <c r="B10248" s="10"/>
      <c r="C10248" s="11" t="s">
        <v>20536</v>
      </c>
      <c r="D10248" s="9" t="s">
        <v>41</v>
      </c>
      <c r="E10248" s="9">
        <v>0</v>
      </c>
      <c r="F10248" s="9">
        <v>0</v>
      </c>
      <c r="G10248" s="9" t="s">
        <v>1519</v>
      </c>
      <c r="H10248" s="12"/>
    </row>
    <row r="10249" spans="1:8" x14ac:dyDescent="0.2">
      <c r="A10249" s="9" t="s">
        <v>20537</v>
      </c>
      <c r="B10249" s="10"/>
      <c r="C10249" s="11" t="s">
        <v>20538</v>
      </c>
      <c r="D10249" s="9" t="s">
        <v>41</v>
      </c>
      <c r="E10249" s="9">
        <v>0</v>
      </c>
      <c r="F10249" s="9">
        <v>0</v>
      </c>
      <c r="G10249" s="9" t="s">
        <v>1519</v>
      </c>
      <c r="H10249" s="12"/>
    </row>
    <row r="10250" spans="1:8" x14ac:dyDescent="0.2">
      <c r="A10250" s="9" t="s">
        <v>20539</v>
      </c>
      <c r="B10250" s="10"/>
      <c r="C10250" s="11" t="s">
        <v>20540</v>
      </c>
      <c r="D10250" s="9" t="s">
        <v>41</v>
      </c>
      <c r="E10250" s="9">
        <v>0</v>
      </c>
      <c r="F10250" s="9">
        <v>0</v>
      </c>
      <c r="G10250" s="9" t="s">
        <v>1519</v>
      </c>
      <c r="H10250" s="12"/>
    </row>
    <row r="10251" spans="1:8" x14ac:dyDescent="0.2">
      <c r="A10251" s="9" t="s">
        <v>20541</v>
      </c>
      <c r="B10251" s="10"/>
      <c r="C10251" s="11" t="s">
        <v>20542</v>
      </c>
      <c r="D10251" s="9" t="s">
        <v>41</v>
      </c>
      <c r="E10251" s="9">
        <v>0</v>
      </c>
      <c r="F10251" s="9">
        <v>0</v>
      </c>
      <c r="G10251" s="9" t="s">
        <v>1519</v>
      </c>
      <c r="H10251" s="12"/>
    </row>
    <row r="10252" spans="1:8" x14ac:dyDescent="0.2">
      <c r="A10252" s="9" t="s">
        <v>20543</v>
      </c>
      <c r="B10252" s="10"/>
      <c r="C10252" s="11" t="s">
        <v>20544</v>
      </c>
      <c r="D10252" s="9" t="s">
        <v>41</v>
      </c>
      <c r="E10252" s="9">
        <v>0</v>
      </c>
      <c r="F10252" s="9">
        <v>0</v>
      </c>
      <c r="G10252" s="9" t="s">
        <v>1519</v>
      </c>
      <c r="H10252" s="12"/>
    </row>
    <row r="10253" spans="1:8" x14ac:dyDescent="0.2">
      <c r="A10253" s="9" t="s">
        <v>20545</v>
      </c>
      <c r="B10253" s="10"/>
      <c r="C10253" s="11" t="s">
        <v>20546</v>
      </c>
      <c r="D10253" s="9" t="s">
        <v>41</v>
      </c>
      <c r="E10253" s="9">
        <v>0</v>
      </c>
      <c r="F10253" s="9">
        <v>0</v>
      </c>
      <c r="G10253" s="9" t="s">
        <v>1519</v>
      </c>
      <c r="H10253" s="12"/>
    </row>
    <row r="10254" spans="1:8" x14ac:dyDescent="0.2">
      <c r="A10254" s="9" t="s">
        <v>20547</v>
      </c>
      <c r="B10254" s="10"/>
      <c r="C10254" s="11" t="s">
        <v>20548</v>
      </c>
      <c r="D10254" s="9" t="s">
        <v>41</v>
      </c>
      <c r="E10254" s="9">
        <v>0</v>
      </c>
      <c r="F10254" s="9">
        <v>0</v>
      </c>
      <c r="G10254" s="9" t="s">
        <v>1519</v>
      </c>
      <c r="H10254" s="12"/>
    </row>
    <row r="10255" spans="1:8" x14ac:dyDescent="0.2">
      <c r="A10255" s="9" t="s">
        <v>20549</v>
      </c>
      <c r="B10255" s="10"/>
      <c r="C10255" s="11" t="s">
        <v>20550</v>
      </c>
      <c r="D10255" s="9" t="s">
        <v>41</v>
      </c>
      <c r="E10255" s="9">
        <v>0</v>
      </c>
      <c r="F10255" s="9">
        <v>0</v>
      </c>
      <c r="G10255" s="9" t="s">
        <v>1519</v>
      </c>
      <c r="H10255" s="12"/>
    </row>
    <row r="10256" spans="1:8" x14ac:dyDescent="0.2">
      <c r="A10256" s="9" t="s">
        <v>20551</v>
      </c>
      <c r="B10256" s="10"/>
      <c r="C10256" s="11" t="s">
        <v>20552</v>
      </c>
      <c r="D10256" s="9" t="s">
        <v>41</v>
      </c>
      <c r="E10256" s="9">
        <v>0</v>
      </c>
      <c r="F10256" s="9">
        <v>0</v>
      </c>
      <c r="G10256" s="9" t="s">
        <v>1519</v>
      </c>
      <c r="H10256" s="12"/>
    </row>
    <row r="10257" spans="1:8" x14ac:dyDescent="0.2">
      <c r="A10257" s="9" t="s">
        <v>20553</v>
      </c>
      <c r="B10257" s="10"/>
      <c r="C10257" s="11" t="s">
        <v>20554</v>
      </c>
      <c r="D10257" s="9" t="s">
        <v>41</v>
      </c>
      <c r="E10257" s="9">
        <v>0</v>
      </c>
      <c r="F10257" s="9">
        <v>0</v>
      </c>
      <c r="G10257" s="9" t="s">
        <v>1519</v>
      </c>
      <c r="H10257" s="12"/>
    </row>
    <row r="10258" spans="1:8" x14ac:dyDescent="0.2">
      <c r="A10258" s="9" t="s">
        <v>20555</v>
      </c>
      <c r="B10258" s="10"/>
      <c r="C10258" s="11" t="s">
        <v>20556</v>
      </c>
      <c r="D10258" s="9" t="s">
        <v>41</v>
      </c>
      <c r="E10258" s="9">
        <v>0</v>
      </c>
      <c r="F10258" s="9">
        <v>0</v>
      </c>
      <c r="G10258" s="9" t="s">
        <v>1519</v>
      </c>
      <c r="H10258" s="12"/>
    </row>
    <row r="10259" spans="1:8" x14ac:dyDescent="0.2">
      <c r="A10259" s="9" t="s">
        <v>20557</v>
      </c>
      <c r="B10259" s="10"/>
      <c r="C10259" s="11" t="s">
        <v>20558</v>
      </c>
      <c r="D10259" s="9" t="s">
        <v>41</v>
      </c>
      <c r="E10259" s="9">
        <v>0</v>
      </c>
      <c r="F10259" s="9">
        <v>0</v>
      </c>
      <c r="G10259" s="9" t="s">
        <v>1519</v>
      </c>
      <c r="H10259" s="12"/>
    </row>
    <row r="10260" spans="1:8" x14ac:dyDescent="0.2">
      <c r="A10260" s="9" t="s">
        <v>20559</v>
      </c>
      <c r="B10260" s="10"/>
      <c r="C10260" s="11" t="s">
        <v>20560</v>
      </c>
      <c r="D10260" s="9" t="s">
        <v>41</v>
      </c>
      <c r="E10260" s="9">
        <v>0</v>
      </c>
      <c r="F10260" s="9">
        <v>0</v>
      </c>
      <c r="G10260" s="9" t="s">
        <v>1519</v>
      </c>
      <c r="H10260" s="12"/>
    </row>
    <row r="10261" spans="1:8" x14ac:dyDescent="0.2">
      <c r="A10261" s="9" t="s">
        <v>20561</v>
      </c>
      <c r="B10261" s="10"/>
      <c r="C10261" s="11" t="s">
        <v>20562</v>
      </c>
      <c r="D10261" s="9" t="s">
        <v>41</v>
      </c>
      <c r="E10261" s="9">
        <v>0</v>
      </c>
      <c r="F10261" s="9">
        <v>0</v>
      </c>
      <c r="G10261" s="9" t="s">
        <v>1519</v>
      </c>
      <c r="H10261" s="12"/>
    </row>
    <row r="10262" spans="1:8" x14ac:dyDescent="0.2">
      <c r="A10262" s="9" t="s">
        <v>20563</v>
      </c>
      <c r="B10262" s="10"/>
      <c r="C10262" s="11" t="s">
        <v>20564</v>
      </c>
      <c r="D10262" s="9" t="s">
        <v>41</v>
      </c>
      <c r="E10262" s="9">
        <v>0</v>
      </c>
      <c r="F10262" s="9">
        <v>0</v>
      </c>
      <c r="G10262" s="9" t="s">
        <v>1519</v>
      </c>
      <c r="H10262" s="12"/>
    </row>
    <row r="10263" spans="1:8" x14ac:dyDescent="0.2">
      <c r="A10263" s="9" t="s">
        <v>20565</v>
      </c>
      <c r="B10263" s="10"/>
      <c r="C10263" s="11" t="s">
        <v>20566</v>
      </c>
      <c r="D10263" s="9" t="s">
        <v>41</v>
      </c>
      <c r="E10263" s="9">
        <v>0</v>
      </c>
      <c r="F10263" s="9">
        <v>0</v>
      </c>
      <c r="G10263" s="9" t="s">
        <v>1519</v>
      </c>
      <c r="H10263" s="12"/>
    </row>
    <row r="10264" spans="1:8" x14ac:dyDescent="0.2">
      <c r="A10264" s="9" t="s">
        <v>20567</v>
      </c>
      <c r="B10264" s="10"/>
      <c r="C10264" s="11" t="s">
        <v>20568</v>
      </c>
      <c r="D10264" s="9" t="s">
        <v>41</v>
      </c>
      <c r="E10264" s="9">
        <v>0</v>
      </c>
      <c r="F10264" s="9">
        <v>0</v>
      </c>
      <c r="G10264" s="9" t="s">
        <v>1519</v>
      </c>
      <c r="H10264" s="12"/>
    </row>
    <row r="10265" spans="1:8" x14ac:dyDescent="0.2">
      <c r="A10265" s="9" t="s">
        <v>20569</v>
      </c>
      <c r="B10265" s="10"/>
      <c r="C10265" s="11" t="s">
        <v>20570</v>
      </c>
      <c r="D10265" s="9" t="s">
        <v>41</v>
      </c>
      <c r="E10265" s="9">
        <v>0</v>
      </c>
      <c r="F10265" s="9">
        <v>0</v>
      </c>
      <c r="G10265" s="9" t="s">
        <v>1519</v>
      </c>
      <c r="H10265" s="12"/>
    </row>
    <row r="10266" spans="1:8" x14ac:dyDescent="0.2">
      <c r="A10266" s="9" t="s">
        <v>20571</v>
      </c>
      <c r="B10266" s="10"/>
      <c r="C10266" s="11" t="s">
        <v>20572</v>
      </c>
      <c r="D10266" s="9" t="s">
        <v>41</v>
      </c>
      <c r="E10266" s="9">
        <v>0</v>
      </c>
      <c r="F10266" s="9">
        <v>0</v>
      </c>
      <c r="G10266" s="9" t="s">
        <v>1519</v>
      </c>
      <c r="H10266" s="12"/>
    </row>
    <row r="10267" spans="1:8" x14ac:dyDescent="0.2">
      <c r="A10267" s="9" t="s">
        <v>20573</v>
      </c>
      <c r="B10267" s="10"/>
      <c r="C10267" s="11" t="s">
        <v>20574</v>
      </c>
      <c r="D10267" s="9" t="s">
        <v>41</v>
      </c>
      <c r="E10267" s="9">
        <v>0</v>
      </c>
      <c r="F10267" s="9">
        <v>0</v>
      </c>
      <c r="G10267" s="9" t="s">
        <v>1519</v>
      </c>
      <c r="H10267" s="12"/>
    </row>
    <row r="10268" spans="1:8" x14ac:dyDescent="0.2">
      <c r="A10268" s="9" t="s">
        <v>20575</v>
      </c>
      <c r="B10268" s="10"/>
      <c r="C10268" s="11" t="s">
        <v>20576</v>
      </c>
      <c r="D10268" s="9" t="s">
        <v>41</v>
      </c>
      <c r="E10268" s="9">
        <v>0</v>
      </c>
      <c r="F10268" s="9">
        <v>0</v>
      </c>
      <c r="G10268" s="9" t="s">
        <v>1519</v>
      </c>
      <c r="H10268" s="12"/>
    </row>
    <row r="10269" spans="1:8" x14ac:dyDescent="0.2">
      <c r="A10269" s="9" t="s">
        <v>20577</v>
      </c>
      <c r="B10269" s="10"/>
      <c r="C10269" s="11" t="s">
        <v>20578</v>
      </c>
      <c r="D10269" s="9" t="s">
        <v>41</v>
      </c>
      <c r="E10269" s="9">
        <v>0</v>
      </c>
      <c r="F10269" s="9">
        <v>0</v>
      </c>
      <c r="G10269" s="9" t="s">
        <v>1519</v>
      </c>
      <c r="H10269" s="12"/>
    </row>
    <row r="10270" spans="1:8" x14ac:dyDescent="0.2">
      <c r="A10270" s="9" t="s">
        <v>20579</v>
      </c>
      <c r="B10270" s="10"/>
      <c r="C10270" s="11" t="s">
        <v>20580</v>
      </c>
      <c r="D10270" s="9" t="s">
        <v>41</v>
      </c>
      <c r="E10270" s="9">
        <v>0</v>
      </c>
      <c r="F10270" s="9">
        <v>0</v>
      </c>
      <c r="G10270" s="9" t="s">
        <v>1519</v>
      </c>
      <c r="H10270" s="12"/>
    </row>
    <row r="10271" spans="1:8" x14ac:dyDescent="0.2">
      <c r="A10271" s="9" t="s">
        <v>20581</v>
      </c>
      <c r="B10271" s="10"/>
      <c r="C10271" s="11" t="s">
        <v>20582</v>
      </c>
      <c r="D10271" s="9" t="s">
        <v>41</v>
      </c>
      <c r="E10271" s="9">
        <v>0</v>
      </c>
      <c r="F10271" s="9">
        <v>0</v>
      </c>
      <c r="G10271" s="9" t="s">
        <v>1519</v>
      </c>
      <c r="H10271" s="12"/>
    </row>
    <row r="10272" spans="1:8" x14ac:dyDescent="0.2">
      <c r="A10272" s="9" t="s">
        <v>20583</v>
      </c>
      <c r="B10272" s="10"/>
      <c r="C10272" s="11" t="s">
        <v>20584</v>
      </c>
      <c r="D10272" s="9" t="s">
        <v>41</v>
      </c>
      <c r="E10272" s="9">
        <v>0</v>
      </c>
      <c r="F10272" s="9">
        <v>0</v>
      </c>
      <c r="G10272" s="9" t="s">
        <v>1519</v>
      </c>
      <c r="H10272" s="12"/>
    </row>
    <row r="10273" spans="1:8" x14ac:dyDescent="0.2">
      <c r="A10273" s="9" t="s">
        <v>20585</v>
      </c>
      <c r="B10273" s="10"/>
      <c r="C10273" s="11" t="s">
        <v>20586</v>
      </c>
      <c r="D10273" s="9" t="s">
        <v>41</v>
      </c>
      <c r="E10273" s="9">
        <v>0</v>
      </c>
      <c r="F10273" s="9">
        <v>0</v>
      </c>
      <c r="G10273" s="9" t="s">
        <v>1519</v>
      </c>
      <c r="H10273" s="12"/>
    </row>
    <row r="10274" spans="1:8" x14ac:dyDescent="0.2">
      <c r="A10274" s="9" t="s">
        <v>20587</v>
      </c>
      <c r="B10274" s="10"/>
      <c r="C10274" s="11" t="s">
        <v>20588</v>
      </c>
      <c r="D10274" s="9" t="s">
        <v>41</v>
      </c>
      <c r="E10274" s="9">
        <v>0</v>
      </c>
      <c r="F10274" s="9">
        <v>0</v>
      </c>
      <c r="G10274" s="9" t="s">
        <v>1519</v>
      </c>
      <c r="H10274" s="12"/>
    </row>
    <row r="10275" spans="1:8" x14ac:dyDescent="0.2">
      <c r="A10275" s="9" t="s">
        <v>20589</v>
      </c>
      <c r="B10275" s="10"/>
      <c r="C10275" s="11" t="s">
        <v>20590</v>
      </c>
      <c r="D10275" s="9" t="s">
        <v>41</v>
      </c>
      <c r="E10275" s="9">
        <v>0</v>
      </c>
      <c r="F10275" s="9">
        <v>0</v>
      </c>
      <c r="G10275" s="9" t="s">
        <v>1519</v>
      </c>
      <c r="H10275" s="12"/>
    </row>
    <row r="10276" spans="1:8" x14ac:dyDescent="0.2">
      <c r="A10276" s="9" t="s">
        <v>20591</v>
      </c>
      <c r="B10276" s="10"/>
      <c r="C10276" s="11" t="s">
        <v>20592</v>
      </c>
      <c r="D10276" s="9" t="s">
        <v>41</v>
      </c>
      <c r="E10276" s="9">
        <v>0</v>
      </c>
      <c r="F10276" s="9">
        <v>0</v>
      </c>
      <c r="G10276" s="9" t="s">
        <v>1519</v>
      </c>
      <c r="H10276" s="12"/>
    </row>
    <row r="10277" spans="1:8" x14ac:dyDescent="0.2">
      <c r="A10277" s="9" t="s">
        <v>20593</v>
      </c>
      <c r="B10277" s="10"/>
      <c r="C10277" s="11" t="s">
        <v>20594</v>
      </c>
      <c r="D10277" s="9" t="s">
        <v>41</v>
      </c>
      <c r="E10277" s="9">
        <v>0</v>
      </c>
      <c r="F10277" s="9">
        <v>0</v>
      </c>
      <c r="G10277" s="9" t="s">
        <v>1519</v>
      </c>
      <c r="H10277" s="12"/>
    </row>
    <row r="10278" spans="1:8" x14ac:dyDescent="0.2">
      <c r="A10278" s="9" t="s">
        <v>20595</v>
      </c>
      <c r="B10278" s="10"/>
      <c r="C10278" s="11" t="s">
        <v>20596</v>
      </c>
      <c r="D10278" s="9" t="s">
        <v>41</v>
      </c>
      <c r="E10278" s="9">
        <v>0</v>
      </c>
      <c r="F10278" s="9">
        <v>0</v>
      </c>
      <c r="G10278" s="9" t="s">
        <v>1519</v>
      </c>
      <c r="H10278" s="12"/>
    </row>
    <row r="10279" spans="1:8" x14ac:dyDescent="0.2">
      <c r="A10279" s="9" t="s">
        <v>20597</v>
      </c>
      <c r="B10279" s="10"/>
      <c r="C10279" s="11" t="s">
        <v>20598</v>
      </c>
      <c r="D10279" s="9" t="s">
        <v>41</v>
      </c>
      <c r="E10279" s="9">
        <v>0</v>
      </c>
      <c r="F10279" s="9">
        <v>0</v>
      </c>
      <c r="G10279" s="9" t="s">
        <v>1519</v>
      </c>
      <c r="H10279" s="12"/>
    </row>
    <row r="10280" spans="1:8" x14ac:dyDescent="0.2">
      <c r="A10280" s="9" t="s">
        <v>20599</v>
      </c>
      <c r="B10280" s="10"/>
      <c r="C10280" s="11" t="s">
        <v>20600</v>
      </c>
      <c r="D10280" s="9" t="s">
        <v>41</v>
      </c>
      <c r="E10280" s="9">
        <v>0</v>
      </c>
      <c r="F10280" s="9">
        <v>0</v>
      </c>
      <c r="G10280" s="9" t="s">
        <v>1519</v>
      </c>
      <c r="H10280" s="12"/>
    </row>
    <row r="10281" spans="1:8" x14ac:dyDescent="0.2">
      <c r="A10281" s="9" t="s">
        <v>20601</v>
      </c>
      <c r="B10281" s="10"/>
      <c r="C10281" s="11" t="s">
        <v>20602</v>
      </c>
      <c r="D10281" s="9" t="s">
        <v>41</v>
      </c>
      <c r="E10281" s="9">
        <v>0</v>
      </c>
      <c r="F10281" s="9">
        <v>0</v>
      </c>
      <c r="G10281" s="9" t="s">
        <v>1519</v>
      </c>
      <c r="H10281" s="12"/>
    </row>
    <row r="10282" spans="1:8" x14ac:dyDescent="0.2">
      <c r="A10282" s="9" t="s">
        <v>20603</v>
      </c>
      <c r="B10282" s="10"/>
      <c r="C10282" s="11" t="s">
        <v>20604</v>
      </c>
      <c r="D10282" s="9" t="s">
        <v>41</v>
      </c>
      <c r="E10282" s="9">
        <v>0</v>
      </c>
      <c r="F10282" s="9">
        <v>0</v>
      </c>
      <c r="G10282" s="9" t="s">
        <v>1519</v>
      </c>
      <c r="H10282" s="12"/>
    </row>
    <row r="10283" spans="1:8" x14ac:dyDescent="0.2">
      <c r="A10283" s="9" t="s">
        <v>20605</v>
      </c>
      <c r="B10283" s="10"/>
      <c r="C10283" s="11" t="s">
        <v>20606</v>
      </c>
      <c r="D10283" s="9" t="s">
        <v>41</v>
      </c>
      <c r="E10283" s="9">
        <v>0</v>
      </c>
      <c r="F10283" s="9">
        <v>0</v>
      </c>
      <c r="G10283" s="9" t="s">
        <v>1519</v>
      </c>
      <c r="H10283" s="12"/>
    </row>
    <row r="10284" spans="1:8" x14ac:dyDescent="0.2">
      <c r="A10284" s="9" t="s">
        <v>20607</v>
      </c>
      <c r="B10284" s="10"/>
      <c r="C10284" s="11" t="s">
        <v>20608</v>
      </c>
      <c r="D10284" s="9" t="s">
        <v>41</v>
      </c>
      <c r="E10284" s="9">
        <v>0</v>
      </c>
      <c r="F10284" s="9">
        <v>0</v>
      </c>
      <c r="G10284" s="9" t="s">
        <v>1519</v>
      </c>
      <c r="H10284" s="12"/>
    </row>
    <row r="10285" spans="1:8" x14ac:dyDescent="0.2">
      <c r="A10285" s="9" t="s">
        <v>20609</v>
      </c>
      <c r="B10285" s="10"/>
      <c r="C10285" s="11" t="s">
        <v>20610</v>
      </c>
      <c r="D10285" s="9" t="s">
        <v>41</v>
      </c>
      <c r="E10285" s="9">
        <v>0</v>
      </c>
      <c r="F10285" s="9">
        <v>0</v>
      </c>
      <c r="G10285" s="9" t="s">
        <v>1519</v>
      </c>
      <c r="H10285" s="12"/>
    </row>
    <row r="10286" spans="1:8" x14ac:dyDescent="0.2">
      <c r="A10286" s="9" t="s">
        <v>20611</v>
      </c>
      <c r="B10286" s="10"/>
      <c r="C10286" s="11" t="s">
        <v>20612</v>
      </c>
      <c r="D10286" s="9" t="s">
        <v>41</v>
      </c>
      <c r="E10286" s="9">
        <v>0</v>
      </c>
      <c r="F10286" s="9">
        <v>0</v>
      </c>
      <c r="G10286" s="9" t="s">
        <v>1519</v>
      </c>
      <c r="H10286" s="12"/>
    </row>
    <row r="10287" spans="1:8" x14ac:dyDescent="0.2">
      <c r="A10287" s="9" t="s">
        <v>20613</v>
      </c>
      <c r="B10287" s="10"/>
      <c r="C10287" s="11" t="s">
        <v>20614</v>
      </c>
      <c r="D10287" s="9" t="s">
        <v>41</v>
      </c>
      <c r="E10287" s="9">
        <v>0</v>
      </c>
      <c r="F10287" s="9">
        <v>0</v>
      </c>
      <c r="G10287" s="9" t="s">
        <v>1519</v>
      </c>
      <c r="H10287" s="12"/>
    </row>
    <row r="10288" spans="1:8" x14ac:dyDescent="0.2">
      <c r="A10288" s="9" t="s">
        <v>20615</v>
      </c>
      <c r="B10288" s="10"/>
      <c r="C10288" s="11" t="s">
        <v>20616</v>
      </c>
      <c r="D10288" s="9" t="s">
        <v>41</v>
      </c>
      <c r="E10288" s="9">
        <v>0</v>
      </c>
      <c r="F10288" s="9">
        <v>0</v>
      </c>
      <c r="G10288" s="9" t="s">
        <v>1519</v>
      </c>
      <c r="H10288" s="12"/>
    </row>
    <row r="10289" spans="1:8" x14ac:dyDescent="0.2">
      <c r="A10289" s="9" t="s">
        <v>20617</v>
      </c>
      <c r="B10289" s="10"/>
      <c r="C10289" s="11" t="s">
        <v>20618</v>
      </c>
      <c r="D10289" s="9" t="s">
        <v>41</v>
      </c>
      <c r="E10289" s="9">
        <v>0</v>
      </c>
      <c r="F10289" s="9">
        <v>0</v>
      </c>
      <c r="G10289" s="9" t="s">
        <v>1519</v>
      </c>
      <c r="H10289" s="12"/>
    </row>
    <row r="10290" spans="1:8" x14ac:dyDescent="0.2">
      <c r="A10290" s="9" t="s">
        <v>20619</v>
      </c>
      <c r="B10290" s="10"/>
      <c r="C10290" s="11" t="s">
        <v>20620</v>
      </c>
      <c r="D10290" s="9" t="s">
        <v>41</v>
      </c>
      <c r="E10290" s="9">
        <v>0</v>
      </c>
      <c r="F10290" s="9">
        <v>0</v>
      </c>
      <c r="G10290" s="9" t="s">
        <v>1519</v>
      </c>
      <c r="H10290" s="12"/>
    </row>
    <row r="10291" spans="1:8" x14ac:dyDescent="0.2">
      <c r="A10291" s="9" t="s">
        <v>20621</v>
      </c>
      <c r="B10291" s="10"/>
      <c r="C10291" s="11" t="s">
        <v>20622</v>
      </c>
      <c r="D10291" s="9" t="s">
        <v>41</v>
      </c>
      <c r="E10291" s="9">
        <v>0</v>
      </c>
      <c r="F10291" s="9">
        <v>0</v>
      </c>
      <c r="G10291" s="9" t="s">
        <v>1519</v>
      </c>
      <c r="H10291" s="12"/>
    </row>
    <row r="10292" spans="1:8" x14ac:dyDescent="0.2">
      <c r="A10292" s="9" t="s">
        <v>20623</v>
      </c>
      <c r="B10292" s="10"/>
      <c r="C10292" s="11" t="s">
        <v>20624</v>
      </c>
      <c r="D10292" s="9" t="s">
        <v>41</v>
      </c>
      <c r="E10292" s="9">
        <v>0</v>
      </c>
      <c r="F10292" s="9">
        <v>0</v>
      </c>
      <c r="G10292" s="9" t="s">
        <v>1519</v>
      </c>
      <c r="H10292" s="12"/>
    </row>
    <row r="10293" spans="1:8" x14ac:dyDescent="0.2">
      <c r="A10293" s="9" t="s">
        <v>20625</v>
      </c>
      <c r="B10293" s="10"/>
      <c r="C10293" s="11" t="s">
        <v>20626</v>
      </c>
      <c r="D10293" s="9" t="s">
        <v>41</v>
      </c>
      <c r="E10293" s="9">
        <v>0</v>
      </c>
      <c r="F10293" s="9">
        <v>0</v>
      </c>
      <c r="G10293" s="9" t="s">
        <v>1519</v>
      </c>
      <c r="H10293" s="12"/>
    </row>
    <row r="10294" spans="1:8" x14ac:dyDescent="0.2">
      <c r="A10294" s="9" t="s">
        <v>20627</v>
      </c>
      <c r="B10294" s="10"/>
      <c r="C10294" s="11" t="s">
        <v>20628</v>
      </c>
      <c r="D10294" s="9" t="s">
        <v>41</v>
      </c>
      <c r="E10294" s="9">
        <v>0</v>
      </c>
      <c r="F10294" s="9">
        <v>0</v>
      </c>
      <c r="G10294" s="9" t="s">
        <v>1519</v>
      </c>
      <c r="H10294" s="12"/>
    </row>
    <row r="10295" spans="1:8" x14ac:dyDescent="0.2">
      <c r="A10295" s="9" t="s">
        <v>20629</v>
      </c>
      <c r="B10295" s="10"/>
      <c r="C10295" s="11" t="s">
        <v>20630</v>
      </c>
      <c r="D10295" s="9" t="s">
        <v>41</v>
      </c>
      <c r="E10295" s="9">
        <v>0</v>
      </c>
      <c r="F10295" s="9">
        <v>0</v>
      </c>
      <c r="G10295" s="9" t="s">
        <v>1519</v>
      </c>
      <c r="H10295" s="12"/>
    </row>
    <row r="10296" spans="1:8" x14ac:dyDescent="0.2">
      <c r="A10296" s="9" t="s">
        <v>20631</v>
      </c>
      <c r="B10296" s="10"/>
      <c r="C10296" s="11" t="s">
        <v>20632</v>
      </c>
      <c r="D10296" s="9" t="s">
        <v>41</v>
      </c>
      <c r="E10296" s="9">
        <v>0</v>
      </c>
      <c r="F10296" s="9">
        <v>0</v>
      </c>
      <c r="G10296" s="9" t="s">
        <v>1519</v>
      </c>
      <c r="H10296" s="12"/>
    </row>
    <row r="10297" spans="1:8" x14ac:dyDescent="0.2">
      <c r="A10297" s="9" t="s">
        <v>20633</v>
      </c>
      <c r="B10297" s="10"/>
      <c r="C10297" s="11" t="s">
        <v>20634</v>
      </c>
      <c r="D10297" s="9" t="s">
        <v>41</v>
      </c>
      <c r="E10297" s="9">
        <v>0</v>
      </c>
      <c r="F10297" s="9">
        <v>0</v>
      </c>
      <c r="G10297" s="9" t="s">
        <v>1519</v>
      </c>
      <c r="H10297" s="12"/>
    </row>
    <row r="10298" spans="1:8" x14ac:dyDescent="0.2">
      <c r="A10298" s="9" t="s">
        <v>20635</v>
      </c>
      <c r="B10298" s="10"/>
      <c r="C10298" s="11" t="s">
        <v>20636</v>
      </c>
      <c r="D10298" s="9" t="s">
        <v>41</v>
      </c>
      <c r="E10298" s="9">
        <v>0</v>
      </c>
      <c r="F10298" s="9">
        <v>0</v>
      </c>
      <c r="G10298" s="9" t="s">
        <v>1519</v>
      </c>
      <c r="H10298" s="12"/>
    </row>
    <row r="10299" spans="1:8" x14ac:dyDescent="0.2">
      <c r="A10299" s="9" t="s">
        <v>20637</v>
      </c>
      <c r="B10299" s="10"/>
      <c r="C10299" s="11" t="s">
        <v>20638</v>
      </c>
      <c r="D10299" s="9" t="s">
        <v>41</v>
      </c>
      <c r="E10299" s="9">
        <v>0</v>
      </c>
      <c r="F10299" s="9">
        <v>0</v>
      </c>
      <c r="G10299" s="9" t="s">
        <v>1519</v>
      </c>
      <c r="H10299" s="12"/>
    </row>
    <row r="10300" spans="1:8" x14ac:dyDescent="0.2">
      <c r="A10300" s="9" t="s">
        <v>20639</v>
      </c>
      <c r="B10300" s="10"/>
      <c r="C10300" s="11" t="s">
        <v>20640</v>
      </c>
      <c r="D10300" s="9" t="s">
        <v>41</v>
      </c>
      <c r="E10300" s="9">
        <v>0</v>
      </c>
      <c r="F10300" s="9">
        <v>0</v>
      </c>
      <c r="G10300" s="9" t="s">
        <v>1519</v>
      </c>
      <c r="H10300" s="12"/>
    </row>
    <row r="10301" spans="1:8" x14ac:dyDescent="0.2">
      <c r="A10301" s="9" t="s">
        <v>20641</v>
      </c>
      <c r="B10301" s="10"/>
      <c r="C10301" s="11" t="s">
        <v>20642</v>
      </c>
      <c r="D10301" s="9" t="s">
        <v>41</v>
      </c>
      <c r="E10301" s="9">
        <v>0</v>
      </c>
      <c r="F10301" s="9">
        <v>0</v>
      </c>
      <c r="G10301" s="9" t="s">
        <v>1519</v>
      </c>
      <c r="H10301" s="12"/>
    </row>
    <row r="10302" spans="1:8" x14ac:dyDescent="0.2">
      <c r="A10302" s="9" t="s">
        <v>20643</v>
      </c>
      <c r="B10302" s="10"/>
      <c r="C10302" s="11" t="s">
        <v>20644</v>
      </c>
      <c r="D10302" s="9" t="s">
        <v>41</v>
      </c>
      <c r="E10302" s="9">
        <v>0</v>
      </c>
      <c r="F10302" s="9">
        <v>0</v>
      </c>
      <c r="G10302" s="9" t="s">
        <v>1519</v>
      </c>
      <c r="H10302" s="12"/>
    </row>
    <row r="10303" spans="1:8" x14ac:dyDescent="0.2">
      <c r="A10303" s="9" t="s">
        <v>20645</v>
      </c>
      <c r="B10303" s="10"/>
      <c r="C10303" s="11" t="s">
        <v>20646</v>
      </c>
      <c r="D10303" s="9" t="s">
        <v>41</v>
      </c>
      <c r="E10303" s="9">
        <v>0</v>
      </c>
      <c r="F10303" s="9">
        <v>0</v>
      </c>
      <c r="G10303" s="9" t="s">
        <v>1519</v>
      </c>
      <c r="H10303" s="12"/>
    </row>
    <row r="10304" spans="1:8" x14ac:dyDescent="0.2">
      <c r="A10304" s="9" t="s">
        <v>20647</v>
      </c>
      <c r="B10304" s="10"/>
      <c r="C10304" s="11" t="s">
        <v>20648</v>
      </c>
      <c r="D10304" s="9" t="s">
        <v>41</v>
      </c>
      <c r="E10304" s="9">
        <v>0</v>
      </c>
      <c r="F10304" s="9">
        <v>0</v>
      </c>
      <c r="G10304" s="9" t="s">
        <v>1519</v>
      </c>
      <c r="H10304" s="12"/>
    </row>
    <row r="10305" spans="1:8" x14ac:dyDescent="0.2">
      <c r="A10305" s="9" t="s">
        <v>20649</v>
      </c>
      <c r="B10305" s="10"/>
      <c r="C10305" s="11" t="s">
        <v>20650</v>
      </c>
      <c r="D10305" s="9" t="s">
        <v>41</v>
      </c>
      <c r="E10305" s="9">
        <v>0</v>
      </c>
      <c r="F10305" s="9">
        <v>0</v>
      </c>
      <c r="G10305" s="9" t="s">
        <v>1519</v>
      </c>
      <c r="H10305" s="12"/>
    </row>
    <row r="10306" spans="1:8" x14ac:dyDescent="0.2">
      <c r="A10306" s="9" t="s">
        <v>20651</v>
      </c>
      <c r="B10306" s="10"/>
      <c r="C10306" s="11" t="s">
        <v>20652</v>
      </c>
      <c r="D10306" s="9" t="s">
        <v>41</v>
      </c>
      <c r="E10306" s="9">
        <v>0</v>
      </c>
      <c r="F10306" s="9">
        <v>0</v>
      </c>
      <c r="G10306" s="9" t="s">
        <v>1519</v>
      </c>
      <c r="H10306" s="12"/>
    </row>
    <row r="10307" spans="1:8" x14ac:dyDescent="0.2">
      <c r="A10307" s="9" t="s">
        <v>20653</v>
      </c>
      <c r="B10307" s="10"/>
      <c r="C10307" s="11" t="s">
        <v>20654</v>
      </c>
      <c r="D10307" s="9" t="s">
        <v>41</v>
      </c>
      <c r="E10307" s="9">
        <v>0</v>
      </c>
      <c r="F10307" s="9">
        <v>0</v>
      </c>
      <c r="G10307" s="9" t="s">
        <v>1519</v>
      </c>
      <c r="H10307" s="12"/>
    </row>
    <row r="10308" spans="1:8" x14ac:dyDescent="0.2">
      <c r="A10308" s="9" t="s">
        <v>20655</v>
      </c>
      <c r="B10308" s="10"/>
      <c r="C10308" s="11" t="s">
        <v>20656</v>
      </c>
      <c r="D10308" s="9" t="s">
        <v>41</v>
      </c>
      <c r="E10308" s="9">
        <v>0</v>
      </c>
      <c r="F10308" s="9">
        <v>0</v>
      </c>
      <c r="G10308" s="9" t="s">
        <v>1519</v>
      </c>
      <c r="H10308" s="12"/>
    </row>
    <row r="10309" spans="1:8" x14ac:dyDescent="0.2">
      <c r="A10309" s="9" t="s">
        <v>20657</v>
      </c>
      <c r="B10309" s="10"/>
      <c r="C10309" s="11" t="s">
        <v>20658</v>
      </c>
      <c r="D10309" s="9" t="s">
        <v>41</v>
      </c>
      <c r="E10309" s="9">
        <v>0</v>
      </c>
      <c r="F10309" s="9">
        <v>0</v>
      </c>
      <c r="G10309" s="9" t="s">
        <v>1519</v>
      </c>
      <c r="H10309" s="12"/>
    </row>
    <row r="10310" spans="1:8" x14ac:dyDescent="0.2">
      <c r="A10310" s="9" t="s">
        <v>20659</v>
      </c>
      <c r="B10310" s="10"/>
      <c r="C10310" s="11" t="s">
        <v>20660</v>
      </c>
      <c r="D10310" s="9" t="s">
        <v>41</v>
      </c>
      <c r="E10310" s="9">
        <v>0</v>
      </c>
      <c r="F10310" s="9">
        <v>0</v>
      </c>
      <c r="G10310" s="9" t="s">
        <v>1519</v>
      </c>
      <c r="H10310" s="12"/>
    </row>
    <row r="10311" spans="1:8" x14ac:dyDescent="0.2">
      <c r="A10311" s="9" t="s">
        <v>20661</v>
      </c>
      <c r="B10311" s="10"/>
      <c r="C10311" s="11" t="s">
        <v>20662</v>
      </c>
      <c r="D10311" s="9" t="s">
        <v>41</v>
      </c>
      <c r="E10311" s="9">
        <v>0</v>
      </c>
      <c r="F10311" s="9">
        <v>0</v>
      </c>
      <c r="G10311" s="9" t="s">
        <v>1519</v>
      </c>
      <c r="H10311" s="12"/>
    </row>
    <row r="10312" spans="1:8" x14ac:dyDescent="0.2">
      <c r="A10312" s="9" t="s">
        <v>20663</v>
      </c>
      <c r="B10312" s="10"/>
      <c r="C10312" s="11" t="s">
        <v>20664</v>
      </c>
      <c r="D10312" s="9" t="s">
        <v>41</v>
      </c>
      <c r="E10312" s="9">
        <v>0</v>
      </c>
      <c r="F10312" s="9">
        <v>0</v>
      </c>
      <c r="G10312" s="9" t="s">
        <v>1519</v>
      </c>
      <c r="H10312" s="12"/>
    </row>
    <row r="10313" spans="1:8" x14ac:dyDescent="0.2">
      <c r="A10313" s="9" t="s">
        <v>20665</v>
      </c>
      <c r="B10313" s="10"/>
      <c r="C10313" s="11" t="s">
        <v>20666</v>
      </c>
      <c r="D10313" s="9" t="s">
        <v>41</v>
      </c>
      <c r="E10313" s="9">
        <v>0</v>
      </c>
      <c r="F10313" s="9">
        <v>0</v>
      </c>
      <c r="G10313" s="9" t="s">
        <v>1519</v>
      </c>
      <c r="H10313" s="12"/>
    </row>
    <row r="10314" spans="1:8" x14ac:dyDescent="0.2">
      <c r="A10314" s="9" t="s">
        <v>20667</v>
      </c>
      <c r="B10314" s="10"/>
      <c r="C10314" s="11" t="s">
        <v>20668</v>
      </c>
      <c r="D10314" s="9" t="s">
        <v>41</v>
      </c>
      <c r="E10314" s="9">
        <v>0</v>
      </c>
      <c r="F10314" s="9">
        <v>0</v>
      </c>
      <c r="G10314" s="9" t="s">
        <v>1519</v>
      </c>
      <c r="H10314" s="12"/>
    </row>
    <row r="10315" spans="1:8" x14ac:dyDescent="0.2">
      <c r="A10315" s="9" t="s">
        <v>20669</v>
      </c>
      <c r="B10315" s="10"/>
      <c r="C10315" s="11" t="s">
        <v>20670</v>
      </c>
      <c r="D10315" s="9" t="s">
        <v>41</v>
      </c>
      <c r="E10315" s="9">
        <v>0</v>
      </c>
      <c r="F10315" s="9">
        <v>0</v>
      </c>
      <c r="G10315" s="9" t="s">
        <v>1519</v>
      </c>
      <c r="H10315" s="12"/>
    </row>
    <row r="10316" spans="1:8" x14ac:dyDescent="0.2">
      <c r="A10316" s="9" t="s">
        <v>20671</v>
      </c>
      <c r="B10316" s="10"/>
      <c r="C10316" s="11" t="s">
        <v>20672</v>
      </c>
      <c r="D10316" s="9" t="s">
        <v>41</v>
      </c>
      <c r="E10316" s="9">
        <v>0</v>
      </c>
      <c r="F10316" s="9">
        <v>0</v>
      </c>
      <c r="G10316" s="9" t="s">
        <v>1519</v>
      </c>
      <c r="H10316" s="12"/>
    </row>
    <row r="10317" spans="1:8" x14ac:dyDescent="0.2">
      <c r="A10317" s="9" t="s">
        <v>20673</v>
      </c>
      <c r="B10317" s="10"/>
      <c r="C10317" s="11" t="s">
        <v>20674</v>
      </c>
      <c r="D10317" s="9" t="s">
        <v>41</v>
      </c>
      <c r="E10317" s="9">
        <v>0</v>
      </c>
      <c r="F10317" s="9">
        <v>0</v>
      </c>
      <c r="G10317" s="9" t="s">
        <v>1519</v>
      </c>
      <c r="H10317" s="12"/>
    </row>
    <row r="10318" spans="1:8" x14ac:dyDescent="0.2">
      <c r="A10318" s="9" t="s">
        <v>20675</v>
      </c>
      <c r="B10318" s="10"/>
      <c r="C10318" s="11" t="s">
        <v>20676</v>
      </c>
      <c r="D10318" s="9" t="s">
        <v>41</v>
      </c>
      <c r="E10318" s="9">
        <v>0</v>
      </c>
      <c r="F10318" s="9">
        <v>0</v>
      </c>
      <c r="G10318" s="9" t="s">
        <v>1519</v>
      </c>
      <c r="H10318" s="12"/>
    </row>
    <row r="10319" spans="1:8" x14ac:dyDescent="0.2">
      <c r="A10319" s="9" t="s">
        <v>20677</v>
      </c>
      <c r="B10319" s="10"/>
      <c r="C10319" s="11" t="s">
        <v>20678</v>
      </c>
      <c r="D10319" s="9" t="s">
        <v>41</v>
      </c>
      <c r="E10319" s="9">
        <v>0</v>
      </c>
      <c r="F10319" s="9">
        <v>0</v>
      </c>
      <c r="G10319" s="9" t="s">
        <v>1519</v>
      </c>
      <c r="H10319" s="12"/>
    </row>
    <row r="10320" spans="1:8" x14ac:dyDescent="0.2">
      <c r="A10320" s="9" t="s">
        <v>20679</v>
      </c>
      <c r="B10320" s="10"/>
      <c r="C10320" s="11" t="s">
        <v>20680</v>
      </c>
      <c r="D10320" s="9" t="s">
        <v>41</v>
      </c>
      <c r="E10320" s="9">
        <v>0</v>
      </c>
      <c r="F10320" s="9">
        <v>0</v>
      </c>
      <c r="G10320" s="9" t="s">
        <v>1519</v>
      </c>
      <c r="H10320" s="12"/>
    </row>
    <row r="10321" spans="1:8" x14ac:dyDescent="0.2">
      <c r="A10321" s="9" t="s">
        <v>20681</v>
      </c>
      <c r="B10321" s="10"/>
      <c r="C10321" s="11" t="s">
        <v>20682</v>
      </c>
      <c r="D10321" s="9" t="s">
        <v>41</v>
      </c>
      <c r="E10321" s="9">
        <v>0</v>
      </c>
      <c r="F10321" s="9">
        <v>0</v>
      </c>
      <c r="G10321" s="9" t="s">
        <v>1519</v>
      </c>
      <c r="H10321" s="12"/>
    </row>
    <row r="10322" spans="1:8" x14ac:dyDescent="0.2">
      <c r="A10322" s="9" t="s">
        <v>20683</v>
      </c>
      <c r="B10322" s="10"/>
      <c r="C10322" s="11" t="s">
        <v>20684</v>
      </c>
      <c r="D10322" s="9" t="s">
        <v>41</v>
      </c>
      <c r="E10322" s="9">
        <v>0</v>
      </c>
      <c r="F10322" s="9">
        <v>0</v>
      </c>
      <c r="G10322" s="9" t="s">
        <v>1519</v>
      </c>
      <c r="H10322" s="12"/>
    </row>
    <row r="10323" spans="1:8" x14ac:dyDescent="0.2">
      <c r="A10323" s="9" t="s">
        <v>20685</v>
      </c>
      <c r="B10323" s="10"/>
      <c r="C10323" s="11" t="s">
        <v>20686</v>
      </c>
      <c r="D10323" s="9" t="s">
        <v>41</v>
      </c>
      <c r="E10323" s="9">
        <v>0</v>
      </c>
      <c r="F10323" s="9">
        <v>0</v>
      </c>
      <c r="G10323" s="9" t="s">
        <v>1519</v>
      </c>
      <c r="H10323" s="12"/>
    </row>
    <row r="10324" spans="1:8" x14ac:dyDescent="0.2">
      <c r="A10324" s="9" t="s">
        <v>20687</v>
      </c>
      <c r="B10324" s="10"/>
      <c r="C10324" s="11" t="s">
        <v>20688</v>
      </c>
      <c r="D10324" s="9" t="s">
        <v>41</v>
      </c>
      <c r="E10324" s="9">
        <v>0</v>
      </c>
      <c r="F10324" s="9">
        <v>0</v>
      </c>
      <c r="G10324" s="9" t="s">
        <v>1519</v>
      </c>
      <c r="H10324" s="12"/>
    </row>
    <row r="10325" spans="1:8" x14ac:dyDescent="0.2">
      <c r="A10325" s="9" t="s">
        <v>20689</v>
      </c>
      <c r="B10325" s="10"/>
      <c r="C10325" s="11" t="s">
        <v>20690</v>
      </c>
      <c r="D10325" s="9" t="s">
        <v>41</v>
      </c>
      <c r="E10325" s="9">
        <v>0</v>
      </c>
      <c r="F10325" s="9">
        <v>0</v>
      </c>
      <c r="G10325" s="9" t="s">
        <v>1519</v>
      </c>
      <c r="H10325" s="12"/>
    </row>
    <row r="10326" spans="1:8" x14ac:dyDescent="0.2">
      <c r="A10326" s="9" t="s">
        <v>20691</v>
      </c>
      <c r="B10326" s="10"/>
      <c r="C10326" s="11" t="s">
        <v>20692</v>
      </c>
      <c r="D10326" s="9" t="s">
        <v>41</v>
      </c>
      <c r="E10326" s="9">
        <v>0</v>
      </c>
      <c r="F10326" s="9">
        <v>0</v>
      </c>
      <c r="G10326" s="9" t="s">
        <v>1519</v>
      </c>
      <c r="H10326" s="12"/>
    </row>
    <row r="10327" spans="1:8" x14ac:dyDescent="0.2">
      <c r="A10327" s="9" t="s">
        <v>20693</v>
      </c>
      <c r="B10327" s="10"/>
      <c r="C10327" s="11" t="s">
        <v>20694</v>
      </c>
      <c r="D10327" s="9" t="s">
        <v>41</v>
      </c>
      <c r="E10327" s="9">
        <v>0</v>
      </c>
      <c r="F10327" s="9">
        <v>0</v>
      </c>
      <c r="G10327" s="9" t="s">
        <v>1519</v>
      </c>
      <c r="H10327" s="12"/>
    </row>
    <row r="10328" spans="1:8" x14ac:dyDescent="0.2">
      <c r="A10328" s="9" t="s">
        <v>20695</v>
      </c>
      <c r="B10328" s="10"/>
      <c r="C10328" s="11" t="s">
        <v>20696</v>
      </c>
      <c r="D10328" s="9" t="s">
        <v>41</v>
      </c>
      <c r="E10328" s="9">
        <v>0</v>
      </c>
      <c r="F10328" s="9">
        <v>0</v>
      </c>
      <c r="G10328" s="9" t="s">
        <v>1519</v>
      </c>
      <c r="H10328" s="12"/>
    </row>
    <row r="10329" spans="1:8" x14ac:dyDescent="0.2">
      <c r="A10329" s="9" t="s">
        <v>20697</v>
      </c>
      <c r="B10329" s="10"/>
      <c r="C10329" s="11" t="s">
        <v>20698</v>
      </c>
      <c r="D10329" s="9" t="s">
        <v>41</v>
      </c>
      <c r="E10329" s="9">
        <v>0</v>
      </c>
      <c r="F10329" s="9">
        <v>0</v>
      </c>
      <c r="G10329" s="9" t="s">
        <v>1519</v>
      </c>
      <c r="H10329" s="12"/>
    </row>
    <row r="10330" spans="1:8" x14ac:dyDescent="0.2">
      <c r="A10330" s="9" t="s">
        <v>20699</v>
      </c>
      <c r="B10330" s="10"/>
      <c r="C10330" s="11" t="s">
        <v>20700</v>
      </c>
      <c r="D10330" s="9" t="s">
        <v>41</v>
      </c>
      <c r="E10330" s="9">
        <v>0</v>
      </c>
      <c r="F10330" s="9">
        <v>0</v>
      </c>
      <c r="G10330" s="9" t="s">
        <v>1519</v>
      </c>
      <c r="H10330" s="12"/>
    </row>
    <row r="10331" spans="1:8" x14ac:dyDescent="0.2">
      <c r="A10331" s="9" t="s">
        <v>20701</v>
      </c>
      <c r="B10331" s="10"/>
      <c r="C10331" s="11" t="s">
        <v>20702</v>
      </c>
      <c r="D10331" s="9" t="s">
        <v>41</v>
      </c>
      <c r="E10331" s="9">
        <v>0</v>
      </c>
      <c r="F10331" s="9">
        <v>0</v>
      </c>
      <c r="G10331" s="9" t="s">
        <v>1519</v>
      </c>
      <c r="H10331" s="12"/>
    </row>
    <row r="10332" spans="1:8" x14ac:dyDescent="0.2">
      <c r="A10332" s="9" t="s">
        <v>20703</v>
      </c>
      <c r="B10332" s="10"/>
      <c r="C10332" s="11" t="s">
        <v>20704</v>
      </c>
      <c r="D10332" s="9" t="s">
        <v>41</v>
      </c>
      <c r="E10332" s="9">
        <v>0</v>
      </c>
      <c r="F10332" s="9">
        <v>0</v>
      </c>
      <c r="G10332" s="9" t="s">
        <v>1519</v>
      </c>
      <c r="H10332" s="12"/>
    </row>
    <row r="10333" spans="1:8" x14ac:dyDescent="0.2">
      <c r="A10333" s="9" t="s">
        <v>20705</v>
      </c>
      <c r="B10333" s="10"/>
      <c r="C10333" s="11" t="s">
        <v>20706</v>
      </c>
      <c r="D10333" s="9" t="s">
        <v>41</v>
      </c>
      <c r="E10333" s="9">
        <v>0</v>
      </c>
      <c r="F10333" s="9">
        <v>0</v>
      </c>
      <c r="G10333" s="9" t="s">
        <v>1519</v>
      </c>
      <c r="H10333" s="12"/>
    </row>
    <row r="10334" spans="1:8" x14ac:dyDescent="0.2">
      <c r="A10334" s="9" t="s">
        <v>20707</v>
      </c>
      <c r="B10334" s="10"/>
      <c r="C10334" s="11" t="s">
        <v>20708</v>
      </c>
      <c r="D10334" s="9" t="s">
        <v>41</v>
      </c>
      <c r="E10334" s="9">
        <v>0</v>
      </c>
      <c r="F10334" s="9">
        <v>0</v>
      </c>
      <c r="G10334" s="9" t="s">
        <v>1519</v>
      </c>
      <c r="H10334" s="12"/>
    </row>
    <row r="10335" spans="1:8" x14ac:dyDescent="0.2">
      <c r="A10335" s="9" t="s">
        <v>20709</v>
      </c>
      <c r="B10335" s="10"/>
      <c r="C10335" s="11" t="s">
        <v>20710</v>
      </c>
      <c r="D10335" s="9" t="s">
        <v>41</v>
      </c>
      <c r="E10335" s="9">
        <v>0</v>
      </c>
      <c r="F10335" s="9">
        <v>0</v>
      </c>
      <c r="G10335" s="9" t="s">
        <v>1519</v>
      </c>
      <c r="H10335" s="12"/>
    </row>
    <row r="10336" spans="1:8" x14ac:dyDescent="0.2">
      <c r="A10336" s="9" t="s">
        <v>20711</v>
      </c>
      <c r="B10336" s="10"/>
      <c r="C10336" s="11" t="s">
        <v>20712</v>
      </c>
      <c r="D10336" s="9" t="s">
        <v>41</v>
      </c>
      <c r="E10336" s="9">
        <v>0</v>
      </c>
      <c r="F10336" s="9">
        <v>0</v>
      </c>
      <c r="G10336" s="9" t="s">
        <v>1519</v>
      </c>
      <c r="H10336" s="12"/>
    </row>
    <row r="10337" spans="1:8" x14ac:dyDescent="0.2">
      <c r="A10337" s="9" t="s">
        <v>20713</v>
      </c>
      <c r="B10337" s="10"/>
      <c r="C10337" s="11" t="s">
        <v>20714</v>
      </c>
      <c r="D10337" s="9" t="s">
        <v>41</v>
      </c>
      <c r="E10337" s="9">
        <v>0</v>
      </c>
      <c r="F10337" s="9">
        <v>0</v>
      </c>
      <c r="G10337" s="9" t="s">
        <v>1519</v>
      </c>
      <c r="H10337" s="12"/>
    </row>
    <row r="10338" spans="1:8" x14ac:dyDescent="0.2">
      <c r="A10338" s="9" t="s">
        <v>20715</v>
      </c>
      <c r="B10338" s="10"/>
      <c r="C10338" s="11" t="s">
        <v>20716</v>
      </c>
      <c r="D10338" s="9" t="s">
        <v>41</v>
      </c>
      <c r="E10338" s="9">
        <v>0</v>
      </c>
      <c r="F10338" s="9">
        <v>0</v>
      </c>
      <c r="G10338" s="9" t="s">
        <v>1519</v>
      </c>
      <c r="H10338" s="12"/>
    </row>
    <row r="10339" spans="1:8" x14ac:dyDescent="0.2">
      <c r="A10339" s="9" t="s">
        <v>20717</v>
      </c>
      <c r="B10339" s="10"/>
      <c r="C10339" s="11" t="s">
        <v>20718</v>
      </c>
      <c r="D10339" s="9" t="s">
        <v>41</v>
      </c>
      <c r="E10339" s="9">
        <v>0</v>
      </c>
      <c r="F10339" s="9">
        <v>0</v>
      </c>
      <c r="G10339" s="9" t="s">
        <v>1519</v>
      </c>
      <c r="H10339" s="12"/>
    </row>
    <row r="10340" spans="1:8" x14ac:dyDescent="0.2">
      <c r="A10340" s="9" t="s">
        <v>20719</v>
      </c>
      <c r="B10340" s="10"/>
      <c r="C10340" s="11" t="s">
        <v>20720</v>
      </c>
      <c r="D10340" s="9" t="s">
        <v>41</v>
      </c>
      <c r="E10340" s="9">
        <v>0</v>
      </c>
      <c r="F10340" s="9">
        <v>0</v>
      </c>
      <c r="G10340" s="9" t="s">
        <v>1519</v>
      </c>
      <c r="H10340" s="12"/>
    </row>
    <row r="10341" spans="1:8" x14ac:dyDescent="0.2">
      <c r="A10341" s="9" t="s">
        <v>20721</v>
      </c>
      <c r="B10341" s="10"/>
      <c r="C10341" s="11" t="s">
        <v>20722</v>
      </c>
      <c r="D10341" s="9" t="s">
        <v>41</v>
      </c>
      <c r="E10341" s="9">
        <v>0</v>
      </c>
      <c r="F10341" s="9">
        <v>0</v>
      </c>
      <c r="G10341" s="9" t="s">
        <v>1519</v>
      </c>
      <c r="H10341" s="12"/>
    </row>
    <row r="10342" spans="1:8" x14ac:dyDescent="0.2">
      <c r="A10342" s="9" t="s">
        <v>20723</v>
      </c>
      <c r="B10342" s="10"/>
      <c r="C10342" s="11" t="s">
        <v>20724</v>
      </c>
      <c r="D10342" s="9" t="s">
        <v>41</v>
      </c>
      <c r="E10342" s="9">
        <v>0</v>
      </c>
      <c r="F10342" s="9">
        <v>0</v>
      </c>
      <c r="G10342" s="9" t="s">
        <v>1519</v>
      </c>
      <c r="H10342" s="12"/>
    </row>
    <row r="10343" spans="1:8" x14ac:dyDescent="0.2">
      <c r="A10343" s="9" t="s">
        <v>20725</v>
      </c>
      <c r="B10343" s="10"/>
      <c r="C10343" s="11" t="s">
        <v>20726</v>
      </c>
      <c r="D10343" s="9" t="s">
        <v>41</v>
      </c>
      <c r="E10343" s="9">
        <v>0</v>
      </c>
      <c r="F10343" s="9">
        <v>0</v>
      </c>
      <c r="G10343" s="9" t="s">
        <v>1519</v>
      </c>
      <c r="H10343" s="12"/>
    </row>
    <row r="10344" spans="1:8" x14ac:dyDescent="0.2">
      <c r="A10344" s="9" t="s">
        <v>20727</v>
      </c>
      <c r="B10344" s="10"/>
      <c r="C10344" s="11" t="s">
        <v>20728</v>
      </c>
      <c r="D10344" s="9" t="s">
        <v>41</v>
      </c>
      <c r="E10344" s="9">
        <v>0</v>
      </c>
      <c r="F10344" s="9">
        <v>0</v>
      </c>
      <c r="G10344" s="9" t="s">
        <v>1519</v>
      </c>
      <c r="H10344" s="12"/>
    </row>
    <row r="10345" spans="1:8" x14ac:dyDescent="0.2">
      <c r="A10345" s="9" t="s">
        <v>20729</v>
      </c>
      <c r="B10345" s="10"/>
      <c r="C10345" s="11" t="s">
        <v>20730</v>
      </c>
      <c r="D10345" s="9" t="s">
        <v>41</v>
      </c>
      <c r="E10345" s="9">
        <v>0</v>
      </c>
      <c r="F10345" s="9">
        <v>0</v>
      </c>
      <c r="G10345" s="9" t="s">
        <v>1519</v>
      </c>
      <c r="H10345" s="12"/>
    </row>
    <row r="10346" spans="1:8" x14ac:dyDescent="0.2">
      <c r="A10346" s="9" t="s">
        <v>20731</v>
      </c>
      <c r="B10346" s="10"/>
      <c r="C10346" s="11" t="s">
        <v>20732</v>
      </c>
      <c r="D10346" s="9" t="s">
        <v>41</v>
      </c>
      <c r="E10346" s="9">
        <v>0</v>
      </c>
      <c r="F10346" s="9">
        <v>0</v>
      </c>
      <c r="G10346" s="9" t="s">
        <v>1519</v>
      </c>
      <c r="H10346" s="12"/>
    </row>
    <row r="10347" spans="1:8" x14ac:dyDescent="0.2">
      <c r="A10347" s="9" t="s">
        <v>20733</v>
      </c>
      <c r="B10347" s="10"/>
      <c r="C10347" s="11" t="s">
        <v>20734</v>
      </c>
      <c r="D10347" s="9" t="s">
        <v>41</v>
      </c>
      <c r="E10347" s="9">
        <v>0</v>
      </c>
      <c r="F10347" s="9">
        <v>0</v>
      </c>
      <c r="G10347" s="9" t="s">
        <v>1519</v>
      </c>
      <c r="H10347" s="12"/>
    </row>
    <row r="10348" spans="1:8" x14ac:dyDescent="0.2">
      <c r="A10348" s="9" t="s">
        <v>20735</v>
      </c>
      <c r="B10348" s="10"/>
      <c r="C10348" s="11" t="s">
        <v>20736</v>
      </c>
      <c r="D10348" s="9" t="s">
        <v>41</v>
      </c>
      <c r="E10348" s="9">
        <v>0</v>
      </c>
      <c r="F10348" s="9">
        <v>0</v>
      </c>
      <c r="G10348" s="9" t="s">
        <v>1519</v>
      </c>
      <c r="H10348" s="12"/>
    </row>
    <row r="10349" spans="1:8" x14ac:dyDescent="0.2">
      <c r="A10349" s="9" t="s">
        <v>20737</v>
      </c>
      <c r="B10349" s="10"/>
      <c r="C10349" s="11" t="s">
        <v>20738</v>
      </c>
      <c r="D10349" s="9" t="s">
        <v>41</v>
      </c>
      <c r="E10349" s="9">
        <v>0</v>
      </c>
      <c r="F10349" s="9">
        <v>0</v>
      </c>
      <c r="G10349" s="9" t="s">
        <v>1519</v>
      </c>
      <c r="H10349" s="12"/>
    </row>
    <row r="10350" spans="1:8" x14ac:dyDescent="0.2">
      <c r="A10350" s="9" t="s">
        <v>20739</v>
      </c>
      <c r="B10350" s="10"/>
      <c r="C10350" s="11" t="s">
        <v>20740</v>
      </c>
      <c r="D10350" s="9" t="s">
        <v>41</v>
      </c>
      <c r="E10350" s="9">
        <v>0</v>
      </c>
      <c r="F10350" s="9">
        <v>0</v>
      </c>
      <c r="G10350" s="9" t="s">
        <v>1519</v>
      </c>
      <c r="H10350" s="12"/>
    </row>
    <row r="10351" spans="1:8" x14ac:dyDescent="0.2">
      <c r="A10351" s="9" t="s">
        <v>20741</v>
      </c>
      <c r="B10351" s="10"/>
      <c r="C10351" s="11" t="s">
        <v>20742</v>
      </c>
      <c r="D10351" s="9" t="s">
        <v>41</v>
      </c>
      <c r="E10351" s="9">
        <v>0</v>
      </c>
      <c r="F10351" s="9">
        <v>0</v>
      </c>
      <c r="G10351" s="9" t="s">
        <v>1519</v>
      </c>
      <c r="H10351" s="12"/>
    </row>
    <row r="10352" spans="1:8" x14ac:dyDescent="0.2">
      <c r="A10352" s="9" t="s">
        <v>20743</v>
      </c>
      <c r="B10352" s="10"/>
      <c r="C10352" s="11" t="s">
        <v>20744</v>
      </c>
      <c r="D10352" s="9" t="s">
        <v>41</v>
      </c>
      <c r="E10352" s="9">
        <v>0</v>
      </c>
      <c r="F10352" s="9">
        <v>0</v>
      </c>
      <c r="G10352" s="9" t="s">
        <v>1519</v>
      </c>
      <c r="H10352" s="12"/>
    </row>
    <row r="10353" spans="1:8" x14ac:dyDescent="0.2">
      <c r="A10353" s="9" t="s">
        <v>20745</v>
      </c>
      <c r="B10353" s="10"/>
      <c r="C10353" s="11" t="s">
        <v>20746</v>
      </c>
      <c r="D10353" s="9" t="s">
        <v>41</v>
      </c>
      <c r="E10353" s="9">
        <v>0</v>
      </c>
      <c r="F10353" s="9">
        <v>0</v>
      </c>
      <c r="G10353" s="9" t="s">
        <v>1519</v>
      </c>
      <c r="H10353" s="12"/>
    </row>
    <row r="10354" spans="1:8" x14ac:dyDescent="0.2">
      <c r="A10354" s="9" t="s">
        <v>20747</v>
      </c>
      <c r="B10354" s="10"/>
      <c r="C10354" s="11" t="s">
        <v>20748</v>
      </c>
      <c r="D10354" s="9" t="s">
        <v>41</v>
      </c>
      <c r="E10354" s="9">
        <v>0</v>
      </c>
      <c r="F10354" s="9">
        <v>0</v>
      </c>
      <c r="G10354" s="9" t="s">
        <v>1519</v>
      </c>
      <c r="H10354" s="12"/>
    </row>
    <row r="10355" spans="1:8" x14ac:dyDescent="0.2">
      <c r="A10355" s="9" t="s">
        <v>20749</v>
      </c>
      <c r="B10355" s="10"/>
      <c r="C10355" s="11" t="s">
        <v>20750</v>
      </c>
      <c r="D10355" s="9" t="s">
        <v>41</v>
      </c>
      <c r="E10355" s="9">
        <v>0</v>
      </c>
      <c r="F10355" s="9">
        <v>0</v>
      </c>
      <c r="G10355" s="9" t="s">
        <v>1519</v>
      </c>
      <c r="H10355" s="12"/>
    </row>
    <row r="10356" spans="1:8" x14ac:dyDescent="0.2">
      <c r="A10356" s="9" t="s">
        <v>20751</v>
      </c>
      <c r="B10356" s="10"/>
      <c r="C10356" s="11" t="s">
        <v>20752</v>
      </c>
      <c r="D10356" s="9" t="s">
        <v>41</v>
      </c>
      <c r="E10356" s="9">
        <v>0</v>
      </c>
      <c r="F10356" s="9">
        <v>0</v>
      </c>
      <c r="G10356" s="9" t="s">
        <v>1519</v>
      </c>
      <c r="H10356" s="12"/>
    </row>
    <row r="10357" spans="1:8" x14ac:dyDescent="0.2">
      <c r="A10357" s="9" t="s">
        <v>20753</v>
      </c>
      <c r="B10357" s="10"/>
      <c r="C10357" s="11" t="s">
        <v>20754</v>
      </c>
      <c r="D10357" s="9" t="s">
        <v>41</v>
      </c>
      <c r="E10357" s="9">
        <v>0</v>
      </c>
      <c r="F10357" s="9">
        <v>0</v>
      </c>
      <c r="G10357" s="9" t="s">
        <v>1519</v>
      </c>
      <c r="H10357" s="12"/>
    </row>
    <row r="10358" spans="1:8" x14ac:dyDescent="0.2">
      <c r="A10358" s="9" t="s">
        <v>20755</v>
      </c>
      <c r="B10358" s="10"/>
      <c r="C10358" s="11" t="s">
        <v>20756</v>
      </c>
      <c r="D10358" s="9" t="s">
        <v>41</v>
      </c>
      <c r="E10358" s="9">
        <v>0</v>
      </c>
      <c r="F10358" s="9">
        <v>0</v>
      </c>
      <c r="G10358" s="9" t="s">
        <v>1519</v>
      </c>
      <c r="H10358" s="12"/>
    </row>
    <row r="10359" spans="1:8" x14ac:dyDescent="0.2">
      <c r="A10359" s="9" t="s">
        <v>20757</v>
      </c>
      <c r="B10359" s="10"/>
      <c r="C10359" s="11" t="s">
        <v>20758</v>
      </c>
      <c r="D10359" s="9" t="s">
        <v>41</v>
      </c>
      <c r="E10359" s="9">
        <v>0</v>
      </c>
      <c r="F10359" s="9">
        <v>0</v>
      </c>
      <c r="G10359" s="9" t="s">
        <v>1519</v>
      </c>
      <c r="H10359" s="12"/>
    </row>
    <row r="10360" spans="1:8" x14ac:dyDescent="0.2">
      <c r="A10360" s="9" t="s">
        <v>20759</v>
      </c>
      <c r="B10360" s="10"/>
      <c r="C10360" s="11" t="s">
        <v>20760</v>
      </c>
      <c r="D10360" s="9" t="s">
        <v>41</v>
      </c>
      <c r="E10360" s="9">
        <v>0</v>
      </c>
      <c r="F10360" s="9">
        <v>0</v>
      </c>
      <c r="G10360" s="9" t="s">
        <v>1519</v>
      </c>
      <c r="H10360" s="12"/>
    </row>
    <row r="10361" spans="1:8" x14ac:dyDescent="0.2">
      <c r="A10361" s="9" t="s">
        <v>20761</v>
      </c>
      <c r="B10361" s="10"/>
      <c r="C10361" s="11" t="s">
        <v>20762</v>
      </c>
      <c r="D10361" s="9" t="s">
        <v>41</v>
      </c>
      <c r="E10361" s="9">
        <v>0</v>
      </c>
      <c r="F10361" s="9">
        <v>0</v>
      </c>
      <c r="G10361" s="9" t="s">
        <v>1519</v>
      </c>
      <c r="H10361" s="12"/>
    </row>
    <row r="10362" spans="1:8" x14ac:dyDescent="0.2">
      <c r="A10362" s="9" t="s">
        <v>20763</v>
      </c>
      <c r="B10362" s="10"/>
      <c r="C10362" s="11" t="s">
        <v>20764</v>
      </c>
      <c r="D10362" s="9" t="s">
        <v>41</v>
      </c>
      <c r="E10362" s="9">
        <v>0</v>
      </c>
      <c r="F10362" s="9">
        <v>0</v>
      </c>
      <c r="G10362" s="9" t="s">
        <v>1519</v>
      </c>
      <c r="H10362" s="12"/>
    </row>
    <row r="10363" spans="1:8" x14ac:dyDescent="0.2">
      <c r="A10363" s="9" t="s">
        <v>20765</v>
      </c>
      <c r="B10363" s="10"/>
      <c r="C10363" s="11" t="s">
        <v>20766</v>
      </c>
      <c r="D10363" s="9" t="s">
        <v>41</v>
      </c>
      <c r="E10363" s="9">
        <v>0</v>
      </c>
      <c r="F10363" s="9">
        <v>0</v>
      </c>
      <c r="G10363" s="9" t="s">
        <v>1519</v>
      </c>
      <c r="H10363" s="12"/>
    </row>
    <row r="10364" spans="1:8" x14ac:dyDescent="0.2">
      <c r="A10364" s="9" t="s">
        <v>20767</v>
      </c>
      <c r="B10364" s="10"/>
      <c r="C10364" s="11" t="s">
        <v>20768</v>
      </c>
      <c r="D10364" s="9" t="s">
        <v>41</v>
      </c>
      <c r="E10364" s="9">
        <v>0</v>
      </c>
      <c r="F10364" s="9">
        <v>0</v>
      </c>
      <c r="G10364" s="9" t="s">
        <v>1519</v>
      </c>
      <c r="H10364" s="12"/>
    </row>
    <row r="10365" spans="1:8" x14ac:dyDescent="0.2">
      <c r="A10365" s="9" t="s">
        <v>20769</v>
      </c>
      <c r="B10365" s="10"/>
      <c r="C10365" s="11" t="s">
        <v>20770</v>
      </c>
      <c r="D10365" s="9" t="s">
        <v>41</v>
      </c>
      <c r="E10365" s="9">
        <v>0</v>
      </c>
      <c r="F10365" s="9">
        <v>0</v>
      </c>
      <c r="G10365" s="9" t="s">
        <v>1519</v>
      </c>
      <c r="H10365" s="12"/>
    </row>
    <row r="10366" spans="1:8" x14ac:dyDescent="0.2">
      <c r="A10366" s="9" t="s">
        <v>20771</v>
      </c>
      <c r="B10366" s="10"/>
      <c r="C10366" s="11" t="s">
        <v>20772</v>
      </c>
      <c r="D10366" s="9" t="s">
        <v>41</v>
      </c>
      <c r="E10366" s="9">
        <v>0</v>
      </c>
      <c r="F10366" s="9">
        <v>0</v>
      </c>
      <c r="G10366" s="9" t="s">
        <v>1519</v>
      </c>
      <c r="H10366" s="12"/>
    </row>
    <row r="10367" spans="1:8" x14ac:dyDescent="0.2">
      <c r="A10367" s="9" t="s">
        <v>20773</v>
      </c>
      <c r="B10367" s="10"/>
      <c r="C10367" s="11" t="s">
        <v>20774</v>
      </c>
      <c r="D10367" s="9" t="s">
        <v>41</v>
      </c>
      <c r="E10367" s="9">
        <v>0</v>
      </c>
      <c r="F10367" s="9">
        <v>0</v>
      </c>
      <c r="G10367" s="9" t="s">
        <v>1519</v>
      </c>
      <c r="H10367" s="12"/>
    </row>
    <row r="10368" spans="1:8" x14ac:dyDescent="0.2">
      <c r="A10368" s="9" t="s">
        <v>20775</v>
      </c>
      <c r="B10368" s="10"/>
      <c r="C10368" s="11" t="s">
        <v>20776</v>
      </c>
      <c r="D10368" s="9" t="s">
        <v>41</v>
      </c>
      <c r="E10368" s="9">
        <v>0</v>
      </c>
      <c r="F10368" s="9">
        <v>0</v>
      </c>
      <c r="G10368" s="9" t="s">
        <v>1519</v>
      </c>
      <c r="H10368" s="12"/>
    </row>
    <row r="10369" spans="1:8" x14ac:dyDescent="0.2">
      <c r="A10369" s="9" t="s">
        <v>20777</v>
      </c>
      <c r="B10369" s="10"/>
      <c r="C10369" s="11" t="s">
        <v>20778</v>
      </c>
      <c r="D10369" s="9" t="s">
        <v>41</v>
      </c>
      <c r="E10369" s="9">
        <v>0</v>
      </c>
      <c r="F10369" s="9">
        <v>0</v>
      </c>
      <c r="G10369" s="9" t="s">
        <v>1519</v>
      </c>
      <c r="H10369" s="12"/>
    </row>
    <row r="10370" spans="1:8" x14ac:dyDescent="0.2">
      <c r="A10370" s="9" t="s">
        <v>20779</v>
      </c>
      <c r="B10370" s="10"/>
      <c r="C10370" s="11" t="s">
        <v>20780</v>
      </c>
      <c r="D10370" s="9" t="s">
        <v>41</v>
      </c>
      <c r="E10370" s="9">
        <v>0</v>
      </c>
      <c r="F10370" s="9">
        <v>0</v>
      </c>
      <c r="G10370" s="9" t="s">
        <v>1519</v>
      </c>
      <c r="H10370" s="12"/>
    </row>
    <row r="10371" spans="1:8" x14ac:dyDescent="0.2">
      <c r="A10371" s="9" t="s">
        <v>20781</v>
      </c>
      <c r="B10371" s="10"/>
      <c r="C10371" s="11" t="s">
        <v>20782</v>
      </c>
      <c r="D10371" s="9" t="s">
        <v>41</v>
      </c>
      <c r="E10371" s="9">
        <v>0</v>
      </c>
      <c r="F10371" s="9">
        <v>0</v>
      </c>
      <c r="G10371" s="9" t="s">
        <v>1519</v>
      </c>
      <c r="H10371" s="12"/>
    </row>
    <row r="10372" spans="1:8" x14ac:dyDescent="0.2">
      <c r="A10372" s="9" t="s">
        <v>20783</v>
      </c>
      <c r="B10372" s="10"/>
      <c r="C10372" s="11" t="s">
        <v>20784</v>
      </c>
      <c r="D10372" s="9" t="s">
        <v>41</v>
      </c>
      <c r="E10372" s="9">
        <v>0</v>
      </c>
      <c r="F10372" s="9">
        <v>0</v>
      </c>
      <c r="G10372" s="9" t="s">
        <v>1519</v>
      </c>
      <c r="H10372" s="12"/>
    </row>
    <row r="10373" spans="1:8" x14ac:dyDescent="0.2">
      <c r="A10373" s="9" t="s">
        <v>20785</v>
      </c>
      <c r="B10373" s="10"/>
      <c r="C10373" s="11" t="s">
        <v>20786</v>
      </c>
      <c r="D10373" s="9" t="s">
        <v>41</v>
      </c>
      <c r="E10373" s="9">
        <v>0</v>
      </c>
      <c r="F10373" s="9">
        <v>0</v>
      </c>
      <c r="G10373" s="9" t="s">
        <v>1519</v>
      </c>
      <c r="H10373" s="12"/>
    </row>
    <row r="10374" spans="1:8" x14ac:dyDescent="0.2">
      <c r="A10374" s="9" t="s">
        <v>20787</v>
      </c>
      <c r="B10374" s="10"/>
      <c r="C10374" s="11" t="s">
        <v>20788</v>
      </c>
      <c r="D10374" s="9" t="s">
        <v>41</v>
      </c>
      <c r="E10374" s="9">
        <v>0</v>
      </c>
      <c r="F10374" s="9">
        <v>0</v>
      </c>
      <c r="G10374" s="9" t="s">
        <v>1519</v>
      </c>
      <c r="H10374" s="12"/>
    </row>
    <row r="10375" spans="1:8" x14ac:dyDescent="0.2">
      <c r="A10375" s="9" t="s">
        <v>20789</v>
      </c>
      <c r="B10375" s="10"/>
      <c r="C10375" s="11" t="s">
        <v>20790</v>
      </c>
      <c r="D10375" s="9" t="s">
        <v>41</v>
      </c>
      <c r="E10375" s="9">
        <v>0</v>
      </c>
      <c r="F10375" s="9">
        <v>0</v>
      </c>
      <c r="G10375" s="9" t="s">
        <v>1519</v>
      </c>
      <c r="H10375" s="12"/>
    </row>
    <row r="10376" spans="1:8" x14ac:dyDescent="0.2">
      <c r="A10376" s="9" t="s">
        <v>20791</v>
      </c>
      <c r="B10376" s="10"/>
      <c r="C10376" s="11" t="s">
        <v>20792</v>
      </c>
      <c r="D10376" s="9" t="s">
        <v>41</v>
      </c>
      <c r="E10376" s="9">
        <v>0</v>
      </c>
      <c r="F10376" s="9">
        <v>0</v>
      </c>
      <c r="G10376" s="9" t="s">
        <v>1519</v>
      </c>
      <c r="H10376" s="12"/>
    </row>
    <row r="10377" spans="1:8" x14ac:dyDescent="0.2">
      <c r="A10377" s="9" t="s">
        <v>20793</v>
      </c>
      <c r="B10377" s="10"/>
      <c r="C10377" s="11" t="s">
        <v>20794</v>
      </c>
      <c r="D10377" s="9" t="s">
        <v>41</v>
      </c>
      <c r="E10377" s="9">
        <v>0</v>
      </c>
      <c r="F10377" s="9">
        <v>0</v>
      </c>
      <c r="G10377" s="9" t="s">
        <v>1519</v>
      </c>
      <c r="H10377" s="12"/>
    </row>
    <row r="10378" spans="1:8" x14ac:dyDescent="0.2">
      <c r="A10378" s="9" t="s">
        <v>20795</v>
      </c>
      <c r="B10378" s="10"/>
      <c r="C10378" s="11" t="s">
        <v>20796</v>
      </c>
      <c r="D10378" s="9" t="s">
        <v>41</v>
      </c>
      <c r="E10378" s="9">
        <v>0</v>
      </c>
      <c r="F10378" s="9">
        <v>0</v>
      </c>
      <c r="G10378" s="9" t="s">
        <v>1519</v>
      </c>
      <c r="H10378" s="12"/>
    </row>
    <row r="10379" spans="1:8" x14ac:dyDescent="0.2">
      <c r="A10379" s="9" t="s">
        <v>20797</v>
      </c>
      <c r="B10379" s="10"/>
      <c r="C10379" s="11" t="s">
        <v>20798</v>
      </c>
      <c r="D10379" s="9" t="s">
        <v>41</v>
      </c>
      <c r="E10379" s="9">
        <v>0</v>
      </c>
      <c r="F10379" s="9">
        <v>0</v>
      </c>
      <c r="G10379" s="9" t="s">
        <v>1519</v>
      </c>
      <c r="H10379" s="12"/>
    </row>
    <row r="10380" spans="1:8" x14ac:dyDescent="0.2">
      <c r="A10380" s="9" t="s">
        <v>20799</v>
      </c>
      <c r="B10380" s="10"/>
      <c r="C10380" s="11" t="s">
        <v>20800</v>
      </c>
      <c r="D10380" s="9" t="s">
        <v>41</v>
      </c>
      <c r="E10380" s="9">
        <v>0</v>
      </c>
      <c r="F10380" s="9">
        <v>0</v>
      </c>
      <c r="G10380" s="9" t="s">
        <v>1519</v>
      </c>
      <c r="H10380" s="12"/>
    </row>
    <row r="10381" spans="1:8" x14ac:dyDescent="0.2">
      <c r="A10381" s="9" t="s">
        <v>20801</v>
      </c>
      <c r="B10381" s="10"/>
      <c r="C10381" s="11" t="s">
        <v>20802</v>
      </c>
      <c r="D10381" s="9" t="s">
        <v>41</v>
      </c>
      <c r="E10381" s="9">
        <v>0</v>
      </c>
      <c r="F10381" s="9">
        <v>0</v>
      </c>
      <c r="G10381" s="9" t="s">
        <v>1519</v>
      </c>
      <c r="H10381" s="12"/>
    </row>
    <row r="10382" spans="1:8" x14ac:dyDescent="0.2">
      <c r="A10382" s="9" t="s">
        <v>20803</v>
      </c>
      <c r="B10382" s="10"/>
      <c r="C10382" s="11" t="s">
        <v>20804</v>
      </c>
      <c r="D10382" s="9" t="s">
        <v>41</v>
      </c>
      <c r="E10382" s="9">
        <v>0</v>
      </c>
      <c r="F10382" s="9">
        <v>0</v>
      </c>
      <c r="G10382" s="9" t="s">
        <v>1519</v>
      </c>
      <c r="H10382" s="12"/>
    </row>
    <row r="10383" spans="1:8" x14ac:dyDescent="0.2">
      <c r="A10383" s="9" t="s">
        <v>20805</v>
      </c>
      <c r="B10383" s="10"/>
      <c r="C10383" s="11" t="s">
        <v>20806</v>
      </c>
      <c r="D10383" s="9" t="s">
        <v>41</v>
      </c>
      <c r="E10383" s="9">
        <v>0</v>
      </c>
      <c r="F10383" s="9">
        <v>0</v>
      </c>
      <c r="G10383" s="9" t="s">
        <v>1519</v>
      </c>
      <c r="H10383" s="12"/>
    </row>
    <row r="10384" spans="1:8" x14ac:dyDescent="0.2">
      <c r="A10384" s="9" t="s">
        <v>20807</v>
      </c>
      <c r="B10384" s="10"/>
      <c r="C10384" s="11" t="s">
        <v>20808</v>
      </c>
      <c r="D10384" s="9" t="s">
        <v>41</v>
      </c>
      <c r="E10384" s="9">
        <v>0</v>
      </c>
      <c r="F10384" s="9">
        <v>0</v>
      </c>
      <c r="G10384" s="9" t="s">
        <v>1519</v>
      </c>
      <c r="H10384" s="12"/>
    </row>
    <row r="10385" spans="1:8" x14ac:dyDescent="0.2">
      <c r="A10385" s="9" t="s">
        <v>20809</v>
      </c>
      <c r="B10385" s="10"/>
      <c r="C10385" s="11" t="s">
        <v>20810</v>
      </c>
      <c r="D10385" s="9" t="s">
        <v>41</v>
      </c>
      <c r="E10385" s="9">
        <v>0</v>
      </c>
      <c r="F10385" s="9">
        <v>0</v>
      </c>
      <c r="G10385" s="9" t="s">
        <v>1519</v>
      </c>
      <c r="H10385" s="12"/>
    </row>
    <row r="10386" spans="1:8" x14ac:dyDescent="0.2">
      <c r="A10386" s="9" t="s">
        <v>20811</v>
      </c>
      <c r="B10386" s="10"/>
      <c r="C10386" s="11" t="s">
        <v>20812</v>
      </c>
      <c r="D10386" s="9" t="s">
        <v>41</v>
      </c>
      <c r="E10386" s="9">
        <v>0</v>
      </c>
      <c r="F10386" s="9">
        <v>0</v>
      </c>
      <c r="G10386" s="9" t="s">
        <v>1519</v>
      </c>
      <c r="H10386" s="12"/>
    </row>
    <row r="10387" spans="1:8" x14ac:dyDescent="0.2">
      <c r="A10387" s="9" t="s">
        <v>20813</v>
      </c>
      <c r="B10387" s="10"/>
      <c r="C10387" s="11" t="s">
        <v>20814</v>
      </c>
      <c r="D10387" s="9" t="s">
        <v>41</v>
      </c>
      <c r="E10387" s="9">
        <v>0</v>
      </c>
      <c r="F10387" s="9">
        <v>0</v>
      </c>
      <c r="G10387" s="9" t="s">
        <v>1519</v>
      </c>
      <c r="H10387" s="12"/>
    </row>
    <row r="10388" spans="1:8" x14ac:dyDescent="0.2">
      <c r="A10388" s="9" t="s">
        <v>20815</v>
      </c>
      <c r="B10388" s="10"/>
      <c r="C10388" s="11" t="s">
        <v>20816</v>
      </c>
      <c r="D10388" s="9" t="s">
        <v>41</v>
      </c>
      <c r="E10388" s="9">
        <v>0</v>
      </c>
      <c r="F10388" s="9">
        <v>0</v>
      </c>
      <c r="G10388" s="9" t="s">
        <v>1519</v>
      </c>
      <c r="H10388" s="12"/>
    </row>
    <row r="10389" spans="1:8" x14ac:dyDescent="0.2">
      <c r="A10389" s="9" t="s">
        <v>20817</v>
      </c>
      <c r="B10389" s="10"/>
      <c r="C10389" s="11" t="s">
        <v>20818</v>
      </c>
      <c r="D10389" s="9" t="s">
        <v>41</v>
      </c>
      <c r="E10389" s="9">
        <v>0</v>
      </c>
      <c r="F10389" s="9">
        <v>0</v>
      </c>
      <c r="G10389" s="9" t="s">
        <v>1519</v>
      </c>
      <c r="H10389" s="12"/>
    </row>
    <row r="10390" spans="1:8" x14ac:dyDescent="0.2">
      <c r="A10390" s="9" t="s">
        <v>20819</v>
      </c>
      <c r="B10390" s="10"/>
      <c r="C10390" s="11" t="s">
        <v>20820</v>
      </c>
      <c r="D10390" s="9" t="s">
        <v>41</v>
      </c>
      <c r="E10390" s="9">
        <v>0</v>
      </c>
      <c r="F10390" s="9">
        <v>0</v>
      </c>
      <c r="G10390" s="9" t="s">
        <v>1519</v>
      </c>
      <c r="H10390" s="12"/>
    </row>
    <row r="10391" spans="1:8" x14ac:dyDescent="0.2">
      <c r="A10391" s="9" t="s">
        <v>20821</v>
      </c>
      <c r="B10391" s="10"/>
      <c r="C10391" s="11" t="s">
        <v>20822</v>
      </c>
      <c r="D10391" s="9" t="s">
        <v>41</v>
      </c>
      <c r="E10391" s="9">
        <v>0</v>
      </c>
      <c r="F10391" s="9">
        <v>0</v>
      </c>
      <c r="G10391" s="9" t="s">
        <v>1519</v>
      </c>
      <c r="H10391" s="12"/>
    </row>
    <row r="10392" spans="1:8" x14ac:dyDescent="0.2">
      <c r="A10392" s="9" t="s">
        <v>20823</v>
      </c>
      <c r="B10392" s="10"/>
      <c r="C10392" s="11" t="s">
        <v>20824</v>
      </c>
      <c r="D10392" s="9" t="s">
        <v>41</v>
      </c>
      <c r="E10392" s="9">
        <v>0</v>
      </c>
      <c r="F10392" s="9">
        <v>0</v>
      </c>
      <c r="G10392" s="9" t="s">
        <v>1519</v>
      </c>
      <c r="H10392" s="12"/>
    </row>
    <row r="10393" spans="1:8" x14ac:dyDescent="0.2">
      <c r="A10393" s="9" t="s">
        <v>20825</v>
      </c>
      <c r="B10393" s="10"/>
      <c r="C10393" s="11" t="s">
        <v>20826</v>
      </c>
      <c r="D10393" s="9" t="s">
        <v>41</v>
      </c>
      <c r="E10393" s="9">
        <v>0</v>
      </c>
      <c r="F10393" s="9">
        <v>0</v>
      </c>
      <c r="G10393" s="9" t="s">
        <v>1519</v>
      </c>
      <c r="H10393" s="12"/>
    </row>
    <row r="10394" spans="1:8" x14ac:dyDescent="0.2">
      <c r="A10394" s="9" t="s">
        <v>20827</v>
      </c>
      <c r="B10394" s="10"/>
      <c r="C10394" s="11" t="s">
        <v>20828</v>
      </c>
      <c r="D10394" s="9" t="s">
        <v>41</v>
      </c>
      <c r="E10394" s="9">
        <v>0</v>
      </c>
      <c r="F10394" s="9">
        <v>0</v>
      </c>
      <c r="G10394" s="9" t="s">
        <v>1519</v>
      </c>
      <c r="H10394" s="12"/>
    </row>
    <row r="10395" spans="1:8" x14ac:dyDescent="0.2">
      <c r="A10395" s="9" t="s">
        <v>20829</v>
      </c>
      <c r="B10395" s="10"/>
      <c r="C10395" s="11" t="s">
        <v>20830</v>
      </c>
      <c r="D10395" s="9" t="s">
        <v>41</v>
      </c>
      <c r="E10395" s="9">
        <v>0</v>
      </c>
      <c r="F10395" s="9">
        <v>0</v>
      </c>
      <c r="G10395" s="9" t="s">
        <v>1519</v>
      </c>
      <c r="H10395" s="12"/>
    </row>
    <row r="10396" spans="1:8" x14ac:dyDescent="0.2">
      <c r="A10396" s="9" t="s">
        <v>20831</v>
      </c>
      <c r="B10396" s="10"/>
      <c r="C10396" s="11" t="s">
        <v>20832</v>
      </c>
      <c r="D10396" s="9" t="s">
        <v>41</v>
      </c>
      <c r="E10396" s="9">
        <v>0</v>
      </c>
      <c r="F10396" s="9">
        <v>0</v>
      </c>
      <c r="G10396" s="9" t="s">
        <v>1519</v>
      </c>
      <c r="H10396" s="12"/>
    </row>
    <row r="10397" spans="1:8" x14ac:dyDescent="0.2">
      <c r="A10397" s="9" t="s">
        <v>20833</v>
      </c>
      <c r="B10397" s="10"/>
      <c r="C10397" s="11" t="s">
        <v>20834</v>
      </c>
      <c r="D10397" s="9" t="s">
        <v>41</v>
      </c>
      <c r="E10397" s="9">
        <v>0</v>
      </c>
      <c r="F10397" s="9">
        <v>0</v>
      </c>
      <c r="G10397" s="9" t="s">
        <v>1519</v>
      </c>
      <c r="H10397" s="12"/>
    </row>
    <row r="10398" spans="1:8" x14ac:dyDescent="0.2">
      <c r="A10398" s="9" t="s">
        <v>20835</v>
      </c>
      <c r="B10398" s="10"/>
      <c r="C10398" s="11" t="s">
        <v>20836</v>
      </c>
      <c r="D10398" s="9" t="s">
        <v>41</v>
      </c>
      <c r="E10398" s="9">
        <v>0</v>
      </c>
      <c r="F10398" s="9">
        <v>0</v>
      </c>
      <c r="G10398" s="9" t="s">
        <v>1519</v>
      </c>
      <c r="H10398" s="12"/>
    </row>
    <row r="10399" spans="1:8" x14ac:dyDescent="0.2">
      <c r="A10399" s="9" t="s">
        <v>20837</v>
      </c>
      <c r="B10399" s="10"/>
      <c r="C10399" s="11" t="s">
        <v>20838</v>
      </c>
      <c r="D10399" s="9" t="s">
        <v>41</v>
      </c>
      <c r="E10399" s="9">
        <v>0</v>
      </c>
      <c r="F10399" s="9">
        <v>0</v>
      </c>
      <c r="G10399" s="9" t="s">
        <v>1519</v>
      </c>
      <c r="H10399" s="12"/>
    </row>
    <row r="10400" spans="1:8" x14ac:dyDescent="0.2">
      <c r="A10400" s="9" t="s">
        <v>20839</v>
      </c>
      <c r="B10400" s="10"/>
      <c r="C10400" s="11" t="s">
        <v>20840</v>
      </c>
      <c r="D10400" s="9" t="s">
        <v>41</v>
      </c>
      <c r="E10400" s="9">
        <v>0</v>
      </c>
      <c r="F10400" s="9">
        <v>0</v>
      </c>
      <c r="G10400" s="9" t="s">
        <v>1519</v>
      </c>
      <c r="H10400" s="12"/>
    </row>
    <row r="10401" spans="1:8" x14ac:dyDescent="0.2">
      <c r="A10401" s="9" t="s">
        <v>20841</v>
      </c>
      <c r="B10401" s="10"/>
      <c r="C10401" s="11" t="s">
        <v>20842</v>
      </c>
      <c r="D10401" s="9" t="s">
        <v>41</v>
      </c>
      <c r="E10401" s="9">
        <v>0</v>
      </c>
      <c r="F10401" s="9">
        <v>0</v>
      </c>
      <c r="G10401" s="9" t="s">
        <v>1519</v>
      </c>
      <c r="H10401" s="12"/>
    </row>
    <row r="10402" spans="1:8" x14ac:dyDescent="0.2">
      <c r="A10402" s="9" t="s">
        <v>20843</v>
      </c>
      <c r="B10402" s="10"/>
      <c r="C10402" s="11" t="s">
        <v>20844</v>
      </c>
      <c r="D10402" s="9" t="s">
        <v>41</v>
      </c>
      <c r="E10402" s="9">
        <v>0</v>
      </c>
      <c r="F10402" s="9">
        <v>0</v>
      </c>
      <c r="G10402" s="9" t="s">
        <v>1519</v>
      </c>
      <c r="H10402" s="12"/>
    </row>
    <row r="10403" spans="1:8" x14ac:dyDescent="0.2">
      <c r="A10403" s="9" t="s">
        <v>20845</v>
      </c>
      <c r="B10403" s="10"/>
      <c r="C10403" s="11" t="s">
        <v>20846</v>
      </c>
      <c r="D10403" s="9" t="s">
        <v>41</v>
      </c>
      <c r="E10403" s="9">
        <v>0</v>
      </c>
      <c r="F10403" s="9">
        <v>0</v>
      </c>
      <c r="G10403" s="9" t="s">
        <v>1519</v>
      </c>
      <c r="H10403" s="12"/>
    </row>
    <row r="10404" spans="1:8" x14ac:dyDescent="0.2">
      <c r="A10404" s="9" t="s">
        <v>20847</v>
      </c>
      <c r="B10404" s="10"/>
      <c r="C10404" s="11" t="s">
        <v>20848</v>
      </c>
      <c r="D10404" s="9" t="s">
        <v>41</v>
      </c>
      <c r="E10404" s="9">
        <v>0</v>
      </c>
      <c r="F10404" s="9">
        <v>0</v>
      </c>
      <c r="G10404" s="9" t="s">
        <v>1519</v>
      </c>
      <c r="H10404" s="12"/>
    </row>
    <row r="10405" spans="1:8" x14ac:dyDescent="0.2">
      <c r="A10405" s="9" t="s">
        <v>20849</v>
      </c>
      <c r="B10405" s="10"/>
      <c r="C10405" s="11" t="s">
        <v>20850</v>
      </c>
      <c r="D10405" s="9" t="s">
        <v>41</v>
      </c>
      <c r="E10405" s="9">
        <v>0</v>
      </c>
      <c r="F10405" s="9">
        <v>0</v>
      </c>
      <c r="G10405" s="9" t="s">
        <v>1519</v>
      </c>
      <c r="H10405" s="12"/>
    </row>
    <row r="10406" spans="1:8" x14ac:dyDescent="0.2">
      <c r="A10406" s="9" t="s">
        <v>20851</v>
      </c>
      <c r="B10406" s="10"/>
      <c r="C10406" s="11" t="s">
        <v>20852</v>
      </c>
      <c r="D10406" s="9" t="s">
        <v>41</v>
      </c>
      <c r="E10406" s="9">
        <v>0</v>
      </c>
      <c r="F10406" s="9">
        <v>0</v>
      </c>
      <c r="G10406" s="9" t="s">
        <v>1519</v>
      </c>
      <c r="H10406" s="12"/>
    </row>
    <row r="10407" spans="1:8" x14ac:dyDescent="0.2">
      <c r="A10407" s="9" t="s">
        <v>20853</v>
      </c>
      <c r="B10407" s="10"/>
      <c r="C10407" s="11" t="s">
        <v>20854</v>
      </c>
      <c r="D10407" s="9" t="s">
        <v>41</v>
      </c>
      <c r="E10407" s="9">
        <v>0</v>
      </c>
      <c r="F10407" s="9">
        <v>0</v>
      </c>
      <c r="G10407" s="9" t="s">
        <v>1519</v>
      </c>
      <c r="H10407" s="12"/>
    </row>
    <row r="10408" spans="1:8" x14ac:dyDescent="0.2">
      <c r="A10408" s="9" t="s">
        <v>20855</v>
      </c>
      <c r="B10408" s="10"/>
      <c r="C10408" s="11" t="s">
        <v>20856</v>
      </c>
      <c r="D10408" s="9" t="s">
        <v>41</v>
      </c>
      <c r="E10408" s="9">
        <v>0</v>
      </c>
      <c r="F10408" s="9">
        <v>0</v>
      </c>
      <c r="G10408" s="9" t="s">
        <v>1519</v>
      </c>
      <c r="H10408" s="12"/>
    </row>
    <row r="10409" spans="1:8" x14ac:dyDescent="0.2">
      <c r="A10409" s="9" t="s">
        <v>20857</v>
      </c>
      <c r="B10409" s="10"/>
      <c r="C10409" s="11" t="s">
        <v>20858</v>
      </c>
      <c r="D10409" s="9" t="s">
        <v>41</v>
      </c>
      <c r="E10409" s="9">
        <v>0</v>
      </c>
      <c r="F10409" s="9">
        <v>0</v>
      </c>
      <c r="G10409" s="9" t="s">
        <v>1519</v>
      </c>
      <c r="H10409" s="12"/>
    </row>
    <row r="10410" spans="1:8" x14ac:dyDescent="0.2">
      <c r="A10410" s="9" t="s">
        <v>20859</v>
      </c>
      <c r="B10410" s="10"/>
      <c r="C10410" s="11" t="s">
        <v>20860</v>
      </c>
      <c r="D10410" s="9" t="s">
        <v>41</v>
      </c>
      <c r="E10410" s="9">
        <v>0</v>
      </c>
      <c r="F10410" s="9">
        <v>0</v>
      </c>
      <c r="G10410" s="9" t="s">
        <v>1519</v>
      </c>
      <c r="H10410" s="12"/>
    </row>
    <row r="10411" spans="1:8" x14ac:dyDescent="0.2">
      <c r="A10411" s="9" t="s">
        <v>20861</v>
      </c>
      <c r="B10411" s="10"/>
      <c r="C10411" s="11" t="s">
        <v>20862</v>
      </c>
      <c r="D10411" s="9" t="s">
        <v>41</v>
      </c>
      <c r="E10411" s="9">
        <v>0</v>
      </c>
      <c r="F10411" s="9">
        <v>0</v>
      </c>
      <c r="G10411" s="9" t="s">
        <v>1519</v>
      </c>
      <c r="H10411" s="12"/>
    </row>
    <row r="10412" spans="1:8" x14ac:dyDescent="0.2">
      <c r="A10412" s="9" t="s">
        <v>20863</v>
      </c>
      <c r="B10412" s="10"/>
      <c r="C10412" s="11" t="s">
        <v>20864</v>
      </c>
      <c r="D10412" s="9" t="s">
        <v>41</v>
      </c>
      <c r="E10412" s="9">
        <v>0</v>
      </c>
      <c r="F10412" s="9">
        <v>0</v>
      </c>
      <c r="G10412" s="9" t="s">
        <v>1519</v>
      </c>
      <c r="H10412" s="12"/>
    </row>
    <row r="10413" spans="1:8" x14ac:dyDescent="0.2">
      <c r="A10413" s="9" t="s">
        <v>20865</v>
      </c>
      <c r="B10413" s="10"/>
      <c r="C10413" s="11" t="s">
        <v>20866</v>
      </c>
      <c r="D10413" s="9" t="s">
        <v>41</v>
      </c>
      <c r="E10413" s="9">
        <v>0</v>
      </c>
      <c r="F10413" s="9">
        <v>0</v>
      </c>
      <c r="G10413" s="9" t="s">
        <v>1519</v>
      </c>
      <c r="H10413" s="12"/>
    </row>
    <row r="10414" spans="1:8" x14ac:dyDescent="0.2">
      <c r="A10414" s="9" t="s">
        <v>20867</v>
      </c>
      <c r="B10414" s="10"/>
      <c r="C10414" s="11" t="s">
        <v>20868</v>
      </c>
      <c r="D10414" s="9" t="s">
        <v>41</v>
      </c>
      <c r="E10414" s="9">
        <v>0</v>
      </c>
      <c r="F10414" s="9">
        <v>0</v>
      </c>
      <c r="G10414" s="9" t="s">
        <v>1519</v>
      </c>
      <c r="H10414" s="12"/>
    </row>
    <row r="10415" spans="1:8" x14ac:dyDescent="0.2">
      <c r="A10415" s="9" t="s">
        <v>20869</v>
      </c>
      <c r="B10415" s="10"/>
      <c r="C10415" s="11" t="s">
        <v>20870</v>
      </c>
      <c r="D10415" s="9" t="s">
        <v>41</v>
      </c>
      <c r="E10415" s="9">
        <v>0</v>
      </c>
      <c r="F10415" s="9">
        <v>0</v>
      </c>
      <c r="G10415" s="9" t="s">
        <v>1519</v>
      </c>
      <c r="H10415" s="12"/>
    </row>
    <row r="10416" spans="1:8" x14ac:dyDescent="0.2">
      <c r="A10416" s="9" t="s">
        <v>20871</v>
      </c>
      <c r="B10416" s="10"/>
      <c r="C10416" s="11" t="s">
        <v>20872</v>
      </c>
      <c r="D10416" s="9" t="s">
        <v>41</v>
      </c>
      <c r="E10416" s="9">
        <v>0</v>
      </c>
      <c r="F10416" s="9">
        <v>0</v>
      </c>
      <c r="G10416" s="9" t="s">
        <v>1519</v>
      </c>
      <c r="H10416" s="12"/>
    </row>
    <row r="10417" spans="1:8" x14ac:dyDescent="0.2">
      <c r="A10417" s="9" t="s">
        <v>20873</v>
      </c>
      <c r="B10417" s="10"/>
      <c r="C10417" s="11" t="s">
        <v>20874</v>
      </c>
      <c r="D10417" s="9" t="s">
        <v>41</v>
      </c>
      <c r="E10417" s="9">
        <v>0</v>
      </c>
      <c r="F10417" s="9">
        <v>0</v>
      </c>
      <c r="G10417" s="9" t="s">
        <v>1519</v>
      </c>
      <c r="H10417" s="12"/>
    </row>
    <row r="10418" spans="1:8" x14ac:dyDescent="0.2">
      <c r="A10418" s="9" t="s">
        <v>20875</v>
      </c>
      <c r="B10418" s="10"/>
      <c r="C10418" s="11" t="s">
        <v>20876</v>
      </c>
      <c r="D10418" s="9" t="s">
        <v>41</v>
      </c>
      <c r="E10418" s="9">
        <v>0</v>
      </c>
      <c r="F10418" s="9">
        <v>0</v>
      </c>
      <c r="G10418" s="9" t="s">
        <v>1519</v>
      </c>
      <c r="H10418" s="12"/>
    </row>
    <row r="10419" spans="1:8" x14ac:dyDescent="0.2">
      <c r="A10419" s="9" t="s">
        <v>20877</v>
      </c>
      <c r="B10419" s="10"/>
      <c r="C10419" s="11" t="s">
        <v>20878</v>
      </c>
      <c r="D10419" s="9" t="s">
        <v>41</v>
      </c>
      <c r="E10419" s="9">
        <v>0</v>
      </c>
      <c r="F10419" s="9">
        <v>0</v>
      </c>
      <c r="G10419" s="9" t="s">
        <v>1519</v>
      </c>
      <c r="H10419" s="12"/>
    </row>
    <row r="10420" spans="1:8" x14ac:dyDescent="0.2">
      <c r="A10420" s="9" t="s">
        <v>20879</v>
      </c>
      <c r="B10420" s="10"/>
      <c r="C10420" s="11" t="s">
        <v>20880</v>
      </c>
      <c r="D10420" s="9" t="s">
        <v>41</v>
      </c>
      <c r="E10420" s="9">
        <v>0</v>
      </c>
      <c r="F10420" s="9">
        <v>0</v>
      </c>
      <c r="G10420" s="9" t="s">
        <v>1519</v>
      </c>
      <c r="H10420" s="12"/>
    </row>
    <row r="10421" spans="1:8" x14ac:dyDescent="0.2">
      <c r="A10421" s="9" t="s">
        <v>20881</v>
      </c>
      <c r="B10421" s="10"/>
      <c r="C10421" s="11" t="s">
        <v>20882</v>
      </c>
      <c r="D10421" s="9" t="s">
        <v>41</v>
      </c>
      <c r="E10421" s="9">
        <v>0</v>
      </c>
      <c r="F10421" s="9">
        <v>0</v>
      </c>
      <c r="G10421" s="9" t="s">
        <v>1519</v>
      </c>
      <c r="H10421" s="12"/>
    </row>
    <row r="10422" spans="1:8" x14ac:dyDescent="0.2">
      <c r="A10422" s="9" t="s">
        <v>20883</v>
      </c>
      <c r="B10422" s="10"/>
      <c r="C10422" s="11" t="s">
        <v>20884</v>
      </c>
      <c r="D10422" s="9" t="s">
        <v>41</v>
      </c>
      <c r="E10422" s="9">
        <v>0</v>
      </c>
      <c r="F10422" s="9">
        <v>0</v>
      </c>
      <c r="G10422" s="9" t="s">
        <v>1519</v>
      </c>
      <c r="H10422" s="12"/>
    </row>
    <row r="10423" spans="1:8" x14ac:dyDescent="0.2">
      <c r="A10423" s="9" t="s">
        <v>20885</v>
      </c>
      <c r="B10423" s="10"/>
      <c r="C10423" s="11" t="s">
        <v>20886</v>
      </c>
      <c r="D10423" s="9" t="s">
        <v>41</v>
      </c>
      <c r="E10423" s="9">
        <v>0</v>
      </c>
      <c r="F10423" s="9">
        <v>0</v>
      </c>
      <c r="G10423" s="9" t="s">
        <v>1519</v>
      </c>
      <c r="H10423" s="12"/>
    </row>
    <row r="10424" spans="1:8" x14ac:dyDescent="0.2">
      <c r="A10424" s="9" t="s">
        <v>20887</v>
      </c>
      <c r="B10424" s="10"/>
      <c r="C10424" s="11" t="s">
        <v>20888</v>
      </c>
      <c r="D10424" s="9" t="s">
        <v>41</v>
      </c>
      <c r="E10424" s="9">
        <v>0</v>
      </c>
      <c r="F10424" s="9">
        <v>0</v>
      </c>
      <c r="G10424" s="9" t="s">
        <v>1519</v>
      </c>
      <c r="H10424" s="12"/>
    </row>
    <row r="10425" spans="1:8" x14ac:dyDescent="0.2">
      <c r="A10425" s="9" t="s">
        <v>20889</v>
      </c>
      <c r="B10425" s="10"/>
      <c r="C10425" s="11" t="s">
        <v>20890</v>
      </c>
      <c r="D10425" s="9" t="s">
        <v>41</v>
      </c>
      <c r="E10425" s="9">
        <v>0</v>
      </c>
      <c r="F10425" s="9">
        <v>0</v>
      </c>
      <c r="G10425" s="9" t="s">
        <v>1519</v>
      </c>
      <c r="H10425" s="12"/>
    </row>
    <row r="10426" spans="1:8" x14ac:dyDescent="0.2">
      <c r="A10426" s="9" t="s">
        <v>20891</v>
      </c>
      <c r="B10426" s="10"/>
      <c r="C10426" s="11" t="s">
        <v>20892</v>
      </c>
      <c r="D10426" s="9" t="s">
        <v>41</v>
      </c>
      <c r="E10426" s="9">
        <v>0</v>
      </c>
      <c r="F10426" s="9">
        <v>0</v>
      </c>
      <c r="G10426" s="9" t="s">
        <v>1519</v>
      </c>
      <c r="H10426" s="12"/>
    </row>
    <row r="10427" spans="1:8" x14ac:dyDescent="0.2">
      <c r="A10427" s="9" t="s">
        <v>20893</v>
      </c>
      <c r="B10427" s="10"/>
      <c r="C10427" s="11" t="s">
        <v>20894</v>
      </c>
      <c r="D10427" s="9" t="s">
        <v>41</v>
      </c>
      <c r="E10427" s="9">
        <v>0</v>
      </c>
      <c r="F10427" s="9">
        <v>0</v>
      </c>
      <c r="G10427" s="9" t="s">
        <v>1519</v>
      </c>
      <c r="H10427" s="12"/>
    </row>
    <row r="10428" spans="1:8" x14ac:dyDescent="0.2">
      <c r="A10428" s="9" t="s">
        <v>20895</v>
      </c>
      <c r="B10428" s="10"/>
      <c r="C10428" s="11" t="s">
        <v>20896</v>
      </c>
      <c r="D10428" s="9" t="s">
        <v>41</v>
      </c>
      <c r="E10428" s="9">
        <v>0</v>
      </c>
      <c r="F10428" s="9">
        <v>0</v>
      </c>
      <c r="G10428" s="9" t="s">
        <v>1519</v>
      </c>
      <c r="H10428" s="12"/>
    </row>
    <row r="10429" spans="1:8" x14ac:dyDescent="0.2">
      <c r="A10429" s="9" t="s">
        <v>20897</v>
      </c>
      <c r="B10429" s="10"/>
      <c r="C10429" s="11" t="s">
        <v>20898</v>
      </c>
      <c r="D10429" s="9" t="s">
        <v>41</v>
      </c>
      <c r="E10429" s="9">
        <v>0</v>
      </c>
      <c r="F10429" s="9">
        <v>0</v>
      </c>
      <c r="G10429" s="9" t="s">
        <v>1519</v>
      </c>
      <c r="H10429" s="12"/>
    </row>
    <row r="10430" spans="1:8" x14ac:dyDescent="0.2">
      <c r="A10430" s="9" t="s">
        <v>20899</v>
      </c>
      <c r="B10430" s="10"/>
      <c r="C10430" s="11" t="s">
        <v>20900</v>
      </c>
      <c r="D10430" s="9" t="s">
        <v>41</v>
      </c>
      <c r="E10430" s="9">
        <v>0</v>
      </c>
      <c r="F10430" s="9">
        <v>0</v>
      </c>
      <c r="G10430" s="9" t="s">
        <v>1519</v>
      </c>
      <c r="H10430" s="12"/>
    </row>
    <row r="10431" spans="1:8" x14ac:dyDescent="0.2">
      <c r="A10431" s="9" t="s">
        <v>20901</v>
      </c>
      <c r="B10431" s="10"/>
      <c r="C10431" s="11" t="s">
        <v>20902</v>
      </c>
      <c r="D10431" s="9" t="s">
        <v>41</v>
      </c>
      <c r="E10431" s="9">
        <v>0</v>
      </c>
      <c r="F10431" s="9">
        <v>0</v>
      </c>
      <c r="G10431" s="9" t="s">
        <v>1519</v>
      </c>
      <c r="H10431" s="12"/>
    </row>
    <row r="10432" spans="1:8" x14ac:dyDescent="0.2">
      <c r="A10432" s="9" t="s">
        <v>20903</v>
      </c>
      <c r="B10432" s="10"/>
      <c r="C10432" s="11" t="s">
        <v>20904</v>
      </c>
      <c r="D10432" s="9" t="s">
        <v>41</v>
      </c>
      <c r="E10432" s="9">
        <v>0</v>
      </c>
      <c r="F10432" s="9">
        <v>0</v>
      </c>
      <c r="G10432" s="9" t="s">
        <v>1519</v>
      </c>
      <c r="H10432" s="12"/>
    </row>
    <row r="10433" spans="1:8" x14ac:dyDescent="0.2">
      <c r="A10433" s="9" t="s">
        <v>20905</v>
      </c>
      <c r="B10433" s="10"/>
      <c r="C10433" s="11" t="s">
        <v>20906</v>
      </c>
      <c r="D10433" s="9" t="s">
        <v>41</v>
      </c>
      <c r="E10433" s="9">
        <v>0</v>
      </c>
      <c r="F10433" s="9">
        <v>0</v>
      </c>
      <c r="G10433" s="9" t="s">
        <v>1519</v>
      </c>
      <c r="H10433" s="12"/>
    </row>
    <row r="10434" spans="1:8" x14ac:dyDescent="0.2">
      <c r="A10434" s="9" t="s">
        <v>20907</v>
      </c>
      <c r="B10434" s="10"/>
      <c r="C10434" s="11" t="s">
        <v>20908</v>
      </c>
      <c r="D10434" s="9" t="s">
        <v>41</v>
      </c>
      <c r="E10434" s="9">
        <v>0</v>
      </c>
      <c r="F10434" s="9">
        <v>0</v>
      </c>
      <c r="G10434" s="9" t="s">
        <v>1519</v>
      </c>
      <c r="H10434" s="12"/>
    </row>
    <row r="10435" spans="1:8" x14ac:dyDescent="0.2">
      <c r="A10435" s="9" t="s">
        <v>20909</v>
      </c>
      <c r="B10435" s="10"/>
      <c r="C10435" s="11" t="s">
        <v>20910</v>
      </c>
      <c r="D10435" s="9" t="s">
        <v>41</v>
      </c>
      <c r="E10435" s="9">
        <v>0</v>
      </c>
      <c r="F10435" s="9">
        <v>0</v>
      </c>
      <c r="G10435" s="9" t="s">
        <v>1519</v>
      </c>
      <c r="H10435" s="12"/>
    </row>
    <row r="10436" spans="1:8" x14ac:dyDescent="0.2">
      <c r="A10436" s="9" t="s">
        <v>20911</v>
      </c>
      <c r="B10436" s="10"/>
      <c r="C10436" s="11" t="s">
        <v>20912</v>
      </c>
      <c r="D10436" s="9" t="s">
        <v>41</v>
      </c>
      <c r="E10436" s="9">
        <v>0</v>
      </c>
      <c r="F10436" s="9">
        <v>0</v>
      </c>
      <c r="G10436" s="9" t="s">
        <v>1519</v>
      </c>
      <c r="H10436" s="12"/>
    </row>
    <row r="10437" spans="1:8" x14ac:dyDescent="0.2">
      <c r="A10437" s="9" t="s">
        <v>20913</v>
      </c>
      <c r="B10437" s="10"/>
      <c r="C10437" s="11" t="s">
        <v>20914</v>
      </c>
      <c r="D10437" s="9" t="s">
        <v>41</v>
      </c>
      <c r="E10437" s="9">
        <v>0</v>
      </c>
      <c r="F10437" s="9">
        <v>0</v>
      </c>
      <c r="G10437" s="9" t="s">
        <v>1519</v>
      </c>
      <c r="H10437" s="12"/>
    </row>
    <row r="10438" spans="1:8" x14ac:dyDescent="0.2">
      <c r="A10438" s="9" t="s">
        <v>20915</v>
      </c>
      <c r="B10438" s="10"/>
      <c r="C10438" s="11" t="s">
        <v>20916</v>
      </c>
      <c r="D10438" s="9" t="s">
        <v>41</v>
      </c>
      <c r="E10438" s="9">
        <v>0</v>
      </c>
      <c r="F10438" s="9">
        <v>0</v>
      </c>
      <c r="G10438" s="9" t="s">
        <v>1519</v>
      </c>
      <c r="H10438" s="12"/>
    </row>
    <row r="10439" spans="1:8" x14ac:dyDescent="0.2">
      <c r="A10439" s="9" t="s">
        <v>20917</v>
      </c>
      <c r="B10439" s="10"/>
      <c r="C10439" s="11" t="s">
        <v>20918</v>
      </c>
      <c r="D10439" s="9" t="s">
        <v>41</v>
      </c>
      <c r="E10439" s="9">
        <v>0</v>
      </c>
      <c r="F10439" s="9">
        <v>0</v>
      </c>
      <c r="G10439" s="9" t="s">
        <v>1519</v>
      </c>
      <c r="H10439" s="12"/>
    </row>
    <row r="10440" spans="1:8" x14ac:dyDescent="0.2">
      <c r="A10440" s="9" t="s">
        <v>20919</v>
      </c>
      <c r="B10440" s="10"/>
      <c r="C10440" s="11" t="s">
        <v>20920</v>
      </c>
      <c r="D10440" s="9" t="s">
        <v>41</v>
      </c>
      <c r="E10440" s="9">
        <v>0</v>
      </c>
      <c r="F10440" s="9">
        <v>0</v>
      </c>
      <c r="G10440" s="9" t="s">
        <v>1519</v>
      </c>
      <c r="H10440" s="12"/>
    </row>
    <row r="10441" spans="1:8" x14ac:dyDescent="0.2">
      <c r="A10441" s="9" t="s">
        <v>20921</v>
      </c>
      <c r="B10441" s="10"/>
      <c r="C10441" s="11" t="s">
        <v>20922</v>
      </c>
      <c r="D10441" s="9" t="s">
        <v>41</v>
      </c>
      <c r="E10441" s="9">
        <v>0</v>
      </c>
      <c r="F10441" s="9">
        <v>0</v>
      </c>
      <c r="G10441" s="9" t="s">
        <v>1519</v>
      </c>
      <c r="H10441" s="12"/>
    </row>
    <row r="10442" spans="1:8" x14ac:dyDescent="0.2">
      <c r="A10442" s="9" t="s">
        <v>20923</v>
      </c>
      <c r="B10442" s="10"/>
      <c r="C10442" s="11" t="s">
        <v>20924</v>
      </c>
      <c r="D10442" s="9" t="s">
        <v>41</v>
      </c>
      <c r="E10442" s="9">
        <v>0</v>
      </c>
      <c r="F10442" s="9">
        <v>0</v>
      </c>
      <c r="G10442" s="9" t="s">
        <v>1519</v>
      </c>
      <c r="H10442" s="12"/>
    </row>
    <row r="10443" spans="1:8" x14ac:dyDescent="0.2">
      <c r="A10443" s="9" t="s">
        <v>20925</v>
      </c>
      <c r="B10443" s="10"/>
      <c r="C10443" s="11" t="s">
        <v>20926</v>
      </c>
      <c r="D10443" s="9" t="s">
        <v>41</v>
      </c>
      <c r="E10443" s="9">
        <v>0</v>
      </c>
      <c r="F10443" s="9">
        <v>0</v>
      </c>
      <c r="G10443" s="9" t="s">
        <v>1519</v>
      </c>
      <c r="H10443" s="12"/>
    </row>
    <row r="10444" spans="1:8" x14ac:dyDescent="0.2">
      <c r="A10444" s="9" t="s">
        <v>20927</v>
      </c>
      <c r="B10444" s="10"/>
      <c r="C10444" s="11" t="s">
        <v>20928</v>
      </c>
      <c r="D10444" s="9" t="s">
        <v>41</v>
      </c>
      <c r="E10444" s="9">
        <v>0</v>
      </c>
      <c r="F10444" s="9">
        <v>0</v>
      </c>
      <c r="G10444" s="9" t="s">
        <v>1519</v>
      </c>
      <c r="H10444" s="12"/>
    </row>
    <row r="10445" spans="1:8" x14ac:dyDescent="0.2">
      <c r="A10445" s="9" t="s">
        <v>20929</v>
      </c>
      <c r="B10445" s="10"/>
      <c r="C10445" s="11" t="s">
        <v>20930</v>
      </c>
      <c r="D10445" s="9" t="s">
        <v>41</v>
      </c>
      <c r="E10445" s="9">
        <v>0</v>
      </c>
      <c r="F10445" s="9">
        <v>0</v>
      </c>
      <c r="G10445" s="9" t="s">
        <v>1519</v>
      </c>
      <c r="H10445" s="12"/>
    </row>
    <row r="10446" spans="1:8" x14ac:dyDescent="0.2">
      <c r="A10446" s="9" t="s">
        <v>20931</v>
      </c>
      <c r="B10446" s="10"/>
      <c r="C10446" s="11" t="s">
        <v>20932</v>
      </c>
      <c r="D10446" s="9" t="s">
        <v>41</v>
      </c>
      <c r="E10446" s="9">
        <v>0</v>
      </c>
      <c r="F10446" s="9">
        <v>0</v>
      </c>
      <c r="G10446" s="9" t="s">
        <v>1519</v>
      </c>
      <c r="H10446" s="12"/>
    </row>
    <row r="10447" spans="1:8" x14ac:dyDescent="0.2">
      <c r="A10447" s="9" t="s">
        <v>20933</v>
      </c>
      <c r="B10447" s="10"/>
      <c r="C10447" s="11" t="s">
        <v>20934</v>
      </c>
      <c r="D10447" s="9" t="s">
        <v>41</v>
      </c>
      <c r="E10447" s="9">
        <v>0</v>
      </c>
      <c r="F10447" s="9">
        <v>0</v>
      </c>
      <c r="G10447" s="9" t="s">
        <v>1519</v>
      </c>
      <c r="H10447" s="12"/>
    </row>
    <row r="10448" spans="1:8" x14ac:dyDescent="0.2">
      <c r="A10448" s="9" t="s">
        <v>20935</v>
      </c>
      <c r="B10448" s="10"/>
      <c r="C10448" s="11" t="s">
        <v>20936</v>
      </c>
      <c r="D10448" s="9" t="s">
        <v>41</v>
      </c>
      <c r="E10448" s="9">
        <v>0</v>
      </c>
      <c r="F10448" s="9">
        <v>0</v>
      </c>
      <c r="G10448" s="9" t="s">
        <v>1519</v>
      </c>
      <c r="H10448" s="12"/>
    </row>
    <row r="10449" spans="1:8" x14ac:dyDescent="0.2">
      <c r="A10449" s="9" t="s">
        <v>20937</v>
      </c>
      <c r="B10449" s="10"/>
      <c r="C10449" s="11" t="s">
        <v>20938</v>
      </c>
      <c r="D10449" s="9" t="s">
        <v>41</v>
      </c>
      <c r="E10449" s="9">
        <v>0</v>
      </c>
      <c r="F10449" s="9">
        <v>0</v>
      </c>
      <c r="G10449" s="9" t="s">
        <v>1519</v>
      </c>
      <c r="H10449" s="12"/>
    </row>
    <row r="10450" spans="1:8" x14ac:dyDescent="0.2">
      <c r="A10450" s="9" t="s">
        <v>20939</v>
      </c>
      <c r="B10450" s="10"/>
      <c r="C10450" s="11" t="s">
        <v>20940</v>
      </c>
      <c r="D10450" s="9" t="s">
        <v>41</v>
      </c>
      <c r="E10450" s="9">
        <v>0</v>
      </c>
      <c r="F10450" s="9">
        <v>0</v>
      </c>
      <c r="G10450" s="9" t="s">
        <v>1519</v>
      </c>
      <c r="H10450" s="12"/>
    </row>
    <row r="10451" spans="1:8" x14ac:dyDescent="0.2">
      <c r="A10451" s="9" t="s">
        <v>20941</v>
      </c>
      <c r="B10451" s="10"/>
      <c r="C10451" s="11" t="s">
        <v>20942</v>
      </c>
      <c r="D10451" s="9" t="s">
        <v>41</v>
      </c>
      <c r="E10451" s="9">
        <v>0</v>
      </c>
      <c r="F10451" s="9">
        <v>0</v>
      </c>
      <c r="G10451" s="9" t="s">
        <v>1519</v>
      </c>
      <c r="H10451" s="12"/>
    </row>
    <row r="10452" spans="1:8" x14ac:dyDescent="0.2">
      <c r="A10452" s="9" t="s">
        <v>20943</v>
      </c>
      <c r="B10452" s="10"/>
      <c r="C10452" s="11" t="s">
        <v>20944</v>
      </c>
      <c r="D10452" s="9" t="s">
        <v>41</v>
      </c>
      <c r="E10452" s="9">
        <v>0</v>
      </c>
      <c r="F10452" s="9">
        <v>0</v>
      </c>
      <c r="G10452" s="9" t="s">
        <v>1519</v>
      </c>
      <c r="H10452" s="12"/>
    </row>
    <row r="10453" spans="1:8" x14ac:dyDescent="0.2">
      <c r="A10453" s="9" t="s">
        <v>20945</v>
      </c>
      <c r="B10453" s="10"/>
      <c r="C10453" s="11" t="s">
        <v>20946</v>
      </c>
      <c r="D10453" s="9" t="s">
        <v>41</v>
      </c>
      <c r="E10453" s="9">
        <v>0</v>
      </c>
      <c r="F10453" s="9">
        <v>0</v>
      </c>
      <c r="G10453" s="9" t="s">
        <v>1519</v>
      </c>
      <c r="H10453" s="12"/>
    </row>
    <row r="10454" spans="1:8" x14ac:dyDescent="0.2">
      <c r="A10454" s="9" t="s">
        <v>20947</v>
      </c>
      <c r="B10454" s="10"/>
      <c r="C10454" s="11" t="s">
        <v>20948</v>
      </c>
      <c r="D10454" s="9" t="s">
        <v>41</v>
      </c>
      <c r="E10454" s="9">
        <v>0</v>
      </c>
      <c r="F10454" s="9">
        <v>0</v>
      </c>
      <c r="G10454" s="9" t="s">
        <v>1519</v>
      </c>
      <c r="H10454" s="12"/>
    </row>
    <row r="10455" spans="1:8" x14ac:dyDescent="0.2">
      <c r="A10455" s="9" t="s">
        <v>20949</v>
      </c>
      <c r="B10455" s="10"/>
      <c r="C10455" s="11" t="s">
        <v>20950</v>
      </c>
      <c r="D10455" s="9" t="s">
        <v>41</v>
      </c>
      <c r="E10455" s="9">
        <v>0</v>
      </c>
      <c r="F10455" s="9">
        <v>0</v>
      </c>
      <c r="G10455" s="9" t="s">
        <v>1519</v>
      </c>
      <c r="H10455" s="12"/>
    </row>
    <row r="10456" spans="1:8" x14ac:dyDescent="0.2">
      <c r="A10456" s="9" t="s">
        <v>20951</v>
      </c>
      <c r="B10456" s="10"/>
      <c r="C10456" s="11" t="s">
        <v>20952</v>
      </c>
      <c r="D10456" s="9" t="s">
        <v>41</v>
      </c>
      <c r="E10456" s="9">
        <v>0</v>
      </c>
      <c r="F10456" s="9">
        <v>0</v>
      </c>
      <c r="G10456" s="9" t="s">
        <v>1519</v>
      </c>
      <c r="H10456" s="12"/>
    </row>
    <row r="10457" spans="1:8" x14ac:dyDescent="0.2">
      <c r="A10457" s="9" t="s">
        <v>20953</v>
      </c>
      <c r="B10457" s="10"/>
      <c r="C10457" s="11" t="s">
        <v>20954</v>
      </c>
      <c r="D10457" s="9" t="s">
        <v>41</v>
      </c>
      <c r="E10457" s="9">
        <v>0</v>
      </c>
      <c r="F10457" s="9">
        <v>0</v>
      </c>
      <c r="G10457" s="9" t="s">
        <v>1519</v>
      </c>
      <c r="H10457" s="12"/>
    </row>
    <row r="10458" spans="1:8" x14ac:dyDescent="0.2">
      <c r="A10458" s="9" t="s">
        <v>20955</v>
      </c>
      <c r="B10458" s="10"/>
      <c r="C10458" s="11" t="s">
        <v>20956</v>
      </c>
      <c r="D10458" s="9" t="s">
        <v>41</v>
      </c>
      <c r="E10458" s="9">
        <v>0</v>
      </c>
      <c r="F10458" s="9">
        <v>0</v>
      </c>
      <c r="G10458" s="9" t="s">
        <v>1519</v>
      </c>
      <c r="H10458" s="12"/>
    </row>
    <row r="10459" spans="1:8" x14ac:dyDescent="0.2">
      <c r="A10459" s="9" t="s">
        <v>20957</v>
      </c>
      <c r="B10459" s="10"/>
      <c r="C10459" s="11" t="s">
        <v>20958</v>
      </c>
      <c r="D10459" s="9" t="s">
        <v>41</v>
      </c>
      <c r="E10459" s="9">
        <v>0</v>
      </c>
      <c r="F10459" s="9">
        <v>0</v>
      </c>
      <c r="G10459" s="9" t="s">
        <v>1519</v>
      </c>
      <c r="H10459" s="12"/>
    </row>
    <row r="10460" spans="1:8" x14ac:dyDescent="0.2">
      <c r="A10460" s="9" t="s">
        <v>20959</v>
      </c>
      <c r="B10460" s="10"/>
      <c r="C10460" s="11" t="s">
        <v>20960</v>
      </c>
      <c r="D10460" s="9" t="s">
        <v>41</v>
      </c>
      <c r="E10460" s="9">
        <v>0</v>
      </c>
      <c r="F10460" s="9">
        <v>0</v>
      </c>
      <c r="G10460" s="9" t="s">
        <v>1519</v>
      </c>
      <c r="H10460" s="12"/>
    </row>
    <row r="10461" spans="1:8" x14ac:dyDescent="0.2">
      <c r="A10461" s="9" t="s">
        <v>20961</v>
      </c>
      <c r="B10461" s="10"/>
      <c r="C10461" s="11" t="s">
        <v>20962</v>
      </c>
      <c r="D10461" s="9" t="s">
        <v>41</v>
      </c>
      <c r="E10461" s="9">
        <v>0</v>
      </c>
      <c r="F10461" s="9">
        <v>0</v>
      </c>
      <c r="G10461" s="9" t="s">
        <v>1519</v>
      </c>
      <c r="H10461" s="12"/>
    </row>
    <row r="10462" spans="1:8" x14ac:dyDescent="0.2">
      <c r="A10462" s="9" t="s">
        <v>20963</v>
      </c>
      <c r="B10462" s="10"/>
      <c r="C10462" s="11" t="s">
        <v>20964</v>
      </c>
      <c r="D10462" s="9" t="s">
        <v>41</v>
      </c>
      <c r="E10462" s="9">
        <v>0</v>
      </c>
      <c r="F10462" s="9">
        <v>0</v>
      </c>
      <c r="G10462" s="9" t="s">
        <v>1519</v>
      </c>
      <c r="H10462" s="12"/>
    </row>
    <row r="10463" spans="1:8" x14ac:dyDescent="0.2">
      <c r="A10463" s="9" t="s">
        <v>20965</v>
      </c>
      <c r="B10463" s="10"/>
      <c r="C10463" s="11" t="s">
        <v>20966</v>
      </c>
      <c r="D10463" s="9" t="s">
        <v>41</v>
      </c>
      <c r="E10463" s="9">
        <v>0</v>
      </c>
      <c r="F10463" s="9">
        <v>0</v>
      </c>
      <c r="G10463" s="9" t="s">
        <v>1519</v>
      </c>
      <c r="H10463" s="12"/>
    </row>
    <row r="10464" spans="1:8" x14ac:dyDescent="0.2">
      <c r="A10464" s="9" t="s">
        <v>20967</v>
      </c>
      <c r="B10464" s="10"/>
      <c r="C10464" s="11" t="s">
        <v>20968</v>
      </c>
      <c r="D10464" s="9" t="s">
        <v>41</v>
      </c>
      <c r="E10464" s="9">
        <v>0</v>
      </c>
      <c r="F10464" s="9">
        <v>0</v>
      </c>
      <c r="G10464" s="9" t="s">
        <v>1519</v>
      </c>
      <c r="H10464" s="12"/>
    </row>
    <row r="10465" spans="1:8" x14ac:dyDescent="0.2">
      <c r="A10465" s="9" t="s">
        <v>20969</v>
      </c>
      <c r="B10465" s="10"/>
      <c r="C10465" s="11" t="s">
        <v>20970</v>
      </c>
      <c r="D10465" s="9" t="s">
        <v>41</v>
      </c>
      <c r="E10465" s="9">
        <v>0</v>
      </c>
      <c r="F10465" s="9">
        <v>0</v>
      </c>
      <c r="G10465" s="9" t="s">
        <v>1519</v>
      </c>
      <c r="H10465" s="12"/>
    </row>
    <row r="10466" spans="1:8" x14ac:dyDescent="0.2">
      <c r="A10466" s="9" t="s">
        <v>20971</v>
      </c>
      <c r="B10466" s="10"/>
      <c r="C10466" s="11" t="s">
        <v>20972</v>
      </c>
      <c r="D10466" s="9" t="s">
        <v>41</v>
      </c>
      <c r="E10466" s="9">
        <v>0</v>
      </c>
      <c r="F10466" s="9">
        <v>0</v>
      </c>
      <c r="G10466" s="9" t="s">
        <v>1519</v>
      </c>
      <c r="H10466" s="12"/>
    </row>
    <row r="10467" spans="1:8" x14ac:dyDescent="0.2">
      <c r="A10467" s="9" t="s">
        <v>20973</v>
      </c>
      <c r="B10467" s="10"/>
      <c r="C10467" s="11" t="s">
        <v>20974</v>
      </c>
      <c r="D10467" s="9" t="s">
        <v>41</v>
      </c>
      <c r="E10467" s="9">
        <v>0</v>
      </c>
      <c r="F10467" s="9">
        <v>0</v>
      </c>
      <c r="G10467" s="9" t="s">
        <v>1519</v>
      </c>
      <c r="H10467" s="12"/>
    </row>
    <row r="10468" spans="1:8" x14ac:dyDescent="0.2">
      <c r="A10468" s="9" t="s">
        <v>20975</v>
      </c>
      <c r="B10468" s="10"/>
      <c r="C10468" s="11" t="s">
        <v>20976</v>
      </c>
      <c r="D10468" s="9" t="s">
        <v>41</v>
      </c>
      <c r="E10468" s="9">
        <v>0</v>
      </c>
      <c r="F10468" s="9">
        <v>0</v>
      </c>
      <c r="G10468" s="9" t="s">
        <v>1519</v>
      </c>
      <c r="H10468" s="12"/>
    </row>
    <row r="10469" spans="1:8" x14ac:dyDescent="0.2">
      <c r="A10469" s="9" t="s">
        <v>20977</v>
      </c>
      <c r="B10469" s="10"/>
      <c r="C10469" s="11" t="s">
        <v>20978</v>
      </c>
      <c r="D10469" s="9" t="s">
        <v>41</v>
      </c>
      <c r="E10469" s="9">
        <v>0</v>
      </c>
      <c r="F10469" s="9">
        <v>0</v>
      </c>
      <c r="G10469" s="9" t="s">
        <v>1519</v>
      </c>
      <c r="H10469" s="12"/>
    </row>
    <row r="10470" spans="1:8" x14ac:dyDescent="0.2">
      <c r="A10470" s="9" t="s">
        <v>20979</v>
      </c>
      <c r="B10470" s="10"/>
      <c r="C10470" s="11" t="s">
        <v>20980</v>
      </c>
      <c r="D10470" s="9" t="s">
        <v>41</v>
      </c>
      <c r="E10470" s="9">
        <v>0</v>
      </c>
      <c r="F10470" s="9">
        <v>0</v>
      </c>
      <c r="G10470" s="9" t="s">
        <v>1519</v>
      </c>
      <c r="H10470" s="12"/>
    </row>
    <row r="10471" spans="1:8" x14ac:dyDescent="0.2">
      <c r="A10471" s="9" t="s">
        <v>20981</v>
      </c>
      <c r="B10471" s="10"/>
      <c r="C10471" s="11" t="s">
        <v>20982</v>
      </c>
      <c r="D10471" s="9" t="s">
        <v>41</v>
      </c>
      <c r="E10471" s="9">
        <v>0</v>
      </c>
      <c r="F10471" s="9">
        <v>0</v>
      </c>
      <c r="G10471" s="9" t="s">
        <v>1519</v>
      </c>
      <c r="H10471" s="12"/>
    </row>
    <row r="10472" spans="1:8" x14ac:dyDescent="0.2">
      <c r="A10472" s="9" t="s">
        <v>20983</v>
      </c>
      <c r="B10472" s="10"/>
      <c r="C10472" s="11" t="s">
        <v>20984</v>
      </c>
      <c r="D10472" s="9" t="s">
        <v>41</v>
      </c>
      <c r="E10472" s="9">
        <v>0</v>
      </c>
      <c r="F10472" s="9">
        <v>0</v>
      </c>
      <c r="G10472" s="9" t="s">
        <v>1519</v>
      </c>
      <c r="H10472" s="12"/>
    </row>
    <row r="10473" spans="1:8" x14ac:dyDescent="0.2">
      <c r="A10473" s="9" t="s">
        <v>20985</v>
      </c>
      <c r="B10473" s="10"/>
      <c r="C10473" s="11" t="s">
        <v>20986</v>
      </c>
      <c r="D10473" s="9" t="s">
        <v>41</v>
      </c>
      <c r="E10473" s="9">
        <v>0</v>
      </c>
      <c r="F10473" s="9">
        <v>0</v>
      </c>
      <c r="G10473" s="9" t="s">
        <v>1519</v>
      </c>
      <c r="H10473" s="12"/>
    </row>
    <row r="10474" spans="1:8" x14ac:dyDescent="0.2">
      <c r="A10474" s="9" t="s">
        <v>20987</v>
      </c>
      <c r="B10474" s="10"/>
      <c r="C10474" s="11" t="s">
        <v>20988</v>
      </c>
      <c r="D10474" s="9" t="s">
        <v>41</v>
      </c>
      <c r="E10474" s="9">
        <v>0</v>
      </c>
      <c r="F10474" s="9">
        <v>0</v>
      </c>
      <c r="G10474" s="9" t="s">
        <v>1519</v>
      </c>
      <c r="H10474" s="12"/>
    </row>
    <row r="10475" spans="1:8" x14ac:dyDescent="0.2">
      <c r="A10475" s="9" t="s">
        <v>20989</v>
      </c>
      <c r="B10475" s="10"/>
      <c r="C10475" s="11" t="s">
        <v>20990</v>
      </c>
      <c r="D10475" s="9" t="s">
        <v>41</v>
      </c>
      <c r="E10475" s="9">
        <v>0</v>
      </c>
      <c r="F10475" s="9">
        <v>0</v>
      </c>
      <c r="G10475" s="9" t="s">
        <v>1519</v>
      </c>
      <c r="H10475" s="12"/>
    </row>
    <row r="10476" spans="1:8" x14ac:dyDescent="0.2">
      <c r="A10476" s="9" t="s">
        <v>20991</v>
      </c>
      <c r="B10476" s="10"/>
      <c r="C10476" s="11" t="s">
        <v>20992</v>
      </c>
      <c r="D10476" s="9" t="s">
        <v>41</v>
      </c>
      <c r="E10476" s="9">
        <v>0</v>
      </c>
      <c r="F10476" s="9">
        <v>0</v>
      </c>
      <c r="G10476" s="9" t="s">
        <v>1519</v>
      </c>
      <c r="H10476" s="12"/>
    </row>
    <row r="10477" spans="1:8" x14ac:dyDescent="0.2">
      <c r="A10477" s="9" t="s">
        <v>20993</v>
      </c>
      <c r="B10477" s="10"/>
      <c r="C10477" s="11" t="s">
        <v>20994</v>
      </c>
      <c r="D10477" s="9" t="s">
        <v>41</v>
      </c>
      <c r="E10477" s="9">
        <v>0</v>
      </c>
      <c r="F10477" s="9">
        <v>0</v>
      </c>
      <c r="G10477" s="9" t="s">
        <v>1519</v>
      </c>
      <c r="H10477" s="12"/>
    </row>
    <row r="10478" spans="1:8" x14ac:dyDescent="0.2">
      <c r="A10478" s="9" t="s">
        <v>20995</v>
      </c>
      <c r="B10478" s="10"/>
      <c r="C10478" s="11" t="s">
        <v>20996</v>
      </c>
      <c r="D10478" s="9" t="s">
        <v>41</v>
      </c>
      <c r="E10478" s="9">
        <v>0</v>
      </c>
      <c r="F10478" s="9">
        <v>0</v>
      </c>
      <c r="G10478" s="9" t="s">
        <v>1519</v>
      </c>
      <c r="H10478" s="12"/>
    </row>
    <row r="10479" spans="1:8" x14ac:dyDescent="0.2">
      <c r="A10479" s="9" t="s">
        <v>20997</v>
      </c>
      <c r="B10479" s="10"/>
      <c r="C10479" s="11" t="s">
        <v>20998</v>
      </c>
      <c r="D10479" s="9" t="s">
        <v>41</v>
      </c>
      <c r="E10479" s="9">
        <v>0</v>
      </c>
      <c r="F10479" s="9">
        <v>0</v>
      </c>
      <c r="G10479" s="9" t="s">
        <v>1519</v>
      </c>
      <c r="H10479" s="12"/>
    </row>
    <row r="10480" spans="1:8" x14ac:dyDescent="0.2">
      <c r="A10480" s="9" t="s">
        <v>20999</v>
      </c>
      <c r="B10480" s="10"/>
      <c r="C10480" s="11" t="s">
        <v>21000</v>
      </c>
      <c r="D10480" s="9" t="s">
        <v>41</v>
      </c>
      <c r="E10480" s="9">
        <v>0</v>
      </c>
      <c r="F10480" s="9">
        <v>0</v>
      </c>
      <c r="G10480" s="9" t="s">
        <v>1519</v>
      </c>
      <c r="H10480" s="12"/>
    </row>
    <row r="10481" spans="1:8" x14ac:dyDescent="0.2">
      <c r="A10481" s="9" t="s">
        <v>21001</v>
      </c>
      <c r="B10481" s="10"/>
      <c r="C10481" s="11" t="s">
        <v>21002</v>
      </c>
      <c r="D10481" s="9" t="s">
        <v>41</v>
      </c>
      <c r="E10481" s="9">
        <v>0</v>
      </c>
      <c r="F10481" s="9">
        <v>0</v>
      </c>
      <c r="G10481" s="9" t="s">
        <v>1519</v>
      </c>
      <c r="H10481" s="12"/>
    </row>
    <row r="10482" spans="1:8" x14ac:dyDescent="0.2">
      <c r="A10482" s="9" t="s">
        <v>21003</v>
      </c>
      <c r="B10482" s="10"/>
      <c r="C10482" s="11" t="s">
        <v>21004</v>
      </c>
      <c r="D10482" s="9" t="s">
        <v>41</v>
      </c>
      <c r="E10482" s="9">
        <v>0</v>
      </c>
      <c r="F10482" s="9">
        <v>0</v>
      </c>
      <c r="G10482" s="9" t="s">
        <v>1519</v>
      </c>
      <c r="H10482" s="12"/>
    </row>
    <row r="10483" spans="1:8" x14ac:dyDescent="0.2">
      <c r="A10483" s="9" t="s">
        <v>21005</v>
      </c>
      <c r="B10483" s="10"/>
      <c r="C10483" s="11" t="s">
        <v>21006</v>
      </c>
      <c r="D10483" s="9" t="s">
        <v>41</v>
      </c>
      <c r="E10483" s="9">
        <v>0</v>
      </c>
      <c r="F10483" s="9">
        <v>0</v>
      </c>
      <c r="G10483" s="9" t="s">
        <v>1519</v>
      </c>
      <c r="H10483" s="12"/>
    </row>
    <row r="10484" spans="1:8" x14ac:dyDescent="0.2">
      <c r="A10484" s="9" t="s">
        <v>21007</v>
      </c>
      <c r="B10484" s="10"/>
      <c r="C10484" s="11" t="s">
        <v>21008</v>
      </c>
      <c r="D10484" s="9" t="s">
        <v>41</v>
      </c>
      <c r="E10484" s="9">
        <v>0</v>
      </c>
      <c r="F10484" s="9">
        <v>0</v>
      </c>
      <c r="G10484" s="9" t="s">
        <v>1519</v>
      </c>
      <c r="H10484" s="12"/>
    </row>
    <row r="10485" spans="1:8" x14ac:dyDescent="0.2">
      <c r="A10485" s="9" t="s">
        <v>21009</v>
      </c>
      <c r="B10485" s="10"/>
      <c r="C10485" s="11" t="s">
        <v>21010</v>
      </c>
      <c r="D10485" s="9" t="s">
        <v>41</v>
      </c>
      <c r="E10485" s="9">
        <v>0</v>
      </c>
      <c r="F10485" s="9">
        <v>0</v>
      </c>
      <c r="G10485" s="9" t="s">
        <v>1519</v>
      </c>
      <c r="H10485" s="12"/>
    </row>
    <row r="10486" spans="1:8" x14ac:dyDescent="0.2">
      <c r="A10486" s="9" t="s">
        <v>21011</v>
      </c>
      <c r="B10486" s="10"/>
      <c r="C10486" s="11" t="s">
        <v>21012</v>
      </c>
      <c r="D10486" s="9" t="s">
        <v>41</v>
      </c>
      <c r="E10486" s="9">
        <v>0</v>
      </c>
      <c r="F10486" s="9">
        <v>0</v>
      </c>
      <c r="G10486" s="9" t="s">
        <v>1519</v>
      </c>
      <c r="H10486" s="12"/>
    </row>
    <row r="10487" spans="1:8" x14ac:dyDescent="0.2">
      <c r="A10487" s="9" t="s">
        <v>21013</v>
      </c>
      <c r="B10487" s="10"/>
      <c r="C10487" s="11" t="s">
        <v>21014</v>
      </c>
      <c r="D10487" s="9" t="s">
        <v>41</v>
      </c>
      <c r="E10487" s="9">
        <v>0</v>
      </c>
      <c r="F10487" s="9">
        <v>0</v>
      </c>
      <c r="G10487" s="9" t="s">
        <v>1519</v>
      </c>
      <c r="H10487" s="12"/>
    </row>
    <row r="10488" spans="1:8" x14ac:dyDescent="0.2">
      <c r="A10488" s="9" t="s">
        <v>21015</v>
      </c>
      <c r="B10488" s="10"/>
      <c r="C10488" s="11" t="s">
        <v>21016</v>
      </c>
      <c r="D10488" s="9" t="s">
        <v>41</v>
      </c>
      <c r="E10488" s="9">
        <v>0</v>
      </c>
      <c r="F10488" s="9">
        <v>0</v>
      </c>
      <c r="G10488" s="9" t="s">
        <v>1519</v>
      </c>
      <c r="H10488" s="12"/>
    </row>
    <row r="10489" spans="1:8" x14ac:dyDescent="0.2">
      <c r="A10489" s="9" t="s">
        <v>21017</v>
      </c>
      <c r="B10489" s="10"/>
      <c r="C10489" s="11" t="s">
        <v>21018</v>
      </c>
      <c r="D10489" s="9" t="s">
        <v>41</v>
      </c>
      <c r="E10489" s="9">
        <v>0</v>
      </c>
      <c r="F10489" s="9">
        <v>0</v>
      </c>
      <c r="G10489" s="9" t="s">
        <v>1519</v>
      </c>
      <c r="H10489" s="12"/>
    </row>
    <row r="10490" spans="1:8" x14ac:dyDescent="0.2">
      <c r="A10490" s="9" t="s">
        <v>21019</v>
      </c>
      <c r="B10490" s="10"/>
      <c r="C10490" s="11" t="s">
        <v>21020</v>
      </c>
      <c r="D10490" s="9" t="s">
        <v>41</v>
      </c>
      <c r="E10490" s="9">
        <v>0</v>
      </c>
      <c r="F10490" s="9">
        <v>0</v>
      </c>
      <c r="G10490" s="9" t="s">
        <v>1519</v>
      </c>
      <c r="H10490" s="12"/>
    </row>
    <row r="10491" spans="1:8" x14ac:dyDescent="0.2">
      <c r="A10491" s="9" t="s">
        <v>21021</v>
      </c>
      <c r="B10491" s="10"/>
      <c r="C10491" s="11" t="s">
        <v>21022</v>
      </c>
      <c r="D10491" s="9" t="s">
        <v>41</v>
      </c>
      <c r="E10491" s="9">
        <v>0</v>
      </c>
      <c r="F10491" s="9">
        <v>0</v>
      </c>
      <c r="G10491" s="9" t="s">
        <v>1519</v>
      </c>
      <c r="H10491" s="12"/>
    </row>
    <row r="10492" spans="1:8" x14ac:dyDescent="0.2">
      <c r="A10492" s="9" t="s">
        <v>21023</v>
      </c>
      <c r="B10492" s="10"/>
      <c r="C10492" s="11" t="s">
        <v>21024</v>
      </c>
      <c r="D10492" s="9" t="s">
        <v>41</v>
      </c>
      <c r="E10492" s="9">
        <v>0</v>
      </c>
      <c r="F10492" s="9">
        <v>0</v>
      </c>
      <c r="G10492" s="9" t="s">
        <v>1519</v>
      </c>
      <c r="H10492" s="12"/>
    </row>
    <row r="10493" spans="1:8" x14ac:dyDescent="0.2">
      <c r="A10493" s="9" t="s">
        <v>21025</v>
      </c>
      <c r="B10493" s="10"/>
      <c r="C10493" s="11" t="s">
        <v>21026</v>
      </c>
      <c r="D10493" s="9" t="s">
        <v>41</v>
      </c>
      <c r="E10493" s="9">
        <v>0</v>
      </c>
      <c r="F10493" s="9">
        <v>0</v>
      </c>
      <c r="G10493" s="9" t="s">
        <v>1519</v>
      </c>
      <c r="H10493" s="12"/>
    </row>
    <row r="10494" spans="1:8" x14ac:dyDescent="0.2">
      <c r="A10494" s="9" t="s">
        <v>21027</v>
      </c>
      <c r="B10494" s="10"/>
      <c r="C10494" s="11" t="s">
        <v>21028</v>
      </c>
      <c r="D10494" s="9" t="s">
        <v>41</v>
      </c>
      <c r="E10494" s="9">
        <v>0</v>
      </c>
      <c r="F10494" s="9">
        <v>0</v>
      </c>
      <c r="G10494" s="9" t="s">
        <v>1519</v>
      </c>
      <c r="H10494" s="12"/>
    </row>
    <row r="10495" spans="1:8" x14ac:dyDescent="0.2">
      <c r="A10495" s="9" t="s">
        <v>21029</v>
      </c>
      <c r="B10495" s="10"/>
      <c r="C10495" s="11" t="s">
        <v>21030</v>
      </c>
      <c r="D10495" s="9" t="s">
        <v>41</v>
      </c>
      <c r="E10495" s="9">
        <v>0</v>
      </c>
      <c r="F10495" s="9">
        <v>0</v>
      </c>
      <c r="G10495" s="9" t="s">
        <v>1519</v>
      </c>
      <c r="H10495" s="12"/>
    </row>
    <row r="10496" spans="1:8" x14ac:dyDescent="0.2">
      <c r="A10496" s="9" t="s">
        <v>21031</v>
      </c>
      <c r="B10496" s="10"/>
      <c r="C10496" s="11" t="s">
        <v>21032</v>
      </c>
      <c r="D10496" s="9" t="s">
        <v>41</v>
      </c>
      <c r="E10496" s="9">
        <v>0</v>
      </c>
      <c r="F10496" s="9">
        <v>0</v>
      </c>
      <c r="G10496" s="9" t="s">
        <v>1519</v>
      </c>
      <c r="H10496" s="12"/>
    </row>
    <row r="10497" spans="1:8" x14ac:dyDescent="0.2">
      <c r="A10497" s="9" t="s">
        <v>21033</v>
      </c>
      <c r="B10497" s="10"/>
      <c r="C10497" s="11" t="s">
        <v>21034</v>
      </c>
      <c r="D10497" s="9" t="s">
        <v>41</v>
      </c>
      <c r="E10497" s="9">
        <v>0</v>
      </c>
      <c r="F10497" s="9">
        <v>0</v>
      </c>
      <c r="G10497" s="9" t="s">
        <v>1519</v>
      </c>
      <c r="H10497" s="12"/>
    </row>
    <row r="10498" spans="1:8" x14ac:dyDescent="0.2">
      <c r="A10498" s="9" t="s">
        <v>21035</v>
      </c>
      <c r="B10498" s="10"/>
      <c r="C10498" s="11" t="s">
        <v>21036</v>
      </c>
      <c r="D10498" s="9" t="s">
        <v>41</v>
      </c>
      <c r="E10498" s="9">
        <v>0</v>
      </c>
      <c r="F10498" s="9">
        <v>0</v>
      </c>
      <c r="G10498" s="9" t="s">
        <v>1519</v>
      </c>
      <c r="H10498" s="12"/>
    </row>
    <row r="10499" spans="1:8" x14ac:dyDescent="0.2">
      <c r="A10499" s="9" t="s">
        <v>21037</v>
      </c>
      <c r="B10499" s="10"/>
      <c r="C10499" s="11" t="s">
        <v>21038</v>
      </c>
      <c r="D10499" s="9" t="s">
        <v>41</v>
      </c>
      <c r="E10499" s="9">
        <v>0</v>
      </c>
      <c r="F10499" s="9">
        <v>0</v>
      </c>
      <c r="G10499" s="9" t="s">
        <v>1519</v>
      </c>
      <c r="H10499" s="12"/>
    </row>
    <row r="10500" spans="1:8" x14ac:dyDescent="0.2">
      <c r="A10500" s="9" t="s">
        <v>21039</v>
      </c>
      <c r="B10500" s="10"/>
      <c r="C10500" s="11" t="s">
        <v>21040</v>
      </c>
      <c r="D10500" s="9" t="s">
        <v>41</v>
      </c>
      <c r="E10500" s="9">
        <v>0</v>
      </c>
      <c r="F10500" s="9">
        <v>0</v>
      </c>
      <c r="G10500" s="9" t="s">
        <v>1519</v>
      </c>
      <c r="H10500" s="12"/>
    </row>
    <row r="10501" spans="1:8" x14ac:dyDescent="0.2">
      <c r="A10501" s="9" t="s">
        <v>21041</v>
      </c>
      <c r="B10501" s="10"/>
      <c r="C10501" s="11" t="s">
        <v>21042</v>
      </c>
      <c r="D10501" s="9" t="s">
        <v>41</v>
      </c>
      <c r="E10501" s="9">
        <v>0</v>
      </c>
      <c r="F10501" s="9">
        <v>0</v>
      </c>
      <c r="G10501" s="9" t="s">
        <v>1519</v>
      </c>
      <c r="H10501" s="12"/>
    </row>
    <row r="10502" spans="1:8" x14ac:dyDescent="0.2">
      <c r="A10502" s="9" t="s">
        <v>21043</v>
      </c>
      <c r="B10502" s="10"/>
      <c r="C10502" s="11" t="s">
        <v>21044</v>
      </c>
      <c r="D10502" s="9" t="s">
        <v>41</v>
      </c>
      <c r="E10502" s="9">
        <v>0</v>
      </c>
      <c r="F10502" s="9">
        <v>0</v>
      </c>
      <c r="G10502" s="9" t="s">
        <v>1519</v>
      </c>
      <c r="H10502" s="12"/>
    </row>
    <row r="10503" spans="1:8" x14ac:dyDescent="0.2">
      <c r="A10503" s="9" t="s">
        <v>21045</v>
      </c>
      <c r="B10503" s="10"/>
      <c r="C10503" s="11" t="s">
        <v>21046</v>
      </c>
      <c r="D10503" s="9" t="s">
        <v>41</v>
      </c>
      <c r="E10503" s="9">
        <v>0</v>
      </c>
      <c r="F10503" s="9">
        <v>0</v>
      </c>
      <c r="G10503" s="9" t="s">
        <v>1519</v>
      </c>
      <c r="H10503" s="12"/>
    </row>
    <row r="10504" spans="1:8" x14ac:dyDescent="0.2">
      <c r="A10504" s="9" t="s">
        <v>21047</v>
      </c>
      <c r="B10504" s="10"/>
      <c r="C10504" s="11" t="s">
        <v>21048</v>
      </c>
      <c r="D10504" s="9" t="s">
        <v>41</v>
      </c>
      <c r="E10504" s="9">
        <v>0</v>
      </c>
      <c r="F10504" s="9">
        <v>0</v>
      </c>
      <c r="G10504" s="9" t="s">
        <v>1519</v>
      </c>
      <c r="H10504" s="12"/>
    </row>
    <row r="10505" spans="1:8" x14ac:dyDescent="0.2">
      <c r="A10505" s="9" t="s">
        <v>21049</v>
      </c>
      <c r="B10505" s="10"/>
      <c r="C10505" s="11" t="s">
        <v>21050</v>
      </c>
      <c r="D10505" s="9" t="s">
        <v>41</v>
      </c>
      <c r="E10505" s="9">
        <v>0</v>
      </c>
      <c r="F10505" s="9">
        <v>0</v>
      </c>
      <c r="G10505" s="9" t="s">
        <v>1519</v>
      </c>
      <c r="H10505" s="12"/>
    </row>
    <row r="10506" spans="1:8" x14ac:dyDescent="0.2">
      <c r="A10506" s="9" t="s">
        <v>21051</v>
      </c>
      <c r="B10506" s="10"/>
      <c r="C10506" s="11" t="s">
        <v>21052</v>
      </c>
      <c r="D10506" s="9" t="s">
        <v>41</v>
      </c>
      <c r="E10506" s="9">
        <v>0</v>
      </c>
      <c r="F10506" s="9">
        <v>0</v>
      </c>
      <c r="G10506" s="9" t="s">
        <v>1519</v>
      </c>
      <c r="H10506" s="12"/>
    </row>
    <row r="10507" spans="1:8" x14ac:dyDescent="0.2">
      <c r="A10507" s="9" t="s">
        <v>21053</v>
      </c>
      <c r="B10507" s="10"/>
      <c r="C10507" s="11" t="s">
        <v>21054</v>
      </c>
      <c r="D10507" s="9" t="s">
        <v>41</v>
      </c>
      <c r="E10507" s="9">
        <v>0</v>
      </c>
      <c r="F10507" s="9">
        <v>0</v>
      </c>
      <c r="G10507" s="9" t="s">
        <v>1519</v>
      </c>
      <c r="H10507" s="12"/>
    </row>
    <row r="10508" spans="1:8" x14ac:dyDescent="0.2">
      <c r="A10508" s="9" t="s">
        <v>21055</v>
      </c>
      <c r="B10508" s="10"/>
      <c r="C10508" s="11" t="s">
        <v>21056</v>
      </c>
      <c r="D10508" s="9" t="s">
        <v>41</v>
      </c>
      <c r="E10508" s="9">
        <v>0</v>
      </c>
      <c r="F10508" s="9">
        <v>0</v>
      </c>
      <c r="G10508" s="9" t="s">
        <v>1519</v>
      </c>
      <c r="H10508" s="12"/>
    </row>
    <row r="10509" spans="1:8" x14ac:dyDescent="0.2">
      <c r="A10509" s="9" t="s">
        <v>21057</v>
      </c>
      <c r="B10509" s="10"/>
      <c r="C10509" s="11" t="s">
        <v>21058</v>
      </c>
      <c r="D10509" s="9" t="s">
        <v>41</v>
      </c>
      <c r="E10509" s="9">
        <v>0</v>
      </c>
      <c r="F10509" s="9">
        <v>0</v>
      </c>
      <c r="G10509" s="9" t="s">
        <v>1519</v>
      </c>
      <c r="H10509" s="12"/>
    </row>
    <row r="10510" spans="1:8" x14ac:dyDescent="0.2">
      <c r="A10510" s="9" t="s">
        <v>21059</v>
      </c>
      <c r="B10510" s="10"/>
      <c r="C10510" s="11" t="s">
        <v>21060</v>
      </c>
      <c r="D10510" s="9" t="s">
        <v>41</v>
      </c>
      <c r="E10510" s="9">
        <v>0</v>
      </c>
      <c r="F10510" s="9">
        <v>0</v>
      </c>
      <c r="G10510" s="9" t="s">
        <v>1519</v>
      </c>
      <c r="H10510" s="12"/>
    </row>
    <row r="10511" spans="1:8" x14ac:dyDescent="0.2">
      <c r="A10511" s="9" t="s">
        <v>21061</v>
      </c>
      <c r="B10511" s="10"/>
      <c r="C10511" s="11" t="s">
        <v>21062</v>
      </c>
      <c r="D10511" s="9" t="s">
        <v>41</v>
      </c>
      <c r="E10511" s="9">
        <v>0</v>
      </c>
      <c r="F10511" s="9">
        <v>0</v>
      </c>
      <c r="G10511" s="9" t="s">
        <v>1519</v>
      </c>
      <c r="H10511" s="12"/>
    </row>
    <row r="10512" spans="1:8" x14ac:dyDescent="0.2">
      <c r="A10512" s="9" t="s">
        <v>21063</v>
      </c>
      <c r="B10512" s="10"/>
      <c r="C10512" s="11" t="s">
        <v>21064</v>
      </c>
      <c r="D10512" s="9" t="s">
        <v>41</v>
      </c>
      <c r="E10512" s="9">
        <v>0</v>
      </c>
      <c r="F10512" s="9">
        <v>0</v>
      </c>
      <c r="G10512" s="9" t="s">
        <v>1519</v>
      </c>
      <c r="H10512" s="12"/>
    </row>
    <row r="10513" spans="1:8" x14ac:dyDescent="0.2">
      <c r="A10513" s="9" t="s">
        <v>21065</v>
      </c>
      <c r="B10513" s="10"/>
      <c r="C10513" s="11" t="s">
        <v>21066</v>
      </c>
      <c r="D10513" s="9" t="s">
        <v>41</v>
      </c>
      <c r="E10513" s="9">
        <v>0</v>
      </c>
      <c r="F10513" s="9">
        <v>0</v>
      </c>
      <c r="G10513" s="9" t="s">
        <v>1519</v>
      </c>
      <c r="H10513" s="12"/>
    </row>
    <row r="10514" spans="1:8" x14ac:dyDescent="0.2">
      <c r="A10514" s="9" t="s">
        <v>21067</v>
      </c>
      <c r="B10514" s="10"/>
      <c r="C10514" s="11" t="s">
        <v>21068</v>
      </c>
      <c r="D10514" s="9" t="s">
        <v>41</v>
      </c>
      <c r="E10514" s="9">
        <v>0</v>
      </c>
      <c r="F10514" s="9">
        <v>0</v>
      </c>
      <c r="G10514" s="9" t="s">
        <v>1519</v>
      </c>
      <c r="H10514" s="12"/>
    </row>
    <row r="10515" spans="1:8" x14ac:dyDescent="0.2">
      <c r="A10515" s="9" t="s">
        <v>21069</v>
      </c>
      <c r="B10515" s="10"/>
      <c r="C10515" s="11" t="s">
        <v>21070</v>
      </c>
      <c r="D10515" s="9" t="s">
        <v>41</v>
      </c>
      <c r="E10515" s="9">
        <v>0</v>
      </c>
      <c r="F10515" s="9">
        <v>0</v>
      </c>
      <c r="G10515" s="9" t="s">
        <v>1519</v>
      </c>
      <c r="H10515" s="12"/>
    </row>
    <row r="10516" spans="1:8" x14ac:dyDescent="0.2">
      <c r="A10516" s="9" t="s">
        <v>21071</v>
      </c>
      <c r="B10516" s="10"/>
      <c r="C10516" s="11" t="s">
        <v>21072</v>
      </c>
      <c r="D10516" s="9" t="s">
        <v>41</v>
      </c>
      <c r="E10516" s="9">
        <v>0</v>
      </c>
      <c r="F10516" s="9">
        <v>0</v>
      </c>
      <c r="G10516" s="9" t="s">
        <v>1519</v>
      </c>
      <c r="H10516" s="12"/>
    </row>
    <row r="10517" spans="1:8" x14ac:dyDescent="0.2">
      <c r="A10517" s="9" t="s">
        <v>21073</v>
      </c>
      <c r="B10517" s="10"/>
      <c r="C10517" s="11" t="s">
        <v>21074</v>
      </c>
      <c r="D10517" s="9" t="s">
        <v>41</v>
      </c>
      <c r="E10517" s="9">
        <v>0</v>
      </c>
      <c r="F10517" s="9">
        <v>0</v>
      </c>
      <c r="G10517" s="9" t="s">
        <v>1519</v>
      </c>
      <c r="H10517" s="12"/>
    </row>
    <row r="10518" spans="1:8" x14ac:dyDescent="0.2">
      <c r="A10518" s="9" t="s">
        <v>21075</v>
      </c>
      <c r="B10518" s="10"/>
      <c r="C10518" s="11" t="s">
        <v>21076</v>
      </c>
      <c r="D10518" s="9" t="s">
        <v>41</v>
      </c>
      <c r="E10518" s="9">
        <v>0</v>
      </c>
      <c r="F10518" s="9">
        <v>0</v>
      </c>
      <c r="G10518" s="9" t="s">
        <v>1519</v>
      </c>
      <c r="H10518" s="12"/>
    </row>
    <row r="10519" spans="1:8" x14ac:dyDescent="0.2">
      <c r="A10519" s="9" t="s">
        <v>21077</v>
      </c>
      <c r="B10519" s="10"/>
      <c r="C10519" s="11" t="s">
        <v>21078</v>
      </c>
      <c r="D10519" s="9" t="s">
        <v>41</v>
      </c>
      <c r="E10519" s="9">
        <v>0</v>
      </c>
      <c r="F10519" s="9">
        <v>0</v>
      </c>
      <c r="G10519" s="9" t="s">
        <v>1519</v>
      </c>
      <c r="H10519" s="12"/>
    </row>
    <row r="10520" spans="1:8" x14ac:dyDescent="0.2">
      <c r="A10520" s="9" t="s">
        <v>21079</v>
      </c>
      <c r="B10520" s="10"/>
      <c r="C10520" s="11" t="s">
        <v>21080</v>
      </c>
      <c r="D10520" s="9" t="s">
        <v>41</v>
      </c>
      <c r="E10520" s="9">
        <v>0</v>
      </c>
      <c r="F10520" s="9">
        <v>0</v>
      </c>
      <c r="G10520" s="9" t="s">
        <v>1519</v>
      </c>
      <c r="H10520" s="12"/>
    </row>
    <row r="10521" spans="1:8" x14ac:dyDescent="0.2">
      <c r="A10521" s="9" t="s">
        <v>21081</v>
      </c>
      <c r="B10521" s="10"/>
      <c r="C10521" s="11" t="s">
        <v>21082</v>
      </c>
      <c r="D10521" s="9" t="s">
        <v>41</v>
      </c>
      <c r="E10521" s="9">
        <v>0</v>
      </c>
      <c r="F10521" s="9">
        <v>0</v>
      </c>
      <c r="G10521" s="9" t="s">
        <v>1519</v>
      </c>
      <c r="H10521" s="12"/>
    </row>
    <row r="10522" spans="1:8" x14ac:dyDescent="0.2">
      <c r="A10522" s="9" t="s">
        <v>21083</v>
      </c>
      <c r="B10522" s="10"/>
      <c r="C10522" s="11" t="s">
        <v>21084</v>
      </c>
      <c r="D10522" s="9" t="s">
        <v>41</v>
      </c>
      <c r="E10522" s="9">
        <v>0</v>
      </c>
      <c r="F10522" s="9">
        <v>0</v>
      </c>
      <c r="G10522" s="9" t="s">
        <v>1519</v>
      </c>
      <c r="H10522" s="12"/>
    </row>
    <row r="10523" spans="1:8" x14ac:dyDescent="0.2">
      <c r="A10523" s="9" t="s">
        <v>21085</v>
      </c>
      <c r="B10523" s="10"/>
      <c r="C10523" s="11" t="s">
        <v>21086</v>
      </c>
      <c r="D10523" s="9" t="s">
        <v>41</v>
      </c>
      <c r="E10523" s="9">
        <v>0</v>
      </c>
      <c r="F10523" s="9">
        <v>0</v>
      </c>
      <c r="G10523" s="9" t="s">
        <v>1519</v>
      </c>
      <c r="H10523" s="12"/>
    </row>
    <row r="10524" spans="1:8" x14ac:dyDescent="0.2">
      <c r="A10524" s="9" t="s">
        <v>21087</v>
      </c>
      <c r="B10524" s="10"/>
      <c r="C10524" s="11" t="s">
        <v>21088</v>
      </c>
      <c r="D10524" s="9" t="s">
        <v>41</v>
      </c>
      <c r="E10524" s="9">
        <v>0</v>
      </c>
      <c r="F10524" s="9">
        <v>0</v>
      </c>
      <c r="G10524" s="9" t="s">
        <v>1519</v>
      </c>
      <c r="H10524" s="12"/>
    </row>
    <row r="10525" spans="1:8" x14ac:dyDescent="0.2">
      <c r="A10525" s="9" t="s">
        <v>21089</v>
      </c>
      <c r="B10525" s="10"/>
      <c r="C10525" s="11" t="s">
        <v>21090</v>
      </c>
      <c r="D10525" s="9" t="s">
        <v>41</v>
      </c>
      <c r="E10525" s="9">
        <v>0</v>
      </c>
      <c r="F10525" s="9">
        <v>0</v>
      </c>
      <c r="G10525" s="9" t="s">
        <v>1519</v>
      </c>
      <c r="H10525" s="12"/>
    </row>
    <row r="10526" spans="1:8" x14ac:dyDescent="0.2">
      <c r="A10526" s="9" t="s">
        <v>21091</v>
      </c>
      <c r="B10526" s="10"/>
      <c r="C10526" s="11" t="s">
        <v>21092</v>
      </c>
      <c r="D10526" s="9" t="s">
        <v>41</v>
      </c>
      <c r="E10526" s="9">
        <v>0</v>
      </c>
      <c r="F10526" s="9">
        <v>0</v>
      </c>
      <c r="G10526" s="9" t="s">
        <v>1519</v>
      </c>
      <c r="H10526" s="12"/>
    </row>
    <row r="10527" spans="1:8" x14ac:dyDescent="0.2">
      <c r="A10527" s="9" t="s">
        <v>21093</v>
      </c>
      <c r="B10527" s="10"/>
      <c r="C10527" s="11" t="s">
        <v>21094</v>
      </c>
      <c r="D10527" s="9" t="s">
        <v>41</v>
      </c>
      <c r="E10527" s="9">
        <v>0</v>
      </c>
      <c r="F10527" s="9">
        <v>0</v>
      </c>
      <c r="G10527" s="9" t="s">
        <v>1519</v>
      </c>
      <c r="H10527" s="12"/>
    </row>
    <row r="10528" spans="1:8" x14ac:dyDescent="0.2">
      <c r="A10528" s="9" t="s">
        <v>21095</v>
      </c>
      <c r="B10528" s="10"/>
      <c r="C10528" s="11" t="s">
        <v>21096</v>
      </c>
      <c r="D10528" s="9" t="s">
        <v>41</v>
      </c>
      <c r="E10528" s="9">
        <v>0</v>
      </c>
      <c r="F10528" s="9">
        <v>0</v>
      </c>
      <c r="G10528" s="9" t="s">
        <v>1519</v>
      </c>
      <c r="H10528" s="12"/>
    </row>
    <row r="10529" spans="1:8" x14ac:dyDescent="0.2">
      <c r="A10529" s="9" t="s">
        <v>21097</v>
      </c>
      <c r="B10529" s="10"/>
      <c r="C10529" s="11" t="s">
        <v>21098</v>
      </c>
      <c r="D10529" s="9" t="s">
        <v>41</v>
      </c>
      <c r="E10529" s="9">
        <v>0</v>
      </c>
      <c r="F10529" s="9">
        <v>0</v>
      </c>
      <c r="G10529" s="9" t="s">
        <v>1519</v>
      </c>
      <c r="H10529" s="12"/>
    </row>
    <row r="10530" spans="1:8" x14ac:dyDescent="0.2">
      <c r="A10530" s="9" t="s">
        <v>21099</v>
      </c>
      <c r="B10530" s="10"/>
      <c r="C10530" s="11" t="s">
        <v>21100</v>
      </c>
      <c r="D10530" s="9" t="s">
        <v>41</v>
      </c>
      <c r="E10530" s="9">
        <v>0</v>
      </c>
      <c r="F10530" s="9">
        <v>0</v>
      </c>
      <c r="G10530" s="9" t="s">
        <v>1519</v>
      </c>
      <c r="H10530" s="12"/>
    </row>
    <row r="10531" spans="1:8" x14ac:dyDescent="0.2">
      <c r="A10531" s="9" t="s">
        <v>21101</v>
      </c>
      <c r="B10531" s="10"/>
      <c r="C10531" s="11" t="s">
        <v>21102</v>
      </c>
      <c r="D10531" s="9" t="s">
        <v>41</v>
      </c>
      <c r="E10531" s="9">
        <v>0</v>
      </c>
      <c r="F10531" s="9">
        <v>0</v>
      </c>
      <c r="G10531" s="9" t="s">
        <v>1519</v>
      </c>
      <c r="H10531" s="12"/>
    </row>
    <row r="10532" spans="1:8" x14ac:dyDescent="0.2">
      <c r="A10532" s="9" t="s">
        <v>21103</v>
      </c>
      <c r="B10532" s="10"/>
      <c r="C10532" s="11" t="s">
        <v>21104</v>
      </c>
      <c r="D10532" s="9" t="s">
        <v>41</v>
      </c>
      <c r="E10532" s="9">
        <v>0</v>
      </c>
      <c r="F10532" s="9">
        <v>0</v>
      </c>
      <c r="G10532" s="9" t="s">
        <v>1519</v>
      </c>
      <c r="H10532" s="12"/>
    </row>
    <row r="10533" spans="1:8" x14ac:dyDescent="0.2">
      <c r="A10533" s="9" t="s">
        <v>21105</v>
      </c>
      <c r="B10533" s="10"/>
      <c r="C10533" s="11" t="s">
        <v>21106</v>
      </c>
      <c r="D10533" s="9" t="s">
        <v>41</v>
      </c>
      <c r="E10533" s="9">
        <v>0</v>
      </c>
      <c r="F10533" s="9">
        <v>0</v>
      </c>
      <c r="G10533" s="9" t="s">
        <v>1519</v>
      </c>
      <c r="H10533" s="12"/>
    </row>
    <row r="10534" spans="1:8" x14ac:dyDescent="0.2">
      <c r="A10534" s="9" t="s">
        <v>21107</v>
      </c>
      <c r="B10534" s="10"/>
      <c r="C10534" s="11" t="s">
        <v>21108</v>
      </c>
      <c r="D10534" s="9" t="s">
        <v>41</v>
      </c>
      <c r="E10534" s="9">
        <v>0</v>
      </c>
      <c r="F10534" s="9">
        <v>0</v>
      </c>
      <c r="G10534" s="9" t="s">
        <v>1519</v>
      </c>
      <c r="H10534" s="12"/>
    </row>
    <row r="10535" spans="1:8" x14ac:dyDescent="0.2">
      <c r="A10535" s="9" t="s">
        <v>21109</v>
      </c>
      <c r="B10535" s="10"/>
      <c r="C10535" s="11" t="s">
        <v>21110</v>
      </c>
      <c r="D10535" s="9" t="s">
        <v>41</v>
      </c>
      <c r="E10535" s="9">
        <v>0</v>
      </c>
      <c r="F10535" s="9">
        <v>0</v>
      </c>
      <c r="G10535" s="9" t="s">
        <v>1519</v>
      </c>
      <c r="H10535" s="12"/>
    </row>
    <row r="10536" spans="1:8" x14ac:dyDescent="0.2">
      <c r="A10536" s="9" t="s">
        <v>21111</v>
      </c>
      <c r="B10536" s="10"/>
      <c r="C10536" s="11" t="s">
        <v>21112</v>
      </c>
      <c r="D10536" s="9" t="s">
        <v>41</v>
      </c>
      <c r="E10536" s="9">
        <v>0</v>
      </c>
      <c r="F10536" s="9">
        <v>0</v>
      </c>
      <c r="G10536" s="9" t="s">
        <v>1519</v>
      </c>
      <c r="H10536" s="12"/>
    </row>
    <row r="10537" spans="1:8" x14ac:dyDescent="0.2">
      <c r="A10537" s="9" t="s">
        <v>21113</v>
      </c>
      <c r="B10537" s="10"/>
      <c r="C10537" s="11" t="s">
        <v>21114</v>
      </c>
      <c r="D10537" s="9" t="s">
        <v>41</v>
      </c>
      <c r="E10537" s="9">
        <v>0</v>
      </c>
      <c r="F10537" s="9">
        <v>0</v>
      </c>
      <c r="G10537" s="9" t="s">
        <v>1519</v>
      </c>
      <c r="H10537" s="12"/>
    </row>
    <row r="10538" spans="1:8" x14ac:dyDescent="0.2">
      <c r="A10538" s="9" t="s">
        <v>21115</v>
      </c>
      <c r="B10538" s="10"/>
      <c r="C10538" s="11" t="s">
        <v>21116</v>
      </c>
      <c r="D10538" s="9" t="s">
        <v>41</v>
      </c>
      <c r="E10538" s="9">
        <v>0</v>
      </c>
      <c r="F10538" s="9">
        <v>0</v>
      </c>
      <c r="G10538" s="9" t="s">
        <v>1519</v>
      </c>
      <c r="H10538" s="12"/>
    </row>
    <row r="10539" spans="1:8" x14ac:dyDescent="0.2">
      <c r="A10539" s="9" t="s">
        <v>21117</v>
      </c>
      <c r="B10539" s="10"/>
      <c r="C10539" s="11" t="s">
        <v>21118</v>
      </c>
      <c r="D10539" s="9" t="s">
        <v>41</v>
      </c>
      <c r="E10539" s="9">
        <v>0</v>
      </c>
      <c r="F10539" s="9">
        <v>0</v>
      </c>
      <c r="G10539" s="9" t="s">
        <v>1519</v>
      </c>
      <c r="H10539" s="12"/>
    </row>
    <row r="10540" spans="1:8" x14ac:dyDescent="0.2">
      <c r="A10540" s="9" t="s">
        <v>21119</v>
      </c>
      <c r="B10540" s="10"/>
      <c r="C10540" s="11" t="s">
        <v>21120</v>
      </c>
      <c r="D10540" s="9" t="s">
        <v>41</v>
      </c>
      <c r="E10540" s="9">
        <v>0</v>
      </c>
      <c r="F10540" s="9">
        <v>0</v>
      </c>
      <c r="G10540" s="9" t="s">
        <v>1519</v>
      </c>
      <c r="H10540" s="12"/>
    </row>
    <row r="10541" spans="1:8" x14ac:dyDescent="0.2">
      <c r="A10541" s="9" t="s">
        <v>21121</v>
      </c>
      <c r="B10541" s="10"/>
      <c r="C10541" s="11" t="s">
        <v>21122</v>
      </c>
      <c r="D10541" s="9" t="s">
        <v>41</v>
      </c>
      <c r="E10541" s="9">
        <v>0</v>
      </c>
      <c r="F10541" s="9">
        <v>0</v>
      </c>
      <c r="G10541" s="9" t="s">
        <v>1519</v>
      </c>
      <c r="H10541" s="12"/>
    </row>
    <row r="10542" spans="1:8" x14ac:dyDescent="0.2">
      <c r="A10542" s="9" t="s">
        <v>21123</v>
      </c>
      <c r="B10542" s="10"/>
      <c r="C10542" s="11" t="s">
        <v>21124</v>
      </c>
      <c r="D10542" s="9" t="s">
        <v>41</v>
      </c>
      <c r="E10542" s="9">
        <v>0</v>
      </c>
      <c r="F10542" s="9">
        <v>0</v>
      </c>
      <c r="G10542" s="9" t="s">
        <v>1519</v>
      </c>
      <c r="H10542" s="12"/>
    </row>
    <row r="10543" spans="1:8" x14ac:dyDescent="0.2">
      <c r="A10543" s="9" t="s">
        <v>21125</v>
      </c>
      <c r="B10543" s="10"/>
      <c r="C10543" s="11" t="s">
        <v>21126</v>
      </c>
      <c r="D10543" s="9" t="s">
        <v>41</v>
      </c>
      <c r="E10543" s="9">
        <v>0</v>
      </c>
      <c r="F10543" s="9">
        <v>0</v>
      </c>
      <c r="G10543" s="9" t="s">
        <v>1519</v>
      </c>
      <c r="H10543" s="12"/>
    </row>
    <row r="10544" spans="1:8" x14ac:dyDescent="0.2">
      <c r="A10544" s="9" t="s">
        <v>21127</v>
      </c>
      <c r="B10544" s="10"/>
      <c r="C10544" s="11" t="s">
        <v>21128</v>
      </c>
      <c r="D10544" s="9" t="s">
        <v>41</v>
      </c>
      <c r="E10544" s="9">
        <v>0</v>
      </c>
      <c r="F10544" s="9">
        <v>0</v>
      </c>
      <c r="G10544" s="9" t="s">
        <v>1519</v>
      </c>
      <c r="H10544" s="12"/>
    </row>
    <row r="10545" spans="1:8" x14ac:dyDescent="0.2">
      <c r="A10545" s="9" t="s">
        <v>21129</v>
      </c>
      <c r="B10545" s="10"/>
      <c r="C10545" s="11" t="s">
        <v>21130</v>
      </c>
      <c r="D10545" s="9" t="s">
        <v>41</v>
      </c>
      <c r="E10545" s="9">
        <v>0</v>
      </c>
      <c r="F10545" s="9">
        <v>0</v>
      </c>
      <c r="G10545" s="9" t="s">
        <v>1519</v>
      </c>
      <c r="H10545" s="12"/>
    </row>
    <row r="10546" spans="1:8" x14ac:dyDescent="0.2">
      <c r="A10546" s="9" t="s">
        <v>21131</v>
      </c>
      <c r="B10546" s="10"/>
      <c r="C10546" s="11" t="s">
        <v>21132</v>
      </c>
      <c r="D10546" s="9" t="s">
        <v>41</v>
      </c>
      <c r="E10546" s="9">
        <v>0</v>
      </c>
      <c r="F10546" s="9">
        <v>0</v>
      </c>
      <c r="G10546" s="9" t="s">
        <v>1519</v>
      </c>
      <c r="H10546" s="12"/>
    </row>
    <row r="10547" spans="1:8" x14ac:dyDescent="0.2">
      <c r="A10547" s="9" t="s">
        <v>21133</v>
      </c>
      <c r="B10547" s="10"/>
      <c r="C10547" s="11" t="s">
        <v>21134</v>
      </c>
      <c r="D10547" s="9" t="s">
        <v>41</v>
      </c>
      <c r="E10547" s="9">
        <v>0</v>
      </c>
      <c r="F10547" s="9">
        <v>0</v>
      </c>
      <c r="G10547" s="9" t="s">
        <v>1519</v>
      </c>
      <c r="H10547" s="12"/>
    </row>
    <row r="10548" spans="1:8" x14ac:dyDescent="0.2">
      <c r="A10548" s="9" t="s">
        <v>21135</v>
      </c>
      <c r="B10548" s="10"/>
      <c r="C10548" s="11" t="s">
        <v>21136</v>
      </c>
      <c r="D10548" s="9" t="s">
        <v>41</v>
      </c>
      <c r="E10548" s="9">
        <v>0</v>
      </c>
      <c r="F10548" s="9">
        <v>0</v>
      </c>
      <c r="G10548" s="9" t="s">
        <v>1519</v>
      </c>
      <c r="H10548" s="12"/>
    </row>
    <row r="10549" spans="1:8" x14ac:dyDescent="0.2">
      <c r="A10549" s="9" t="s">
        <v>21137</v>
      </c>
      <c r="B10549" s="10"/>
      <c r="C10549" s="11" t="s">
        <v>21138</v>
      </c>
      <c r="D10549" s="9" t="s">
        <v>41</v>
      </c>
      <c r="E10549" s="9">
        <v>0</v>
      </c>
      <c r="F10549" s="9">
        <v>0</v>
      </c>
      <c r="G10549" s="9" t="s">
        <v>1519</v>
      </c>
      <c r="H10549" s="12"/>
    </row>
    <row r="10550" spans="1:8" x14ac:dyDescent="0.2">
      <c r="A10550" s="9" t="s">
        <v>21139</v>
      </c>
      <c r="B10550" s="10"/>
      <c r="C10550" s="11" t="s">
        <v>21140</v>
      </c>
      <c r="D10550" s="9" t="s">
        <v>41</v>
      </c>
      <c r="E10550" s="9">
        <v>0</v>
      </c>
      <c r="F10550" s="9">
        <v>0</v>
      </c>
      <c r="G10550" s="9" t="s">
        <v>1519</v>
      </c>
      <c r="H10550" s="12"/>
    </row>
    <row r="10551" spans="1:8" x14ac:dyDescent="0.2">
      <c r="A10551" s="9" t="s">
        <v>21141</v>
      </c>
      <c r="B10551" s="10"/>
      <c r="C10551" s="11" t="s">
        <v>21142</v>
      </c>
      <c r="D10551" s="9" t="s">
        <v>41</v>
      </c>
      <c r="E10551" s="9">
        <v>0</v>
      </c>
      <c r="F10551" s="9">
        <v>0</v>
      </c>
      <c r="G10551" s="9" t="s">
        <v>1519</v>
      </c>
      <c r="H10551" s="12"/>
    </row>
    <row r="10552" spans="1:8" x14ac:dyDescent="0.2">
      <c r="A10552" s="9" t="s">
        <v>21143</v>
      </c>
      <c r="B10552" s="10"/>
      <c r="C10552" s="11" t="s">
        <v>21144</v>
      </c>
      <c r="D10552" s="9" t="s">
        <v>41</v>
      </c>
      <c r="E10552" s="9">
        <v>0</v>
      </c>
      <c r="F10552" s="9">
        <v>0</v>
      </c>
      <c r="G10552" s="9" t="s">
        <v>1519</v>
      </c>
      <c r="H10552" s="12"/>
    </row>
    <row r="10553" spans="1:8" x14ac:dyDescent="0.2">
      <c r="A10553" s="9" t="s">
        <v>21145</v>
      </c>
      <c r="B10553" s="10"/>
      <c r="C10553" s="11" t="s">
        <v>21146</v>
      </c>
      <c r="D10553" s="9" t="s">
        <v>41</v>
      </c>
      <c r="E10553" s="9">
        <v>0</v>
      </c>
      <c r="F10553" s="9">
        <v>0</v>
      </c>
      <c r="G10553" s="9" t="s">
        <v>1519</v>
      </c>
      <c r="H10553" s="12"/>
    </row>
    <row r="10554" spans="1:8" x14ac:dyDescent="0.2">
      <c r="A10554" s="9" t="s">
        <v>21147</v>
      </c>
      <c r="B10554" s="10"/>
      <c r="C10554" s="11" t="s">
        <v>21148</v>
      </c>
      <c r="D10554" s="9" t="s">
        <v>41</v>
      </c>
      <c r="E10554" s="9">
        <v>0</v>
      </c>
      <c r="F10554" s="9">
        <v>0</v>
      </c>
      <c r="G10554" s="9" t="s">
        <v>1519</v>
      </c>
      <c r="H10554" s="12"/>
    </row>
    <row r="10555" spans="1:8" x14ac:dyDescent="0.2">
      <c r="A10555" s="9" t="s">
        <v>21149</v>
      </c>
      <c r="B10555" s="10"/>
      <c r="C10555" s="11" t="s">
        <v>21150</v>
      </c>
      <c r="D10555" s="9" t="s">
        <v>41</v>
      </c>
      <c r="E10555" s="9">
        <v>0</v>
      </c>
      <c r="F10555" s="9">
        <v>0</v>
      </c>
      <c r="G10555" s="9" t="s">
        <v>1519</v>
      </c>
      <c r="H10555" s="12"/>
    </row>
    <row r="10556" spans="1:8" x14ac:dyDescent="0.2">
      <c r="A10556" s="9" t="s">
        <v>21151</v>
      </c>
      <c r="B10556" s="10"/>
      <c r="C10556" s="11" t="s">
        <v>21152</v>
      </c>
      <c r="D10556" s="9" t="s">
        <v>41</v>
      </c>
      <c r="E10556" s="9">
        <v>0</v>
      </c>
      <c r="F10556" s="9">
        <v>0</v>
      </c>
      <c r="G10556" s="9" t="s">
        <v>1519</v>
      </c>
      <c r="H10556" s="12"/>
    </row>
    <row r="10557" spans="1:8" x14ac:dyDescent="0.2">
      <c r="A10557" s="9" t="s">
        <v>21153</v>
      </c>
      <c r="B10557" s="10"/>
      <c r="C10557" s="11" t="s">
        <v>21154</v>
      </c>
      <c r="D10557" s="9" t="s">
        <v>41</v>
      </c>
      <c r="E10557" s="9">
        <v>0</v>
      </c>
      <c r="F10557" s="9">
        <v>0</v>
      </c>
      <c r="G10557" s="9" t="s">
        <v>1519</v>
      </c>
      <c r="H10557" s="12"/>
    </row>
    <row r="10558" spans="1:8" x14ac:dyDescent="0.2">
      <c r="A10558" s="9" t="s">
        <v>21155</v>
      </c>
      <c r="B10558" s="10"/>
      <c r="C10558" s="11" t="s">
        <v>21156</v>
      </c>
      <c r="D10558" s="9" t="s">
        <v>41</v>
      </c>
      <c r="E10558" s="9">
        <v>0</v>
      </c>
      <c r="F10558" s="9">
        <v>0</v>
      </c>
      <c r="G10558" s="9" t="s">
        <v>1519</v>
      </c>
      <c r="H10558" s="12"/>
    </row>
    <row r="10559" spans="1:8" x14ac:dyDescent="0.2">
      <c r="A10559" s="9" t="s">
        <v>21157</v>
      </c>
      <c r="B10559" s="10"/>
      <c r="C10559" s="11" t="s">
        <v>21158</v>
      </c>
      <c r="D10559" s="9" t="s">
        <v>41</v>
      </c>
      <c r="E10559" s="9">
        <v>0</v>
      </c>
      <c r="F10559" s="9">
        <v>0</v>
      </c>
      <c r="G10559" s="9" t="s">
        <v>1519</v>
      </c>
      <c r="H10559" s="12"/>
    </row>
    <row r="10560" spans="1:8" x14ac:dyDescent="0.2">
      <c r="A10560" s="9" t="s">
        <v>21159</v>
      </c>
      <c r="B10560" s="10"/>
      <c r="C10560" s="11" t="s">
        <v>21160</v>
      </c>
      <c r="D10560" s="9" t="s">
        <v>41</v>
      </c>
      <c r="E10560" s="9">
        <v>0</v>
      </c>
      <c r="F10560" s="9">
        <v>0</v>
      </c>
      <c r="G10560" s="9" t="s">
        <v>1519</v>
      </c>
      <c r="H10560" s="12"/>
    </row>
    <row r="10561" spans="1:8" x14ac:dyDescent="0.2">
      <c r="A10561" s="9" t="s">
        <v>21161</v>
      </c>
      <c r="B10561" s="10"/>
      <c r="C10561" s="11" t="s">
        <v>21162</v>
      </c>
      <c r="D10561" s="9" t="s">
        <v>41</v>
      </c>
      <c r="E10561" s="9">
        <v>0</v>
      </c>
      <c r="F10561" s="9">
        <v>0</v>
      </c>
      <c r="G10561" s="9" t="s">
        <v>1519</v>
      </c>
      <c r="H10561" s="12"/>
    </row>
    <row r="10562" spans="1:8" x14ac:dyDescent="0.2">
      <c r="A10562" s="9" t="s">
        <v>21163</v>
      </c>
      <c r="B10562" s="10"/>
      <c r="C10562" s="11" t="s">
        <v>21164</v>
      </c>
      <c r="D10562" s="9" t="s">
        <v>41</v>
      </c>
      <c r="E10562" s="9">
        <v>0</v>
      </c>
      <c r="F10562" s="9">
        <v>0</v>
      </c>
      <c r="G10562" s="9" t="s">
        <v>1519</v>
      </c>
      <c r="H10562" s="12"/>
    </row>
    <row r="10563" spans="1:8" x14ac:dyDescent="0.2">
      <c r="A10563" s="9" t="s">
        <v>21165</v>
      </c>
      <c r="B10563" s="10"/>
      <c r="C10563" s="11" t="s">
        <v>21166</v>
      </c>
      <c r="D10563" s="9" t="s">
        <v>41</v>
      </c>
      <c r="E10563" s="9">
        <v>0</v>
      </c>
      <c r="F10563" s="9">
        <v>0</v>
      </c>
      <c r="G10563" s="9" t="s">
        <v>1519</v>
      </c>
      <c r="H10563" s="12"/>
    </row>
    <row r="10564" spans="1:8" x14ac:dyDescent="0.2">
      <c r="A10564" s="9" t="s">
        <v>21167</v>
      </c>
      <c r="B10564" s="10"/>
      <c r="C10564" s="11" t="s">
        <v>21168</v>
      </c>
      <c r="D10564" s="9" t="s">
        <v>41</v>
      </c>
      <c r="E10564" s="9">
        <v>0</v>
      </c>
      <c r="F10564" s="9">
        <v>0</v>
      </c>
      <c r="G10564" s="9" t="s">
        <v>1519</v>
      </c>
      <c r="H10564" s="12"/>
    </row>
    <row r="10565" spans="1:8" x14ac:dyDescent="0.2">
      <c r="A10565" s="9" t="s">
        <v>21169</v>
      </c>
      <c r="B10565" s="10"/>
      <c r="C10565" s="11" t="s">
        <v>21170</v>
      </c>
      <c r="D10565" s="9" t="s">
        <v>41</v>
      </c>
      <c r="E10565" s="9">
        <v>0</v>
      </c>
      <c r="F10565" s="9">
        <v>0</v>
      </c>
      <c r="G10565" s="9" t="s">
        <v>1519</v>
      </c>
      <c r="H10565" s="12"/>
    </row>
    <row r="10566" spans="1:8" x14ac:dyDescent="0.2">
      <c r="A10566" s="9" t="s">
        <v>21171</v>
      </c>
      <c r="B10566" s="10"/>
      <c r="C10566" s="11" t="s">
        <v>21172</v>
      </c>
      <c r="D10566" s="9" t="s">
        <v>41</v>
      </c>
      <c r="E10566" s="9">
        <v>0</v>
      </c>
      <c r="F10566" s="9">
        <v>0</v>
      </c>
      <c r="G10566" s="9" t="s">
        <v>1519</v>
      </c>
      <c r="H10566" s="12"/>
    </row>
    <row r="10567" spans="1:8" x14ac:dyDescent="0.2">
      <c r="A10567" s="9" t="s">
        <v>21173</v>
      </c>
      <c r="B10567" s="10"/>
      <c r="C10567" s="11" t="s">
        <v>21174</v>
      </c>
      <c r="D10567" s="9" t="s">
        <v>41</v>
      </c>
      <c r="E10567" s="9">
        <v>0</v>
      </c>
      <c r="F10567" s="9">
        <v>0</v>
      </c>
      <c r="G10567" s="9" t="s">
        <v>1519</v>
      </c>
      <c r="H10567" s="12"/>
    </row>
    <row r="10568" spans="1:8" x14ac:dyDescent="0.2">
      <c r="A10568" s="9" t="s">
        <v>21175</v>
      </c>
      <c r="B10568" s="10"/>
      <c r="C10568" s="11" t="s">
        <v>21176</v>
      </c>
      <c r="D10568" s="9" t="s">
        <v>41</v>
      </c>
      <c r="E10568" s="9">
        <v>0</v>
      </c>
      <c r="F10568" s="9">
        <v>0</v>
      </c>
      <c r="G10568" s="9" t="s">
        <v>1519</v>
      </c>
      <c r="H10568" s="12"/>
    </row>
    <row r="10569" spans="1:8" x14ac:dyDescent="0.2">
      <c r="A10569" s="9" t="s">
        <v>21177</v>
      </c>
      <c r="B10569" s="10"/>
      <c r="C10569" s="11" t="s">
        <v>21178</v>
      </c>
      <c r="D10569" s="9" t="s">
        <v>41</v>
      </c>
      <c r="E10569" s="9">
        <v>0</v>
      </c>
      <c r="F10569" s="9">
        <v>0</v>
      </c>
      <c r="G10569" s="9" t="s">
        <v>1519</v>
      </c>
      <c r="H10569" s="12"/>
    </row>
    <row r="10570" spans="1:8" x14ac:dyDescent="0.2">
      <c r="A10570" s="9" t="s">
        <v>21179</v>
      </c>
      <c r="B10570" s="10"/>
      <c r="C10570" s="11" t="s">
        <v>21180</v>
      </c>
      <c r="D10570" s="9" t="s">
        <v>41</v>
      </c>
      <c r="E10570" s="9">
        <v>0</v>
      </c>
      <c r="F10570" s="9">
        <v>0</v>
      </c>
      <c r="G10570" s="9" t="s">
        <v>1519</v>
      </c>
      <c r="H10570" s="12"/>
    </row>
    <row r="10571" spans="1:8" x14ac:dyDescent="0.2">
      <c r="A10571" s="9" t="s">
        <v>21181</v>
      </c>
      <c r="B10571" s="10"/>
      <c r="C10571" s="11" t="s">
        <v>21182</v>
      </c>
      <c r="D10571" s="9" t="s">
        <v>41</v>
      </c>
      <c r="E10571" s="9">
        <v>0</v>
      </c>
      <c r="F10571" s="9">
        <v>0</v>
      </c>
      <c r="G10571" s="9" t="s">
        <v>1519</v>
      </c>
      <c r="H10571" s="12"/>
    </row>
    <row r="10572" spans="1:8" x14ac:dyDescent="0.2">
      <c r="A10572" s="9" t="s">
        <v>21183</v>
      </c>
      <c r="B10572" s="10"/>
      <c r="C10572" s="11" t="s">
        <v>21184</v>
      </c>
      <c r="D10572" s="9" t="s">
        <v>41</v>
      </c>
      <c r="E10572" s="9">
        <v>0</v>
      </c>
      <c r="F10572" s="9">
        <v>0</v>
      </c>
      <c r="G10572" s="9" t="s">
        <v>1519</v>
      </c>
      <c r="H10572" s="12"/>
    </row>
    <row r="10573" spans="1:8" x14ac:dyDescent="0.2">
      <c r="A10573" s="9" t="s">
        <v>21185</v>
      </c>
      <c r="B10573" s="10"/>
      <c r="C10573" s="11" t="s">
        <v>21186</v>
      </c>
      <c r="D10573" s="9" t="s">
        <v>41</v>
      </c>
      <c r="E10573" s="9">
        <v>0</v>
      </c>
      <c r="F10573" s="9">
        <v>0</v>
      </c>
      <c r="G10573" s="9" t="s">
        <v>1519</v>
      </c>
      <c r="H10573" s="12"/>
    </row>
    <row r="10574" spans="1:8" x14ac:dyDescent="0.2">
      <c r="A10574" s="9" t="s">
        <v>21187</v>
      </c>
      <c r="B10574" s="10"/>
      <c r="C10574" s="11" t="s">
        <v>21188</v>
      </c>
      <c r="D10574" s="9" t="s">
        <v>41</v>
      </c>
      <c r="E10574" s="9">
        <v>0</v>
      </c>
      <c r="F10574" s="9">
        <v>0</v>
      </c>
      <c r="G10574" s="9" t="s">
        <v>1519</v>
      </c>
      <c r="H10574" s="12"/>
    </row>
    <row r="10575" spans="1:8" x14ac:dyDescent="0.2">
      <c r="A10575" s="9" t="s">
        <v>21189</v>
      </c>
      <c r="B10575" s="10"/>
      <c r="C10575" s="11" t="s">
        <v>21190</v>
      </c>
      <c r="D10575" s="9" t="s">
        <v>41</v>
      </c>
      <c r="E10575" s="9">
        <v>0</v>
      </c>
      <c r="F10575" s="9">
        <v>0</v>
      </c>
      <c r="G10575" s="9" t="s">
        <v>1519</v>
      </c>
      <c r="H10575" s="12"/>
    </row>
    <row r="10576" spans="1:8" x14ac:dyDescent="0.2">
      <c r="A10576" s="9" t="s">
        <v>21191</v>
      </c>
      <c r="B10576" s="10"/>
      <c r="C10576" s="11" t="s">
        <v>21192</v>
      </c>
      <c r="D10576" s="9" t="s">
        <v>41</v>
      </c>
      <c r="E10576" s="9">
        <v>401</v>
      </c>
      <c r="F10576" s="9">
        <v>599</v>
      </c>
      <c r="G10576" s="9" t="s">
        <v>1519</v>
      </c>
      <c r="H10576" s="12"/>
    </row>
    <row r="10577" spans="1:8" x14ac:dyDescent="0.2">
      <c r="A10577" s="9" t="s">
        <v>21193</v>
      </c>
      <c r="B10577" s="10"/>
      <c r="C10577" s="11" t="s">
        <v>21194</v>
      </c>
      <c r="D10577" s="9" t="s">
        <v>41</v>
      </c>
      <c r="E10577" s="9">
        <v>401</v>
      </c>
      <c r="F10577" s="9">
        <v>599</v>
      </c>
      <c r="G10577" s="9" t="s">
        <v>1519</v>
      </c>
      <c r="H10577" s="12"/>
    </row>
    <row r="10578" spans="1:8" x14ac:dyDescent="0.2">
      <c r="A10578" s="9" t="s">
        <v>21195</v>
      </c>
      <c r="B10578" s="10"/>
      <c r="C10578" s="11" t="s">
        <v>21196</v>
      </c>
      <c r="D10578" s="9" t="s">
        <v>41</v>
      </c>
      <c r="E10578" s="9">
        <v>401</v>
      </c>
      <c r="F10578" s="9">
        <v>599</v>
      </c>
      <c r="G10578" s="9" t="s">
        <v>1519</v>
      </c>
      <c r="H10578" s="12"/>
    </row>
    <row r="10579" spans="1:8" x14ac:dyDescent="0.2">
      <c r="A10579" s="9" t="s">
        <v>21197</v>
      </c>
      <c r="B10579" s="10"/>
      <c r="C10579" s="11" t="s">
        <v>21198</v>
      </c>
      <c r="D10579" s="9" t="s">
        <v>41</v>
      </c>
      <c r="E10579" s="9">
        <v>401</v>
      </c>
      <c r="F10579" s="9">
        <v>599</v>
      </c>
      <c r="G10579" s="9" t="s">
        <v>1519</v>
      </c>
      <c r="H10579" s="12"/>
    </row>
    <row r="10580" spans="1:8" x14ac:dyDescent="0.2">
      <c r="A10580" s="9" t="s">
        <v>21199</v>
      </c>
      <c r="B10580" s="10"/>
      <c r="C10580" s="11" t="s">
        <v>21200</v>
      </c>
      <c r="D10580" s="9" t="s">
        <v>41</v>
      </c>
      <c r="E10580" s="9">
        <v>401</v>
      </c>
      <c r="F10580" s="9">
        <v>599</v>
      </c>
      <c r="G10580" s="9" t="s">
        <v>1519</v>
      </c>
      <c r="H10580" s="12"/>
    </row>
    <row r="10581" spans="1:8" x14ac:dyDescent="0.2">
      <c r="A10581" s="9" t="s">
        <v>21201</v>
      </c>
      <c r="B10581" s="10"/>
      <c r="C10581" s="11" t="s">
        <v>21202</v>
      </c>
      <c r="D10581" s="9" t="s">
        <v>41</v>
      </c>
      <c r="E10581" s="9">
        <v>401</v>
      </c>
      <c r="F10581" s="9">
        <v>599</v>
      </c>
      <c r="G10581" s="9" t="s">
        <v>1519</v>
      </c>
      <c r="H10581" s="12"/>
    </row>
    <row r="10582" spans="1:8" x14ac:dyDescent="0.2">
      <c r="A10582" s="9" t="s">
        <v>21203</v>
      </c>
      <c r="B10582" s="10"/>
      <c r="C10582" s="11" t="s">
        <v>21204</v>
      </c>
      <c r="D10582" s="9" t="s">
        <v>41</v>
      </c>
      <c r="E10582" s="9">
        <v>401</v>
      </c>
      <c r="F10582" s="9">
        <v>599</v>
      </c>
      <c r="G10582" s="9" t="s">
        <v>1519</v>
      </c>
      <c r="H10582" s="12"/>
    </row>
    <row r="10583" spans="1:8" x14ac:dyDescent="0.2">
      <c r="A10583" s="9" t="s">
        <v>21205</v>
      </c>
      <c r="B10583" s="10"/>
      <c r="C10583" s="11" t="s">
        <v>21206</v>
      </c>
      <c r="D10583" s="9" t="s">
        <v>41</v>
      </c>
      <c r="E10583" s="9">
        <v>401</v>
      </c>
      <c r="F10583" s="9">
        <v>599</v>
      </c>
      <c r="G10583" s="9" t="s">
        <v>1519</v>
      </c>
      <c r="H10583" s="12"/>
    </row>
    <row r="10584" spans="1:8" x14ac:dyDescent="0.2">
      <c r="A10584" s="9" t="s">
        <v>21207</v>
      </c>
      <c r="B10584" s="10"/>
      <c r="C10584" s="11" t="s">
        <v>21208</v>
      </c>
      <c r="D10584" s="9" t="s">
        <v>41</v>
      </c>
      <c r="E10584" s="9">
        <v>401</v>
      </c>
      <c r="F10584" s="9">
        <v>599</v>
      </c>
      <c r="G10584" s="9" t="s">
        <v>1519</v>
      </c>
      <c r="H10584" s="12"/>
    </row>
    <row r="10585" spans="1:8" x14ac:dyDescent="0.2">
      <c r="A10585" s="9" t="s">
        <v>21209</v>
      </c>
      <c r="B10585" s="10"/>
      <c r="C10585" s="11" t="s">
        <v>21210</v>
      </c>
      <c r="D10585" s="9" t="s">
        <v>41</v>
      </c>
      <c r="E10585" s="9">
        <v>401</v>
      </c>
      <c r="F10585" s="9">
        <v>599</v>
      </c>
      <c r="G10585" s="9" t="s">
        <v>1519</v>
      </c>
      <c r="H10585" s="12"/>
    </row>
    <row r="10586" spans="1:8" x14ac:dyDescent="0.2">
      <c r="A10586" s="9" t="s">
        <v>21211</v>
      </c>
      <c r="B10586" s="10"/>
      <c r="C10586" s="11" t="s">
        <v>21212</v>
      </c>
      <c r="D10586" s="9" t="s">
        <v>41</v>
      </c>
      <c r="E10586" s="9">
        <v>0</v>
      </c>
      <c r="F10586" s="9">
        <v>0</v>
      </c>
      <c r="G10586" s="9" t="s">
        <v>1519</v>
      </c>
      <c r="H10586" s="12"/>
    </row>
    <row r="10587" spans="1:8" x14ac:dyDescent="0.2">
      <c r="A10587" s="9" t="s">
        <v>21213</v>
      </c>
      <c r="B10587" s="10"/>
      <c r="C10587" s="11" t="s">
        <v>21214</v>
      </c>
      <c r="D10587" s="9" t="s">
        <v>41</v>
      </c>
      <c r="E10587" s="9">
        <v>0</v>
      </c>
      <c r="F10587" s="9">
        <v>0</v>
      </c>
      <c r="G10587" s="9" t="s">
        <v>1519</v>
      </c>
      <c r="H10587" s="12"/>
    </row>
    <row r="10588" spans="1:8" x14ac:dyDescent="0.2">
      <c r="A10588" s="9" t="s">
        <v>21215</v>
      </c>
      <c r="B10588" s="10"/>
      <c r="C10588" s="11" t="s">
        <v>21216</v>
      </c>
      <c r="D10588" s="9" t="s">
        <v>41</v>
      </c>
      <c r="E10588" s="9">
        <v>0</v>
      </c>
      <c r="F10588" s="9">
        <v>0</v>
      </c>
      <c r="G10588" s="9" t="s">
        <v>1519</v>
      </c>
      <c r="H10588" s="12"/>
    </row>
    <row r="10589" spans="1:8" x14ac:dyDescent="0.2">
      <c r="A10589" s="9" t="s">
        <v>21217</v>
      </c>
      <c r="B10589" s="10"/>
      <c r="C10589" s="11" t="s">
        <v>21218</v>
      </c>
      <c r="D10589" s="9" t="s">
        <v>41</v>
      </c>
      <c r="E10589" s="9">
        <v>0</v>
      </c>
      <c r="F10589" s="9">
        <v>0</v>
      </c>
      <c r="G10589" s="9" t="s">
        <v>1519</v>
      </c>
      <c r="H10589" s="12"/>
    </row>
    <row r="10590" spans="1:8" x14ac:dyDescent="0.2">
      <c r="A10590" s="9" t="s">
        <v>21219</v>
      </c>
      <c r="B10590" s="10"/>
      <c r="C10590" s="11" t="s">
        <v>21220</v>
      </c>
      <c r="D10590" s="9" t="s">
        <v>41</v>
      </c>
      <c r="E10590" s="9">
        <v>0</v>
      </c>
      <c r="F10590" s="9">
        <v>0</v>
      </c>
      <c r="G10590" s="9" t="s">
        <v>1519</v>
      </c>
      <c r="H10590" s="12"/>
    </row>
    <row r="10591" spans="1:8" x14ac:dyDescent="0.2">
      <c r="A10591" s="9" t="s">
        <v>21221</v>
      </c>
      <c r="B10591" s="10"/>
      <c r="C10591" s="11" t="s">
        <v>21222</v>
      </c>
      <c r="D10591" s="9" t="s">
        <v>41</v>
      </c>
      <c r="E10591" s="9">
        <v>0</v>
      </c>
      <c r="F10591" s="9">
        <v>0</v>
      </c>
      <c r="G10591" s="9" t="s">
        <v>1519</v>
      </c>
      <c r="H10591" s="12"/>
    </row>
    <row r="10592" spans="1:8" x14ac:dyDescent="0.2">
      <c r="A10592" s="9" t="s">
        <v>21223</v>
      </c>
      <c r="B10592" s="10"/>
      <c r="C10592" s="11" t="s">
        <v>21224</v>
      </c>
      <c r="D10592" s="9" t="s">
        <v>41</v>
      </c>
      <c r="E10592" s="9">
        <v>0</v>
      </c>
      <c r="F10592" s="9">
        <v>0</v>
      </c>
      <c r="G10592" s="9" t="s">
        <v>1519</v>
      </c>
      <c r="H10592" s="12"/>
    </row>
    <row r="10593" spans="1:8" x14ac:dyDescent="0.2">
      <c r="A10593" s="9" t="s">
        <v>21225</v>
      </c>
      <c r="B10593" s="10"/>
      <c r="C10593" s="11" t="s">
        <v>21226</v>
      </c>
      <c r="D10593" s="9" t="s">
        <v>41</v>
      </c>
      <c r="E10593" s="9">
        <v>0</v>
      </c>
      <c r="F10593" s="9">
        <v>0</v>
      </c>
      <c r="G10593" s="9" t="s">
        <v>1519</v>
      </c>
      <c r="H10593" s="12"/>
    </row>
    <row r="10594" spans="1:8" x14ac:dyDescent="0.2">
      <c r="A10594" s="9" t="s">
        <v>21227</v>
      </c>
      <c r="B10594" s="10"/>
      <c r="C10594" s="11" t="s">
        <v>21228</v>
      </c>
      <c r="D10594" s="9" t="s">
        <v>41</v>
      </c>
      <c r="E10594" s="9">
        <v>0</v>
      </c>
      <c r="F10594" s="9">
        <v>0</v>
      </c>
      <c r="G10594" s="9" t="s">
        <v>1519</v>
      </c>
      <c r="H10594" s="12"/>
    </row>
    <row r="10595" spans="1:8" x14ac:dyDescent="0.2">
      <c r="A10595" s="9" t="s">
        <v>21229</v>
      </c>
      <c r="B10595" s="10"/>
      <c r="C10595" s="11" t="s">
        <v>21230</v>
      </c>
      <c r="D10595" s="9" t="s">
        <v>41</v>
      </c>
      <c r="E10595" s="9">
        <v>0</v>
      </c>
      <c r="F10595" s="9">
        <v>0</v>
      </c>
      <c r="G10595" s="9" t="s">
        <v>1519</v>
      </c>
      <c r="H10595" s="12"/>
    </row>
    <row r="10596" spans="1:8" x14ac:dyDescent="0.2">
      <c r="A10596" s="9" t="s">
        <v>21231</v>
      </c>
      <c r="B10596" s="10"/>
      <c r="C10596" s="11" t="s">
        <v>21232</v>
      </c>
      <c r="D10596" s="9" t="s">
        <v>41</v>
      </c>
      <c r="E10596" s="9">
        <v>0</v>
      </c>
      <c r="F10596" s="9">
        <v>0</v>
      </c>
      <c r="G10596" s="9" t="s">
        <v>1519</v>
      </c>
      <c r="H10596" s="12"/>
    </row>
    <row r="10597" spans="1:8" x14ac:dyDescent="0.2">
      <c r="A10597" s="9" t="s">
        <v>21233</v>
      </c>
      <c r="B10597" s="10"/>
      <c r="C10597" s="11" t="s">
        <v>21234</v>
      </c>
      <c r="D10597" s="9" t="s">
        <v>41</v>
      </c>
      <c r="E10597" s="9">
        <v>0</v>
      </c>
      <c r="F10597" s="9">
        <v>0</v>
      </c>
      <c r="G10597" s="9" t="s">
        <v>1519</v>
      </c>
      <c r="H10597" s="12"/>
    </row>
    <row r="10598" spans="1:8" x14ac:dyDescent="0.2">
      <c r="A10598" s="9" t="s">
        <v>21235</v>
      </c>
      <c r="B10598" s="10"/>
      <c r="C10598" s="11" t="s">
        <v>21236</v>
      </c>
      <c r="D10598" s="9" t="s">
        <v>41</v>
      </c>
      <c r="E10598" s="9">
        <v>0</v>
      </c>
      <c r="F10598" s="9">
        <v>0</v>
      </c>
      <c r="G10598" s="9" t="s">
        <v>1519</v>
      </c>
      <c r="H10598" s="12"/>
    </row>
    <row r="10599" spans="1:8" x14ac:dyDescent="0.2">
      <c r="A10599" s="9" t="s">
        <v>21237</v>
      </c>
      <c r="B10599" s="10"/>
      <c r="C10599" s="11" t="s">
        <v>21238</v>
      </c>
      <c r="D10599" s="9" t="s">
        <v>41</v>
      </c>
      <c r="E10599" s="9">
        <v>0</v>
      </c>
      <c r="F10599" s="9">
        <v>0</v>
      </c>
      <c r="G10599" s="9" t="s">
        <v>1519</v>
      </c>
      <c r="H10599" s="12"/>
    </row>
    <row r="10600" spans="1:8" x14ac:dyDescent="0.2">
      <c r="A10600" s="9" t="s">
        <v>21239</v>
      </c>
      <c r="B10600" s="10"/>
      <c r="C10600" s="11" t="s">
        <v>21240</v>
      </c>
      <c r="D10600" s="9" t="s">
        <v>41</v>
      </c>
      <c r="E10600" s="9">
        <v>0</v>
      </c>
      <c r="F10600" s="9">
        <v>0</v>
      </c>
      <c r="G10600" s="9" t="s">
        <v>1519</v>
      </c>
      <c r="H10600" s="12"/>
    </row>
    <row r="10601" spans="1:8" x14ac:dyDescent="0.2">
      <c r="A10601" s="9" t="s">
        <v>21241</v>
      </c>
      <c r="B10601" s="10"/>
      <c r="C10601" s="11" t="s">
        <v>21242</v>
      </c>
      <c r="D10601" s="9" t="s">
        <v>41</v>
      </c>
      <c r="E10601" s="9">
        <v>0</v>
      </c>
      <c r="F10601" s="9">
        <v>0</v>
      </c>
      <c r="G10601" s="9" t="s">
        <v>1519</v>
      </c>
      <c r="H10601" s="12"/>
    </row>
    <row r="10602" spans="1:8" x14ac:dyDescent="0.2">
      <c r="A10602" s="9" t="s">
        <v>21243</v>
      </c>
      <c r="B10602" s="10"/>
      <c r="C10602" s="11" t="s">
        <v>21244</v>
      </c>
      <c r="D10602" s="9" t="s">
        <v>41</v>
      </c>
      <c r="E10602" s="9">
        <v>0</v>
      </c>
      <c r="F10602" s="9">
        <v>0</v>
      </c>
      <c r="G10602" s="9" t="s">
        <v>1519</v>
      </c>
      <c r="H10602" s="12"/>
    </row>
    <row r="10603" spans="1:8" x14ac:dyDescent="0.2">
      <c r="A10603" s="9" t="s">
        <v>21245</v>
      </c>
      <c r="B10603" s="10"/>
      <c r="C10603" s="11" t="s">
        <v>21246</v>
      </c>
      <c r="D10603" s="9" t="s">
        <v>41</v>
      </c>
      <c r="E10603" s="9">
        <v>0</v>
      </c>
      <c r="F10603" s="9">
        <v>0</v>
      </c>
      <c r="G10603" s="9" t="s">
        <v>1519</v>
      </c>
      <c r="H10603" s="12"/>
    </row>
    <row r="10604" spans="1:8" x14ac:dyDescent="0.2">
      <c r="A10604" s="9" t="s">
        <v>21247</v>
      </c>
      <c r="B10604" s="10"/>
      <c r="C10604" s="11" t="s">
        <v>21248</v>
      </c>
      <c r="D10604" s="9" t="s">
        <v>41</v>
      </c>
      <c r="E10604" s="9">
        <v>0</v>
      </c>
      <c r="F10604" s="9">
        <v>0</v>
      </c>
      <c r="G10604" s="9" t="s">
        <v>1519</v>
      </c>
      <c r="H10604" s="12"/>
    </row>
    <row r="10605" spans="1:8" x14ac:dyDescent="0.2">
      <c r="A10605" s="9" t="s">
        <v>21249</v>
      </c>
      <c r="B10605" s="10"/>
      <c r="C10605" s="11" t="s">
        <v>21250</v>
      </c>
      <c r="D10605" s="9" t="s">
        <v>41</v>
      </c>
      <c r="E10605" s="9">
        <v>0</v>
      </c>
      <c r="F10605" s="9">
        <v>0</v>
      </c>
      <c r="G10605" s="9" t="s">
        <v>1519</v>
      </c>
      <c r="H10605" s="12"/>
    </row>
    <row r="10606" spans="1:8" x14ac:dyDescent="0.2">
      <c r="A10606" s="9" t="s">
        <v>21251</v>
      </c>
      <c r="B10606" s="10"/>
      <c r="C10606" s="11" t="s">
        <v>21252</v>
      </c>
      <c r="D10606" s="9" t="s">
        <v>41</v>
      </c>
      <c r="E10606" s="9">
        <v>0</v>
      </c>
      <c r="F10606" s="9">
        <v>0</v>
      </c>
      <c r="G10606" s="9" t="s">
        <v>1519</v>
      </c>
      <c r="H10606" s="12"/>
    </row>
    <row r="10607" spans="1:8" x14ac:dyDescent="0.2">
      <c r="A10607" s="9" t="s">
        <v>21253</v>
      </c>
      <c r="B10607" s="10"/>
      <c r="C10607" s="11" t="s">
        <v>21254</v>
      </c>
      <c r="D10607" s="9" t="s">
        <v>41</v>
      </c>
      <c r="E10607" s="9">
        <v>0</v>
      </c>
      <c r="F10607" s="9">
        <v>0</v>
      </c>
      <c r="G10607" s="9" t="s">
        <v>1519</v>
      </c>
      <c r="H10607" s="12"/>
    </row>
    <row r="10608" spans="1:8" x14ac:dyDescent="0.2">
      <c r="A10608" s="9" t="s">
        <v>21255</v>
      </c>
      <c r="B10608" s="10"/>
      <c r="C10608" s="11" t="s">
        <v>21256</v>
      </c>
      <c r="D10608" s="9" t="s">
        <v>41</v>
      </c>
      <c r="E10608" s="9">
        <v>0</v>
      </c>
      <c r="F10608" s="9">
        <v>0</v>
      </c>
      <c r="G10608" s="9" t="s">
        <v>1519</v>
      </c>
      <c r="H10608" s="12"/>
    </row>
    <row r="10609" spans="1:8" x14ac:dyDescent="0.2">
      <c r="A10609" s="9" t="s">
        <v>21257</v>
      </c>
      <c r="B10609" s="10"/>
      <c r="C10609" s="11" t="s">
        <v>21258</v>
      </c>
      <c r="D10609" s="9" t="s">
        <v>41</v>
      </c>
      <c r="E10609" s="9">
        <v>0</v>
      </c>
      <c r="F10609" s="9">
        <v>0</v>
      </c>
      <c r="G10609" s="9" t="s">
        <v>1519</v>
      </c>
      <c r="H10609" s="12"/>
    </row>
    <row r="10610" spans="1:8" x14ac:dyDescent="0.2">
      <c r="A10610" s="9" t="s">
        <v>21259</v>
      </c>
      <c r="B10610" s="10"/>
      <c r="C10610" s="11" t="s">
        <v>21260</v>
      </c>
      <c r="D10610" s="9" t="s">
        <v>41</v>
      </c>
      <c r="E10610" s="9">
        <v>0</v>
      </c>
      <c r="F10610" s="9">
        <v>0</v>
      </c>
      <c r="G10610" s="9" t="s">
        <v>1519</v>
      </c>
      <c r="H10610" s="12"/>
    </row>
    <row r="10611" spans="1:8" x14ac:dyDescent="0.2">
      <c r="A10611" s="9" t="s">
        <v>21261</v>
      </c>
      <c r="B10611" s="10"/>
      <c r="C10611" s="11" t="s">
        <v>21262</v>
      </c>
      <c r="D10611" s="9" t="s">
        <v>41</v>
      </c>
      <c r="E10611" s="9">
        <v>0</v>
      </c>
      <c r="F10611" s="9">
        <v>0</v>
      </c>
      <c r="G10611" s="9" t="s">
        <v>1519</v>
      </c>
      <c r="H10611" s="12"/>
    </row>
    <row r="10612" spans="1:8" x14ac:dyDescent="0.2">
      <c r="A10612" s="9" t="s">
        <v>21263</v>
      </c>
      <c r="B10612" s="10"/>
      <c r="C10612" s="11" t="s">
        <v>21264</v>
      </c>
      <c r="D10612" s="9" t="s">
        <v>41</v>
      </c>
      <c r="E10612" s="9">
        <v>0</v>
      </c>
      <c r="F10612" s="9">
        <v>0</v>
      </c>
      <c r="G10612" s="9" t="s">
        <v>1519</v>
      </c>
      <c r="H10612" s="12"/>
    </row>
    <row r="10613" spans="1:8" x14ac:dyDescent="0.2">
      <c r="A10613" s="9" t="s">
        <v>21265</v>
      </c>
      <c r="B10613" s="10"/>
      <c r="C10613" s="11" t="s">
        <v>21266</v>
      </c>
      <c r="D10613" s="9" t="s">
        <v>41</v>
      </c>
      <c r="E10613" s="9">
        <v>0</v>
      </c>
      <c r="F10613" s="9">
        <v>0</v>
      </c>
      <c r="G10613" s="9" t="s">
        <v>1519</v>
      </c>
      <c r="H10613" s="12"/>
    </row>
    <row r="10614" spans="1:8" x14ac:dyDescent="0.2">
      <c r="A10614" s="9" t="s">
        <v>21267</v>
      </c>
      <c r="B10614" s="10"/>
      <c r="C10614" s="11" t="s">
        <v>21268</v>
      </c>
      <c r="D10614" s="9" t="s">
        <v>41</v>
      </c>
      <c r="E10614" s="9">
        <v>0</v>
      </c>
      <c r="F10614" s="9">
        <v>0</v>
      </c>
      <c r="G10614" s="9" t="s">
        <v>1519</v>
      </c>
      <c r="H10614" s="12"/>
    </row>
    <row r="10615" spans="1:8" x14ac:dyDescent="0.2">
      <c r="A10615" s="9" t="s">
        <v>21269</v>
      </c>
      <c r="B10615" s="10"/>
      <c r="C10615" s="11" t="s">
        <v>21270</v>
      </c>
      <c r="D10615" s="9" t="s">
        <v>41</v>
      </c>
      <c r="E10615" s="9">
        <v>0</v>
      </c>
      <c r="F10615" s="9">
        <v>0</v>
      </c>
      <c r="G10615" s="9" t="s">
        <v>1519</v>
      </c>
      <c r="H10615" s="12"/>
    </row>
    <row r="10616" spans="1:8" x14ac:dyDescent="0.2">
      <c r="A10616" s="9" t="s">
        <v>21271</v>
      </c>
      <c r="B10616" s="10"/>
      <c r="C10616" s="11" t="s">
        <v>21272</v>
      </c>
      <c r="D10616" s="9" t="s">
        <v>41</v>
      </c>
      <c r="E10616" s="9">
        <v>410</v>
      </c>
      <c r="F10616" s="9">
        <v>599</v>
      </c>
      <c r="G10616" s="9" t="s">
        <v>1519</v>
      </c>
      <c r="H10616" s="12"/>
    </row>
    <row r="10617" spans="1:8" x14ac:dyDescent="0.2">
      <c r="A10617" s="9" t="s">
        <v>21273</v>
      </c>
      <c r="B10617" s="10"/>
      <c r="C10617" s="11" t="s">
        <v>21274</v>
      </c>
      <c r="D10617" s="9" t="s">
        <v>41</v>
      </c>
      <c r="E10617" s="9">
        <v>410</v>
      </c>
      <c r="F10617" s="9">
        <v>599</v>
      </c>
      <c r="G10617" s="9" t="s">
        <v>1519</v>
      </c>
      <c r="H10617" s="12"/>
    </row>
    <row r="10618" spans="1:8" x14ac:dyDescent="0.2">
      <c r="A10618" s="9" t="s">
        <v>21275</v>
      </c>
      <c r="B10618" s="10"/>
      <c r="C10618" s="11" t="s">
        <v>21276</v>
      </c>
      <c r="D10618" s="9" t="s">
        <v>41</v>
      </c>
      <c r="E10618" s="9">
        <v>410</v>
      </c>
      <c r="F10618" s="9">
        <v>599</v>
      </c>
      <c r="G10618" s="9" t="s">
        <v>1519</v>
      </c>
      <c r="H10618" s="12"/>
    </row>
    <row r="10619" spans="1:8" x14ac:dyDescent="0.2">
      <c r="A10619" s="9" t="s">
        <v>21277</v>
      </c>
      <c r="B10619" s="10"/>
      <c r="C10619" s="11" t="s">
        <v>21278</v>
      </c>
      <c r="D10619" s="9" t="s">
        <v>41</v>
      </c>
      <c r="E10619" s="9">
        <v>410</v>
      </c>
      <c r="F10619" s="9">
        <v>599</v>
      </c>
      <c r="G10619" s="9" t="s">
        <v>1519</v>
      </c>
      <c r="H10619" s="12"/>
    </row>
    <row r="10620" spans="1:8" x14ac:dyDescent="0.2">
      <c r="A10620" s="9" t="s">
        <v>21279</v>
      </c>
      <c r="B10620" s="10"/>
      <c r="C10620" s="11" t="s">
        <v>21280</v>
      </c>
      <c r="D10620" s="9" t="s">
        <v>41</v>
      </c>
      <c r="E10620" s="9">
        <v>410</v>
      </c>
      <c r="F10620" s="9">
        <v>599</v>
      </c>
      <c r="G10620" s="9" t="s">
        <v>1519</v>
      </c>
      <c r="H10620" s="12"/>
    </row>
    <row r="10621" spans="1:8" x14ac:dyDescent="0.2">
      <c r="A10621" s="9" t="s">
        <v>21281</v>
      </c>
      <c r="B10621" s="10"/>
      <c r="C10621" s="11" t="s">
        <v>21282</v>
      </c>
      <c r="D10621" s="9" t="s">
        <v>41</v>
      </c>
      <c r="E10621" s="9">
        <v>410</v>
      </c>
      <c r="F10621" s="9">
        <v>599</v>
      </c>
      <c r="G10621" s="9" t="s">
        <v>1519</v>
      </c>
      <c r="H10621" s="12"/>
    </row>
    <row r="10622" spans="1:8" x14ac:dyDescent="0.2">
      <c r="A10622" s="9" t="s">
        <v>21283</v>
      </c>
      <c r="B10622" s="10"/>
      <c r="C10622" s="11" t="s">
        <v>21284</v>
      </c>
      <c r="D10622" s="9" t="s">
        <v>41</v>
      </c>
      <c r="E10622" s="9">
        <v>410</v>
      </c>
      <c r="F10622" s="9">
        <v>599</v>
      </c>
      <c r="G10622" s="9" t="s">
        <v>1519</v>
      </c>
      <c r="H10622" s="12"/>
    </row>
    <row r="10623" spans="1:8" x14ac:dyDescent="0.2">
      <c r="A10623" s="9" t="s">
        <v>21285</v>
      </c>
      <c r="B10623" s="10"/>
      <c r="C10623" s="11" t="s">
        <v>21286</v>
      </c>
      <c r="D10623" s="9" t="s">
        <v>41</v>
      </c>
      <c r="E10623" s="9">
        <v>410</v>
      </c>
      <c r="F10623" s="9">
        <v>599</v>
      </c>
      <c r="G10623" s="9" t="s">
        <v>1519</v>
      </c>
      <c r="H10623" s="12"/>
    </row>
    <row r="10624" spans="1:8" x14ac:dyDescent="0.2">
      <c r="A10624" s="9" t="s">
        <v>21287</v>
      </c>
      <c r="B10624" s="10"/>
      <c r="C10624" s="11" t="s">
        <v>21288</v>
      </c>
      <c r="D10624" s="9" t="s">
        <v>41</v>
      </c>
      <c r="E10624" s="9">
        <v>410</v>
      </c>
      <c r="F10624" s="9">
        <v>599</v>
      </c>
      <c r="G10624" s="9" t="s">
        <v>1519</v>
      </c>
      <c r="H10624" s="12"/>
    </row>
    <row r="10625" spans="1:8" x14ac:dyDescent="0.2">
      <c r="A10625" s="9" t="s">
        <v>21289</v>
      </c>
      <c r="B10625" s="10"/>
      <c r="C10625" s="11" t="s">
        <v>21290</v>
      </c>
      <c r="D10625" s="9" t="s">
        <v>41</v>
      </c>
      <c r="E10625" s="9">
        <v>410</v>
      </c>
      <c r="F10625" s="9">
        <v>599</v>
      </c>
      <c r="G10625" s="9" t="s">
        <v>1519</v>
      </c>
      <c r="H10625" s="12"/>
    </row>
    <row r="10626" spans="1:8" x14ac:dyDescent="0.2">
      <c r="A10626" s="9" t="s">
        <v>21291</v>
      </c>
      <c r="B10626" s="10"/>
      <c r="C10626" s="11" t="s">
        <v>21292</v>
      </c>
      <c r="D10626" s="9" t="s">
        <v>41</v>
      </c>
      <c r="E10626" s="9">
        <v>410</v>
      </c>
      <c r="F10626" s="9">
        <v>599</v>
      </c>
      <c r="G10626" s="9" t="s">
        <v>1519</v>
      </c>
      <c r="H10626" s="12"/>
    </row>
    <row r="10627" spans="1:8" x14ac:dyDescent="0.2">
      <c r="A10627" s="9" t="s">
        <v>21293</v>
      </c>
      <c r="B10627" s="10"/>
      <c r="C10627" s="11" t="s">
        <v>21294</v>
      </c>
      <c r="D10627" s="9" t="s">
        <v>41</v>
      </c>
      <c r="E10627" s="9">
        <v>410</v>
      </c>
      <c r="F10627" s="9">
        <v>599</v>
      </c>
      <c r="G10627" s="9" t="s">
        <v>1519</v>
      </c>
      <c r="H10627" s="12"/>
    </row>
    <row r="10628" spans="1:8" x14ac:dyDescent="0.2">
      <c r="A10628" s="9" t="s">
        <v>21295</v>
      </c>
      <c r="B10628" s="10"/>
      <c r="C10628" s="11" t="s">
        <v>21296</v>
      </c>
      <c r="D10628" s="9" t="s">
        <v>41</v>
      </c>
      <c r="E10628" s="9">
        <v>410</v>
      </c>
      <c r="F10628" s="9">
        <v>599</v>
      </c>
      <c r="G10628" s="9" t="s">
        <v>1519</v>
      </c>
      <c r="H10628" s="12"/>
    </row>
    <row r="10629" spans="1:8" x14ac:dyDescent="0.2">
      <c r="A10629" s="9" t="s">
        <v>21297</v>
      </c>
      <c r="B10629" s="10"/>
      <c r="C10629" s="11" t="s">
        <v>21298</v>
      </c>
      <c r="D10629" s="9" t="s">
        <v>41</v>
      </c>
      <c r="E10629" s="9">
        <v>410</v>
      </c>
      <c r="F10629" s="9">
        <v>599</v>
      </c>
      <c r="G10629" s="9" t="s">
        <v>1519</v>
      </c>
      <c r="H10629" s="12"/>
    </row>
    <row r="10630" spans="1:8" x14ac:dyDescent="0.2">
      <c r="A10630" s="9" t="s">
        <v>21299</v>
      </c>
      <c r="B10630" s="10"/>
      <c r="C10630" s="11" t="s">
        <v>21300</v>
      </c>
      <c r="D10630" s="9" t="s">
        <v>41</v>
      </c>
      <c r="E10630" s="9">
        <v>410</v>
      </c>
      <c r="F10630" s="9">
        <v>599</v>
      </c>
      <c r="G10630" s="9" t="s">
        <v>1519</v>
      </c>
      <c r="H10630" s="12"/>
    </row>
    <row r="10631" spans="1:8" x14ac:dyDescent="0.2">
      <c r="A10631" s="9" t="s">
        <v>21301</v>
      </c>
      <c r="B10631" s="10"/>
      <c r="C10631" s="11" t="s">
        <v>21302</v>
      </c>
      <c r="D10631" s="9" t="s">
        <v>41</v>
      </c>
      <c r="E10631" s="9">
        <v>410</v>
      </c>
      <c r="F10631" s="9">
        <v>599</v>
      </c>
      <c r="G10631" s="9" t="s">
        <v>1519</v>
      </c>
      <c r="H10631" s="12"/>
    </row>
    <row r="10632" spans="1:8" x14ac:dyDescent="0.2">
      <c r="A10632" s="9" t="s">
        <v>21303</v>
      </c>
      <c r="B10632" s="10"/>
      <c r="C10632" s="11" t="s">
        <v>21304</v>
      </c>
      <c r="D10632" s="9" t="s">
        <v>41</v>
      </c>
      <c r="E10632" s="9">
        <v>410</v>
      </c>
      <c r="F10632" s="9">
        <v>599</v>
      </c>
      <c r="G10632" s="9" t="s">
        <v>1519</v>
      </c>
      <c r="H10632" s="12"/>
    </row>
    <row r="10633" spans="1:8" x14ac:dyDescent="0.2">
      <c r="A10633" s="9" t="s">
        <v>21305</v>
      </c>
      <c r="B10633" s="10"/>
      <c r="C10633" s="11" t="s">
        <v>21306</v>
      </c>
      <c r="D10633" s="9" t="s">
        <v>41</v>
      </c>
      <c r="E10633" s="9">
        <v>410</v>
      </c>
      <c r="F10633" s="9">
        <v>599</v>
      </c>
      <c r="G10633" s="9" t="s">
        <v>1519</v>
      </c>
      <c r="H10633" s="12"/>
    </row>
    <row r="10634" spans="1:8" x14ac:dyDescent="0.2">
      <c r="A10634" s="9" t="s">
        <v>21307</v>
      </c>
      <c r="B10634" s="10"/>
      <c r="C10634" s="11" t="s">
        <v>21308</v>
      </c>
      <c r="D10634" s="9" t="s">
        <v>41</v>
      </c>
      <c r="E10634" s="9">
        <v>410</v>
      </c>
      <c r="F10634" s="9">
        <v>599</v>
      </c>
      <c r="G10634" s="9" t="s">
        <v>1519</v>
      </c>
      <c r="H10634" s="12"/>
    </row>
    <row r="10635" spans="1:8" x14ac:dyDescent="0.2">
      <c r="A10635" s="9" t="s">
        <v>21309</v>
      </c>
      <c r="B10635" s="10"/>
      <c r="C10635" s="11" t="s">
        <v>21310</v>
      </c>
      <c r="D10635" s="9" t="s">
        <v>41</v>
      </c>
      <c r="E10635" s="9">
        <v>410</v>
      </c>
      <c r="F10635" s="9">
        <v>599</v>
      </c>
      <c r="G10635" s="9" t="s">
        <v>1519</v>
      </c>
      <c r="H10635" s="12"/>
    </row>
    <row r="10636" spans="1:8" x14ac:dyDescent="0.2">
      <c r="A10636" s="9" t="s">
        <v>21311</v>
      </c>
      <c r="B10636" s="10"/>
      <c r="C10636" s="11" t="s">
        <v>21312</v>
      </c>
      <c r="D10636" s="9" t="s">
        <v>41</v>
      </c>
      <c r="E10636" s="9">
        <v>410</v>
      </c>
      <c r="F10636" s="9">
        <v>599</v>
      </c>
      <c r="G10636" s="9" t="s">
        <v>1519</v>
      </c>
      <c r="H10636" s="12"/>
    </row>
    <row r="10637" spans="1:8" x14ac:dyDescent="0.2">
      <c r="A10637" s="9" t="s">
        <v>21313</v>
      </c>
      <c r="B10637" s="10"/>
      <c r="C10637" s="11" t="s">
        <v>21314</v>
      </c>
      <c r="D10637" s="9" t="s">
        <v>41</v>
      </c>
      <c r="E10637" s="9">
        <v>410</v>
      </c>
      <c r="F10637" s="9">
        <v>599</v>
      </c>
      <c r="G10637" s="9" t="s">
        <v>1519</v>
      </c>
      <c r="H10637" s="12"/>
    </row>
    <row r="10638" spans="1:8" x14ac:dyDescent="0.2">
      <c r="A10638" s="9" t="s">
        <v>21315</v>
      </c>
      <c r="B10638" s="10"/>
      <c r="C10638" s="11" t="s">
        <v>21316</v>
      </c>
      <c r="D10638" s="9" t="s">
        <v>41</v>
      </c>
      <c r="E10638" s="9">
        <v>410</v>
      </c>
      <c r="F10638" s="9">
        <v>599</v>
      </c>
      <c r="G10638" s="9" t="s">
        <v>1519</v>
      </c>
      <c r="H10638" s="12"/>
    </row>
    <row r="10639" spans="1:8" x14ac:dyDescent="0.2">
      <c r="A10639" s="9" t="s">
        <v>21317</v>
      </c>
      <c r="B10639" s="10"/>
      <c r="C10639" s="11" t="s">
        <v>21318</v>
      </c>
      <c r="D10639" s="9" t="s">
        <v>41</v>
      </c>
      <c r="E10639" s="9">
        <v>410</v>
      </c>
      <c r="F10639" s="9">
        <v>599</v>
      </c>
      <c r="G10639" s="9" t="s">
        <v>1519</v>
      </c>
      <c r="H10639" s="12"/>
    </row>
    <row r="10640" spans="1:8" x14ac:dyDescent="0.2">
      <c r="A10640" s="9" t="s">
        <v>21319</v>
      </c>
      <c r="B10640" s="10"/>
      <c r="C10640" s="11" t="s">
        <v>21320</v>
      </c>
      <c r="D10640" s="9" t="s">
        <v>41</v>
      </c>
      <c r="E10640" s="9">
        <v>410</v>
      </c>
      <c r="F10640" s="9">
        <v>599</v>
      </c>
      <c r="G10640" s="9" t="s">
        <v>1519</v>
      </c>
      <c r="H10640" s="12"/>
    </row>
    <row r="10641" spans="1:8" x14ac:dyDescent="0.2">
      <c r="A10641" s="9" t="s">
        <v>21321</v>
      </c>
      <c r="B10641" s="10"/>
      <c r="C10641" s="11" t="s">
        <v>21322</v>
      </c>
      <c r="D10641" s="9" t="s">
        <v>41</v>
      </c>
      <c r="E10641" s="9">
        <v>410</v>
      </c>
      <c r="F10641" s="9">
        <v>599</v>
      </c>
      <c r="G10641" s="9" t="s">
        <v>1519</v>
      </c>
      <c r="H10641" s="12"/>
    </row>
    <row r="10642" spans="1:8" x14ac:dyDescent="0.2">
      <c r="A10642" s="9" t="s">
        <v>21323</v>
      </c>
      <c r="B10642" s="10"/>
      <c r="C10642" s="11" t="s">
        <v>21324</v>
      </c>
      <c r="D10642" s="9" t="s">
        <v>41</v>
      </c>
      <c r="E10642" s="9">
        <v>410</v>
      </c>
      <c r="F10642" s="9">
        <v>599</v>
      </c>
      <c r="G10642" s="9" t="s">
        <v>1519</v>
      </c>
      <c r="H10642" s="12"/>
    </row>
    <row r="10643" spans="1:8" x14ac:dyDescent="0.2">
      <c r="A10643" s="9" t="s">
        <v>21325</v>
      </c>
      <c r="B10643" s="10"/>
      <c r="C10643" s="11" t="s">
        <v>21326</v>
      </c>
      <c r="D10643" s="9" t="s">
        <v>41</v>
      </c>
      <c r="E10643" s="9">
        <v>410</v>
      </c>
      <c r="F10643" s="9">
        <v>599</v>
      </c>
      <c r="G10643" s="9" t="s">
        <v>1519</v>
      </c>
      <c r="H10643" s="12"/>
    </row>
    <row r="10644" spans="1:8" x14ac:dyDescent="0.2">
      <c r="A10644" s="9" t="s">
        <v>21327</v>
      </c>
      <c r="B10644" s="10"/>
      <c r="C10644" s="11" t="s">
        <v>21328</v>
      </c>
      <c r="D10644" s="9" t="s">
        <v>41</v>
      </c>
      <c r="E10644" s="9">
        <v>410</v>
      </c>
      <c r="F10644" s="9">
        <v>599</v>
      </c>
      <c r="G10644" s="9" t="s">
        <v>1519</v>
      </c>
      <c r="H10644" s="12"/>
    </row>
    <row r="10645" spans="1:8" x14ac:dyDescent="0.2">
      <c r="A10645" s="9" t="s">
        <v>21329</v>
      </c>
      <c r="B10645" s="10"/>
      <c r="C10645" s="11" t="s">
        <v>21330</v>
      </c>
      <c r="D10645" s="9" t="s">
        <v>41</v>
      </c>
      <c r="E10645" s="9">
        <v>410</v>
      </c>
      <c r="F10645" s="9">
        <v>599</v>
      </c>
      <c r="G10645" s="9" t="s">
        <v>1519</v>
      </c>
      <c r="H10645" s="12"/>
    </row>
    <row r="10646" spans="1:8" x14ac:dyDescent="0.2">
      <c r="A10646" s="9" t="s">
        <v>21331</v>
      </c>
      <c r="B10646" s="10"/>
      <c r="C10646" s="11" t="s">
        <v>21332</v>
      </c>
      <c r="D10646" s="9" t="s">
        <v>41</v>
      </c>
      <c r="E10646" s="9">
        <v>0</v>
      </c>
      <c r="F10646" s="9">
        <v>0</v>
      </c>
      <c r="G10646" s="9" t="s">
        <v>1519</v>
      </c>
      <c r="H10646" s="12"/>
    </row>
    <row r="10647" spans="1:8" x14ac:dyDescent="0.2">
      <c r="A10647" s="9" t="s">
        <v>21333</v>
      </c>
      <c r="B10647" s="10"/>
      <c r="C10647" s="11" t="s">
        <v>21334</v>
      </c>
      <c r="D10647" s="9" t="s">
        <v>41</v>
      </c>
      <c r="E10647" s="9">
        <v>0</v>
      </c>
      <c r="F10647" s="9">
        <v>0</v>
      </c>
      <c r="G10647" s="9" t="s">
        <v>1519</v>
      </c>
      <c r="H10647" s="12"/>
    </row>
    <row r="10648" spans="1:8" x14ac:dyDescent="0.2">
      <c r="A10648" s="9" t="s">
        <v>21335</v>
      </c>
      <c r="B10648" s="10"/>
      <c r="C10648" s="11" t="s">
        <v>21336</v>
      </c>
      <c r="D10648" s="9" t="s">
        <v>41</v>
      </c>
      <c r="E10648" s="9">
        <v>0</v>
      </c>
      <c r="F10648" s="9">
        <v>0</v>
      </c>
      <c r="G10648" s="9" t="s">
        <v>1519</v>
      </c>
      <c r="H10648" s="12"/>
    </row>
    <row r="10649" spans="1:8" x14ac:dyDescent="0.2">
      <c r="A10649" s="9" t="s">
        <v>21337</v>
      </c>
      <c r="B10649" s="10"/>
      <c r="C10649" s="11" t="s">
        <v>21338</v>
      </c>
      <c r="D10649" s="9" t="s">
        <v>41</v>
      </c>
      <c r="E10649" s="9">
        <v>0</v>
      </c>
      <c r="F10649" s="9">
        <v>0</v>
      </c>
      <c r="G10649" s="9" t="s">
        <v>1519</v>
      </c>
      <c r="H10649" s="12"/>
    </row>
    <row r="10650" spans="1:8" x14ac:dyDescent="0.2">
      <c r="A10650" s="9" t="s">
        <v>21339</v>
      </c>
      <c r="B10650" s="10"/>
      <c r="C10650" s="11" t="s">
        <v>21340</v>
      </c>
      <c r="D10650" s="9" t="s">
        <v>41</v>
      </c>
      <c r="E10650" s="9">
        <v>0</v>
      </c>
      <c r="F10650" s="9">
        <v>0</v>
      </c>
      <c r="G10650" s="9" t="s">
        <v>1519</v>
      </c>
      <c r="H10650" s="12"/>
    </row>
    <row r="10651" spans="1:8" x14ac:dyDescent="0.2">
      <c r="A10651" s="9" t="s">
        <v>21341</v>
      </c>
      <c r="B10651" s="10"/>
      <c r="C10651" s="11" t="s">
        <v>21342</v>
      </c>
      <c r="D10651" s="9" t="s">
        <v>41</v>
      </c>
      <c r="E10651" s="9">
        <v>0</v>
      </c>
      <c r="F10651" s="9">
        <v>0</v>
      </c>
      <c r="G10651" s="9" t="s">
        <v>1519</v>
      </c>
      <c r="H10651" s="12"/>
    </row>
    <row r="10652" spans="1:8" x14ac:dyDescent="0.2">
      <c r="A10652" s="9" t="s">
        <v>21343</v>
      </c>
      <c r="B10652" s="10"/>
      <c r="C10652" s="11" t="s">
        <v>21344</v>
      </c>
      <c r="D10652" s="9" t="s">
        <v>41</v>
      </c>
      <c r="E10652" s="9">
        <v>0</v>
      </c>
      <c r="F10652" s="9">
        <v>0</v>
      </c>
      <c r="G10652" s="9" t="s">
        <v>1519</v>
      </c>
      <c r="H10652" s="12"/>
    </row>
    <row r="10653" spans="1:8" x14ac:dyDescent="0.2">
      <c r="A10653" s="9" t="s">
        <v>21345</v>
      </c>
      <c r="B10653" s="10"/>
      <c r="C10653" s="11" t="s">
        <v>21346</v>
      </c>
      <c r="D10653" s="9" t="s">
        <v>41</v>
      </c>
      <c r="E10653" s="9">
        <v>0</v>
      </c>
      <c r="F10653" s="9">
        <v>0</v>
      </c>
      <c r="G10653" s="9" t="s">
        <v>1519</v>
      </c>
      <c r="H10653" s="12"/>
    </row>
    <row r="10654" spans="1:8" x14ac:dyDescent="0.2">
      <c r="A10654" s="9" t="s">
        <v>21347</v>
      </c>
      <c r="B10654" s="10"/>
      <c r="C10654" s="11" t="s">
        <v>21348</v>
      </c>
      <c r="D10654" s="9" t="s">
        <v>41</v>
      </c>
      <c r="E10654" s="9">
        <v>0</v>
      </c>
      <c r="F10654" s="9">
        <v>0</v>
      </c>
      <c r="G10654" s="9" t="s">
        <v>1519</v>
      </c>
      <c r="H10654" s="12"/>
    </row>
    <row r="10655" spans="1:8" x14ac:dyDescent="0.2">
      <c r="A10655" s="9" t="s">
        <v>21349</v>
      </c>
      <c r="B10655" s="10"/>
      <c r="C10655" s="11" t="s">
        <v>21350</v>
      </c>
      <c r="D10655" s="9" t="s">
        <v>41</v>
      </c>
      <c r="E10655" s="9">
        <v>0</v>
      </c>
      <c r="F10655" s="9">
        <v>0</v>
      </c>
      <c r="G10655" s="9" t="s">
        <v>1519</v>
      </c>
      <c r="H10655" s="12"/>
    </row>
    <row r="10656" spans="1:8" x14ac:dyDescent="0.2">
      <c r="A10656" s="9" t="s">
        <v>21351</v>
      </c>
      <c r="B10656" s="10"/>
      <c r="C10656" s="11" t="s">
        <v>21352</v>
      </c>
      <c r="D10656" s="9" t="s">
        <v>41</v>
      </c>
      <c r="E10656" s="9">
        <v>0</v>
      </c>
      <c r="F10656" s="9">
        <v>0</v>
      </c>
      <c r="G10656" s="9" t="s">
        <v>1519</v>
      </c>
      <c r="H10656" s="12"/>
    </row>
    <row r="10657" spans="1:8" x14ac:dyDescent="0.2">
      <c r="A10657" s="9" t="s">
        <v>21353</v>
      </c>
      <c r="B10657" s="10"/>
      <c r="C10657" s="11" t="s">
        <v>21354</v>
      </c>
      <c r="D10657" s="9" t="s">
        <v>41</v>
      </c>
      <c r="E10657" s="9">
        <v>0</v>
      </c>
      <c r="F10657" s="9">
        <v>0</v>
      </c>
      <c r="G10657" s="9" t="s">
        <v>1519</v>
      </c>
      <c r="H10657" s="12"/>
    </row>
    <row r="10658" spans="1:8" x14ac:dyDescent="0.2">
      <c r="A10658" s="9" t="s">
        <v>21355</v>
      </c>
      <c r="B10658" s="10"/>
      <c r="C10658" s="11" t="s">
        <v>21356</v>
      </c>
      <c r="D10658" s="9" t="s">
        <v>41</v>
      </c>
      <c r="E10658" s="9">
        <v>0</v>
      </c>
      <c r="F10658" s="9">
        <v>0</v>
      </c>
      <c r="G10658" s="9" t="s">
        <v>1519</v>
      </c>
      <c r="H10658" s="12"/>
    </row>
    <row r="10659" spans="1:8" x14ac:dyDescent="0.2">
      <c r="A10659" s="9" t="s">
        <v>21357</v>
      </c>
      <c r="B10659" s="10"/>
      <c r="C10659" s="11" t="s">
        <v>21358</v>
      </c>
      <c r="D10659" s="9" t="s">
        <v>41</v>
      </c>
      <c r="E10659" s="9">
        <v>0</v>
      </c>
      <c r="F10659" s="9">
        <v>0</v>
      </c>
      <c r="G10659" s="9" t="s">
        <v>1519</v>
      </c>
      <c r="H10659" s="12"/>
    </row>
    <row r="10660" spans="1:8" x14ac:dyDescent="0.2">
      <c r="A10660" s="9" t="s">
        <v>21359</v>
      </c>
      <c r="B10660" s="10"/>
      <c r="C10660" s="11" t="s">
        <v>21360</v>
      </c>
      <c r="D10660" s="9" t="s">
        <v>41</v>
      </c>
      <c r="E10660" s="9">
        <v>0</v>
      </c>
      <c r="F10660" s="9">
        <v>0</v>
      </c>
      <c r="G10660" s="9" t="s">
        <v>1519</v>
      </c>
      <c r="H10660" s="12"/>
    </row>
    <row r="10661" spans="1:8" x14ac:dyDescent="0.2">
      <c r="A10661" s="9" t="s">
        <v>21361</v>
      </c>
      <c r="B10661" s="10"/>
      <c r="C10661" s="11" t="s">
        <v>21362</v>
      </c>
      <c r="D10661" s="9" t="s">
        <v>41</v>
      </c>
      <c r="E10661" s="9">
        <v>0</v>
      </c>
      <c r="F10661" s="9">
        <v>0</v>
      </c>
      <c r="G10661" s="9" t="s">
        <v>1519</v>
      </c>
      <c r="H10661" s="12"/>
    </row>
    <row r="10662" spans="1:8" x14ac:dyDescent="0.2">
      <c r="A10662" s="9" t="s">
        <v>21363</v>
      </c>
      <c r="B10662" s="10"/>
      <c r="C10662" s="11" t="s">
        <v>21364</v>
      </c>
      <c r="D10662" s="9" t="s">
        <v>41</v>
      </c>
      <c r="E10662" s="9">
        <v>0</v>
      </c>
      <c r="F10662" s="9">
        <v>0</v>
      </c>
      <c r="G10662" s="9" t="s">
        <v>1519</v>
      </c>
      <c r="H10662" s="12"/>
    </row>
    <row r="10663" spans="1:8" x14ac:dyDescent="0.2">
      <c r="A10663" s="9" t="s">
        <v>21365</v>
      </c>
      <c r="B10663" s="10"/>
      <c r="C10663" s="11" t="s">
        <v>21366</v>
      </c>
      <c r="D10663" s="9" t="s">
        <v>41</v>
      </c>
      <c r="E10663" s="9">
        <v>0</v>
      </c>
      <c r="F10663" s="9">
        <v>0</v>
      </c>
      <c r="G10663" s="9" t="s">
        <v>1519</v>
      </c>
      <c r="H10663" s="12"/>
    </row>
    <row r="10664" spans="1:8" x14ac:dyDescent="0.2">
      <c r="A10664" s="9" t="s">
        <v>21367</v>
      </c>
      <c r="B10664" s="10"/>
      <c r="C10664" s="11" t="s">
        <v>21368</v>
      </c>
      <c r="D10664" s="9" t="s">
        <v>41</v>
      </c>
      <c r="E10664" s="9">
        <v>0</v>
      </c>
      <c r="F10664" s="9">
        <v>0</v>
      </c>
      <c r="G10664" s="9" t="s">
        <v>1519</v>
      </c>
      <c r="H10664" s="12"/>
    </row>
    <row r="10665" spans="1:8" x14ac:dyDescent="0.2">
      <c r="A10665" s="9" t="s">
        <v>21369</v>
      </c>
      <c r="B10665" s="10"/>
      <c r="C10665" s="11" t="s">
        <v>21370</v>
      </c>
      <c r="D10665" s="9" t="s">
        <v>41</v>
      </c>
      <c r="E10665" s="9">
        <v>0</v>
      </c>
      <c r="F10665" s="9">
        <v>0</v>
      </c>
      <c r="G10665" s="9" t="s">
        <v>1519</v>
      </c>
      <c r="H10665" s="12"/>
    </row>
    <row r="10666" spans="1:8" x14ac:dyDescent="0.2">
      <c r="A10666" s="9" t="s">
        <v>21371</v>
      </c>
      <c r="B10666" s="10"/>
      <c r="C10666" s="11" t="s">
        <v>21372</v>
      </c>
      <c r="D10666" s="9" t="s">
        <v>41</v>
      </c>
      <c r="E10666" s="9">
        <v>0</v>
      </c>
      <c r="F10666" s="9">
        <v>0</v>
      </c>
      <c r="G10666" s="9" t="s">
        <v>1519</v>
      </c>
      <c r="H10666" s="12"/>
    </row>
    <row r="10667" spans="1:8" x14ac:dyDescent="0.2">
      <c r="A10667" s="9" t="s">
        <v>21373</v>
      </c>
      <c r="B10667" s="10"/>
      <c r="C10667" s="11" t="s">
        <v>21374</v>
      </c>
      <c r="D10667" s="9" t="s">
        <v>41</v>
      </c>
      <c r="E10667" s="9">
        <v>0</v>
      </c>
      <c r="F10667" s="9">
        <v>0</v>
      </c>
      <c r="G10667" s="9" t="s">
        <v>1519</v>
      </c>
      <c r="H10667" s="12"/>
    </row>
    <row r="10668" spans="1:8" x14ac:dyDescent="0.2">
      <c r="A10668" s="9" t="s">
        <v>21375</v>
      </c>
      <c r="B10668" s="10"/>
      <c r="C10668" s="11" t="s">
        <v>21376</v>
      </c>
      <c r="D10668" s="9" t="s">
        <v>41</v>
      </c>
      <c r="E10668" s="9">
        <v>0</v>
      </c>
      <c r="F10668" s="9">
        <v>0</v>
      </c>
      <c r="G10668" s="9" t="s">
        <v>1519</v>
      </c>
      <c r="H10668" s="12"/>
    </row>
    <row r="10669" spans="1:8" x14ac:dyDescent="0.2">
      <c r="A10669" s="9" t="s">
        <v>21377</v>
      </c>
      <c r="B10669" s="10"/>
      <c r="C10669" s="11" t="s">
        <v>21378</v>
      </c>
      <c r="D10669" s="9" t="s">
        <v>41</v>
      </c>
      <c r="E10669" s="9">
        <v>0</v>
      </c>
      <c r="F10669" s="9">
        <v>0</v>
      </c>
      <c r="G10669" s="9" t="s">
        <v>1519</v>
      </c>
      <c r="H10669" s="12"/>
    </row>
    <row r="10670" spans="1:8" x14ac:dyDescent="0.2">
      <c r="A10670" s="9" t="s">
        <v>21379</v>
      </c>
      <c r="B10670" s="10"/>
      <c r="C10670" s="11" t="s">
        <v>21380</v>
      </c>
      <c r="D10670" s="9" t="s">
        <v>41</v>
      </c>
      <c r="E10670" s="9">
        <v>0</v>
      </c>
      <c r="F10670" s="9">
        <v>0</v>
      </c>
      <c r="G10670" s="9" t="s">
        <v>1519</v>
      </c>
      <c r="H10670" s="12"/>
    </row>
    <row r="10671" spans="1:8" x14ac:dyDescent="0.2">
      <c r="A10671" s="9" t="s">
        <v>21381</v>
      </c>
      <c r="B10671" s="10"/>
      <c r="C10671" s="11" t="s">
        <v>21382</v>
      </c>
      <c r="D10671" s="9" t="s">
        <v>41</v>
      </c>
      <c r="E10671" s="9">
        <v>0</v>
      </c>
      <c r="F10671" s="9">
        <v>0</v>
      </c>
      <c r="G10671" s="9" t="s">
        <v>1519</v>
      </c>
      <c r="H10671" s="12"/>
    </row>
    <row r="10672" spans="1:8" x14ac:dyDescent="0.2">
      <c r="A10672" s="9" t="s">
        <v>21383</v>
      </c>
      <c r="B10672" s="10"/>
      <c r="C10672" s="11" t="s">
        <v>21384</v>
      </c>
      <c r="D10672" s="9" t="s">
        <v>41</v>
      </c>
      <c r="E10672" s="9">
        <v>0</v>
      </c>
      <c r="F10672" s="9">
        <v>0</v>
      </c>
      <c r="G10672" s="9" t="s">
        <v>1519</v>
      </c>
      <c r="H10672" s="12"/>
    </row>
    <row r="10673" spans="1:8" x14ac:dyDescent="0.2">
      <c r="A10673" s="9" t="s">
        <v>21385</v>
      </c>
      <c r="B10673" s="10"/>
      <c r="C10673" s="11" t="s">
        <v>21386</v>
      </c>
      <c r="D10673" s="9" t="s">
        <v>41</v>
      </c>
      <c r="E10673" s="9">
        <v>0</v>
      </c>
      <c r="F10673" s="9">
        <v>0</v>
      </c>
      <c r="G10673" s="9" t="s">
        <v>1519</v>
      </c>
      <c r="H10673" s="12"/>
    </row>
    <row r="10674" spans="1:8" x14ac:dyDescent="0.2">
      <c r="A10674" s="9" t="s">
        <v>21387</v>
      </c>
      <c r="B10674" s="10"/>
      <c r="C10674" s="11" t="s">
        <v>21388</v>
      </c>
      <c r="D10674" s="9" t="s">
        <v>41</v>
      </c>
      <c r="E10674" s="9">
        <v>0</v>
      </c>
      <c r="F10674" s="9">
        <v>0</v>
      </c>
      <c r="G10674" s="9" t="s">
        <v>1519</v>
      </c>
      <c r="H10674" s="12"/>
    </row>
    <row r="10675" spans="1:8" x14ac:dyDescent="0.2">
      <c r="A10675" s="9" t="s">
        <v>21389</v>
      </c>
      <c r="B10675" s="10"/>
      <c r="C10675" s="11" t="s">
        <v>21390</v>
      </c>
      <c r="D10675" s="9" t="s">
        <v>41</v>
      </c>
      <c r="E10675" s="9">
        <v>0</v>
      </c>
      <c r="F10675" s="9">
        <v>0</v>
      </c>
      <c r="G10675" s="9" t="s">
        <v>1519</v>
      </c>
      <c r="H10675" s="12"/>
    </row>
    <row r="10676" spans="1:8" x14ac:dyDescent="0.2">
      <c r="A10676" s="9" t="s">
        <v>21391</v>
      </c>
      <c r="B10676" s="10"/>
      <c r="C10676" s="11" t="s">
        <v>21392</v>
      </c>
      <c r="D10676" s="9" t="s">
        <v>41</v>
      </c>
      <c r="E10676" s="9">
        <v>0</v>
      </c>
      <c r="F10676" s="9">
        <v>0</v>
      </c>
      <c r="G10676" s="9" t="s">
        <v>1519</v>
      </c>
      <c r="H10676" s="12"/>
    </row>
    <row r="10677" spans="1:8" x14ac:dyDescent="0.2">
      <c r="A10677" s="9" t="s">
        <v>21393</v>
      </c>
      <c r="B10677" s="10"/>
      <c r="C10677" s="11" t="s">
        <v>21394</v>
      </c>
      <c r="D10677" s="9" t="s">
        <v>41</v>
      </c>
      <c r="E10677" s="9">
        <v>0</v>
      </c>
      <c r="F10677" s="9">
        <v>0</v>
      </c>
      <c r="G10677" s="9" t="s">
        <v>1519</v>
      </c>
      <c r="H10677" s="12"/>
    </row>
    <row r="10678" spans="1:8" x14ac:dyDescent="0.2">
      <c r="A10678" s="9" t="s">
        <v>21395</v>
      </c>
      <c r="B10678" s="10"/>
      <c r="C10678" s="11" t="s">
        <v>21396</v>
      </c>
      <c r="D10678" s="9" t="s">
        <v>41</v>
      </c>
      <c r="E10678" s="9">
        <v>0</v>
      </c>
      <c r="F10678" s="9">
        <v>0</v>
      </c>
      <c r="G10678" s="9" t="s">
        <v>1519</v>
      </c>
      <c r="H10678" s="12"/>
    </row>
    <row r="10679" spans="1:8" x14ac:dyDescent="0.2">
      <c r="A10679" s="9" t="s">
        <v>21397</v>
      </c>
      <c r="B10679" s="10"/>
      <c r="C10679" s="11" t="s">
        <v>21398</v>
      </c>
      <c r="D10679" s="9" t="s">
        <v>41</v>
      </c>
      <c r="E10679" s="9">
        <v>0</v>
      </c>
      <c r="F10679" s="9">
        <v>0</v>
      </c>
      <c r="G10679" s="9" t="s">
        <v>1519</v>
      </c>
      <c r="H10679" s="12"/>
    </row>
    <row r="10680" spans="1:8" x14ac:dyDescent="0.2">
      <c r="A10680" s="9" t="s">
        <v>21399</v>
      </c>
      <c r="B10680" s="10"/>
      <c r="C10680" s="11" t="s">
        <v>21400</v>
      </c>
      <c r="D10680" s="9" t="s">
        <v>41</v>
      </c>
      <c r="E10680" s="9">
        <v>0</v>
      </c>
      <c r="F10680" s="9">
        <v>0</v>
      </c>
      <c r="G10680" s="9" t="s">
        <v>1519</v>
      </c>
      <c r="H10680" s="12"/>
    </row>
    <row r="10681" spans="1:8" x14ac:dyDescent="0.2">
      <c r="A10681" s="9" t="s">
        <v>21401</v>
      </c>
      <c r="B10681" s="10"/>
      <c r="C10681" s="11" t="s">
        <v>21402</v>
      </c>
      <c r="D10681" s="9" t="s">
        <v>41</v>
      </c>
      <c r="E10681" s="9">
        <v>0</v>
      </c>
      <c r="F10681" s="9">
        <v>0</v>
      </c>
      <c r="G10681" s="9" t="s">
        <v>1519</v>
      </c>
      <c r="H10681" s="12"/>
    </row>
    <row r="10682" spans="1:8" x14ac:dyDescent="0.2">
      <c r="A10682" s="9" t="s">
        <v>21403</v>
      </c>
      <c r="B10682" s="10"/>
      <c r="C10682" s="11" t="s">
        <v>21404</v>
      </c>
      <c r="D10682" s="9" t="s">
        <v>41</v>
      </c>
      <c r="E10682" s="9">
        <v>0</v>
      </c>
      <c r="F10682" s="9">
        <v>0</v>
      </c>
      <c r="G10682" s="9" t="s">
        <v>1519</v>
      </c>
      <c r="H10682" s="12"/>
    </row>
    <row r="10683" spans="1:8" x14ac:dyDescent="0.2">
      <c r="A10683" s="9" t="s">
        <v>21405</v>
      </c>
      <c r="B10683" s="10"/>
      <c r="C10683" s="11" t="s">
        <v>21406</v>
      </c>
      <c r="D10683" s="9" t="s">
        <v>41</v>
      </c>
      <c r="E10683" s="9">
        <v>0</v>
      </c>
      <c r="F10683" s="9">
        <v>0</v>
      </c>
      <c r="G10683" s="9" t="s">
        <v>1519</v>
      </c>
      <c r="H10683" s="12"/>
    </row>
    <row r="10684" spans="1:8" x14ac:dyDescent="0.2">
      <c r="A10684" s="9" t="s">
        <v>21407</v>
      </c>
      <c r="B10684" s="10"/>
      <c r="C10684" s="11" t="s">
        <v>21408</v>
      </c>
      <c r="D10684" s="9" t="s">
        <v>41</v>
      </c>
      <c r="E10684" s="9">
        <v>0</v>
      </c>
      <c r="F10684" s="9">
        <v>0</v>
      </c>
      <c r="G10684" s="9" t="s">
        <v>1519</v>
      </c>
      <c r="H10684" s="12"/>
    </row>
    <row r="10685" spans="1:8" x14ac:dyDescent="0.2">
      <c r="A10685" s="9" t="s">
        <v>21409</v>
      </c>
      <c r="B10685" s="10"/>
      <c r="C10685" s="11" t="s">
        <v>21410</v>
      </c>
      <c r="D10685" s="9" t="s">
        <v>41</v>
      </c>
      <c r="E10685" s="9">
        <v>0</v>
      </c>
      <c r="F10685" s="9">
        <v>0</v>
      </c>
      <c r="G10685" s="9" t="s">
        <v>1519</v>
      </c>
      <c r="H10685" s="12"/>
    </row>
    <row r="10686" spans="1:8" x14ac:dyDescent="0.2">
      <c r="A10686" s="9" t="s">
        <v>21411</v>
      </c>
      <c r="B10686" s="10"/>
      <c r="C10686" s="11" t="s">
        <v>21412</v>
      </c>
      <c r="D10686" s="9" t="s">
        <v>41</v>
      </c>
      <c r="E10686" s="9">
        <v>0</v>
      </c>
      <c r="F10686" s="9">
        <v>0</v>
      </c>
      <c r="G10686" s="9" t="s">
        <v>1519</v>
      </c>
      <c r="H10686" s="12"/>
    </row>
    <row r="10687" spans="1:8" x14ac:dyDescent="0.2">
      <c r="A10687" s="9" t="s">
        <v>21413</v>
      </c>
      <c r="B10687" s="10"/>
      <c r="C10687" s="11" t="s">
        <v>21414</v>
      </c>
      <c r="D10687" s="9" t="s">
        <v>41</v>
      </c>
      <c r="E10687" s="9">
        <v>0</v>
      </c>
      <c r="F10687" s="9">
        <v>0</v>
      </c>
      <c r="G10687" s="9" t="s">
        <v>1519</v>
      </c>
      <c r="H10687" s="12"/>
    </row>
    <row r="10688" spans="1:8" x14ac:dyDescent="0.2">
      <c r="A10688" s="9" t="s">
        <v>21415</v>
      </c>
      <c r="B10688" s="10"/>
      <c r="C10688" s="11" t="s">
        <v>21416</v>
      </c>
      <c r="D10688" s="9" t="s">
        <v>41</v>
      </c>
      <c r="E10688" s="9">
        <v>0</v>
      </c>
      <c r="F10688" s="9">
        <v>0</v>
      </c>
      <c r="G10688" s="9" t="s">
        <v>1519</v>
      </c>
      <c r="H10688" s="12"/>
    </row>
    <row r="10689" spans="1:8" x14ac:dyDescent="0.2">
      <c r="A10689" s="9" t="s">
        <v>21417</v>
      </c>
      <c r="B10689" s="10"/>
      <c r="C10689" s="11" t="s">
        <v>21418</v>
      </c>
      <c r="D10689" s="9" t="s">
        <v>41</v>
      </c>
      <c r="E10689" s="9">
        <v>0</v>
      </c>
      <c r="F10689" s="9">
        <v>0</v>
      </c>
      <c r="G10689" s="9" t="s">
        <v>1519</v>
      </c>
      <c r="H10689" s="12"/>
    </row>
    <row r="10690" spans="1:8" x14ac:dyDescent="0.2">
      <c r="A10690" s="9" t="s">
        <v>21419</v>
      </c>
      <c r="B10690" s="10"/>
      <c r="C10690" s="11" t="s">
        <v>21420</v>
      </c>
      <c r="D10690" s="9" t="s">
        <v>41</v>
      </c>
      <c r="E10690" s="9">
        <v>0</v>
      </c>
      <c r="F10690" s="9">
        <v>0</v>
      </c>
      <c r="G10690" s="9" t="s">
        <v>1519</v>
      </c>
      <c r="H10690" s="12"/>
    </row>
    <row r="10691" spans="1:8" x14ac:dyDescent="0.2">
      <c r="A10691" s="9" t="s">
        <v>21421</v>
      </c>
      <c r="B10691" s="10"/>
      <c r="C10691" s="11" t="s">
        <v>21422</v>
      </c>
      <c r="D10691" s="9" t="s">
        <v>41</v>
      </c>
      <c r="E10691" s="9">
        <v>0</v>
      </c>
      <c r="F10691" s="9">
        <v>0</v>
      </c>
      <c r="G10691" s="9" t="s">
        <v>1519</v>
      </c>
      <c r="H10691" s="12"/>
    </row>
    <row r="10692" spans="1:8" x14ac:dyDescent="0.2">
      <c r="A10692" s="9" t="s">
        <v>21423</v>
      </c>
      <c r="B10692" s="10"/>
      <c r="C10692" s="11" t="s">
        <v>21424</v>
      </c>
      <c r="D10692" s="9" t="s">
        <v>41</v>
      </c>
      <c r="E10692" s="9">
        <v>0</v>
      </c>
      <c r="F10692" s="9">
        <v>0</v>
      </c>
      <c r="G10692" s="9" t="s">
        <v>1519</v>
      </c>
      <c r="H10692" s="12"/>
    </row>
    <row r="10693" spans="1:8" x14ac:dyDescent="0.2">
      <c r="A10693" s="9" t="s">
        <v>21425</v>
      </c>
      <c r="B10693" s="10"/>
      <c r="C10693" s="11" t="s">
        <v>21426</v>
      </c>
      <c r="D10693" s="9" t="s">
        <v>41</v>
      </c>
      <c r="E10693" s="9">
        <v>0</v>
      </c>
      <c r="F10693" s="9">
        <v>0</v>
      </c>
      <c r="G10693" s="9" t="s">
        <v>1519</v>
      </c>
      <c r="H10693" s="12"/>
    </row>
    <row r="10694" spans="1:8" x14ac:dyDescent="0.2">
      <c r="A10694" s="9" t="s">
        <v>21427</v>
      </c>
      <c r="B10694" s="10"/>
      <c r="C10694" s="11" t="s">
        <v>21428</v>
      </c>
      <c r="D10694" s="9" t="s">
        <v>41</v>
      </c>
      <c r="E10694" s="9">
        <v>0</v>
      </c>
      <c r="F10694" s="9">
        <v>0</v>
      </c>
      <c r="G10694" s="9" t="s">
        <v>1519</v>
      </c>
      <c r="H10694" s="12"/>
    </row>
    <row r="10695" spans="1:8" x14ac:dyDescent="0.2">
      <c r="A10695" s="9" t="s">
        <v>21429</v>
      </c>
      <c r="B10695" s="10"/>
      <c r="C10695" s="11" t="s">
        <v>21430</v>
      </c>
      <c r="D10695" s="9" t="s">
        <v>41</v>
      </c>
      <c r="E10695" s="9">
        <v>0</v>
      </c>
      <c r="F10695" s="9">
        <v>0</v>
      </c>
      <c r="G10695" s="9" t="s">
        <v>1519</v>
      </c>
      <c r="H10695" s="12"/>
    </row>
    <row r="10696" spans="1:8" x14ac:dyDescent="0.2">
      <c r="A10696" s="9" t="s">
        <v>21431</v>
      </c>
      <c r="B10696" s="10"/>
      <c r="C10696" s="11" t="s">
        <v>21432</v>
      </c>
      <c r="D10696" s="9" t="s">
        <v>41</v>
      </c>
      <c r="E10696" s="9">
        <v>410</v>
      </c>
      <c r="F10696" s="9">
        <v>599</v>
      </c>
      <c r="G10696" s="9" t="s">
        <v>1519</v>
      </c>
      <c r="H10696" s="12"/>
    </row>
    <row r="10697" spans="1:8" x14ac:dyDescent="0.2">
      <c r="A10697" s="9" t="s">
        <v>21433</v>
      </c>
      <c r="B10697" s="10"/>
      <c r="C10697" s="11" t="s">
        <v>21434</v>
      </c>
      <c r="D10697" s="9" t="s">
        <v>41</v>
      </c>
      <c r="E10697" s="9">
        <v>410</v>
      </c>
      <c r="F10697" s="9">
        <v>599</v>
      </c>
      <c r="G10697" s="9" t="s">
        <v>1519</v>
      </c>
      <c r="H10697" s="12"/>
    </row>
    <row r="10698" spans="1:8" x14ac:dyDescent="0.2">
      <c r="A10698" s="9" t="s">
        <v>21435</v>
      </c>
      <c r="B10698" s="10"/>
      <c r="C10698" s="11" t="s">
        <v>21436</v>
      </c>
      <c r="D10698" s="9" t="s">
        <v>41</v>
      </c>
      <c r="E10698" s="9">
        <v>410</v>
      </c>
      <c r="F10698" s="9">
        <v>599</v>
      </c>
      <c r="G10698" s="9" t="s">
        <v>1519</v>
      </c>
      <c r="H10698" s="12"/>
    </row>
    <row r="10699" spans="1:8" x14ac:dyDescent="0.2">
      <c r="A10699" s="9" t="s">
        <v>21437</v>
      </c>
      <c r="B10699" s="10"/>
      <c r="C10699" s="11" t="s">
        <v>21438</v>
      </c>
      <c r="D10699" s="9" t="s">
        <v>41</v>
      </c>
      <c r="E10699" s="9">
        <v>410</v>
      </c>
      <c r="F10699" s="9">
        <v>599</v>
      </c>
      <c r="G10699" s="9" t="s">
        <v>1519</v>
      </c>
      <c r="H10699" s="12"/>
    </row>
    <row r="10700" spans="1:8" x14ac:dyDescent="0.2">
      <c r="A10700" s="9" t="s">
        <v>21439</v>
      </c>
      <c r="B10700" s="10"/>
      <c r="C10700" s="11" t="s">
        <v>21440</v>
      </c>
      <c r="D10700" s="9" t="s">
        <v>41</v>
      </c>
      <c r="E10700" s="9">
        <v>410</v>
      </c>
      <c r="F10700" s="9">
        <v>599</v>
      </c>
      <c r="G10700" s="9" t="s">
        <v>1519</v>
      </c>
      <c r="H10700" s="12"/>
    </row>
    <row r="10701" spans="1:8" x14ac:dyDescent="0.2">
      <c r="A10701" s="9" t="s">
        <v>21441</v>
      </c>
      <c r="B10701" s="10"/>
      <c r="C10701" s="11" t="s">
        <v>21442</v>
      </c>
      <c r="D10701" s="9" t="s">
        <v>41</v>
      </c>
      <c r="E10701" s="9">
        <v>410</v>
      </c>
      <c r="F10701" s="9">
        <v>599</v>
      </c>
      <c r="G10701" s="9" t="s">
        <v>1519</v>
      </c>
      <c r="H10701" s="12"/>
    </row>
    <row r="10702" spans="1:8" x14ac:dyDescent="0.2">
      <c r="A10702" s="9" t="s">
        <v>21443</v>
      </c>
      <c r="B10702" s="10"/>
      <c r="C10702" s="11" t="s">
        <v>21444</v>
      </c>
      <c r="D10702" s="9" t="s">
        <v>41</v>
      </c>
      <c r="E10702" s="9">
        <v>410</v>
      </c>
      <c r="F10702" s="9">
        <v>599</v>
      </c>
      <c r="G10702" s="9" t="s">
        <v>1519</v>
      </c>
      <c r="H10702" s="12"/>
    </row>
    <row r="10703" spans="1:8" x14ac:dyDescent="0.2">
      <c r="A10703" s="9" t="s">
        <v>21445</v>
      </c>
      <c r="B10703" s="10"/>
      <c r="C10703" s="11" t="s">
        <v>21446</v>
      </c>
      <c r="D10703" s="9" t="s">
        <v>41</v>
      </c>
      <c r="E10703" s="9">
        <v>410</v>
      </c>
      <c r="F10703" s="9">
        <v>599</v>
      </c>
      <c r="G10703" s="9" t="s">
        <v>1519</v>
      </c>
      <c r="H10703" s="12"/>
    </row>
    <row r="10704" spans="1:8" x14ac:dyDescent="0.2">
      <c r="A10704" s="9" t="s">
        <v>21447</v>
      </c>
      <c r="B10704" s="10"/>
      <c r="C10704" s="11" t="s">
        <v>21448</v>
      </c>
      <c r="D10704" s="9" t="s">
        <v>41</v>
      </c>
      <c r="E10704" s="9">
        <v>410</v>
      </c>
      <c r="F10704" s="9">
        <v>599</v>
      </c>
      <c r="G10704" s="9" t="s">
        <v>1519</v>
      </c>
      <c r="H10704" s="12"/>
    </row>
    <row r="10705" spans="1:8" x14ac:dyDescent="0.2">
      <c r="A10705" s="9" t="s">
        <v>21449</v>
      </c>
      <c r="B10705" s="10"/>
      <c r="C10705" s="11" t="s">
        <v>21450</v>
      </c>
      <c r="D10705" s="9" t="s">
        <v>41</v>
      </c>
      <c r="E10705" s="9">
        <v>410</v>
      </c>
      <c r="F10705" s="9">
        <v>599</v>
      </c>
      <c r="G10705" s="9" t="s">
        <v>1519</v>
      </c>
      <c r="H10705" s="12"/>
    </row>
    <row r="10706" spans="1:8" x14ac:dyDescent="0.2">
      <c r="A10706" s="9" t="s">
        <v>21451</v>
      </c>
      <c r="B10706" s="10"/>
      <c r="C10706" s="11" t="s">
        <v>21452</v>
      </c>
      <c r="D10706" s="9" t="s">
        <v>41</v>
      </c>
      <c r="E10706" s="9">
        <v>410</v>
      </c>
      <c r="F10706" s="9">
        <v>599</v>
      </c>
      <c r="G10706" s="9" t="s">
        <v>1519</v>
      </c>
      <c r="H10706" s="12"/>
    </row>
    <row r="10707" spans="1:8" x14ac:dyDescent="0.2">
      <c r="A10707" s="9" t="s">
        <v>21453</v>
      </c>
      <c r="B10707" s="10"/>
      <c r="C10707" s="11" t="s">
        <v>21454</v>
      </c>
      <c r="D10707" s="9" t="s">
        <v>41</v>
      </c>
      <c r="E10707" s="9">
        <v>410</v>
      </c>
      <c r="F10707" s="9">
        <v>599</v>
      </c>
      <c r="G10707" s="9" t="s">
        <v>1519</v>
      </c>
      <c r="H10707" s="12"/>
    </row>
    <row r="10708" spans="1:8" x14ac:dyDescent="0.2">
      <c r="A10708" s="9" t="s">
        <v>21455</v>
      </c>
      <c r="B10708" s="10"/>
      <c r="C10708" s="11" t="s">
        <v>21456</v>
      </c>
      <c r="D10708" s="9" t="s">
        <v>41</v>
      </c>
      <c r="E10708" s="9">
        <v>410</v>
      </c>
      <c r="F10708" s="9">
        <v>599</v>
      </c>
      <c r="G10708" s="9" t="s">
        <v>1519</v>
      </c>
      <c r="H10708" s="12"/>
    </row>
    <row r="10709" spans="1:8" x14ac:dyDescent="0.2">
      <c r="A10709" s="9" t="s">
        <v>21457</v>
      </c>
      <c r="B10709" s="10"/>
      <c r="C10709" s="11" t="s">
        <v>21458</v>
      </c>
      <c r="D10709" s="9" t="s">
        <v>41</v>
      </c>
      <c r="E10709" s="9">
        <v>410</v>
      </c>
      <c r="F10709" s="9">
        <v>599</v>
      </c>
      <c r="G10709" s="9" t="s">
        <v>1519</v>
      </c>
      <c r="H10709" s="12"/>
    </row>
    <row r="10710" spans="1:8" x14ac:dyDescent="0.2">
      <c r="A10710" s="9" t="s">
        <v>21459</v>
      </c>
      <c r="B10710" s="10"/>
      <c r="C10710" s="11" t="s">
        <v>21460</v>
      </c>
      <c r="D10710" s="9" t="s">
        <v>41</v>
      </c>
      <c r="E10710" s="9">
        <v>410</v>
      </c>
      <c r="F10710" s="9">
        <v>599</v>
      </c>
      <c r="G10710" s="9" t="s">
        <v>1519</v>
      </c>
      <c r="H10710" s="12"/>
    </row>
    <row r="10711" spans="1:8" x14ac:dyDescent="0.2">
      <c r="A10711" s="9" t="s">
        <v>21461</v>
      </c>
      <c r="B10711" s="10"/>
      <c r="C10711" s="11" t="s">
        <v>21462</v>
      </c>
      <c r="D10711" s="9" t="s">
        <v>41</v>
      </c>
      <c r="E10711" s="9">
        <v>410</v>
      </c>
      <c r="F10711" s="9">
        <v>599</v>
      </c>
      <c r="G10711" s="9" t="s">
        <v>1519</v>
      </c>
      <c r="H10711" s="12"/>
    </row>
    <row r="10712" spans="1:8" x14ac:dyDescent="0.2">
      <c r="A10712" s="9" t="s">
        <v>21463</v>
      </c>
      <c r="B10712" s="10"/>
      <c r="C10712" s="11" t="s">
        <v>21464</v>
      </c>
      <c r="D10712" s="9" t="s">
        <v>41</v>
      </c>
      <c r="E10712" s="9">
        <v>410</v>
      </c>
      <c r="F10712" s="9">
        <v>599</v>
      </c>
      <c r="G10712" s="9" t="s">
        <v>1519</v>
      </c>
      <c r="H10712" s="12"/>
    </row>
    <row r="10713" spans="1:8" x14ac:dyDescent="0.2">
      <c r="A10713" s="9" t="s">
        <v>21465</v>
      </c>
      <c r="B10713" s="10"/>
      <c r="C10713" s="11" t="s">
        <v>21466</v>
      </c>
      <c r="D10713" s="9" t="s">
        <v>41</v>
      </c>
      <c r="E10713" s="9">
        <v>410</v>
      </c>
      <c r="F10713" s="9">
        <v>599</v>
      </c>
      <c r="G10713" s="9" t="s">
        <v>1519</v>
      </c>
      <c r="H10713" s="12"/>
    </row>
    <row r="10714" spans="1:8" x14ac:dyDescent="0.2">
      <c r="A10714" s="9" t="s">
        <v>21467</v>
      </c>
      <c r="B10714" s="10"/>
      <c r="C10714" s="11" t="s">
        <v>21468</v>
      </c>
      <c r="D10714" s="9" t="s">
        <v>41</v>
      </c>
      <c r="E10714" s="9">
        <v>410</v>
      </c>
      <c r="F10714" s="9">
        <v>599</v>
      </c>
      <c r="G10714" s="9" t="s">
        <v>1519</v>
      </c>
      <c r="H10714" s="12"/>
    </row>
    <row r="10715" spans="1:8" x14ac:dyDescent="0.2">
      <c r="A10715" s="9" t="s">
        <v>21469</v>
      </c>
      <c r="B10715" s="10"/>
      <c r="C10715" s="11" t="s">
        <v>21470</v>
      </c>
      <c r="D10715" s="9" t="s">
        <v>41</v>
      </c>
      <c r="E10715" s="9">
        <v>410</v>
      </c>
      <c r="F10715" s="9">
        <v>599</v>
      </c>
      <c r="G10715" s="9" t="s">
        <v>1519</v>
      </c>
      <c r="H10715" s="12"/>
    </row>
    <row r="10716" spans="1:8" x14ac:dyDescent="0.2">
      <c r="A10716" s="9" t="s">
        <v>21471</v>
      </c>
      <c r="B10716" s="10"/>
      <c r="C10716" s="11" t="s">
        <v>21472</v>
      </c>
      <c r="D10716" s="9" t="s">
        <v>41</v>
      </c>
      <c r="E10716" s="9">
        <v>410</v>
      </c>
      <c r="F10716" s="9">
        <v>599</v>
      </c>
      <c r="G10716" s="9" t="s">
        <v>1519</v>
      </c>
      <c r="H10716" s="12"/>
    </row>
    <row r="10717" spans="1:8" x14ac:dyDescent="0.2">
      <c r="A10717" s="9" t="s">
        <v>21473</v>
      </c>
      <c r="B10717" s="10"/>
      <c r="C10717" s="11" t="s">
        <v>21474</v>
      </c>
      <c r="D10717" s="9" t="s">
        <v>41</v>
      </c>
      <c r="E10717" s="9">
        <v>410</v>
      </c>
      <c r="F10717" s="9">
        <v>599</v>
      </c>
      <c r="G10717" s="9" t="s">
        <v>1519</v>
      </c>
      <c r="H10717" s="12"/>
    </row>
    <row r="10718" spans="1:8" x14ac:dyDescent="0.2">
      <c r="A10718" s="9" t="s">
        <v>21475</v>
      </c>
      <c r="B10718" s="10"/>
      <c r="C10718" s="11" t="s">
        <v>21476</v>
      </c>
      <c r="D10718" s="9" t="s">
        <v>41</v>
      </c>
      <c r="E10718" s="9">
        <v>410</v>
      </c>
      <c r="F10718" s="9">
        <v>599</v>
      </c>
      <c r="G10718" s="9" t="s">
        <v>1519</v>
      </c>
      <c r="H10718" s="12"/>
    </row>
    <row r="10719" spans="1:8" x14ac:dyDescent="0.2">
      <c r="A10719" s="9" t="s">
        <v>21477</v>
      </c>
      <c r="B10719" s="10"/>
      <c r="C10719" s="11" t="s">
        <v>21478</v>
      </c>
      <c r="D10719" s="9" t="s">
        <v>41</v>
      </c>
      <c r="E10719" s="9">
        <v>410</v>
      </c>
      <c r="F10719" s="9">
        <v>599</v>
      </c>
      <c r="G10719" s="9" t="s">
        <v>1519</v>
      </c>
      <c r="H10719" s="12"/>
    </row>
    <row r="10720" spans="1:8" x14ac:dyDescent="0.2">
      <c r="A10720" s="9" t="s">
        <v>21479</v>
      </c>
      <c r="B10720" s="10"/>
      <c r="C10720" s="11" t="s">
        <v>21480</v>
      </c>
      <c r="D10720" s="9" t="s">
        <v>41</v>
      </c>
      <c r="E10720" s="9">
        <v>410</v>
      </c>
      <c r="F10720" s="9">
        <v>599</v>
      </c>
      <c r="G10720" s="9" t="s">
        <v>1519</v>
      </c>
      <c r="H10720" s="12"/>
    </row>
    <row r="10721" spans="1:8" x14ac:dyDescent="0.2">
      <c r="A10721" s="9" t="s">
        <v>21481</v>
      </c>
      <c r="B10721" s="10"/>
      <c r="C10721" s="11" t="s">
        <v>21482</v>
      </c>
      <c r="D10721" s="9" t="s">
        <v>41</v>
      </c>
      <c r="E10721" s="9">
        <v>410</v>
      </c>
      <c r="F10721" s="9">
        <v>599</v>
      </c>
      <c r="G10721" s="9" t="s">
        <v>1519</v>
      </c>
      <c r="H10721" s="12"/>
    </row>
    <row r="10722" spans="1:8" x14ac:dyDescent="0.2">
      <c r="A10722" s="9" t="s">
        <v>21483</v>
      </c>
      <c r="B10722" s="10"/>
      <c r="C10722" s="11" t="s">
        <v>21484</v>
      </c>
      <c r="D10722" s="9" t="s">
        <v>41</v>
      </c>
      <c r="E10722" s="9">
        <v>410</v>
      </c>
      <c r="F10722" s="9">
        <v>599</v>
      </c>
      <c r="G10722" s="9" t="s">
        <v>1519</v>
      </c>
      <c r="H10722" s="12"/>
    </row>
    <row r="10723" spans="1:8" x14ac:dyDescent="0.2">
      <c r="A10723" s="9" t="s">
        <v>21485</v>
      </c>
      <c r="B10723" s="10"/>
      <c r="C10723" s="11" t="s">
        <v>21486</v>
      </c>
      <c r="D10723" s="9" t="s">
        <v>41</v>
      </c>
      <c r="E10723" s="9">
        <v>410</v>
      </c>
      <c r="F10723" s="9">
        <v>599</v>
      </c>
      <c r="G10723" s="9" t="s">
        <v>1519</v>
      </c>
      <c r="H10723" s="12"/>
    </row>
    <row r="10724" spans="1:8" x14ac:dyDescent="0.2">
      <c r="A10724" s="9" t="s">
        <v>21487</v>
      </c>
      <c r="B10724" s="10"/>
      <c r="C10724" s="11" t="s">
        <v>21488</v>
      </c>
      <c r="D10724" s="9" t="s">
        <v>41</v>
      </c>
      <c r="E10724" s="9">
        <v>410</v>
      </c>
      <c r="F10724" s="9">
        <v>599</v>
      </c>
      <c r="G10724" s="9" t="s">
        <v>1519</v>
      </c>
      <c r="H10724" s="12"/>
    </row>
    <row r="10725" spans="1:8" x14ac:dyDescent="0.2">
      <c r="A10725" s="9" t="s">
        <v>21489</v>
      </c>
      <c r="B10725" s="10"/>
      <c r="C10725" s="11" t="s">
        <v>21490</v>
      </c>
      <c r="D10725" s="9" t="s">
        <v>41</v>
      </c>
      <c r="E10725" s="9">
        <v>410</v>
      </c>
      <c r="F10725" s="9">
        <v>599</v>
      </c>
      <c r="G10725" s="9" t="s">
        <v>1519</v>
      </c>
      <c r="H10725" s="12"/>
    </row>
    <row r="10726" spans="1:8" x14ac:dyDescent="0.2">
      <c r="A10726" s="9" t="s">
        <v>21491</v>
      </c>
      <c r="B10726" s="10"/>
      <c r="C10726" s="11" t="s">
        <v>21492</v>
      </c>
      <c r="D10726" s="9" t="s">
        <v>41</v>
      </c>
      <c r="E10726" s="9">
        <v>410</v>
      </c>
      <c r="F10726" s="9">
        <v>599</v>
      </c>
      <c r="G10726" s="9" t="s">
        <v>1519</v>
      </c>
      <c r="H10726" s="12"/>
    </row>
    <row r="10727" spans="1:8" x14ac:dyDescent="0.2">
      <c r="A10727" s="9" t="s">
        <v>21493</v>
      </c>
      <c r="B10727" s="10"/>
      <c r="C10727" s="11" t="s">
        <v>21494</v>
      </c>
      <c r="D10727" s="9" t="s">
        <v>41</v>
      </c>
      <c r="E10727" s="9">
        <v>410</v>
      </c>
      <c r="F10727" s="9">
        <v>599</v>
      </c>
      <c r="G10727" s="9" t="s">
        <v>1519</v>
      </c>
      <c r="H10727" s="12"/>
    </row>
    <row r="10728" spans="1:8" x14ac:dyDescent="0.2">
      <c r="A10728" s="9" t="s">
        <v>21495</v>
      </c>
      <c r="B10728" s="10"/>
      <c r="C10728" s="11" t="s">
        <v>21496</v>
      </c>
      <c r="D10728" s="9" t="s">
        <v>41</v>
      </c>
      <c r="E10728" s="9">
        <v>410</v>
      </c>
      <c r="F10728" s="9">
        <v>599</v>
      </c>
      <c r="G10728" s="9" t="s">
        <v>1519</v>
      </c>
      <c r="H10728" s="12"/>
    </row>
    <row r="10729" spans="1:8" x14ac:dyDescent="0.2">
      <c r="A10729" s="9" t="s">
        <v>21497</v>
      </c>
      <c r="B10729" s="10"/>
      <c r="C10729" s="11" t="s">
        <v>21498</v>
      </c>
      <c r="D10729" s="9" t="s">
        <v>41</v>
      </c>
      <c r="E10729" s="9">
        <v>410</v>
      </c>
      <c r="F10729" s="9">
        <v>599</v>
      </c>
      <c r="G10729" s="9" t="s">
        <v>1519</v>
      </c>
      <c r="H10729" s="12"/>
    </row>
    <row r="10730" spans="1:8" x14ac:dyDescent="0.2">
      <c r="A10730" s="9" t="s">
        <v>21499</v>
      </c>
      <c r="B10730" s="10"/>
      <c r="C10730" s="11" t="s">
        <v>21500</v>
      </c>
      <c r="D10730" s="9" t="s">
        <v>41</v>
      </c>
      <c r="E10730" s="9">
        <v>410</v>
      </c>
      <c r="F10730" s="9">
        <v>599</v>
      </c>
      <c r="G10730" s="9" t="s">
        <v>1519</v>
      </c>
      <c r="H10730" s="12"/>
    </row>
    <row r="10731" spans="1:8" x14ac:dyDescent="0.2">
      <c r="A10731" s="9" t="s">
        <v>21501</v>
      </c>
      <c r="B10731" s="10"/>
      <c r="C10731" s="11" t="s">
        <v>21502</v>
      </c>
      <c r="D10731" s="9" t="s">
        <v>41</v>
      </c>
      <c r="E10731" s="9">
        <v>410</v>
      </c>
      <c r="F10731" s="9">
        <v>599</v>
      </c>
      <c r="G10731" s="9" t="s">
        <v>1519</v>
      </c>
      <c r="H10731" s="12"/>
    </row>
    <row r="10732" spans="1:8" x14ac:dyDescent="0.2">
      <c r="A10732" s="9" t="s">
        <v>21503</v>
      </c>
      <c r="B10732" s="10"/>
      <c r="C10732" s="11" t="s">
        <v>21504</v>
      </c>
      <c r="D10732" s="9" t="s">
        <v>41</v>
      </c>
      <c r="E10732" s="9">
        <v>410</v>
      </c>
      <c r="F10732" s="9">
        <v>599</v>
      </c>
      <c r="G10732" s="9" t="s">
        <v>1519</v>
      </c>
      <c r="H10732" s="12"/>
    </row>
    <row r="10733" spans="1:8" x14ac:dyDescent="0.2">
      <c r="A10733" s="9" t="s">
        <v>21505</v>
      </c>
      <c r="B10733" s="10"/>
      <c r="C10733" s="11" t="s">
        <v>21506</v>
      </c>
      <c r="D10733" s="9" t="s">
        <v>41</v>
      </c>
      <c r="E10733" s="9">
        <v>410</v>
      </c>
      <c r="F10733" s="9">
        <v>599</v>
      </c>
      <c r="G10733" s="9" t="s">
        <v>1519</v>
      </c>
      <c r="H10733" s="12"/>
    </row>
    <row r="10734" spans="1:8" x14ac:dyDescent="0.2">
      <c r="A10734" s="9" t="s">
        <v>21507</v>
      </c>
      <c r="B10734" s="10"/>
      <c r="C10734" s="11" t="s">
        <v>21508</v>
      </c>
      <c r="D10734" s="9" t="s">
        <v>41</v>
      </c>
      <c r="E10734" s="9">
        <v>410</v>
      </c>
      <c r="F10734" s="9">
        <v>599</v>
      </c>
      <c r="G10734" s="9" t="s">
        <v>1519</v>
      </c>
      <c r="H10734" s="12"/>
    </row>
    <row r="10735" spans="1:8" x14ac:dyDescent="0.2">
      <c r="A10735" s="9" t="s">
        <v>21509</v>
      </c>
      <c r="B10735" s="10"/>
      <c r="C10735" s="11" t="s">
        <v>21510</v>
      </c>
      <c r="D10735" s="9" t="s">
        <v>41</v>
      </c>
      <c r="E10735" s="9">
        <v>410</v>
      </c>
      <c r="F10735" s="9">
        <v>599</v>
      </c>
      <c r="G10735" s="9" t="s">
        <v>1519</v>
      </c>
      <c r="H10735" s="12"/>
    </row>
    <row r="10736" spans="1:8" x14ac:dyDescent="0.2">
      <c r="A10736" s="9" t="s">
        <v>21511</v>
      </c>
      <c r="B10736" s="10"/>
      <c r="C10736" s="11" t="s">
        <v>21512</v>
      </c>
      <c r="D10736" s="9" t="s">
        <v>41</v>
      </c>
      <c r="E10736" s="9">
        <v>410</v>
      </c>
      <c r="F10736" s="9">
        <v>599</v>
      </c>
      <c r="G10736" s="9" t="s">
        <v>1519</v>
      </c>
      <c r="H10736" s="12"/>
    </row>
    <row r="10737" spans="1:8" x14ac:dyDescent="0.2">
      <c r="A10737" s="9" t="s">
        <v>21513</v>
      </c>
      <c r="B10737" s="10"/>
      <c r="C10737" s="11" t="s">
        <v>21514</v>
      </c>
      <c r="D10737" s="9" t="s">
        <v>41</v>
      </c>
      <c r="E10737" s="9">
        <v>410</v>
      </c>
      <c r="F10737" s="9">
        <v>599</v>
      </c>
      <c r="G10737" s="9" t="s">
        <v>1519</v>
      </c>
      <c r="H10737" s="12"/>
    </row>
    <row r="10738" spans="1:8" x14ac:dyDescent="0.2">
      <c r="A10738" s="9" t="s">
        <v>21515</v>
      </c>
      <c r="B10738" s="10"/>
      <c r="C10738" s="11" t="s">
        <v>21516</v>
      </c>
      <c r="D10738" s="9" t="s">
        <v>41</v>
      </c>
      <c r="E10738" s="9">
        <v>410</v>
      </c>
      <c r="F10738" s="9">
        <v>599</v>
      </c>
      <c r="G10738" s="9" t="s">
        <v>1519</v>
      </c>
      <c r="H10738" s="12"/>
    </row>
    <row r="10739" spans="1:8" x14ac:dyDescent="0.2">
      <c r="A10739" s="9" t="s">
        <v>21517</v>
      </c>
      <c r="B10739" s="10"/>
      <c r="C10739" s="11" t="s">
        <v>21518</v>
      </c>
      <c r="D10739" s="9" t="s">
        <v>41</v>
      </c>
      <c r="E10739" s="9">
        <v>410</v>
      </c>
      <c r="F10739" s="9">
        <v>599</v>
      </c>
      <c r="G10739" s="9" t="s">
        <v>1519</v>
      </c>
      <c r="H10739" s="12"/>
    </row>
    <row r="10740" spans="1:8" x14ac:dyDescent="0.2">
      <c r="A10740" s="9" t="s">
        <v>21519</v>
      </c>
      <c r="B10740" s="10"/>
      <c r="C10740" s="11" t="s">
        <v>21520</v>
      </c>
      <c r="D10740" s="9" t="s">
        <v>41</v>
      </c>
      <c r="E10740" s="9">
        <v>410</v>
      </c>
      <c r="F10740" s="9">
        <v>599</v>
      </c>
      <c r="G10740" s="9" t="s">
        <v>1519</v>
      </c>
      <c r="H10740" s="12"/>
    </row>
    <row r="10741" spans="1:8" x14ac:dyDescent="0.2">
      <c r="A10741" s="9" t="s">
        <v>21521</v>
      </c>
      <c r="B10741" s="10"/>
      <c r="C10741" s="11" t="s">
        <v>21522</v>
      </c>
      <c r="D10741" s="9" t="s">
        <v>41</v>
      </c>
      <c r="E10741" s="9">
        <v>410</v>
      </c>
      <c r="F10741" s="9">
        <v>599</v>
      </c>
      <c r="G10741" s="9" t="s">
        <v>1519</v>
      </c>
      <c r="H10741" s="12"/>
    </row>
    <row r="10742" spans="1:8" x14ac:dyDescent="0.2">
      <c r="A10742" s="9" t="s">
        <v>21523</v>
      </c>
      <c r="B10742" s="10"/>
      <c r="C10742" s="11" t="s">
        <v>21524</v>
      </c>
      <c r="D10742" s="9" t="s">
        <v>41</v>
      </c>
      <c r="E10742" s="9">
        <v>410</v>
      </c>
      <c r="F10742" s="9">
        <v>599</v>
      </c>
      <c r="G10742" s="9" t="s">
        <v>1519</v>
      </c>
      <c r="H10742" s="12"/>
    </row>
    <row r="10743" spans="1:8" x14ac:dyDescent="0.2">
      <c r="A10743" s="9" t="s">
        <v>21525</v>
      </c>
      <c r="B10743" s="10"/>
      <c r="C10743" s="11" t="s">
        <v>21526</v>
      </c>
      <c r="D10743" s="9" t="s">
        <v>41</v>
      </c>
      <c r="E10743" s="9">
        <v>410</v>
      </c>
      <c r="F10743" s="9">
        <v>599</v>
      </c>
      <c r="G10743" s="9" t="s">
        <v>1519</v>
      </c>
      <c r="H10743" s="12"/>
    </row>
    <row r="10744" spans="1:8" x14ac:dyDescent="0.2">
      <c r="A10744" s="9" t="s">
        <v>21527</v>
      </c>
      <c r="B10744" s="10"/>
      <c r="C10744" s="11" t="s">
        <v>21528</v>
      </c>
      <c r="D10744" s="9" t="s">
        <v>41</v>
      </c>
      <c r="E10744" s="9">
        <v>410</v>
      </c>
      <c r="F10744" s="9">
        <v>599</v>
      </c>
      <c r="G10744" s="9" t="s">
        <v>1519</v>
      </c>
      <c r="H10744" s="12"/>
    </row>
    <row r="10745" spans="1:8" x14ac:dyDescent="0.2">
      <c r="A10745" s="9" t="s">
        <v>21529</v>
      </c>
      <c r="B10745" s="10"/>
      <c r="C10745" s="11" t="s">
        <v>21530</v>
      </c>
      <c r="D10745" s="9" t="s">
        <v>41</v>
      </c>
      <c r="E10745" s="9">
        <v>410</v>
      </c>
      <c r="F10745" s="9">
        <v>599</v>
      </c>
      <c r="G10745" s="9" t="s">
        <v>1519</v>
      </c>
      <c r="H10745" s="12"/>
    </row>
    <row r="10746" spans="1:8" x14ac:dyDescent="0.2">
      <c r="A10746" s="9" t="s">
        <v>21531</v>
      </c>
      <c r="B10746" s="10"/>
      <c r="C10746" s="11" t="s">
        <v>21532</v>
      </c>
      <c r="D10746" s="9" t="s">
        <v>41</v>
      </c>
      <c r="E10746" s="9">
        <v>410</v>
      </c>
      <c r="F10746" s="9">
        <v>599</v>
      </c>
      <c r="G10746" s="9" t="s">
        <v>1519</v>
      </c>
      <c r="H10746" s="12"/>
    </row>
    <row r="10747" spans="1:8" x14ac:dyDescent="0.2">
      <c r="A10747" s="9" t="s">
        <v>21533</v>
      </c>
      <c r="B10747" s="10"/>
      <c r="C10747" s="11" t="s">
        <v>21534</v>
      </c>
      <c r="D10747" s="9" t="s">
        <v>41</v>
      </c>
      <c r="E10747" s="9">
        <v>410</v>
      </c>
      <c r="F10747" s="9">
        <v>599</v>
      </c>
      <c r="G10747" s="9" t="s">
        <v>1519</v>
      </c>
      <c r="H10747" s="12"/>
    </row>
    <row r="10748" spans="1:8" x14ac:dyDescent="0.2">
      <c r="A10748" s="9" t="s">
        <v>21535</v>
      </c>
      <c r="B10748" s="10"/>
      <c r="C10748" s="11" t="s">
        <v>21536</v>
      </c>
      <c r="D10748" s="9" t="s">
        <v>41</v>
      </c>
      <c r="E10748" s="9">
        <v>410</v>
      </c>
      <c r="F10748" s="9">
        <v>599</v>
      </c>
      <c r="G10748" s="9" t="s">
        <v>1519</v>
      </c>
      <c r="H10748" s="12"/>
    </row>
    <row r="10749" spans="1:8" x14ac:dyDescent="0.2">
      <c r="A10749" s="9" t="s">
        <v>21537</v>
      </c>
      <c r="B10749" s="10"/>
      <c r="C10749" s="11" t="s">
        <v>21538</v>
      </c>
      <c r="D10749" s="9" t="s">
        <v>41</v>
      </c>
      <c r="E10749" s="9">
        <v>410</v>
      </c>
      <c r="F10749" s="9">
        <v>599</v>
      </c>
      <c r="G10749" s="9" t="s">
        <v>1519</v>
      </c>
      <c r="H10749" s="12"/>
    </row>
    <row r="10750" spans="1:8" x14ac:dyDescent="0.2">
      <c r="A10750" s="9" t="s">
        <v>21539</v>
      </c>
      <c r="B10750" s="10"/>
      <c r="C10750" s="11" t="s">
        <v>21540</v>
      </c>
      <c r="D10750" s="9" t="s">
        <v>41</v>
      </c>
      <c r="E10750" s="9">
        <v>410</v>
      </c>
      <c r="F10750" s="9">
        <v>599</v>
      </c>
      <c r="G10750" s="9" t="s">
        <v>1519</v>
      </c>
      <c r="H10750" s="12"/>
    </row>
    <row r="10751" spans="1:8" x14ac:dyDescent="0.2">
      <c r="A10751" s="9" t="s">
        <v>21541</v>
      </c>
      <c r="B10751" s="10"/>
      <c r="C10751" s="11" t="s">
        <v>21542</v>
      </c>
      <c r="D10751" s="9" t="s">
        <v>41</v>
      </c>
      <c r="E10751" s="9">
        <v>410</v>
      </c>
      <c r="F10751" s="9">
        <v>599</v>
      </c>
      <c r="G10751" s="9" t="s">
        <v>1519</v>
      </c>
      <c r="H10751" s="12"/>
    </row>
    <row r="10752" spans="1:8" x14ac:dyDescent="0.2">
      <c r="A10752" s="9" t="s">
        <v>21543</v>
      </c>
      <c r="B10752" s="10"/>
      <c r="C10752" s="11" t="s">
        <v>21544</v>
      </c>
      <c r="D10752" s="9" t="s">
        <v>41</v>
      </c>
      <c r="E10752" s="9">
        <v>410</v>
      </c>
      <c r="F10752" s="9">
        <v>599</v>
      </c>
      <c r="G10752" s="9" t="s">
        <v>1519</v>
      </c>
      <c r="H10752" s="12"/>
    </row>
    <row r="10753" spans="1:8" x14ac:dyDescent="0.2">
      <c r="A10753" s="9" t="s">
        <v>21545</v>
      </c>
      <c r="B10753" s="10"/>
      <c r="C10753" s="11" t="s">
        <v>21546</v>
      </c>
      <c r="D10753" s="9" t="s">
        <v>41</v>
      </c>
      <c r="E10753" s="9">
        <v>410</v>
      </c>
      <c r="F10753" s="9">
        <v>599</v>
      </c>
      <c r="G10753" s="9" t="s">
        <v>1519</v>
      </c>
      <c r="H10753" s="12"/>
    </row>
    <row r="10754" spans="1:8" x14ac:dyDescent="0.2">
      <c r="A10754" s="9" t="s">
        <v>21547</v>
      </c>
      <c r="B10754" s="10"/>
      <c r="C10754" s="11" t="s">
        <v>21548</v>
      </c>
      <c r="D10754" s="9" t="s">
        <v>41</v>
      </c>
      <c r="E10754" s="9">
        <v>410</v>
      </c>
      <c r="F10754" s="9">
        <v>599</v>
      </c>
      <c r="G10754" s="9" t="s">
        <v>1519</v>
      </c>
      <c r="H10754" s="12"/>
    </row>
    <row r="10755" spans="1:8" x14ac:dyDescent="0.2">
      <c r="A10755" s="9" t="s">
        <v>21549</v>
      </c>
      <c r="B10755" s="10"/>
      <c r="C10755" s="11" t="s">
        <v>21550</v>
      </c>
      <c r="D10755" s="9" t="s">
        <v>41</v>
      </c>
      <c r="E10755" s="9">
        <v>410</v>
      </c>
      <c r="F10755" s="9">
        <v>599</v>
      </c>
      <c r="G10755" s="9" t="s">
        <v>1519</v>
      </c>
      <c r="H10755" s="12"/>
    </row>
    <row r="10756" spans="1:8" x14ac:dyDescent="0.2">
      <c r="A10756" s="9" t="s">
        <v>21551</v>
      </c>
      <c r="B10756" s="10"/>
      <c r="C10756" s="11" t="s">
        <v>21552</v>
      </c>
      <c r="D10756" s="9" t="s">
        <v>41</v>
      </c>
      <c r="E10756" s="9">
        <v>410</v>
      </c>
      <c r="F10756" s="9">
        <v>599</v>
      </c>
      <c r="G10756" s="9" t="s">
        <v>1519</v>
      </c>
      <c r="H10756" s="12"/>
    </row>
    <row r="10757" spans="1:8" x14ac:dyDescent="0.2">
      <c r="A10757" s="9" t="s">
        <v>21553</v>
      </c>
      <c r="B10757" s="10"/>
      <c r="C10757" s="11" t="s">
        <v>21554</v>
      </c>
      <c r="D10757" s="9" t="s">
        <v>41</v>
      </c>
      <c r="E10757" s="9">
        <v>410</v>
      </c>
      <c r="F10757" s="9">
        <v>599</v>
      </c>
      <c r="G10757" s="9" t="s">
        <v>1519</v>
      </c>
      <c r="H10757" s="12"/>
    </row>
    <row r="10758" spans="1:8" x14ac:dyDescent="0.2">
      <c r="A10758" s="9" t="s">
        <v>21555</v>
      </c>
      <c r="B10758" s="10"/>
      <c r="C10758" s="11" t="s">
        <v>21556</v>
      </c>
      <c r="D10758" s="9" t="s">
        <v>41</v>
      </c>
      <c r="E10758" s="9">
        <v>410</v>
      </c>
      <c r="F10758" s="9">
        <v>599</v>
      </c>
      <c r="G10758" s="9" t="s">
        <v>1519</v>
      </c>
      <c r="H10758" s="12"/>
    </row>
    <row r="10759" spans="1:8" x14ac:dyDescent="0.2">
      <c r="A10759" s="9" t="s">
        <v>21557</v>
      </c>
      <c r="B10759" s="10"/>
      <c r="C10759" s="11" t="s">
        <v>21558</v>
      </c>
      <c r="D10759" s="9" t="s">
        <v>41</v>
      </c>
      <c r="E10759" s="9">
        <v>410</v>
      </c>
      <c r="F10759" s="9">
        <v>599</v>
      </c>
      <c r="G10759" s="9" t="s">
        <v>1519</v>
      </c>
      <c r="H10759" s="12"/>
    </row>
    <row r="10760" spans="1:8" x14ac:dyDescent="0.2">
      <c r="A10760" s="9" t="s">
        <v>21559</v>
      </c>
      <c r="B10760" s="10"/>
      <c r="C10760" s="11" t="s">
        <v>21560</v>
      </c>
      <c r="D10760" s="9" t="s">
        <v>41</v>
      </c>
      <c r="E10760" s="9">
        <v>410</v>
      </c>
      <c r="F10760" s="9">
        <v>599</v>
      </c>
      <c r="G10760" s="9" t="s">
        <v>1519</v>
      </c>
      <c r="H10760" s="12"/>
    </row>
    <row r="10761" spans="1:8" x14ac:dyDescent="0.2">
      <c r="A10761" s="9" t="s">
        <v>21561</v>
      </c>
      <c r="B10761" s="10"/>
      <c r="C10761" s="11" t="s">
        <v>21562</v>
      </c>
      <c r="D10761" s="9" t="s">
        <v>41</v>
      </c>
      <c r="E10761" s="9">
        <v>410</v>
      </c>
      <c r="F10761" s="9">
        <v>599</v>
      </c>
      <c r="G10761" s="9" t="s">
        <v>1519</v>
      </c>
      <c r="H10761" s="12"/>
    </row>
    <row r="10762" spans="1:8" x14ac:dyDescent="0.2">
      <c r="A10762" s="9" t="s">
        <v>21563</v>
      </c>
      <c r="B10762" s="10"/>
      <c r="C10762" s="11" t="s">
        <v>21564</v>
      </c>
      <c r="D10762" s="9" t="s">
        <v>41</v>
      </c>
      <c r="E10762" s="9">
        <v>410</v>
      </c>
      <c r="F10762" s="9">
        <v>599</v>
      </c>
      <c r="G10762" s="9" t="s">
        <v>1519</v>
      </c>
      <c r="H10762" s="12"/>
    </row>
    <row r="10763" spans="1:8" x14ac:dyDescent="0.2">
      <c r="A10763" s="9" t="s">
        <v>21565</v>
      </c>
      <c r="B10763" s="10"/>
      <c r="C10763" s="11" t="s">
        <v>21566</v>
      </c>
      <c r="D10763" s="9" t="s">
        <v>41</v>
      </c>
      <c r="E10763" s="9">
        <v>410</v>
      </c>
      <c r="F10763" s="9">
        <v>599</v>
      </c>
      <c r="G10763" s="9" t="s">
        <v>1519</v>
      </c>
      <c r="H10763" s="12"/>
    </row>
    <row r="10764" spans="1:8" x14ac:dyDescent="0.2">
      <c r="A10764" s="9" t="s">
        <v>21567</v>
      </c>
      <c r="B10764" s="10"/>
      <c r="C10764" s="11" t="s">
        <v>21568</v>
      </c>
      <c r="D10764" s="9" t="s">
        <v>41</v>
      </c>
      <c r="E10764" s="9">
        <v>410</v>
      </c>
      <c r="F10764" s="9">
        <v>599</v>
      </c>
      <c r="G10764" s="9" t="s">
        <v>1519</v>
      </c>
      <c r="H10764" s="12"/>
    </row>
    <row r="10765" spans="1:8" x14ac:dyDescent="0.2">
      <c r="A10765" s="9" t="s">
        <v>21569</v>
      </c>
      <c r="B10765" s="10"/>
      <c r="C10765" s="11" t="s">
        <v>21570</v>
      </c>
      <c r="D10765" s="9" t="s">
        <v>41</v>
      </c>
      <c r="E10765" s="9">
        <v>410</v>
      </c>
      <c r="F10765" s="9">
        <v>599</v>
      </c>
      <c r="G10765" s="9" t="s">
        <v>1519</v>
      </c>
      <c r="H10765" s="12"/>
    </row>
    <row r="10766" spans="1:8" x14ac:dyDescent="0.2">
      <c r="A10766" s="9" t="s">
        <v>21571</v>
      </c>
      <c r="B10766" s="10"/>
      <c r="C10766" s="11" t="s">
        <v>21572</v>
      </c>
      <c r="D10766" s="9" t="s">
        <v>41</v>
      </c>
      <c r="E10766" s="9">
        <v>410</v>
      </c>
      <c r="F10766" s="9">
        <v>599</v>
      </c>
      <c r="G10766" s="9" t="s">
        <v>1519</v>
      </c>
      <c r="H10766" s="12"/>
    </row>
    <row r="10767" spans="1:8" x14ac:dyDescent="0.2">
      <c r="A10767" s="9" t="s">
        <v>21573</v>
      </c>
      <c r="B10767" s="10"/>
      <c r="C10767" s="11" t="s">
        <v>21574</v>
      </c>
      <c r="D10767" s="9" t="s">
        <v>41</v>
      </c>
      <c r="E10767" s="9">
        <v>410</v>
      </c>
      <c r="F10767" s="9">
        <v>599</v>
      </c>
      <c r="G10767" s="9" t="s">
        <v>1519</v>
      </c>
      <c r="H10767" s="12"/>
    </row>
    <row r="10768" spans="1:8" x14ac:dyDescent="0.2">
      <c r="A10768" s="9" t="s">
        <v>21575</v>
      </c>
      <c r="B10768" s="10"/>
      <c r="C10768" s="11" t="s">
        <v>21576</v>
      </c>
      <c r="D10768" s="9" t="s">
        <v>41</v>
      </c>
      <c r="E10768" s="9">
        <v>410</v>
      </c>
      <c r="F10768" s="9">
        <v>599</v>
      </c>
      <c r="G10768" s="9" t="s">
        <v>1519</v>
      </c>
      <c r="H10768" s="12"/>
    </row>
    <row r="10769" spans="1:8" x14ac:dyDescent="0.2">
      <c r="A10769" s="9" t="s">
        <v>21577</v>
      </c>
      <c r="B10769" s="10"/>
      <c r="C10769" s="11" t="s">
        <v>21578</v>
      </c>
      <c r="D10769" s="9" t="s">
        <v>41</v>
      </c>
      <c r="E10769" s="9">
        <v>410</v>
      </c>
      <c r="F10769" s="9">
        <v>599</v>
      </c>
      <c r="G10769" s="9" t="s">
        <v>1519</v>
      </c>
      <c r="H10769" s="12"/>
    </row>
    <row r="10770" spans="1:8" x14ac:dyDescent="0.2">
      <c r="A10770" s="9" t="s">
        <v>21579</v>
      </c>
      <c r="B10770" s="10"/>
      <c r="C10770" s="11" t="s">
        <v>21580</v>
      </c>
      <c r="D10770" s="9" t="s">
        <v>41</v>
      </c>
      <c r="E10770" s="9">
        <v>410</v>
      </c>
      <c r="F10770" s="9">
        <v>599</v>
      </c>
      <c r="G10770" s="9" t="s">
        <v>1519</v>
      </c>
      <c r="H10770" s="12"/>
    </row>
    <row r="10771" spans="1:8" x14ac:dyDescent="0.2">
      <c r="A10771" s="9" t="s">
        <v>21581</v>
      </c>
      <c r="B10771" s="10"/>
      <c r="C10771" s="11" t="s">
        <v>21582</v>
      </c>
      <c r="D10771" s="9" t="s">
        <v>41</v>
      </c>
      <c r="E10771" s="9">
        <v>410</v>
      </c>
      <c r="F10771" s="9">
        <v>599</v>
      </c>
      <c r="G10771" s="9" t="s">
        <v>1519</v>
      </c>
      <c r="H10771" s="12"/>
    </row>
    <row r="10772" spans="1:8" x14ac:dyDescent="0.2">
      <c r="A10772" s="9" t="s">
        <v>21583</v>
      </c>
      <c r="B10772" s="10"/>
      <c r="C10772" s="11" t="s">
        <v>21584</v>
      </c>
      <c r="D10772" s="9" t="s">
        <v>41</v>
      </c>
      <c r="E10772" s="9">
        <v>410</v>
      </c>
      <c r="F10772" s="9">
        <v>599</v>
      </c>
      <c r="G10772" s="9" t="s">
        <v>1519</v>
      </c>
      <c r="H10772" s="12"/>
    </row>
    <row r="10773" spans="1:8" x14ac:dyDescent="0.2">
      <c r="A10773" s="9" t="s">
        <v>21585</v>
      </c>
      <c r="B10773" s="10"/>
      <c r="C10773" s="11" t="s">
        <v>21586</v>
      </c>
      <c r="D10773" s="9" t="s">
        <v>41</v>
      </c>
      <c r="E10773" s="9">
        <v>410</v>
      </c>
      <c r="F10773" s="9">
        <v>599</v>
      </c>
      <c r="G10773" s="9" t="s">
        <v>1519</v>
      </c>
      <c r="H10773" s="12"/>
    </row>
    <row r="10774" spans="1:8" x14ac:dyDescent="0.2">
      <c r="A10774" s="9" t="s">
        <v>21587</v>
      </c>
      <c r="B10774" s="10"/>
      <c r="C10774" s="11" t="s">
        <v>21588</v>
      </c>
      <c r="D10774" s="9" t="s">
        <v>41</v>
      </c>
      <c r="E10774" s="9">
        <v>410</v>
      </c>
      <c r="F10774" s="9">
        <v>599</v>
      </c>
      <c r="G10774" s="9" t="s">
        <v>1519</v>
      </c>
      <c r="H10774" s="12"/>
    </row>
    <row r="10775" spans="1:8" x14ac:dyDescent="0.2">
      <c r="A10775" s="9" t="s">
        <v>21589</v>
      </c>
      <c r="B10775" s="10"/>
      <c r="C10775" s="11" t="s">
        <v>21590</v>
      </c>
      <c r="D10775" s="9" t="s">
        <v>41</v>
      </c>
      <c r="E10775" s="9">
        <v>410</v>
      </c>
      <c r="F10775" s="9">
        <v>599</v>
      </c>
      <c r="G10775" s="9" t="s">
        <v>1519</v>
      </c>
      <c r="H10775" s="12"/>
    </row>
    <row r="10776" spans="1:8" x14ac:dyDescent="0.2">
      <c r="A10776" s="9" t="s">
        <v>21591</v>
      </c>
      <c r="B10776" s="10"/>
      <c r="C10776" s="11" t="s">
        <v>21592</v>
      </c>
      <c r="D10776" s="9" t="s">
        <v>41</v>
      </c>
      <c r="E10776" s="9">
        <v>410</v>
      </c>
      <c r="F10776" s="9">
        <v>599</v>
      </c>
      <c r="G10776" s="9" t="s">
        <v>1519</v>
      </c>
      <c r="H10776" s="12"/>
    </row>
    <row r="10777" spans="1:8" x14ac:dyDescent="0.2">
      <c r="A10777" s="9" t="s">
        <v>21593</v>
      </c>
      <c r="B10777" s="10"/>
      <c r="C10777" s="11" t="s">
        <v>21594</v>
      </c>
      <c r="D10777" s="9" t="s">
        <v>41</v>
      </c>
      <c r="E10777" s="9">
        <v>410</v>
      </c>
      <c r="F10777" s="9">
        <v>599</v>
      </c>
      <c r="G10777" s="9" t="s">
        <v>1519</v>
      </c>
      <c r="H10777" s="12"/>
    </row>
    <row r="10778" spans="1:8" x14ac:dyDescent="0.2">
      <c r="A10778" s="9" t="s">
        <v>21595</v>
      </c>
      <c r="B10778" s="10"/>
      <c r="C10778" s="11" t="s">
        <v>21596</v>
      </c>
      <c r="D10778" s="9" t="s">
        <v>41</v>
      </c>
      <c r="E10778" s="9">
        <v>410</v>
      </c>
      <c r="F10778" s="9">
        <v>599</v>
      </c>
      <c r="G10778" s="9" t="s">
        <v>1519</v>
      </c>
      <c r="H10778" s="12"/>
    </row>
    <row r="10779" spans="1:8" x14ac:dyDescent="0.2">
      <c r="A10779" s="9" t="s">
        <v>21597</v>
      </c>
      <c r="B10779" s="10"/>
      <c r="C10779" s="11" t="s">
        <v>21598</v>
      </c>
      <c r="D10779" s="9" t="s">
        <v>41</v>
      </c>
      <c r="E10779" s="9">
        <v>410</v>
      </c>
      <c r="F10779" s="9">
        <v>599</v>
      </c>
      <c r="G10779" s="9" t="s">
        <v>1519</v>
      </c>
      <c r="H10779" s="12"/>
    </row>
    <row r="10780" spans="1:8" x14ac:dyDescent="0.2">
      <c r="A10780" s="9" t="s">
        <v>21599</v>
      </c>
      <c r="B10780" s="10"/>
      <c r="C10780" s="11" t="s">
        <v>21600</v>
      </c>
      <c r="D10780" s="9" t="s">
        <v>41</v>
      </c>
      <c r="E10780" s="9">
        <v>410</v>
      </c>
      <c r="F10780" s="9">
        <v>599</v>
      </c>
      <c r="G10780" s="9" t="s">
        <v>1519</v>
      </c>
      <c r="H10780" s="12"/>
    </row>
    <row r="10781" spans="1:8" x14ac:dyDescent="0.2">
      <c r="A10781" s="9" t="s">
        <v>21601</v>
      </c>
      <c r="B10781" s="10"/>
      <c r="C10781" s="11" t="s">
        <v>21602</v>
      </c>
      <c r="D10781" s="9" t="s">
        <v>41</v>
      </c>
      <c r="E10781" s="9">
        <v>410</v>
      </c>
      <c r="F10781" s="9">
        <v>599</v>
      </c>
      <c r="G10781" s="9" t="s">
        <v>1519</v>
      </c>
      <c r="H10781" s="12"/>
    </row>
    <row r="10782" spans="1:8" x14ac:dyDescent="0.2">
      <c r="A10782" s="9" t="s">
        <v>21603</v>
      </c>
      <c r="B10782" s="10"/>
      <c r="C10782" s="11" t="s">
        <v>21604</v>
      </c>
      <c r="D10782" s="9" t="s">
        <v>41</v>
      </c>
      <c r="E10782" s="9">
        <v>410</v>
      </c>
      <c r="F10782" s="9">
        <v>599</v>
      </c>
      <c r="G10782" s="9" t="s">
        <v>1519</v>
      </c>
      <c r="H10782" s="12"/>
    </row>
    <row r="10783" spans="1:8" x14ac:dyDescent="0.2">
      <c r="A10783" s="9" t="s">
        <v>21605</v>
      </c>
      <c r="B10783" s="10"/>
      <c r="C10783" s="11" t="s">
        <v>21606</v>
      </c>
      <c r="D10783" s="9" t="s">
        <v>41</v>
      </c>
      <c r="E10783" s="9">
        <v>410</v>
      </c>
      <c r="F10783" s="9">
        <v>599</v>
      </c>
      <c r="G10783" s="9" t="s">
        <v>1519</v>
      </c>
      <c r="H10783" s="12"/>
    </row>
    <row r="10784" spans="1:8" x14ac:dyDescent="0.2">
      <c r="A10784" s="9" t="s">
        <v>21607</v>
      </c>
      <c r="B10784" s="10"/>
      <c r="C10784" s="11" t="s">
        <v>21608</v>
      </c>
      <c r="D10784" s="9" t="s">
        <v>41</v>
      </c>
      <c r="E10784" s="9">
        <v>410</v>
      </c>
      <c r="F10784" s="9">
        <v>599</v>
      </c>
      <c r="G10784" s="9" t="s">
        <v>1519</v>
      </c>
      <c r="H10784" s="12"/>
    </row>
    <row r="10785" spans="1:8" x14ac:dyDescent="0.2">
      <c r="A10785" s="9" t="s">
        <v>21609</v>
      </c>
      <c r="B10785" s="10"/>
      <c r="C10785" s="11" t="s">
        <v>21610</v>
      </c>
      <c r="D10785" s="9" t="s">
        <v>41</v>
      </c>
      <c r="E10785" s="9">
        <v>410</v>
      </c>
      <c r="F10785" s="9">
        <v>599</v>
      </c>
      <c r="G10785" s="9" t="s">
        <v>1519</v>
      </c>
      <c r="H10785" s="12"/>
    </row>
    <row r="10786" spans="1:8" x14ac:dyDescent="0.2">
      <c r="A10786" s="9" t="s">
        <v>21611</v>
      </c>
      <c r="B10786" s="10"/>
      <c r="C10786" s="11" t="s">
        <v>21612</v>
      </c>
      <c r="D10786" s="9" t="s">
        <v>41</v>
      </c>
      <c r="E10786" s="9">
        <v>410</v>
      </c>
      <c r="F10786" s="9">
        <v>599</v>
      </c>
      <c r="G10786" s="9" t="s">
        <v>1519</v>
      </c>
      <c r="H10786" s="12"/>
    </row>
    <row r="10787" spans="1:8" x14ac:dyDescent="0.2">
      <c r="A10787" s="9" t="s">
        <v>21613</v>
      </c>
      <c r="B10787" s="10"/>
      <c r="C10787" s="11" t="s">
        <v>21614</v>
      </c>
      <c r="D10787" s="9" t="s">
        <v>41</v>
      </c>
      <c r="E10787" s="9">
        <v>410</v>
      </c>
      <c r="F10787" s="9">
        <v>599</v>
      </c>
      <c r="G10787" s="9" t="s">
        <v>1519</v>
      </c>
      <c r="H10787" s="12"/>
    </row>
    <row r="10788" spans="1:8" x14ac:dyDescent="0.2">
      <c r="A10788" s="9" t="s">
        <v>21615</v>
      </c>
      <c r="B10788" s="10"/>
      <c r="C10788" s="11" t="s">
        <v>21616</v>
      </c>
      <c r="D10788" s="9" t="s">
        <v>41</v>
      </c>
      <c r="E10788" s="9">
        <v>410</v>
      </c>
      <c r="F10788" s="9">
        <v>599</v>
      </c>
      <c r="G10788" s="9" t="s">
        <v>1519</v>
      </c>
      <c r="H10788" s="12"/>
    </row>
    <row r="10789" spans="1:8" x14ac:dyDescent="0.2">
      <c r="A10789" s="9" t="s">
        <v>21617</v>
      </c>
      <c r="B10789" s="10"/>
      <c r="C10789" s="11" t="s">
        <v>21618</v>
      </c>
      <c r="D10789" s="9" t="s">
        <v>41</v>
      </c>
      <c r="E10789" s="9">
        <v>410</v>
      </c>
      <c r="F10789" s="9">
        <v>599</v>
      </c>
      <c r="G10789" s="9" t="s">
        <v>1519</v>
      </c>
      <c r="H10789" s="12"/>
    </row>
    <row r="10790" spans="1:8" x14ac:dyDescent="0.2">
      <c r="A10790" s="9" t="s">
        <v>21619</v>
      </c>
      <c r="B10790" s="10"/>
      <c r="C10790" s="11" t="s">
        <v>21620</v>
      </c>
      <c r="D10790" s="9" t="s">
        <v>41</v>
      </c>
      <c r="E10790" s="9">
        <v>410</v>
      </c>
      <c r="F10790" s="9">
        <v>599</v>
      </c>
      <c r="G10790" s="9" t="s">
        <v>1519</v>
      </c>
      <c r="H10790" s="12"/>
    </row>
    <row r="10791" spans="1:8" x14ac:dyDescent="0.2">
      <c r="A10791" s="9" t="s">
        <v>21621</v>
      </c>
      <c r="B10791" s="10"/>
      <c r="C10791" s="11" t="s">
        <v>21622</v>
      </c>
      <c r="D10791" s="9" t="s">
        <v>41</v>
      </c>
      <c r="E10791" s="9">
        <v>410</v>
      </c>
      <c r="F10791" s="9">
        <v>599</v>
      </c>
      <c r="G10791" s="9" t="s">
        <v>1519</v>
      </c>
      <c r="H10791" s="12"/>
    </row>
    <row r="10792" spans="1:8" x14ac:dyDescent="0.2">
      <c r="A10792" s="9" t="s">
        <v>21623</v>
      </c>
      <c r="B10792" s="10"/>
      <c r="C10792" s="11" t="s">
        <v>21624</v>
      </c>
      <c r="D10792" s="9" t="s">
        <v>41</v>
      </c>
      <c r="E10792" s="9">
        <v>410</v>
      </c>
      <c r="F10792" s="9">
        <v>599</v>
      </c>
      <c r="G10792" s="9" t="s">
        <v>1519</v>
      </c>
      <c r="H10792" s="12"/>
    </row>
    <row r="10793" spans="1:8" x14ac:dyDescent="0.2">
      <c r="A10793" s="9" t="s">
        <v>21625</v>
      </c>
      <c r="B10793" s="10"/>
      <c r="C10793" s="11" t="s">
        <v>21626</v>
      </c>
      <c r="D10793" s="9" t="s">
        <v>41</v>
      </c>
      <c r="E10793" s="9">
        <v>410</v>
      </c>
      <c r="F10793" s="9">
        <v>599</v>
      </c>
      <c r="G10793" s="9" t="s">
        <v>1519</v>
      </c>
      <c r="H10793" s="12"/>
    </row>
    <row r="10794" spans="1:8" x14ac:dyDescent="0.2">
      <c r="A10794" s="9" t="s">
        <v>21627</v>
      </c>
      <c r="B10794" s="10"/>
      <c r="C10794" s="11" t="s">
        <v>21628</v>
      </c>
      <c r="D10794" s="9" t="s">
        <v>41</v>
      </c>
      <c r="E10794" s="9">
        <v>410</v>
      </c>
      <c r="F10794" s="9">
        <v>599</v>
      </c>
      <c r="G10794" s="9" t="s">
        <v>1519</v>
      </c>
      <c r="H10794" s="12"/>
    </row>
    <row r="10795" spans="1:8" x14ac:dyDescent="0.2">
      <c r="A10795" s="9" t="s">
        <v>21629</v>
      </c>
      <c r="B10795" s="10"/>
      <c r="C10795" s="11" t="s">
        <v>21630</v>
      </c>
      <c r="D10795" s="9" t="s">
        <v>41</v>
      </c>
      <c r="E10795" s="9">
        <v>410</v>
      </c>
      <c r="F10795" s="9">
        <v>599</v>
      </c>
      <c r="G10795" s="9" t="s">
        <v>1519</v>
      </c>
      <c r="H10795" s="12"/>
    </row>
    <row r="10796" spans="1:8" x14ac:dyDescent="0.2">
      <c r="A10796" s="9" t="s">
        <v>21631</v>
      </c>
      <c r="B10796" s="10"/>
      <c r="C10796" s="11" t="s">
        <v>21632</v>
      </c>
      <c r="D10796" s="9" t="s">
        <v>41</v>
      </c>
      <c r="E10796" s="9">
        <v>410</v>
      </c>
      <c r="F10796" s="9">
        <v>599</v>
      </c>
      <c r="G10796" s="9" t="s">
        <v>1519</v>
      </c>
      <c r="H10796" s="12"/>
    </row>
    <row r="10797" spans="1:8" x14ac:dyDescent="0.2">
      <c r="A10797" s="9" t="s">
        <v>21633</v>
      </c>
      <c r="B10797" s="10"/>
      <c r="C10797" s="11" t="s">
        <v>21634</v>
      </c>
      <c r="D10797" s="9" t="s">
        <v>41</v>
      </c>
      <c r="E10797" s="9">
        <v>410</v>
      </c>
      <c r="F10797" s="9">
        <v>599</v>
      </c>
      <c r="G10797" s="9" t="s">
        <v>1519</v>
      </c>
      <c r="H10797" s="12"/>
    </row>
    <row r="10798" spans="1:8" x14ac:dyDescent="0.2">
      <c r="A10798" s="9" t="s">
        <v>21635</v>
      </c>
      <c r="B10798" s="10"/>
      <c r="C10798" s="11" t="s">
        <v>21636</v>
      </c>
      <c r="D10798" s="9" t="s">
        <v>41</v>
      </c>
      <c r="E10798" s="9">
        <v>410</v>
      </c>
      <c r="F10798" s="9">
        <v>599</v>
      </c>
      <c r="G10798" s="9" t="s">
        <v>1519</v>
      </c>
      <c r="H10798" s="12"/>
    </row>
    <row r="10799" spans="1:8" x14ac:dyDescent="0.2">
      <c r="A10799" s="9" t="s">
        <v>21637</v>
      </c>
      <c r="B10799" s="10"/>
      <c r="C10799" s="11" t="s">
        <v>21638</v>
      </c>
      <c r="D10799" s="9" t="s">
        <v>41</v>
      </c>
      <c r="E10799" s="9">
        <v>410</v>
      </c>
      <c r="F10799" s="9">
        <v>599</v>
      </c>
      <c r="G10799" s="9" t="s">
        <v>1519</v>
      </c>
      <c r="H10799" s="12"/>
    </row>
    <row r="10800" spans="1:8" x14ac:dyDescent="0.2">
      <c r="A10800" s="9" t="s">
        <v>21639</v>
      </c>
      <c r="B10800" s="10"/>
      <c r="C10800" s="11" t="s">
        <v>21640</v>
      </c>
      <c r="D10800" s="9" t="s">
        <v>41</v>
      </c>
      <c r="E10800" s="9">
        <v>410</v>
      </c>
      <c r="F10800" s="9">
        <v>599</v>
      </c>
      <c r="G10800" s="9" t="s">
        <v>1519</v>
      </c>
      <c r="H10800" s="12"/>
    </row>
    <row r="10801" spans="1:8" x14ac:dyDescent="0.2">
      <c r="A10801" s="9" t="s">
        <v>21641</v>
      </c>
      <c r="B10801" s="10"/>
      <c r="C10801" s="11" t="s">
        <v>21642</v>
      </c>
      <c r="D10801" s="9" t="s">
        <v>41</v>
      </c>
      <c r="E10801" s="9">
        <v>410</v>
      </c>
      <c r="F10801" s="9">
        <v>599</v>
      </c>
      <c r="G10801" s="9" t="s">
        <v>1519</v>
      </c>
      <c r="H10801" s="12"/>
    </row>
    <row r="10802" spans="1:8" x14ac:dyDescent="0.2">
      <c r="A10802" s="9" t="s">
        <v>21643</v>
      </c>
      <c r="B10802" s="10"/>
      <c r="C10802" s="11" t="s">
        <v>21644</v>
      </c>
      <c r="D10802" s="9" t="s">
        <v>41</v>
      </c>
      <c r="E10802" s="9">
        <v>410</v>
      </c>
      <c r="F10802" s="9">
        <v>599</v>
      </c>
      <c r="G10802" s="9" t="s">
        <v>1519</v>
      </c>
      <c r="H10802" s="12"/>
    </row>
    <row r="10803" spans="1:8" x14ac:dyDescent="0.2">
      <c r="A10803" s="9" t="s">
        <v>21645</v>
      </c>
      <c r="B10803" s="10"/>
      <c r="C10803" s="11" t="s">
        <v>21646</v>
      </c>
      <c r="D10803" s="9" t="s">
        <v>41</v>
      </c>
      <c r="E10803" s="9">
        <v>410</v>
      </c>
      <c r="F10803" s="9">
        <v>599</v>
      </c>
      <c r="G10803" s="9" t="s">
        <v>1519</v>
      </c>
      <c r="H10803" s="12"/>
    </row>
    <row r="10804" spans="1:8" x14ac:dyDescent="0.2">
      <c r="A10804" s="9" t="s">
        <v>21647</v>
      </c>
      <c r="B10804" s="10"/>
      <c r="C10804" s="11" t="s">
        <v>21648</v>
      </c>
      <c r="D10804" s="9" t="s">
        <v>41</v>
      </c>
      <c r="E10804" s="9">
        <v>410</v>
      </c>
      <c r="F10804" s="9">
        <v>599</v>
      </c>
      <c r="G10804" s="9" t="s">
        <v>1519</v>
      </c>
      <c r="H10804" s="12"/>
    </row>
    <row r="10805" spans="1:8" x14ac:dyDescent="0.2">
      <c r="A10805" s="9" t="s">
        <v>21649</v>
      </c>
      <c r="B10805" s="10"/>
      <c r="C10805" s="11" t="s">
        <v>21650</v>
      </c>
      <c r="D10805" s="9" t="s">
        <v>41</v>
      </c>
      <c r="E10805" s="9">
        <v>410</v>
      </c>
      <c r="F10805" s="9">
        <v>599</v>
      </c>
      <c r="G10805" s="9" t="s">
        <v>1519</v>
      </c>
      <c r="H10805" s="12"/>
    </row>
    <row r="10806" spans="1:8" x14ac:dyDescent="0.2">
      <c r="A10806" s="9" t="s">
        <v>21651</v>
      </c>
      <c r="B10806" s="10"/>
      <c r="C10806" s="11" t="s">
        <v>21652</v>
      </c>
      <c r="D10806" s="9" t="s">
        <v>41</v>
      </c>
      <c r="E10806" s="9">
        <v>410</v>
      </c>
      <c r="F10806" s="9">
        <v>599</v>
      </c>
      <c r="G10806" s="9" t="s">
        <v>1519</v>
      </c>
      <c r="H10806" s="12"/>
    </row>
    <row r="10807" spans="1:8" x14ac:dyDescent="0.2">
      <c r="A10807" s="9" t="s">
        <v>21653</v>
      </c>
      <c r="B10807" s="10"/>
      <c r="C10807" s="11" t="s">
        <v>21654</v>
      </c>
      <c r="D10807" s="9" t="s">
        <v>41</v>
      </c>
      <c r="E10807" s="9">
        <v>410</v>
      </c>
      <c r="F10807" s="9">
        <v>599</v>
      </c>
      <c r="G10807" s="9" t="s">
        <v>1519</v>
      </c>
      <c r="H10807" s="12"/>
    </row>
    <row r="10808" spans="1:8" x14ac:dyDescent="0.2">
      <c r="A10808" s="9" t="s">
        <v>21655</v>
      </c>
      <c r="B10808" s="10"/>
      <c r="C10808" s="11" t="s">
        <v>21656</v>
      </c>
      <c r="D10808" s="9" t="s">
        <v>41</v>
      </c>
      <c r="E10808" s="9">
        <v>410</v>
      </c>
      <c r="F10808" s="9">
        <v>599</v>
      </c>
      <c r="G10808" s="9" t="s">
        <v>1519</v>
      </c>
      <c r="H10808" s="12"/>
    </row>
    <row r="10809" spans="1:8" x14ac:dyDescent="0.2">
      <c r="A10809" s="9" t="s">
        <v>21657</v>
      </c>
      <c r="B10809" s="10"/>
      <c r="C10809" s="11" t="s">
        <v>21658</v>
      </c>
      <c r="D10809" s="9" t="s">
        <v>41</v>
      </c>
      <c r="E10809" s="9">
        <v>410</v>
      </c>
      <c r="F10809" s="9">
        <v>599</v>
      </c>
      <c r="G10809" s="9" t="s">
        <v>1519</v>
      </c>
      <c r="H10809" s="12"/>
    </row>
    <row r="10810" spans="1:8" x14ac:dyDescent="0.2">
      <c r="A10810" s="9" t="s">
        <v>21659</v>
      </c>
      <c r="B10810" s="10"/>
      <c r="C10810" s="11" t="s">
        <v>21660</v>
      </c>
      <c r="D10810" s="9" t="s">
        <v>41</v>
      </c>
      <c r="E10810" s="9">
        <v>410</v>
      </c>
      <c r="F10810" s="9">
        <v>599</v>
      </c>
      <c r="G10810" s="9" t="s">
        <v>1519</v>
      </c>
      <c r="H10810" s="12"/>
    </row>
    <row r="10811" spans="1:8" x14ac:dyDescent="0.2">
      <c r="A10811" s="9" t="s">
        <v>21661</v>
      </c>
      <c r="B10811" s="10"/>
      <c r="C10811" s="11" t="s">
        <v>21662</v>
      </c>
      <c r="D10811" s="9" t="s">
        <v>41</v>
      </c>
      <c r="E10811" s="9">
        <v>410</v>
      </c>
      <c r="F10811" s="9">
        <v>599</v>
      </c>
      <c r="G10811" s="9" t="s">
        <v>1519</v>
      </c>
      <c r="H10811" s="12"/>
    </row>
    <row r="10812" spans="1:8" x14ac:dyDescent="0.2">
      <c r="A10812" s="9" t="s">
        <v>21663</v>
      </c>
      <c r="B10812" s="10"/>
      <c r="C10812" s="11" t="s">
        <v>21664</v>
      </c>
      <c r="D10812" s="9" t="s">
        <v>41</v>
      </c>
      <c r="E10812" s="9">
        <v>410</v>
      </c>
      <c r="F10812" s="9">
        <v>599</v>
      </c>
      <c r="G10812" s="9" t="s">
        <v>1519</v>
      </c>
      <c r="H10812" s="12"/>
    </row>
    <row r="10813" spans="1:8" x14ac:dyDescent="0.2">
      <c r="A10813" s="9" t="s">
        <v>21665</v>
      </c>
      <c r="B10813" s="10"/>
      <c r="C10813" s="11" t="s">
        <v>21666</v>
      </c>
      <c r="D10813" s="9" t="s">
        <v>41</v>
      </c>
      <c r="E10813" s="9">
        <v>410</v>
      </c>
      <c r="F10813" s="9">
        <v>599</v>
      </c>
      <c r="G10813" s="9" t="s">
        <v>1519</v>
      </c>
      <c r="H10813" s="12"/>
    </row>
    <row r="10814" spans="1:8" x14ac:dyDescent="0.2">
      <c r="A10814" s="9" t="s">
        <v>21667</v>
      </c>
      <c r="B10814" s="10"/>
      <c r="C10814" s="11" t="s">
        <v>21668</v>
      </c>
      <c r="D10814" s="9" t="s">
        <v>41</v>
      </c>
      <c r="E10814" s="9">
        <v>410</v>
      </c>
      <c r="F10814" s="9">
        <v>599</v>
      </c>
      <c r="G10814" s="9" t="s">
        <v>1519</v>
      </c>
      <c r="H10814" s="12"/>
    </row>
    <row r="10815" spans="1:8" x14ac:dyDescent="0.2">
      <c r="A10815" s="9" t="s">
        <v>21669</v>
      </c>
      <c r="B10815" s="10"/>
      <c r="C10815" s="11" t="s">
        <v>21670</v>
      </c>
      <c r="D10815" s="9" t="s">
        <v>41</v>
      </c>
      <c r="E10815" s="9">
        <v>410</v>
      </c>
      <c r="F10815" s="9">
        <v>599</v>
      </c>
      <c r="G10815" s="9" t="s">
        <v>1519</v>
      </c>
      <c r="H10815" s="12"/>
    </row>
    <row r="10816" spans="1:8" x14ac:dyDescent="0.2">
      <c r="A10816" s="9" t="s">
        <v>21671</v>
      </c>
      <c r="B10816" s="10"/>
      <c r="C10816" s="11" t="s">
        <v>21672</v>
      </c>
      <c r="D10816" s="9" t="s">
        <v>41</v>
      </c>
      <c r="E10816" s="9">
        <v>410</v>
      </c>
      <c r="F10816" s="9">
        <v>599</v>
      </c>
      <c r="G10816" s="9" t="s">
        <v>1519</v>
      </c>
      <c r="H10816" s="12"/>
    </row>
    <row r="10817" spans="1:8" x14ac:dyDescent="0.2">
      <c r="A10817" s="9" t="s">
        <v>21673</v>
      </c>
      <c r="B10817" s="10"/>
      <c r="C10817" s="11" t="s">
        <v>21674</v>
      </c>
      <c r="D10817" s="9" t="s">
        <v>41</v>
      </c>
      <c r="E10817" s="9">
        <v>410</v>
      </c>
      <c r="F10817" s="9">
        <v>599</v>
      </c>
      <c r="G10817" s="9" t="s">
        <v>1519</v>
      </c>
      <c r="H10817" s="12"/>
    </row>
    <row r="10818" spans="1:8" x14ac:dyDescent="0.2">
      <c r="A10818" s="9" t="s">
        <v>21675</v>
      </c>
      <c r="B10818" s="10"/>
      <c r="C10818" s="11" t="s">
        <v>21676</v>
      </c>
      <c r="D10818" s="9" t="s">
        <v>41</v>
      </c>
      <c r="E10818" s="9">
        <v>410</v>
      </c>
      <c r="F10818" s="9">
        <v>599</v>
      </c>
      <c r="G10818" s="9" t="s">
        <v>1519</v>
      </c>
      <c r="H10818" s="12"/>
    </row>
    <row r="10819" spans="1:8" x14ac:dyDescent="0.2">
      <c r="A10819" s="9" t="s">
        <v>21677</v>
      </c>
      <c r="B10819" s="10"/>
      <c r="C10819" s="11" t="s">
        <v>21678</v>
      </c>
      <c r="D10819" s="9" t="s">
        <v>41</v>
      </c>
      <c r="E10819" s="9">
        <v>410</v>
      </c>
      <c r="F10819" s="9">
        <v>599</v>
      </c>
      <c r="G10819" s="9" t="s">
        <v>1519</v>
      </c>
      <c r="H10819" s="12"/>
    </row>
    <row r="10820" spans="1:8" x14ac:dyDescent="0.2">
      <c r="A10820" s="9" t="s">
        <v>21679</v>
      </c>
      <c r="B10820" s="10"/>
      <c r="C10820" s="11" t="s">
        <v>21680</v>
      </c>
      <c r="D10820" s="9" t="s">
        <v>41</v>
      </c>
      <c r="E10820" s="9">
        <v>410</v>
      </c>
      <c r="F10820" s="9">
        <v>599</v>
      </c>
      <c r="G10820" s="9" t="s">
        <v>1519</v>
      </c>
      <c r="H10820" s="12"/>
    </row>
    <row r="10821" spans="1:8" x14ac:dyDescent="0.2">
      <c r="A10821" s="9" t="s">
        <v>21681</v>
      </c>
      <c r="B10821" s="10"/>
      <c r="C10821" s="11" t="s">
        <v>21682</v>
      </c>
      <c r="D10821" s="9" t="s">
        <v>41</v>
      </c>
      <c r="E10821" s="9">
        <v>410</v>
      </c>
      <c r="F10821" s="9">
        <v>599</v>
      </c>
      <c r="G10821" s="9" t="s">
        <v>1519</v>
      </c>
      <c r="H10821" s="12"/>
    </row>
    <row r="10822" spans="1:8" x14ac:dyDescent="0.2">
      <c r="A10822" s="9" t="s">
        <v>21683</v>
      </c>
      <c r="B10822" s="10"/>
      <c r="C10822" s="11" t="s">
        <v>21684</v>
      </c>
      <c r="D10822" s="9" t="s">
        <v>41</v>
      </c>
      <c r="E10822" s="9">
        <v>410</v>
      </c>
      <c r="F10822" s="9">
        <v>599</v>
      </c>
      <c r="G10822" s="9" t="s">
        <v>1519</v>
      </c>
      <c r="H10822" s="12"/>
    </row>
    <row r="10823" spans="1:8" x14ac:dyDescent="0.2">
      <c r="A10823" s="9" t="s">
        <v>21685</v>
      </c>
      <c r="B10823" s="10"/>
      <c r="C10823" s="11" t="s">
        <v>21686</v>
      </c>
      <c r="D10823" s="9" t="s">
        <v>41</v>
      </c>
      <c r="E10823" s="9">
        <v>410</v>
      </c>
      <c r="F10823" s="9">
        <v>599</v>
      </c>
      <c r="G10823" s="9" t="s">
        <v>1519</v>
      </c>
      <c r="H10823" s="12"/>
    </row>
    <row r="10824" spans="1:8" x14ac:dyDescent="0.2">
      <c r="A10824" s="9" t="s">
        <v>21687</v>
      </c>
      <c r="B10824" s="10"/>
      <c r="C10824" s="11" t="s">
        <v>21688</v>
      </c>
      <c r="D10824" s="9" t="s">
        <v>41</v>
      </c>
      <c r="E10824" s="9">
        <v>410</v>
      </c>
      <c r="F10824" s="9">
        <v>599</v>
      </c>
      <c r="G10824" s="9" t="s">
        <v>1519</v>
      </c>
      <c r="H10824" s="12"/>
    </row>
    <row r="10825" spans="1:8" x14ac:dyDescent="0.2">
      <c r="A10825" s="9" t="s">
        <v>21689</v>
      </c>
      <c r="B10825" s="10"/>
      <c r="C10825" s="11" t="s">
        <v>21690</v>
      </c>
      <c r="D10825" s="9" t="s">
        <v>41</v>
      </c>
      <c r="E10825" s="9">
        <v>410</v>
      </c>
      <c r="F10825" s="9">
        <v>599</v>
      </c>
      <c r="G10825" s="9" t="s">
        <v>1519</v>
      </c>
      <c r="H10825" s="12"/>
    </row>
    <row r="10826" spans="1:8" x14ac:dyDescent="0.2">
      <c r="A10826" s="9" t="s">
        <v>21691</v>
      </c>
      <c r="B10826" s="10"/>
      <c r="C10826" s="11" t="s">
        <v>21692</v>
      </c>
      <c r="D10826" s="9" t="s">
        <v>41</v>
      </c>
      <c r="E10826" s="9">
        <v>410</v>
      </c>
      <c r="F10826" s="9">
        <v>599</v>
      </c>
      <c r="G10826" s="9" t="s">
        <v>1519</v>
      </c>
      <c r="H10826" s="12"/>
    </row>
    <row r="10827" spans="1:8" x14ac:dyDescent="0.2">
      <c r="A10827" s="9" t="s">
        <v>21693</v>
      </c>
      <c r="B10827" s="10"/>
      <c r="C10827" s="11" t="s">
        <v>21694</v>
      </c>
      <c r="D10827" s="9" t="s">
        <v>41</v>
      </c>
      <c r="E10827" s="9">
        <v>410</v>
      </c>
      <c r="F10827" s="9">
        <v>599</v>
      </c>
      <c r="G10827" s="9" t="s">
        <v>1519</v>
      </c>
      <c r="H10827" s="12"/>
    </row>
    <row r="10828" spans="1:8" x14ac:dyDescent="0.2">
      <c r="A10828" s="9" t="s">
        <v>21695</v>
      </c>
      <c r="B10828" s="10"/>
      <c r="C10828" s="11" t="s">
        <v>21696</v>
      </c>
      <c r="D10828" s="9" t="s">
        <v>41</v>
      </c>
      <c r="E10828" s="9">
        <v>410</v>
      </c>
      <c r="F10828" s="9">
        <v>599</v>
      </c>
      <c r="G10828" s="9" t="s">
        <v>1519</v>
      </c>
      <c r="H10828" s="12"/>
    </row>
    <row r="10829" spans="1:8" x14ac:dyDescent="0.2">
      <c r="A10829" s="9" t="s">
        <v>21697</v>
      </c>
      <c r="B10829" s="10"/>
      <c r="C10829" s="11" t="s">
        <v>21698</v>
      </c>
      <c r="D10829" s="9" t="s">
        <v>41</v>
      </c>
      <c r="E10829" s="9">
        <v>410</v>
      </c>
      <c r="F10829" s="9">
        <v>599</v>
      </c>
      <c r="G10829" s="9" t="s">
        <v>1519</v>
      </c>
      <c r="H10829" s="12"/>
    </row>
    <row r="10830" spans="1:8" x14ac:dyDescent="0.2">
      <c r="A10830" s="9" t="s">
        <v>21699</v>
      </c>
      <c r="B10830" s="10"/>
      <c r="C10830" s="11" t="s">
        <v>21700</v>
      </c>
      <c r="D10830" s="9" t="s">
        <v>41</v>
      </c>
      <c r="E10830" s="9">
        <v>410</v>
      </c>
      <c r="F10830" s="9">
        <v>599</v>
      </c>
      <c r="G10830" s="9" t="s">
        <v>1519</v>
      </c>
      <c r="H10830" s="12"/>
    </row>
    <row r="10831" spans="1:8" x14ac:dyDescent="0.2">
      <c r="A10831" s="9" t="s">
        <v>21701</v>
      </c>
      <c r="B10831" s="10"/>
      <c r="C10831" s="11" t="s">
        <v>21702</v>
      </c>
      <c r="D10831" s="9" t="s">
        <v>41</v>
      </c>
      <c r="E10831" s="9">
        <v>410</v>
      </c>
      <c r="F10831" s="9">
        <v>599</v>
      </c>
      <c r="G10831" s="9" t="s">
        <v>1519</v>
      </c>
      <c r="H10831" s="12"/>
    </row>
    <row r="10832" spans="1:8" x14ac:dyDescent="0.2">
      <c r="A10832" s="9" t="s">
        <v>21703</v>
      </c>
      <c r="B10832" s="10"/>
      <c r="C10832" s="11" t="s">
        <v>21704</v>
      </c>
      <c r="D10832" s="9" t="s">
        <v>41</v>
      </c>
      <c r="E10832" s="9">
        <v>410</v>
      </c>
      <c r="F10832" s="9">
        <v>599</v>
      </c>
      <c r="G10832" s="9" t="s">
        <v>1519</v>
      </c>
      <c r="H10832" s="12"/>
    </row>
    <row r="10833" spans="1:8" x14ac:dyDescent="0.2">
      <c r="A10833" s="9" t="s">
        <v>21705</v>
      </c>
      <c r="B10833" s="10"/>
      <c r="C10833" s="11" t="s">
        <v>21706</v>
      </c>
      <c r="D10833" s="9" t="s">
        <v>41</v>
      </c>
      <c r="E10833" s="9">
        <v>410</v>
      </c>
      <c r="F10833" s="9">
        <v>599</v>
      </c>
      <c r="G10833" s="9" t="s">
        <v>1519</v>
      </c>
      <c r="H10833" s="12"/>
    </row>
    <row r="10834" spans="1:8" x14ac:dyDescent="0.2">
      <c r="A10834" s="9" t="s">
        <v>21707</v>
      </c>
      <c r="B10834" s="10"/>
      <c r="C10834" s="11" t="s">
        <v>21708</v>
      </c>
      <c r="D10834" s="9" t="s">
        <v>41</v>
      </c>
      <c r="E10834" s="9">
        <v>410</v>
      </c>
      <c r="F10834" s="9">
        <v>599</v>
      </c>
      <c r="G10834" s="9" t="s">
        <v>1519</v>
      </c>
      <c r="H10834" s="12"/>
    </row>
    <row r="10835" spans="1:8" x14ac:dyDescent="0.2">
      <c r="A10835" s="9" t="s">
        <v>21709</v>
      </c>
      <c r="B10835" s="10"/>
      <c r="C10835" s="11" t="s">
        <v>21710</v>
      </c>
      <c r="D10835" s="9" t="s">
        <v>41</v>
      </c>
      <c r="E10835" s="9">
        <v>410</v>
      </c>
      <c r="F10835" s="9">
        <v>599</v>
      </c>
      <c r="G10835" s="9" t="s">
        <v>1519</v>
      </c>
      <c r="H10835" s="12"/>
    </row>
    <row r="10836" spans="1:8" x14ac:dyDescent="0.2">
      <c r="A10836" s="9" t="s">
        <v>21711</v>
      </c>
      <c r="B10836" s="10"/>
      <c r="C10836" s="11" t="s">
        <v>21712</v>
      </c>
      <c r="D10836" s="9" t="s">
        <v>41</v>
      </c>
      <c r="E10836" s="9">
        <v>410</v>
      </c>
      <c r="F10836" s="9">
        <v>599</v>
      </c>
      <c r="G10836" s="9" t="s">
        <v>1519</v>
      </c>
      <c r="H10836" s="12"/>
    </row>
    <row r="10837" spans="1:8" x14ac:dyDescent="0.2">
      <c r="A10837" s="9" t="s">
        <v>21713</v>
      </c>
      <c r="B10837" s="10"/>
      <c r="C10837" s="11" t="s">
        <v>21714</v>
      </c>
      <c r="D10837" s="9" t="s">
        <v>41</v>
      </c>
      <c r="E10837" s="9">
        <v>410</v>
      </c>
      <c r="F10837" s="9">
        <v>599</v>
      </c>
      <c r="G10837" s="9" t="s">
        <v>1519</v>
      </c>
      <c r="H10837" s="12"/>
    </row>
    <row r="10838" spans="1:8" x14ac:dyDescent="0.2">
      <c r="A10838" s="9" t="s">
        <v>21715</v>
      </c>
      <c r="B10838" s="10"/>
      <c r="C10838" s="11" t="s">
        <v>21716</v>
      </c>
      <c r="D10838" s="9" t="s">
        <v>41</v>
      </c>
      <c r="E10838" s="9">
        <v>410</v>
      </c>
      <c r="F10838" s="9">
        <v>599</v>
      </c>
      <c r="G10838" s="9" t="s">
        <v>1519</v>
      </c>
      <c r="H10838" s="12"/>
    </row>
    <row r="10839" spans="1:8" x14ac:dyDescent="0.2">
      <c r="A10839" s="9" t="s">
        <v>21717</v>
      </c>
      <c r="B10839" s="10"/>
      <c r="C10839" s="11" t="s">
        <v>21718</v>
      </c>
      <c r="D10839" s="9" t="s">
        <v>41</v>
      </c>
      <c r="E10839" s="9">
        <v>410</v>
      </c>
      <c r="F10839" s="9">
        <v>599</v>
      </c>
      <c r="G10839" s="9" t="s">
        <v>1519</v>
      </c>
      <c r="H10839" s="12"/>
    </row>
    <row r="10840" spans="1:8" x14ac:dyDescent="0.2">
      <c r="A10840" s="9" t="s">
        <v>21719</v>
      </c>
      <c r="B10840" s="10"/>
      <c r="C10840" s="11" t="s">
        <v>21720</v>
      </c>
      <c r="D10840" s="9" t="s">
        <v>41</v>
      </c>
      <c r="E10840" s="9">
        <v>410</v>
      </c>
      <c r="F10840" s="9">
        <v>599</v>
      </c>
      <c r="G10840" s="9" t="s">
        <v>1519</v>
      </c>
      <c r="H10840" s="12"/>
    </row>
    <row r="10841" spans="1:8" x14ac:dyDescent="0.2">
      <c r="A10841" s="9" t="s">
        <v>21721</v>
      </c>
      <c r="B10841" s="10"/>
      <c r="C10841" s="11" t="s">
        <v>21722</v>
      </c>
      <c r="D10841" s="9" t="s">
        <v>41</v>
      </c>
      <c r="E10841" s="9">
        <v>410</v>
      </c>
      <c r="F10841" s="9">
        <v>599</v>
      </c>
      <c r="G10841" s="9" t="s">
        <v>1519</v>
      </c>
      <c r="H10841" s="12"/>
    </row>
    <row r="10842" spans="1:8" x14ac:dyDescent="0.2">
      <c r="A10842" s="9" t="s">
        <v>21723</v>
      </c>
      <c r="B10842" s="10"/>
      <c r="C10842" s="11" t="s">
        <v>21724</v>
      </c>
      <c r="D10842" s="9" t="s">
        <v>41</v>
      </c>
      <c r="E10842" s="9">
        <v>410</v>
      </c>
      <c r="F10842" s="9">
        <v>599</v>
      </c>
      <c r="G10842" s="9" t="s">
        <v>1519</v>
      </c>
      <c r="H10842" s="12"/>
    </row>
    <row r="10843" spans="1:8" x14ac:dyDescent="0.2">
      <c r="A10843" s="9" t="s">
        <v>21725</v>
      </c>
      <c r="B10843" s="10"/>
      <c r="C10843" s="11" t="s">
        <v>21726</v>
      </c>
      <c r="D10843" s="9" t="s">
        <v>41</v>
      </c>
      <c r="E10843" s="9">
        <v>410</v>
      </c>
      <c r="F10843" s="9">
        <v>599</v>
      </c>
      <c r="G10843" s="9" t="s">
        <v>1519</v>
      </c>
      <c r="H10843" s="12"/>
    </row>
    <row r="10844" spans="1:8" x14ac:dyDescent="0.2">
      <c r="A10844" s="9" t="s">
        <v>21727</v>
      </c>
      <c r="B10844" s="10"/>
      <c r="C10844" s="11" t="s">
        <v>21728</v>
      </c>
      <c r="D10844" s="9" t="s">
        <v>41</v>
      </c>
      <c r="E10844" s="9">
        <v>410</v>
      </c>
      <c r="F10844" s="9">
        <v>599</v>
      </c>
      <c r="G10844" s="9" t="s">
        <v>1519</v>
      </c>
      <c r="H10844" s="12"/>
    </row>
    <row r="10845" spans="1:8" x14ac:dyDescent="0.2">
      <c r="A10845" s="9" t="s">
        <v>21729</v>
      </c>
      <c r="B10845" s="10"/>
      <c r="C10845" s="11" t="s">
        <v>21730</v>
      </c>
      <c r="D10845" s="9" t="s">
        <v>41</v>
      </c>
      <c r="E10845" s="9">
        <v>410</v>
      </c>
      <c r="F10845" s="9">
        <v>599</v>
      </c>
      <c r="G10845" s="9" t="s">
        <v>1519</v>
      </c>
      <c r="H10845" s="12"/>
    </row>
    <row r="10846" spans="1:8" x14ac:dyDescent="0.2">
      <c r="A10846" s="9" t="s">
        <v>21731</v>
      </c>
      <c r="B10846" s="10"/>
      <c r="C10846" s="11" t="s">
        <v>21732</v>
      </c>
      <c r="D10846" s="9" t="s">
        <v>41</v>
      </c>
      <c r="E10846" s="9">
        <v>410</v>
      </c>
      <c r="F10846" s="9">
        <v>599</v>
      </c>
      <c r="G10846" s="9" t="s">
        <v>1519</v>
      </c>
      <c r="H10846" s="12"/>
    </row>
    <row r="10847" spans="1:8" x14ac:dyDescent="0.2">
      <c r="A10847" s="9" t="s">
        <v>21733</v>
      </c>
      <c r="B10847" s="10"/>
      <c r="C10847" s="11" t="s">
        <v>21734</v>
      </c>
      <c r="D10847" s="9" t="s">
        <v>41</v>
      </c>
      <c r="E10847" s="9">
        <v>410</v>
      </c>
      <c r="F10847" s="9">
        <v>599</v>
      </c>
      <c r="G10847" s="9" t="s">
        <v>1519</v>
      </c>
      <c r="H10847" s="12"/>
    </row>
    <row r="10848" spans="1:8" x14ac:dyDescent="0.2">
      <c r="A10848" s="9" t="s">
        <v>21735</v>
      </c>
      <c r="B10848" s="10"/>
      <c r="C10848" s="11" t="s">
        <v>21736</v>
      </c>
      <c r="D10848" s="9" t="s">
        <v>41</v>
      </c>
      <c r="E10848" s="9">
        <v>410</v>
      </c>
      <c r="F10848" s="9">
        <v>599</v>
      </c>
      <c r="G10848" s="9" t="s">
        <v>1519</v>
      </c>
      <c r="H10848" s="12"/>
    </row>
    <row r="10849" spans="1:8" x14ac:dyDescent="0.2">
      <c r="A10849" s="9" t="s">
        <v>21737</v>
      </c>
      <c r="B10849" s="10"/>
      <c r="C10849" s="11" t="s">
        <v>21738</v>
      </c>
      <c r="D10849" s="9" t="s">
        <v>41</v>
      </c>
      <c r="E10849" s="9">
        <v>410</v>
      </c>
      <c r="F10849" s="9">
        <v>599</v>
      </c>
      <c r="G10849" s="9" t="s">
        <v>1519</v>
      </c>
      <c r="H10849" s="12"/>
    </row>
    <row r="10850" spans="1:8" x14ac:dyDescent="0.2">
      <c r="A10850" s="9" t="s">
        <v>21739</v>
      </c>
      <c r="B10850" s="10"/>
      <c r="C10850" s="11" t="s">
        <v>21740</v>
      </c>
      <c r="D10850" s="9" t="s">
        <v>41</v>
      </c>
      <c r="E10850" s="9">
        <v>410</v>
      </c>
      <c r="F10850" s="9">
        <v>599</v>
      </c>
      <c r="G10850" s="9" t="s">
        <v>1519</v>
      </c>
      <c r="H10850" s="12"/>
    </row>
    <row r="10851" spans="1:8" x14ac:dyDescent="0.2">
      <c r="A10851" s="9" t="s">
        <v>21741</v>
      </c>
      <c r="B10851" s="10"/>
      <c r="C10851" s="11" t="s">
        <v>21742</v>
      </c>
      <c r="D10851" s="9" t="s">
        <v>41</v>
      </c>
      <c r="E10851" s="9">
        <v>410</v>
      </c>
      <c r="F10851" s="9">
        <v>599</v>
      </c>
      <c r="G10851" s="9" t="s">
        <v>1519</v>
      </c>
      <c r="H10851" s="12"/>
    </row>
    <row r="10852" spans="1:8" x14ac:dyDescent="0.2">
      <c r="A10852" s="9" t="s">
        <v>21743</v>
      </c>
      <c r="B10852" s="10"/>
      <c r="C10852" s="11" t="s">
        <v>21744</v>
      </c>
      <c r="D10852" s="9" t="s">
        <v>41</v>
      </c>
      <c r="E10852" s="9">
        <v>410</v>
      </c>
      <c r="F10852" s="9">
        <v>599</v>
      </c>
      <c r="G10852" s="9" t="s">
        <v>1519</v>
      </c>
      <c r="H10852" s="12"/>
    </row>
    <row r="10853" spans="1:8" x14ac:dyDescent="0.2">
      <c r="A10853" s="9" t="s">
        <v>21745</v>
      </c>
      <c r="B10853" s="10"/>
      <c r="C10853" s="11" t="s">
        <v>21746</v>
      </c>
      <c r="D10853" s="9" t="s">
        <v>41</v>
      </c>
      <c r="E10853" s="9">
        <v>410</v>
      </c>
      <c r="F10853" s="9">
        <v>599</v>
      </c>
      <c r="G10853" s="9" t="s">
        <v>1519</v>
      </c>
      <c r="H10853" s="12"/>
    </row>
    <row r="10854" spans="1:8" x14ac:dyDescent="0.2">
      <c r="A10854" s="9" t="s">
        <v>21747</v>
      </c>
      <c r="B10854" s="10"/>
      <c r="C10854" s="11" t="s">
        <v>21748</v>
      </c>
      <c r="D10854" s="9" t="s">
        <v>41</v>
      </c>
      <c r="E10854" s="9">
        <v>410</v>
      </c>
      <c r="F10854" s="9">
        <v>599</v>
      </c>
      <c r="G10854" s="9" t="s">
        <v>1519</v>
      </c>
      <c r="H10854" s="12"/>
    </row>
    <row r="10855" spans="1:8" x14ac:dyDescent="0.2">
      <c r="A10855" s="9" t="s">
        <v>21749</v>
      </c>
      <c r="B10855" s="10"/>
      <c r="C10855" s="11" t="s">
        <v>21750</v>
      </c>
      <c r="D10855" s="9" t="s">
        <v>41</v>
      </c>
      <c r="E10855" s="9">
        <v>410</v>
      </c>
      <c r="F10855" s="9">
        <v>599</v>
      </c>
      <c r="G10855" s="9" t="s">
        <v>1519</v>
      </c>
      <c r="H10855" s="12"/>
    </row>
    <row r="10856" spans="1:8" x14ac:dyDescent="0.2">
      <c r="A10856" s="9" t="s">
        <v>21751</v>
      </c>
      <c r="B10856" s="10"/>
      <c r="C10856" s="11" t="s">
        <v>21752</v>
      </c>
      <c r="D10856" s="9" t="s">
        <v>41</v>
      </c>
      <c r="E10856" s="9">
        <v>410</v>
      </c>
      <c r="F10856" s="9">
        <v>599</v>
      </c>
      <c r="G10856" s="9" t="s">
        <v>1519</v>
      </c>
      <c r="H10856" s="12"/>
    </row>
    <row r="10857" spans="1:8" x14ac:dyDescent="0.2">
      <c r="A10857" s="9" t="s">
        <v>21753</v>
      </c>
      <c r="B10857" s="10"/>
      <c r="C10857" s="11" t="s">
        <v>21754</v>
      </c>
      <c r="D10857" s="9" t="s">
        <v>41</v>
      </c>
      <c r="E10857" s="9">
        <v>410</v>
      </c>
      <c r="F10857" s="9">
        <v>599</v>
      </c>
      <c r="G10857" s="9" t="s">
        <v>1519</v>
      </c>
      <c r="H10857" s="12"/>
    </row>
    <row r="10858" spans="1:8" x14ac:dyDescent="0.2">
      <c r="A10858" s="9" t="s">
        <v>21755</v>
      </c>
      <c r="B10858" s="10"/>
      <c r="C10858" s="11" t="s">
        <v>21756</v>
      </c>
      <c r="D10858" s="9" t="s">
        <v>41</v>
      </c>
      <c r="E10858" s="9">
        <v>410</v>
      </c>
      <c r="F10858" s="9">
        <v>599</v>
      </c>
      <c r="G10858" s="9" t="s">
        <v>1519</v>
      </c>
      <c r="H10858" s="12"/>
    </row>
    <row r="10859" spans="1:8" x14ac:dyDescent="0.2">
      <c r="A10859" s="9" t="s">
        <v>21757</v>
      </c>
      <c r="B10859" s="10"/>
      <c r="C10859" s="11" t="s">
        <v>21758</v>
      </c>
      <c r="D10859" s="9" t="s">
        <v>41</v>
      </c>
      <c r="E10859" s="9">
        <v>410</v>
      </c>
      <c r="F10859" s="9">
        <v>599</v>
      </c>
      <c r="G10859" s="9" t="s">
        <v>1519</v>
      </c>
      <c r="H10859" s="12"/>
    </row>
    <row r="10860" spans="1:8" x14ac:dyDescent="0.2">
      <c r="A10860" s="9" t="s">
        <v>21759</v>
      </c>
      <c r="B10860" s="10"/>
      <c r="C10860" s="11" t="s">
        <v>21760</v>
      </c>
      <c r="D10860" s="9" t="s">
        <v>41</v>
      </c>
      <c r="E10860" s="9">
        <v>410</v>
      </c>
      <c r="F10860" s="9">
        <v>599</v>
      </c>
      <c r="G10860" s="9" t="s">
        <v>1519</v>
      </c>
      <c r="H10860" s="12"/>
    </row>
    <row r="10861" spans="1:8" x14ac:dyDescent="0.2">
      <c r="A10861" s="9" t="s">
        <v>21761</v>
      </c>
      <c r="B10861" s="10"/>
      <c r="C10861" s="11" t="s">
        <v>21762</v>
      </c>
      <c r="D10861" s="9" t="s">
        <v>41</v>
      </c>
      <c r="E10861" s="9">
        <v>410</v>
      </c>
      <c r="F10861" s="9">
        <v>599</v>
      </c>
      <c r="G10861" s="9" t="s">
        <v>1519</v>
      </c>
      <c r="H10861" s="12"/>
    </row>
    <row r="10862" spans="1:8" x14ac:dyDescent="0.2">
      <c r="A10862" s="9" t="s">
        <v>21763</v>
      </c>
      <c r="B10862" s="10"/>
      <c r="C10862" s="11" t="s">
        <v>21764</v>
      </c>
      <c r="D10862" s="9" t="s">
        <v>41</v>
      </c>
      <c r="E10862" s="9">
        <v>410</v>
      </c>
      <c r="F10862" s="9">
        <v>599</v>
      </c>
      <c r="G10862" s="9" t="s">
        <v>1519</v>
      </c>
      <c r="H10862" s="12"/>
    </row>
    <row r="10863" spans="1:8" x14ac:dyDescent="0.2">
      <c r="A10863" s="9" t="s">
        <v>21765</v>
      </c>
      <c r="B10863" s="10"/>
      <c r="C10863" s="11" t="s">
        <v>21766</v>
      </c>
      <c r="D10863" s="9" t="s">
        <v>41</v>
      </c>
      <c r="E10863" s="9">
        <v>410</v>
      </c>
      <c r="F10863" s="9">
        <v>599</v>
      </c>
      <c r="G10863" s="9" t="s">
        <v>1519</v>
      </c>
      <c r="H10863" s="12"/>
    </row>
    <row r="10864" spans="1:8" x14ac:dyDescent="0.2">
      <c r="A10864" s="9" t="s">
        <v>21767</v>
      </c>
      <c r="B10864" s="10"/>
      <c r="C10864" s="11" t="s">
        <v>21768</v>
      </c>
      <c r="D10864" s="9" t="s">
        <v>41</v>
      </c>
      <c r="E10864" s="9">
        <v>410</v>
      </c>
      <c r="F10864" s="9">
        <v>599</v>
      </c>
      <c r="G10864" s="9" t="s">
        <v>1519</v>
      </c>
      <c r="H10864" s="12"/>
    </row>
    <row r="10865" spans="1:8" x14ac:dyDescent="0.2">
      <c r="A10865" s="9" t="s">
        <v>21769</v>
      </c>
      <c r="B10865" s="10"/>
      <c r="C10865" s="11" t="s">
        <v>21770</v>
      </c>
      <c r="D10865" s="9" t="s">
        <v>41</v>
      </c>
      <c r="E10865" s="9">
        <v>410</v>
      </c>
      <c r="F10865" s="9">
        <v>599</v>
      </c>
      <c r="G10865" s="9" t="s">
        <v>1519</v>
      </c>
      <c r="H10865" s="12"/>
    </row>
    <row r="10866" spans="1:8" x14ac:dyDescent="0.2">
      <c r="A10866" s="9" t="s">
        <v>21771</v>
      </c>
      <c r="B10866" s="10"/>
      <c r="C10866" s="11" t="s">
        <v>21772</v>
      </c>
      <c r="D10866" s="9" t="s">
        <v>41</v>
      </c>
      <c r="E10866" s="9">
        <v>410</v>
      </c>
      <c r="F10866" s="9">
        <v>599</v>
      </c>
      <c r="G10866" s="9" t="s">
        <v>1519</v>
      </c>
      <c r="H10866" s="12"/>
    </row>
    <row r="10867" spans="1:8" x14ac:dyDescent="0.2">
      <c r="A10867" s="9" t="s">
        <v>21773</v>
      </c>
      <c r="B10867" s="10"/>
      <c r="C10867" s="11" t="s">
        <v>21774</v>
      </c>
      <c r="D10867" s="9" t="s">
        <v>41</v>
      </c>
      <c r="E10867" s="9">
        <v>410</v>
      </c>
      <c r="F10867" s="9">
        <v>599</v>
      </c>
      <c r="G10867" s="9" t="s">
        <v>1519</v>
      </c>
      <c r="H10867" s="12"/>
    </row>
    <row r="10868" spans="1:8" x14ac:dyDescent="0.2">
      <c r="A10868" s="9" t="s">
        <v>21775</v>
      </c>
      <c r="B10868" s="10"/>
      <c r="C10868" s="11" t="s">
        <v>21776</v>
      </c>
      <c r="D10868" s="9" t="s">
        <v>41</v>
      </c>
      <c r="E10868" s="9">
        <v>410</v>
      </c>
      <c r="F10868" s="9">
        <v>599</v>
      </c>
      <c r="G10868" s="9" t="s">
        <v>1519</v>
      </c>
      <c r="H10868" s="12"/>
    </row>
    <row r="10869" spans="1:8" x14ac:dyDescent="0.2">
      <c r="A10869" s="9" t="s">
        <v>21777</v>
      </c>
      <c r="B10869" s="10"/>
      <c r="C10869" s="11" t="s">
        <v>21778</v>
      </c>
      <c r="D10869" s="9" t="s">
        <v>41</v>
      </c>
      <c r="E10869" s="9">
        <v>410</v>
      </c>
      <c r="F10869" s="9">
        <v>599</v>
      </c>
      <c r="G10869" s="9" t="s">
        <v>1519</v>
      </c>
      <c r="H10869" s="12"/>
    </row>
    <row r="10870" spans="1:8" x14ac:dyDescent="0.2">
      <c r="A10870" s="9" t="s">
        <v>21779</v>
      </c>
      <c r="B10870" s="10"/>
      <c r="C10870" s="11" t="s">
        <v>21780</v>
      </c>
      <c r="D10870" s="9" t="s">
        <v>41</v>
      </c>
      <c r="E10870" s="9">
        <v>410</v>
      </c>
      <c r="F10870" s="9">
        <v>599</v>
      </c>
      <c r="G10870" s="9" t="s">
        <v>1519</v>
      </c>
      <c r="H10870" s="12"/>
    </row>
    <row r="10871" spans="1:8" x14ac:dyDescent="0.2">
      <c r="A10871" s="9" t="s">
        <v>21781</v>
      </c>
      <c r="B10871" s="10"/>
      <c r="C10871" s="11" t="s">
        <v>21782</v>
      </c>
      <c r="D10871" s="9" t="s">
        <v>41</v>
      </c>
      <c r="E10871" s="9">
        <v>410</v>
      </c>
      <c r="F10871" s="9">
        <v>599</v>
      </c>
      <c r="G10871" s="9" t="s">
        <v>1519</v>
      </c>
      <c r="H10871" s="12"/>
    </row>
    <row r="10872" spans="1:8" x14ac:dyDescent="0.2">
      <c r="A10872" s="9" t="s">
        <v>21783</v>
      </c>
      <c r="B10872" s="10"/>
      <c r="C10872" s="11" t="s">
        <v>21784</v>
      </c>
      <c r="D10872" s="9" t="s">
        <v>41</v>
      </c>
      <c r="E10872" s="9">
        <v>410</v>
      </c>
      <c r="F10872" s="9">
        <v>599</v>
      </c>
      <c r="G10872" s="9" t="s">
        <v>1519</v>
      </c>
      <c r="H10872" s="12"/>
    </row>
    <row r="10873" spans="1:8" x14ac:dyDescent="0.2">
      <c r="A10873" s="9" t="s">
        <v>21785</v>
      </c>
      <c r="B10873" s="10"/>
      <c r="C10873" s="11" t="s">
        <v>21786</v>
      </c>
      <c r="D10873" s="9" t="s">
        <v>41</v>
      </c>
      <c r="E10873" s="9">
        <v>410</v>
      </c>
      <c r="F10873" s="9">
        <v>599</v>
      </c>
      <c r="G10873" s="9" t="s">
        <v>1519</v>
      </c>
      <c r="H10873" s="12"/>
    </row>
    <row r="10874" spans="1:8" x14ac:dyDescent="0.2">
      <c r="A10874" s="9" t="s">
        <v>21787</v>
      </c>
      <c r="B10874" s="10"/>
      <c r="C10874" s="11" t="s">
        <v>21788</v>
      </c>
      <c r="D10874" s="9" t="s">
        <v>41</v>
      </c>
      <c r="E10874" s="9">
        <v>410</v>
      </c>
      <c r="F10874" s="9">
        <v>599</v>
      </c>
      <c r="G10874" s="9" t="s">
        <v>1519</v>
      </c>
      <c r="H10874" s="12"/>
    </row>
    <row r="10875" spans="1:8" x14ac:dyDescent="0.2">
      <c r="A10875" s="9" t="s">
        <v>21789</v>
      </c>
      <c r="B10875" s="10"/>
      <c r="C10875" s="11" t="s">
        <v>21790</v>
      </c>
      <c r="D10875" s="9" t="s">
        <v>41</v>
      </c>
      <c r="E10875" s="9">
        <v>410</v>
      </c>
      <c r="F10875" s="9">
        <v>599</v>
      </c>
      <c r="G10875" s="9" t="s">
        <v>1519</v>
      </c>
      <c r="H10875" s="12"/>
    </row>
    <row r="10876" spans="1:8" x14ac:dyDescent="0.2">
      <c r="A10876" s="9" t="s">
        <v>21791</v>
      </c>
      <c r="B10876" s="10"/>
      <c r="C10876" s="11" t="s">
        <v>21792</v>
      </c>
      <c r="D10876" s="9" t="s">
        <v>41</v>
      </c>
      <c r="E10876" s="9">
        <v>410</v>
      </c>
      <c r="F10876" s="9">
        <v>599</v>
      </c>
      <c r="G10876" s="9" t="s">
        <v>1519</v>
      </c>
      <c r="H10876" s="12"/>
    </row>
    <row r="10877" spans="1:8" x14ac:dyDescent="0.2">
      <c r="A10877" s="9" t="s">
        <v>21793</v>
      </c>
      <c r="B10877" s="10"/>
      <c r="C10877" s="11" t="s">
        <v>21794</v>
      </c>
      <c r="D10877" s="9" t="s">
        <v>41</v>
      </c>
      <c r="E10877" s="9">
        <v>410</v>
      </c>
      <c r="F10877" s="9">
        <v>599</v>
      </c>
      <c r="G10877" s="9" t="s">
        <v>1519</v>
      </c>
      <c r="H10877" s="12"/>
    </row>
    <row r="10878" spans="1:8" x14ac:dyDescent="0.2">
      <c r="A10878" s="9" t="s">
        <v>21795</v>
      </c>
      <c r="B10878" s="10"/>
      <c r="C10878" s="11" t="s">
        <v>21796</v>
      </c>
      <c r="D10878" s="9" t="s">
        <v>41</v>
      </c>
      <c r="E10878" s="9">
        <v>410</v>
      </c>
      <c r="F10878" s="9">
        <v>599</v>
      </c>
      <c r="G10878" s="9" t="s">
        <v>1519</v>
      </c>
      <c r="H10878" s="12"/>
    </row>
    <row r="10879" spans="1:8" x14ac:dyDescent="0.2">
      <c r="A10879" s="9" t="s">
        <v>21797</v>
      </c>
      <c r="B10879" s="10"/>
      <c r="C10879" s="11" t="s">
        <v>21798</v>
      </c>
      <c r="D10879" s="9" t="s">
        <v>41</v>
      </c>
      <c r="E10879" s="9">
        <v>410</v>
      </c>
      <c r="F10879" s="9">
        <v>599</v>
      </c>
      <c r="G10879" s="9" t="s">
        <v>1519</v>
      </c>
      <c r="H10879" s="12"/>
    </row>
    <row r="10880" spans="1:8" x14ac:dyDescent="0.2">
      <c r="A10880" s="9" t="s">
        <v>21799</v>
      </c>
      <c r="B10880" s="10"/>
      <c r="C10880" s="11" t="s">
        <v>21800</v>
      </c>
      <c r="D10880" s="9" t="s">
        <v>41</v>
      </c>
      <c r="E10880" s="9">
        <v>410</v>
      </c>
      <c r="F10880" s="9">
        <v>599</v>
      </c>
      <c r="G10880" s="9" t="s">
        <v>1519</v>
      </c>
      <c r="H10880" s="12"/>
    </row>
    <row r="10881" spans="1:8" x14ac:dyDescent="0.2">
      <c r="A10881" s="9" t="s">
        <v>21801</v>
      </c>
      <c r="B10881" s="10"/>
      <c r="C10881" s="11" t="s">
        <v>21802</v>
      </c>
      <c r="D10881" s="9" t="s">
        <v>41</v>
      </c>
      <c r="E10881" s="9">
        <v>410</v>
      </c>
      <c r="F10881" s="9">
        <v>599</v>
      </c>
      <c r="G10881" s="9" t="s">
        <v>1519</v>
      </c>
      <c r="H10881" s="12"/>
    </row>
    <row r="10882" spans="1:8" x14ac:dyDescent="0.2">
      <c r="A10882" s="9" t="s">
        <v>21803</v>
      </c>
      <c r="B10882" s="10"/>
      <c r="C10882" s="11" t="s">
        <v>21804</v>
      </c>
      <c r="D10882" s="9" t="s">
        <v>41</v>
      </c>
      <c r="E10882" s="9">
        <v>410</v>
      </c>
      <c r="F10882" s="9">
        <v>599</v>
      </c>
      <c r="G10882" s="9" t="s">
        <v>1519</v>
      </c>
      <c r="H10882" s="12"/>
    </row>
    <row r="10883" spans="1:8" x14ac:dyDescent="0.2">
      <c r="A10883" s="9" t="s">
        <v>21805</v>
      </c>
      <c r="B10883" s="10"/>
      <c r="C10883" s="11" t="s">
        <v>21806</v>
      </c>
      <c r="D10883" s="9" t="s">
        <v>41</v>
      </c>
      <c r="E10883" s="9">
        <v>410</v>
      </c>
      <c r="F10883" s="9">
        <v>599</v>
      </c>
      <c r="G10883" s="9" t="s">
        <v>1519</v>
      </c>
      <c r="H10883" s="12"/>
    </row>
    <row r="10884" spans="1:8" x14ac:dyDescent="0.2">
      <c r="A10884" s="9" t="s">
        <v>21807</v>
      </c>
      <c r="B10884" s="10"/>
      <c r="C10884" s="11" t="s">
        <v>21808</v>
      </c>
      <c r="D10884" s="9" t="s">
        <v>41</v>
      </c>
      <c r="E10884" s="9">
        <v>410</v>
      </c>
      <c r="F10884" s="9">
        <v>599</v>
      </c>
      <c r="G10884" s="9" t="s">
        <v>1519</v>
      </c>
      <c r="H10884" s="12"/>
    </row>
    <row r="10885" spans="1:8" x14ac:dyDescent="0.2">
      <c r="A10885" s="9" t="s">
        <v>21809</v>
      </c>
      <c r="B10885" s="10"/>
      <c r="C10885" s="11" t="s">
        <v>21810</v>
      </c>
      <c r="D10885" s="9" t="s">
        <v>41</v>
      </c>
      <c r="E10885" s="9">
        <v>410</v>
      </c>
      <c r="F10885" s="9">
        <v>599</v>
      </c>
      <c r="G10885" s="9" t="s">
        <v>1519</v>
      </c>
      <c r="H10885" s="12"/>
    </row>
    <row r="10886" spans="1:8" x14ac:dyDescent="0.2">
      <c r="A10886" s="9" t="s">
        <v>21811</v>
      </c>
      <c r="B10886" s="10"/>
      <c r="C10886" s="11" t="s">
        <v>21812</v>
      </c>
      <c r="D10886" s="9" t="s">
        <v>41</v>
      </c>
      <c r="E10886" s="9">
        <v>410</v>
      </c>
      <c r="F10886" s="9">
        <v>599</v>
      </c>
      <c r="G10886" s="9" t="s">
        <v>1519</v>
      </c>
      <c r="H10886" s="12"/>
    </row>
    <row r="10887" spans="1:8" x14ac:dyDescent="0.2">
      <c r="A10887" s="9" t="s">
        <v>21813</v>
      </c>
      <c r="B10887" s="10"/>
      <c r="C10887" s="11" t="s">
        <v>21814</v>
      </c>
      <c r="D10887" s="9" t="s">
        <v>41</v>
      </c>
      <c r="E10887" s="9">
        <v>410</v>
      </c>
      <c r="F10887" s="9">
        <v>599</v>
      </c>
      <c r="G10887" s="9" t="s">
        <v>1519</v>
      </c>
      <c r="H10887" s="12"/>
    </row>
    <row r="10888" spans="1:8" x14ac:dyDescent="0.2">
      <c r="A10888" s="9" t="s">
        <v>21815</v>
      </c>
      <c r="B10888" s="10"/>
      <c r="C10888" s="11" t="s">
        <v>21816</v>
      </c>
      <c r="D10888" s="9" t="s">
        <v>41</v>
      </c>
      <c r="E10888" s="9">
        <v>410</v>
      </c>
      <c r="F10888" s="9">
        <v>599</v>
      </c>
      <c r="G10888" s="9" t="s">
        <v>1519</v>
      </c>
      <c r="H10888" s="12"/>
    </row>
    <row r="10889" spans="1:8" x14ac:dyDescent="0.2">
      <c r="A10889" s="9" t="s">
        <v>21817</v>
      </c>
      <c r="B10889" s="10"/>
      <c r="C10889" s="11" t="s">
        <v>21818</v>
      </c>
      <c r="D10889" s="9" t="s">
        <v>41</v>
      </c>
      <c r="E10889" s="9">
        <v>410</v>
      </c>
      <c r="F10889" s="9">
        <v>599</v>
      </c>
      <c r="G10889" s="9" t="s">
        <v>1519</v>
      </c>
      <c r="H10889" s="12"/>
    </row>
    <row r="10890" spans="1:8" x14ac:dyDescent="0.2">
      <c r="A10890" s="9" t="s">
        <v>21819</v>
      </c>
      <c r="B10890" s="10"/>
      <c r="C10890" s="11" t="s">
        <v>21820</v>
      </c>
      <c r="D10890" s="9" t="s">
        <v>41</v>
      </c>
      <c r="E10890" s="9">
        <v>410</v>
      </c>
      <c r="F10890" s="9">
        <v>599</v>
      </c>
      <c r="G10890" s="9" t="s">
        <v>1519</v>
      </c>
      <c r="H10890" s="12"/>
    </row>
    <row r="10891" spans="1:8" x14ac:dyDescent="0.2">
      <c r="A10891" s="9" t="s">
        <v>21821</v>
      </c>
      <c r="B10891" s="10"/>
      <c r="C10891" s="11" t="s">
        <v>21822</v>
      </c>
      <c r="D10891" s="9" t="s">
        <v>41</v>
      </c>
      <c r="E10891" s="9">
        <v>410</v>
      </c>
      <c r="F10891" s="9">
        <v>599</v>
      </c>
      <c r="G10891" s="9" t="s">
        <v>1519</v>
      </c>
      <c r="H10891" s="12"/>
    </row>
    <row r="10892" spans="1:8" x14ac:dyDescent="0.2">
      <c r="A10892" s="9" t="s">
        <v>21823</v>
      </c>
      <c r="B10892" s="10"/>
      <c r="C10892" s="11" t="s">
        <v>21824</v>
      </c>
      <c r="D10892" s="9" t="s">
        <v>41</v>
      </c>
      <c r="E10892" s="9">
        <v>410</v>
      </c>
      <c r="F10892" s="9">
        <v>599</v>
      </c>
      <c r="G10892" s="9" t="s">
        <v>1519</v>
      </c>
      <c r="H10892" s="12"/>
    </row>
    <row r="10893" spans="1:8" x14ac:dyDescent="0.2">
      <c r="A10893" s="9" t="s">
        <v>21825</v>
      </c>
      <c r="B10893" s="10"/>
      <c r="C10893" s="11" t="s">
        <v>21826</v>
      </c>
      <c r="D10893" s="9" t="s">
        <v>41</v>
      </c>
      <c r="E10893" s="9">
        <v>410</v>
      </c>
      <c r="F10893" s="9">
        <v>599</v>
      </c>
      <c r="G10893" s="9" t="s">
        <v>1519</v>
      </c>
      <c r="H10893" s="12"/>
    </row>
    <row r="10894" spans="1:8" x14ac:dyDescent="0.2">
      <c r="A10894" s="9" t="s">
        <v>21827</v>
      </c>
      <c r="B10894" s="10"/>
      <c r="C10894" s="11" t="s">
        <v>21828</v>
      </c>
      <c r="D10894" s="9" t="s">
        <v>41</v>
      </c>
      <c r="E10894" s="9">
        <v>410</v>
      </c>
      <c r="F10894" s="9">
        <v>599</v>
      </c>
      <c r="G10894" s="9" t="s">
        <v>1519</v>
      </c>
      <c r="H10894" s="12"/>
    </row>
    <row r="10895" spans="1:8" x14ac:dyDescent="0.2">
      <c r="A10895" s="9" t="s">
        <v>21829</v>
      </c>
      <c r="B10895" s="10"/>
      <c r="C10895" s="11" t="s">
        <v>21830</v>
      </c>
      <c r="D10895" s="9" t="s">
        <v>41</v>
      </c>
      <c r="E10895" s="9">
        <v>410</v>
      </c>
      <c r="F10895" s="9">
        <v>599</v>
      </c>
      <c r="G10895" s="9" t="s">
        <v>1519</v>
      </c>
      <c r="H10895" s="12"/>
    </row>
    <row r="10896" spans="1:8" x14ac:dyDescent="0.2">
      <c r="A10896" s="9" t="s">
        <v>21831</v>
      </c>
      <c r="B10896" s="10"/>
      <c r="C10896" s="11" t="s">
        <v>21832</v>
      </c>
      <c r="D10896" s="9" t="s">
        <v>41</v>
      </c>
      <c r="E10896" s="9">
        <v>410</v>
      </c>
      <c r="F10896" s="9">
        <v>599</v>
      </c>
      <c r="G10896" s="9" t="s">
        <v>1519</v>
      </c>
      <c r="H10896" s="12"/>
    </row>
    <row r="10897" spans="1:8" x14ac:dyDescent="0.2">
      <c r="A10897" s="9" t="s">
        <v>21833</v>
      </c>
      <c r="B10897" s="10"/>
      <c r="C10897" s="11" t="s">
        <v>21834</v>
      </c>
      <c r="D10897" s="9" t="s">
        <v>41</v>
      </c>
      <c r="E10897" s="9">
        <v>410</v>
      </c>
      <c r="F10897" s="9">
        <v>599</v>
      </c>
      <c r="G10897" s="9" t="s">
        <v>1519</v>
      </c>
      <c r="H10897" s="12"/>
    </row>
    <row r="10898" spans="1:8" x14ac:dyDescent="0.2">
      <c r="A10898" s="9" t="s">
        <v>21835</v>
      </c>
      <c r="B10898" s="10"/>
      <c r="C10898" s="11" t="s">
        <v>21836</v>
      </c>
      <c r="D10898" s="9" t="s">
        <v>41</v>
      </c>
      <c r="E10898" s="9">
        <v>410</v>
      </c>
      <c r="F10898" s="9">
        <v>599</v>
      </c>
      <c r="G10898" s="9" t="s">
        <v>1519</v>
      </c>
      <c r="H10898" s="12"/>
    </row>
    <row r="10899" spans="1:8" x14ac:dyDescent="0.2">
      <c r="A10899" s="9" t="s">
        <v>21837</v>
      </c>
      <c r="B10899" s="10"/>
      <c r="C10899" s="11" t="s">
        <v>21838</v>
      </c>
      <c r="D10899" s="9" t="s">
        <v>41</v>
      </c>
      <c r="E10899" s="9">
        <v>410</v>
      </c>
      <c r="F10899" s="9">
        <v>599</v>
      </c>
      <c r="G10899" s="9" t="s">
        <v>1519</v>
      </c>
      <c r="H10899" s="12"/>
    </row>
    <row r="10900" spans="1:8" x14ac:dyDescent="0.2">
      <c r="A10900" s="9" t="s">
        <v>21839</v>
      </c>
      <c r="B10900" s="10"/>
      <c r="C10900" s="11" t="s">
        <v>21840</v>
      </c>
      <c r="D10900" s="9" t="s">
        <v>41</v>
      </c>
      <c r="E10900" s="9">
        <v>410</v>
      </c>
      <c r="F10900" s="9">
        <v>599</v>
      </c>
      <c r="G10900" s="9" t="s">
        <v>1519</v>
      </c>
      <c r="H10900" s="12"/>
    </row>
    <row r="10901" spans="1:8" x14ac:dyDescent="0.2">
      <c r="A10901" s="9" t="s">
        <v>21841</v>
      </c>
      <c r="B10901" s="10"/>
      <c r="C10901" s="11" t="s">
        <v>21842</v>
      </c>
      <c r="D10901" s="9" t="s">
        <v>41</v>
      </c>
      <c r="E10901" s="9">
        <v>410</v>
      </c>
      <c r="F10901" s="9">
        <v>599</v>
      </c>
      <c r="G10901" s="9" t="s">
        <v>1519</v>
      </c>
      <c r="H10901" s="12"/>
    </row>
    <row r="10902" spans="1:8" x14ac:dyDescent="0.2">
      <c r="A10902" s="9" t="s">
        <v>21843</v>
      </c>
      <c r="B10902" s="10"/>
      <c r="C10902" s="11" t="s">
        <v>21844</v>
      </c>
      <c r="D10902" s="9" t="s">
        <v>41</v>
      </c>
      <c r="E10902" s="9">
        <v>410</v>
      </c>
      <c r="F10902" s="9">
        <v>599</v>
      </c>
      <c r="G10902" s="9" t="s">
        <v>1519</v>
      </c>
      <c r="H10902" s="12"/>
    </row>
    <row r="10903" spans="1:8" x14ac:dyDescent="0.2">
      <c r="A10903" s="9" t="s">
        <v>21845</v>
      </c>
      <c r="B10903" s="10"/>
      <c r="C10903" s="11" t="s">
        <v>21846</v>
      </c>
      <c r="D10903" s="9" t="s">
        <v>41</v>
      </c>
      <c r="E10903" s="9">
        <v>410</v>
      </c>
      <c r="F10903" s="9">
        <v>599</v>
      </c>
      <c r="G10903" s="9" t="s">
        <v>1519</v>
      </c>
      <c r="H10903" s="12"/>
    </row>
    <row r="10904" spans="1:8" x14ac:dyDescent="0.2">
      <c r="A10904" s="9" t="s">
        <v>21847</v>
      </c>
      <c r="B10904" s="10"/>
      <c r="C10904" s="11" t="s">
        <v>21848</v>
      </c>
      <c r="D10904" s="9" t="s">
        <v>41</v>
      </c>
      <c r="E10904" s="9">
        <v>410</v>
      </c>
      <c r="F10904" s="9">
        <v>599</v>
      </c>
      <c r="G10904" s="9" t="s">
        <v>1519</v>
      </c>
      <c r="H10904" s="12"/>
    </row>
    <row r="10905" spans="1:8" x14ac:dyDescent="0.2">
      <c r="A10905" s="9" t="s">
        <v>21849</v>
      </c>
      <c r="B10905" s="10"/>
      <c r="C10905" s="11" t="s">
        <v>21850</v>
      </c>
      <c r="D10905" s="9" t="s">
        <v>41</v>
      </c>
      <c r="E10905" s="9">
        <v>410</v>
      </c>
      <c r="F10905" s="9">
        <v>599</v>
      </c>
      <c r="G10905" s="9" t="s">
        <v>1519</v>
      </c>
      <c r="H10905" s="12"/>
    </row>
    <row r="10906" spans="1:8" x14ac:dyDescent="0.2">
      <c r="A10906" s="9" t="s">
        <v>21851</v>
      </c>
      <c r="B10906" s="10"/>
      <c r="C10906" s="11" t="s">
        <v>21852</v>
      </c>
      <c r="D10906" s="9" t="s">
        <v>41</v>
      </c>
      <c r="E10906" s="9">
        <v>410</v>
      </c>
      <c r="F10906" s="9">
        <v>599</v>
      </c>
      <c r="G10906" s="9" t="s">
        <v>1519</v>
      </c>
      <c r="H10906" s="12"/>
    </row>
    <row r="10907" spans="1:8" x14ac:dyDescent="0.2">
      <c r="A10907" s="9" t="s">
        <v>21853</v>
      </c>
      <c r="B10907" s="10"/>
      <c r="C10907" s="11" t="s">
        <v>21854</v>
      </c>
      <c r="D10907" s="9" t="s">
        <v>41</v>
      </c>
      <c r="E10907" s="9">
        <v>410</v>
      </c>
      <c r="F10907" s="9">
        <v>599</v>
      </c>
      <c r="G10907" s="9" t="s">
        <v>1519</v>
      </c>
      <c r="H10907" s="12"/>
    </row>
    <row r="10908" spans="1:8" x14ac:dyDescent="0.2">
      <c r="A10908" s="9" t="s">
        <v>21855</v>
      </c>
      <c r="B10908" s="10"/>
      <c r="C10908" s="11" t="s">
        <v>21856</v>
      </c>
      <c r="D10908" s="9" t="s">
        <v>41</v>
      </c>
      <c r="E10908" s="9">
        <v>410</v>
      </c>
      <c r="F10908" s="9">
        <v>599</v>
      </c>
      <c r="G10908" s="9" t="s">
        <v>1519</v>
      </c>
      <c r="H10908" s="12"/>
    </row>
    <row r="10909" spans="1:8" x14ac:dyDescent="0.2">
      <c r="A10909" s="9" t="s">
        <v>21857</v>
      </c>
      <c r="B10909" s="10"/>
      <c r="C10909" s="11" t="s">
        <v>21858</v>
      </c>
      <c r="D10909" s="9" t="s">
        <v>41</v>
      </c>
      <c r="E10909" s="9">
        <v>410</v>
      </c>
      <c r="F10909" s="9">
        <v>599</v>
      </c>
      <c r="G10909" s="9" t="s">
        <v>1519</v>
      </c>
      <c r="H10909" s="12"/>
    </row>
    <row r="10910" spans="1:8" x14ac:dyDescent="0.2">
      <c r="A10910" s="9" t="s">
        <v>21859</v>
      </c>
      <c r="B10910" s="10"/>
      <c r="C10910" s="11" t="s">
        <v>21860</v>
      </c>
      <c r="D10910" s="9" t="s">
        <v>41</v>
      </c>
      <c r="E10910" s="9">
        <v>410</v>
      </c>
      <c r="F10910" s="9">
        <v>599</v>
      </c>
      <c r="G10910" s="9" t="s">
        <v>1519</v>
      </c>
      <c r="H10910" s="12"/>
    </row>
    <row r="10911" spans="1:8" x14ac:dyDescent="0.2">
      <c r="A10911" s="9" t="s">
        <v>21861</v>
      </c>
      <c r="B10911" s="10"/>
      <c r="C10911" s="11" t="s">
        <v>21862</v>
      </c>
      <c r="D10911" s="9" t="s">
        <v>41</v>
      </c>
      <c r="E10911" s="9">
        <v>410</v>
      </c>
      <c r="F10911" s="9">
        <v>599</v>
      </c>
      <c r="G10911" s="9" t="s">
        <v>1519</v>
      </c>
      <c r="H10911" s="12"/>
    </row>
    <row r="10912" spans="1:8" x14ac:dyDescent="0.2">
      <c r="A10912" s="9" t="s">
        <v>21863</v>
      </c>
      <c r="B10912" s="10"/>
      <c r="C10912" s="11" t="s">
        <v>21864</v>
      </c>
      <c r="D10912" s="9" t="s">
        <v>41</v>
      </c>
      <c r="E10912" s="9">
        <v>410</v>
      </c>
      <c r="F10912" s="9">
        <v>599</v>
      </c>
      <c r="G10912" s="9" t="s">
        <v>1519</v>
      </c>
      <c r="H10912" s="12"/>
    </row>
    <row r="10913" spans="1:8" x14ac:dyDescent="0.2">
      <c r="A10913" s="9" t="s">
        <v>21865</v>
      </c>
      <c r="B10913" s="10"/>
      <c r="C10913" s="11" t="s">
        <v>21866</v>
      </c>
      <c r="D10913" s="9" t="s">
        <v>41</v>
      </c>
      <c r="E10913" s="9">
        <v>410</v>
      </c>
      <c r="F10913" s="9">
        <v>599</v>
      </c>
      <c r="G10913" s="9" t="s">
        <v>1519</v>
      </c>
      <c r="H10913" s="12"/>
    </row>
    <row r="10914" spans="1:8" x14ac:dyDescent="0.2">
      <c r="A10914" s="9" t="s">
        <v>21867</v>
      </c>
      <c r="B10914" s="10"/>
      <c r="C10914" s="11" t="s">
        <v>21868</v>
      </c>
      <c r="D10914" s="9" t="s">
        <v>41</v>
      </c>
      <c r="E10914" s="9">
        <v>410</v>
      </c>
      <c r="F10914" s="9">
        <v>599</v>
      </c>
      <c r="G10914" s="9" t="s">
        <v>1519</v>
      </c>
      <c r="H10914" s="12"/>
    </row>
    <row r="10915" spans="1:8" x14ac:dyDescent="0.2">
      <c r="A10915" s="9" t="s">
        <v>21869</v>
      </c>
      <c r="B10915" s="10"/>
      <c r="C10915" s="11" t="s">
        <v>21870</v>
      </c>
      <c r="D10915" s="9" t="s">
        <v>41</v>
      </c>
      <c r="E10915" s="9">
        <v>410</v>
      </c>
      <c r="F10915" s="9">
        <v>599</v>
      </c>
      <c r="G10915" s="9" t="s">
        <v>1519</v>
      </c>
      <c r="H10915" s="12"/>
    </row>
    <row r="10916" spans="1:8" x14ac:dyDescent="0.2">
      <c r="A10916" s="9" t="s">
        <v>21871</v>
      </c>
      <c r="B10916" s="10"/>
      <c r="C10916" s="11" t="s">
        <v>21872</v>
      </c>
      <c r="D10916" s="9" t="s">
        <v>41</v>
      </c>
      <c r="E10916" s="9">
        <v>410</v>
      </c>
      <c r="F10916" s="9">
        <v>599</v>
      </c>
      <c r="G10916" s="9" t="s">
        <v>1519</v>
      </c>
      <c r="H10916" s="12"/>
    </row>
    <row r="10917" spans="1:8" x14ac:dyDescent="0.2">
      <c r="A10917" s="9" t="s">
        <v>21873</v>
      </c>
      <c r="B10917" s="10"/>
      <c r="C10917" s="11" t="s">
        <v>21874</v>
      </c>
      <c r="D10917" s="9" t="s">
        <v>41</v>
      </c>
      <c r="E10917" s="9">
        <v>410</v>
      </c>
      <c r="F10917" s="9">
        <v>599</v>
      </c>
      <c r="G10917" s="9" t="s">
        <v>1519</v>
      </c>
      <c r="H10917" s="12"/>
    </row>
    <row r="10918" spans="1:8" x14ac:dyDescent="0.2">
      <c r="A10918" s="9" t="s">
        <v>21875</v>
      </c>
      <c r="B10918" s="10"/>
      <c r="C10918" s="11" t="s">
        <v>21876</v>
      </c>
      <c r="D10918" s="9" t="s">
        <v>41</v>
      </c>
      <c r="E10918" s="9">
        <v>410</v>
      </c>
      <c r="F10918" s="9">
        <v>599</v>
      </c>
      <c r="G10918" s="9" t="s">
        <v>1519</v>
      </c>
      <c r="H10918" s="12"/>
    </row>
    <row r="10919" spans="1:8" x14ac:dyDescent="0.2">
      <c r="A10919" s="9" t="s">
        <v>21877</v>
      </c>
      <c r="B10919" s="10"/>
      <c r="C10919" s="11" t="s">
        <v>21878</v>
      </c>
      <c r="D10919" s="9" t="s">
        <v>41</v>
      </c>
      <c r="E10919" s="9">
        <v>410</v>
      </c>
      <c r="F10919" s="9">
        <v>599</v>
      </c>
      <c r="G10919" s="9" t="s">
        <v>1519</v>
      </c>
      <c r="H10919" s="12"/>
    </row>
    <row r="10920" spans="1:8" x14ac:dyDescent="0.2">
      <c r="A10920" s="9" t="s">
        <v>21879</v>
      </c>
      <c r="B10920" s="10"/>
      <c r="C10920" s="11" t="s">
        <v>21880</v>
      </c>
      <c r="D10920" s="9" t="s">
        <v>41</v>
      </c>
      <c r="E10920" s="9">
        <v>410</v>
      </c>
      <c r="F10920" s="9">
        <v>599</v>
      </c>
      <c r="G10920" s="9" t="s">
        <v>1519</v>
      </c>
      <c r="H10920" s="12"/>
    </row>
    <row r="10921" spans="1:8" x14ac:dyDescent="0.2">
      <c r="A10921" s="9" t="s">
        <v>21881</v>
      </c>
      <c r="B10921" s="10"/>
      <c r="C10921" s="11" t="s">
        <v>21882</v>
      </c>
      <c r="D10921" s="9" t="s">
        <v>41</v>
      </c>
      <c r="E10921" s="9">
        <v>410</v>
      </c>
      <c r="F10921" s="9">
        <v>599</v>
      </c>
      <c r="G10921" s="9" t="s">
        <v>1519</v>
      </c>
      <c r="H10921" s="12"/>
    </row>
    <row r="10922" spans="1:8" x14ac:dyDescent="0.2">
      <c r="A10922" s="9" t="s">
        <v>21883</v>
      </c>
      <c r="B10922" s="10"/>
      <c r="C10922" s="11" t="s">
        <v>21884</v>
      </c>
      <c r="D10922" s="9" t="s">
        <v>41</v>
      </c>
      <c r="E10922" s="9">
        <v>410</v>
      </c>
      <c r="F10922" s="9">
        <v>599</v>
      </c>
      <c r="G10922" s="9" t="s">
        <v>1519</v>
      </c>
      <c r="H10922" s="12"/>
    </row>
    <row r="10923" spans="1:8" x14ac:dyDescent="0.2">
      <c r="A10923" s="9" t="s">
        <v>21885</v>
      </c>
      <c r="B10923" s="10"/>
      <c r="C10923" s="11" t="s">
        <v>21886</v>
      </c>
      <c r="D10923" s="9" t="s">
        <v>41</v>
      </c>
      <c r="E10923" s="9">
        <v>410</v>
      </c>
      <c r="F10923" s="9">
        <v>599</v>
      </c>
      <c r="G10923" s="9" t="s">
        <v>1519</v>
      </c>
      <c r="H10923" s="12"/>
    </row>
    <row r="10924" spans="1:8" x14ac:dyDescent="0.2">
      <c r="A10924" s="9" t="s">
        <v>21887</v>
      </c>
      <c r="B10924" s="10"/>
      <c r="C10924" s="11" t="s">
        <v>21888</v>
      </c>
      <c r="D10924" s="9" t="s">
        <v>41</v>
      </c>
      <c r="E10924" s="9">
        <v>410</v>
      </c>
      <c r="F10924" s="9">
        <v>599</v>
      </c>
      <c r="G10924" s="9" t="s">
        <v>1519</v>
      </c>
      <c r="H10924" s="12"/>
    </row>
    <row r="10925" spans="1:8" x14ac:dyDescent="0.2">
      <c r="A10925" s="9" t="s">
        <v>21889</v>
      </c>
      <c r="B10925" s="10"/>
      <c r="C10925" s="11" t="s">
        <v>21890</v>
      </c>
      <c r="D10925" s="9" t="s">
        <v>41</v>
      </c>
      <c r="E10925" s="9">
        <v>410</v>
      </c>
      <c r="F10925" s="9">
        <v>599</v>
      </c>
      <c r="G10925" s="9" t="s">
        <v>1519</v>
      </c>
      <c r="H10925" s="12"/>
    </row>
    <row r="10926" spans="1:8" x14ac:dyDescent="0.2">
      <c r="A10926" s="9" t="s">
        <v>21891</v>
      </c>
      <c r="B10926" s="10"/>
      <c r="C10926" s="11" t="s">
        <v>21892</v>
      </c>
      <c r="D10926" s="9" t="s">
        <v>41</v>
      </c>
      <c r="E10926" s="9">
        <v>410</v>
      </c>
      <c r="F10926" s="9">
        <v>599</v>
      </c>
      <c r="G10926" s="9" t="s">
        <v>1519</v>
      </c>
      <c r="H10926" s="12"/>
    </row>
    <row r="10927" spans="1:8" x14ac:dyDescent="0.2">
      <c r="A10927" s="9" t="s">
        <v>21893</v>
      </c>
      <c r="B10927" s="10"/>
      <c r="C10927" s="11" t="s">
        <v>21894</v>
      </c>
      <c r="D10927" s="9" t="s">
        <v>41</v>
      </c>
      <c r="E10927" s="9">
        <v>410</v>
      </c>
      <c r="F10927" s="9">
        <v>599</v>
      </c>
      <c r="G10927" s="9" t="s">
        <v>1519</v>
      </c>
      <c r="H10927" s="12"/>
    </row>
    <row r="10928" spans="1:8" x14ac:dyDescent="0.2">
      <c r="A10928" s="9" t="s">
        <v>21895</v>
      </c>
      <c r="B10928" s="10"/>
      <c r="C10928" s="11" t="s">
        <v>21896</v>
      </c>
      <c r="D10928" s="9" t="s">
        <v>41</v>
      </c>
      <c r="E10928" s="9">
        <v>410</v>
      </c>
      <c r="F10928" s="9">
        <v>599</v>
      </c>
      <c r="G10928" s="9" t="s">
        <v>1519</v>
      </c>
      <c r="H10928" s="12"/>
    </row>
    <row r="10929" spans="1:8" x14ac:dyDescent="0.2">
      <c r="A10929" s="9" t="s">
        <v>21897</v>
      </c>
      <c r="B10929" s="10"/>
      <c r="C10929" s="11" t="s">
        <v>21898</v>
      </c>
      <c r="D10929" s="9" t="s">
        <v>41</v>
      </c>
      <c r="E10929" s="9">
        <v>410</v>
      </c>
      <c r="F10929" s="9">
        <v>599</v>
      </c>
      <c r="G10929" s="9" t="s">
        <v>1519</v>
      </c>
      <c r="H10929" s="12"/>
    </row>
    <row r="10930" spans="1:8" x14ac:dyDescent="0.2">
      <c r="A10930" s="9" t="s">
        <v>21899</v>
      </c>
      <c r="B10930" s="10"/>
      <c r="C10930" s="11" t="s">
        <v>21900</v>
      </c>
      <c r="D10930" s="9" t="s">
        <v>41</v>
      </c>
      <c r="E10930" s="9">
        <v>410</v>
      </c>
      <c r="F10930" s="9">
        <v>599</v>
      </c>
      <c r="G10930" s="9" t="s">
        <v>1519</v>
      </c>
      <c r="H10930" s="12"/>
    </row>
    <row r="10931" spans="1:8" x14ac:dyDescent="0.2">
      <c r="A10931" s="9" t="s">
        <v>21901</v>
      </c>
      <c r="B10931" s="10"/>
      <c r="C10931" s="11" t="s">
        <v>21902</v>
      </c>
      <c r="D10931" s="9" t="s">
        <v>41</v>
      </c>
      <c r="E10931" s="9">
        <v>410</v>
      </c>
      <c r="F10931" s="9">
        <v>599</v>
      </c>
      <c r="G10931" s="9" t="s">
        <v>1519</v>
      </c>
      <c r="H10931" s="12"/>
    </row>
    <row r="10932" spans="1:8" x14ac:dyDescent="0.2">
      <c r="A10932" s="9" t="s">
        <v>21903</v>
      </c>
      <c r="B10932" s="10"/>
      <c r="C10932" s="11" t="s">
        <v>21904</v>
      </c>
      <c r="D10932" s="9" t="s">
        <v>41</v>
      </c>
      <c r="E10932" s="9">
        <v>410</v>
      </c>
      <c r="F10932" s="9">
        <v>599</v>
      </c>
      <c r="G10932" s="9" t="s">
        <v>1519</v>
      </c>
      <c r="H10932" s="12"/>
    </row>
    <row r="10933" spans="1:8" x14ac:dyDescent="0.2">
      <c r="A10933" s="9" t="s">
        <v>21905</v>
      </c>
      <c r="B10933" s="10"/>
      <c r="C10933" s="11" t="s">
        <v>21906</v>
      </c>
      <c r="D10933" s="9" t="s">
        <v>41</v>
      </c>
      <c r="E10933" s="9">
        <v>410</v>
      </c>
      <c r="F10933" s="9">
        <v>599</v>
      </c>
      <c r="G10933" s="9" t="s">
        <v>1519</v>
      </c>
      <c r="H10933" s="12"/>
    </row>
    <row r="10934" spans="1:8" x14ac:dyDescent="0.2">
      <c r="A10934" s="9" t="s">
        <v>21907</v>
      </c>
      <c r="B10934" s="10"/>
      <c r="C10934" s="11" t="s">
        <v>21908</v>
      </c>
      <c r="D10934" s="9" t="s">
        <v>41</v>
      </c>
      <c r="E10934" s="9">
        <v>410</v>
      </c>
      <c r="F10934" s="9">
        <v>599</v>
      </c>
      <c r="G10934" s="9" t="s">
        <v>1519</v>
      </c>
      <c r="H10934" s="12"/>
    </row>
    <row r="10935" spans="1:8" x14ac:dyDescent="0.2">
      <c r="A10935" s="9" t="s">
        <v>21909</v>
      </c>
      <c r="B10935" s="10"/>
      <c r="C10935" s="11" t="s">
        <v>21910</v>
      </c>
      <c r="D10935" s="9" t="s">
        <v>41</v>
      </c>
      <c r="E10935" s="9">
        <v>410</v>
      </c>
      <c r="F10935" s="9">
        <v>599</v>
      </c>
      <c r="G10935" s="9" t="s">
        <v>1519</v>
      </c>
      <c r="H10935" s="12"/>
    </row>
    <row r="10936" spans="1:8" x14ac:dyDescent="0.2">
      <c r="A10936" s="9" t="s">
        <v>21911</v>
      </c>
      <c r="B10936" s="10"/>
      <c r="C10936" s="11" t="s">
        <v>21912</v>
      </c>
      <c r="D10936" s="9" t="s">
        <v>41</v>
      </c>
      <c r="E10936" s="9">
        <v>410</v>
      </c>
      <c r="F10936" s="9">
        <v>599</v>
      </c>
      <c r="G10936" s="9" t="s">
        <v>1519</v>
      </c>
      <c r="H10936" s="12"/>
    </row>
    <row r="10937" spans="1:8" x14ac:dyDescent="0.2">
      <c r="A10937" s="9" t="s">
        <v>21913</v>
      </c>
      <c r="B10937" s="10"/>
      <c r="C10937" s="11" t="s">
        <v>21914</v>
      </c>
      <c r="D10937" s="9" t="s">
        <v>41</v>
      </c>
      <c r="E10937" s="9">
        <v>410</v>
      </c>
      <c r="F10937" s="9">
        <v>599</v>
      </c>
      <c r="G10937" s="9" t="s">
        <v>1519</v>
      </c>
      <c r="H10937" s="12"/>
    </row>
    <row r="10938" spans="1:8" x14ac:dyDescent="0.2">
      <c r="A10938" s="9" t="s">
        <v>21915</v>
      </c>
      <c r="B10938" s="10"/>
      <c r="C10938" s="11" t="s">
        <v>21916</v>
      </c>
      <c r="D10938" s="9" t="s">
        <v>41</v>
      </c>
      <c r="E10938" s="9">
        <v>410</v>
      </c>
      <c r="F10938" s="9">
        <v>599</v>
      </c>
      <c r="G10938" s="9" t="s">
        <v>1519</v>
      </c>
      <c r="H10938" s="12"/>
    </row>
    <row r="10939" spans="1:8" x14ac:dyDescent="0.2">
      <c r="A10939" s="9" t="s">
        <v>21917</v>
      </c>
      <c r="B10939" s="10"/>
      <c r="C10939" s="11" t="s">
        <v>21918</v>
      </c>
      <c r="D10939" s="9" t="s">
        <v>41</v>
      </c>
      <c r="E10939" s="9">
        <v>410</v>
      </c>
      <c r="F10939" s="9">
        <v>599</v>
      </c>
      <c r="G10939" s="9" t="s">
        <v>1519</v>
      </c>
      <c r="H10939" s="12"/>
    </row>
    <row r="10940" spans="1:8" x14ac:dyDescent="0.2">
      <c r="A10940" s="9" t="s">
        <v>21919</v>
      </c>
      <c r="B10940" s="10"/>
      <c r="C10940" s="11" t="s">
        <v>21920</v>
      </c>
      <c r="D10940" s="9" t="s">
        <v>41</v>
      </c>
      <c r="E10940" s="9">
        <v>410</v>
      </c>
      <c r="F10940" s="9">
        <v>599</v>
      </c>
      <c r="G10940" s="9" t="s">
        <v>1519</v>
      </c>
      <c r="H10940" s="12"/>
    </row>
    <row r="10941" spans="1:8" x14ac:dyDescent="0.2">
      <c r="A10941" s="9" t="s">
        <v>21921</v>
      </c>
      <c r="B10941" s="10"/>
      <c r="C10941" s="11" t="s">
        <v>21922</v>
      </c>
      <c r="D10941" s="9" t="s">
        <v>41</v>
      </c>
      <c r="E10941" s="9">
        <v>410</v>
      </c>
      <c r="F10941" s="9">
        <v>599</v>
      </c>
      <c r="G10941" s="9" t="s">
        <v>1519</v>
      </c>
      <c r="H10941" s="12"/>
    </row>
    <row r="10942" spans="1:8" x14ac:dyDescent="0.2">
      <c r="A10942" s="9" t="s">
        <v>21923</v>
      </c>
      <c r="B10942" s="10"/>
      <c r="C10942" s="11" t="s">
        <v>21924</v>
      </c>
      <c r="D10942" s="9" t="s">
        <v>41</v>
      </c>
      <c r="E10942" s="9">
        <v>410</v>
      </c>
      <c r="F10942" s="9">
        <v>599</v>
      </c>
      <c r="G10942" s="9" t="s">
        <v>1519</v>
      </c>
      <c r="H10942" s="12"/>
    </row>
    <row r="10943" spans="1:8" x14ac:dyDescent="0.2">
      <c r="A10943" s="9" t="s">
        <v>21925</v>
      </c>
      <c r="B10943" s="10"/>
      <c r="C10943" s="11" t="s">
        <v>21926</v>
      </c>
      <c r="D10943" s="9" t="s">
        <v>41</v>
      </c>
      <c r="E10943" s="9">
        <v>410</v>
      </c>
      <c r="F10943" s="9">
        <v>599</v>
      </c>
      <c r="G10943" s="9" t="s">
        <v>1519</v>
      </c>
      <c r="H10943" s="12"/>
    </row>
    <row r="10944" spans="1:8" x14ac:dyDescent="0.2">
      <c r="A10944" s="9" t="s">
        <v>21927</v>
      </c>
      <c r="B10944" s="10"/>
      <c r="C10944" s="11" t="s">
        <v>21928</v>
      </c>
      <c r="D10944" s="9" t="s">
        <v>41</v>
      </c>
      <c r="E10944" s="9">
        <v>410</v>
      </c>
      <c r="F10944" s="9">
        <v>599</v>
      </c>
      <c r="G10944" s="9" t="s">
        <v>1519</v>
      </c>
      <c r="H10944" s="12"/>
    </row>
    <row r="10945" spans="1:8" x14ac:dyDescent="0.2">
      <c r="A10945" s="9" t="s">
        <v>21929</v>
      </c>
      <c r="B10945" s="10"/>
      <c r="C10945" s="11" t="s">
        <v>21930</v>
      </c>
      <c r="D10945" s="9" t="s">
        <v>41</v>
      </c>
      <c r="E10945" s="9">
        <v>410</v>
      </c>
      <c r="F10945" s="9">
        <v>599</v>
      </c>
      <c r="G10945" s="9" t="s">
        <v>1519</v>
      </c>
      <c r="H10945" s="12"/>
    </row>
    <row r="10946" spans="1:8" x14ac:dyDescent="0.2">
      <c r="A10946" s="9" t="s">
        <v>21931</v>
      </c>
      <c r="B10946" s="10"/>
      <c r="C10946" s="11" t="s">
        <v>21932</v>
      </c>
      <c r="D10946" s="9" t="s">
        <v>41</v>
      </c>
      <c r="E10946" s="9">
        <v>0</v>
      </c>
      <c r="F10946" s="9">
        <v>0</v>
      </c>
      <c r="G10946" s="9" t="s">
        <v>1519</v>
      </c>
      <c r="H10946" s="12"/>
    </row>
    <row r="10947" spans="1:8" x14ac:dyDescent="0.2">
      <c r="A10947" s="9" t="s">
        <v>21933</v>
      </c>
      <c r="B10947" s="10"/>
      <c r="C10947" s="11" t="s">
        <v>21934</v>
      </c>
      <c r="D10947" s="9" t="s">
        <v>41</v>
      </c>
      <c r="E10947" s="9">
        <v>0</v>
      </c>
      <c r="F10947" s="9">
        <v>0</v>
      </c>
      <c r="G10947" s="9" t="s">
        <v>1519</v>
      </c>
      <c r="H10947" s="12"/>
    </row>
    <row r="10948" spans="1:8" x14ac:dyDescent="0.2">
      <c r="A10948" s="9" t="s">
        <v>21935</v>
      </c>
      <c r="B10948" s="10"/>
      <c r="C10948" s="11" t="s">
        <v>21936</v>
      </c>
      <c r="D10948" s="9" t="s">
        <v>41</v>
      </c>
      <c r="E10948" s="9">
        <v>0</v>
      </c>
      <c r="F10948" s="9">
        <v>0</v>
      </c>
      <c r="G10948" s="9" t="s">
        <v>1519</v>
      </c>
      <c r="H10948" s="12"/>
    </row>
    <row r="10949" spans="1:8" x14ac:dyDescent="0.2">
      <c r="A10949" s="9" t="s">
        <v>21937</v>
      </c>
      <c r="B10949" s="10"/>
      <c r="C10949" s="11" t="s">
        <v>21938</v>
      </c>
      <c r="D10949" s="9" t="s">
        <v>41</v>
      </c>
      <c r="E10949" s="9">
        <v>0</v>
      </c>
      <c r="F10949" s="9">
        <v>0</v>
      </c>
      <c r="G10949" s="9" t="s">
        <v>1519</v>
      </c>
      <c r="H10949" s="12"/>
    </row>
    <row r="10950" spans="1:8" x14ac:dyDescent="0.2">
      <c r="A10950" s="9" t="s">
        <v>21939</v>
      </c>
      <c r="B10950" s="10"/>
      <c r="C10950" s="11" t="s">
        <v>21940</v>
      </c>
      <c r="D10950" s="9" t="s">
        <v>41</v>
      </c>
      <c r="E10950" s="9">
        <v>0</v>
      </c>
      <c r="F10950" s="9">
        <v>0</v>
      </c>
      <c r="G10950" s="9" t="s">
        <v>1519</v>
      </c>
      <c r="H10950" s="12"/>
    </row>
    <row r="10951" spans="1:8" x14ac:dyDescent="0.2">
      <c r="A10951" s="9" t="s">
        <v>21941</v>
      </c>
      <c r="B10951" s="10"/>
      <c r="C10951" s="11" t="s">
        <v>21942</v>
      </c>
      <c r="D10951" s="9" t="s">
        <v>41</v>
      </c>
      <c r="E10951" s="9">
        <v>0</v>
      </c>
      <c r="F10951" s="9">
        <v>0</v>
      </c>
      <c r="G10951" s="9" t="s">
        <v>1519</v>
      </c>
      <c r="H10951" s="12"/>
    </row>
    <row r="10952" spans="1:8" x14ac:dyDescent="0.2">
      <c r="A10952" s="9" t="s">
        <v>21943</v>
      </c>
      <c r="B10952" s="10"/>
      <c r="C10952" s="11" t="s">
        <v>21944</v>
      </c>
      <c r="D10952" s="9" t="s">
        <v>41</v>
      </c>
      <c r="E10952" s="9">
        <v>0</v>
      </c>
      <c r="F10952" s="9">
        <v>0</v>
      </c>
      <c r="G10952" s="9" t="s">
        <v>1519</v>
      </c>
      <c r="H10952" s="12"/>
    </row>
    <row r="10953" spans="1:8" x14ac:dyDescent="0.2">
      <c r="A10953" s="9" t="s">
        <v>21945</v>
      </c>
      <c r="B10953" s="10"/>
      <c r="C10953" s="11" t="s">
        <v>21946</v>
      </c>
      <c r="D10953" s="9" t="s">
        <v>41</v>
      </c>
      <c r="E10953" s="9">
        <v>0</v>
      </c>
      <c r="F10953" s="9">
        <v>0</v>
      </c>
      <c r="G10953" s="9" t="s">
        <v>1519</v>
      </c>
      <c r="H10953" s="12"/>
    </row>
    <row r="10954" spans="1:8" x14ac:dyDescent="0.2">
      <c r="A10954" s="9" t="s">
        <v>21947</v>
      </c>
      <c r="B10954" s="10"/>
      <c r="C10954" s="11" t="s">
        <v>21948</v>
      </c>
      <c r="D10954" s="9" t="s">
        <v>41</v>
      </c>
      <c r="E10954" s="9">
        <v>0</v>
      </c>
      <c r="F10954" s="9">
        <v>0</v>
      </c>
      <c r="G10954" s="9" t="s">
        <v>1519</v>
      </c>
      <c r="H10954" s="12"/>
    </row>
    <row r="10955" spans="1:8" x14ac:dyDescent="0.2">
      <c r="A10955" s="9" t="s">
        <v>21949</v>
      </c>
      <c r="B10955" s="10"/>
      <c r="C10955" s="11" t="s">
        <v>21950</v>
      </c>
      <c r="D10955" s="9" t="s">
        <v>41</v>
      </c>
      <c r="E10955" s="9">
        <v>0</v>
      </c>
      <c r="F10955" s="9">
        <v>0</v>
      </c>
      <c r="G10955" s="9" t="s">
        <v>1519</v>
      </c>
      <c r="H10955" s="12"/>
    </row>
    <row r="10956" spans="1:8" x14ac:dyDescent="0.2">
      <c r="A10956" s="9" t="s">
        <v>21951</v>
      </c>
      <c r="B10956" s="10"/>
      <c r="C10956" s="11" t="s">
        <v>21952</v>
      </c>
      <c r="D10956" s="9" t="s">
        <v>41</v>
      </c>
      <c r="E10956" s="9">
        <v>0</v>
      </c>
      <c r="F10956" s="9">
        <v>0</v>
      </c>
      <c r="G10956" s="9" t="s">
        <v>1519</v>
      </c>
      <c r="H10956" s="12"/>
    </row>
    <row r="10957" spans="1:8" x14ac:dyDescent="0.2">
      <c r="A10957" s="9" t="s">
        <v>21953</v>
      </c>
      <c r="B10957" s="10"/>
      <c r="C10957" s="11" t="s">
        <v>21954</v>
      </c>
      <c r="D10957" s="9" t="s">
        <v>41</v>
      </c>
      <c r="E10957" s="9">
        <v>0</v>
      </c>
      <c r="F10957" s="9">
        <v>0</v>
      </c>
      <c r="G10957" s="9" t="s">
        <v>1519</v>
      </c>
      <c r="H10957" s="12"/>
    </row>
    <row r="10958" spans="1:8" x14ac:dyDescent="0.2">
      <c r="A10958" s="9" t="s">
        <v>21955</v>
      </c>
      <c r="B10958" s="10"/>
      <c r="C10958" s="11" t="s">
        <v>21956</v>
      </c>
      <c r="D10958" s="9" t="s">
        <v>41</v>
      </c>
      <c r="E10958" s="9">
        <v>0</v>
      </c>
      <c r="F10958" s="9">
        <v>0</v>
      </c>
      <c r="G10958" s="9" t="s">
        <v>1519</v>
      </c>
      <c r="H10958" s="12"/>
    </row>
    <row r="10959" spans="1:8" x14ac:dyDescent="0.2">
      <c r="A10959" s="9" t="s">
        <v>21957</v>
      </c>
      <c r="B10959" s="10"/>
      <c r="C10959" s="11" t="s">
        <v>21958</v>
      </c>
      <c r="D10959" s="9" t="s">
        <v>41</v>
      </c>
      <c r="E10959" s="9">
        <v>0</v>
      </c>
      <c r="F10959" s="9">
        <v>0</v>
      </c>
      <c r="G10959" s="9" t="s">
        <v>1519</v>
      </c>
      <c r="H10959" s="12"/>
    </row>
    <row r="10960" spans="1:8" x14ac:dyDescent="0.2">
      <c r="A10960" s="9" t="s">
        <v>21959</v>
      </c>
      <c r="B10960" s="10"/>
      <c r="C10960" s="11" t="s">
        <v>21960</v>
      </c>
      <c r="D10960" s="9" t="s">
        <v>41</v>
      </c>
      <c r="E10960" s="9">
        <v>0</v>
      </c>
      <c r="F10960" s="9">
        <v>0</v>
      </c>
      <c r="G10960" s="9" t="s">
        <v>1519</v>
      </c>
      <c r="H10960" s="12"/>
    </row>
    <row r="10961" spans="1:8" x14ac:dyDescent="0.2">
      <c r="A10961" s="9" t="s">
        <v>21961</v>
      </c>
      <c r="B10961" s="10"/>
      <c r="C10961" s="11" t="s">
        <v>21962</v>
      </c>
      <c r="D10961" s="9" t="s">
        <v>41</v>
      </c>
      <c r="E10961" s="9">
        <v>0</v>
      </c>
      <c r="F10961" s="9">
        <v>0</v>
      </c>
      <c r="G10961" s="9" t="s">
        <v>1519</v>
      </c>
      <c r="H10961" s="12"/>
    </row>
    <row r="10962" spans="1:8" x14ac:dyDescent="0.2">
      <c r="A10962" s="9" t="s">
        <v>21963</v>
      </c>
      <c r="B10962" s="10"/>
      <c r="C10962" s="11" t="s">
        <v>21964</v>
      </c>
      <c r="D10962" s="9" t="s">
        <v>41</v>
      </c>
      <c r="E10962" s="9">
        <v>0</v>
      </c>
      <c r="F10962" s="9">
        <v>0</v>
      </c>
      <c r="G10962" s="9" t="s">
        <v>1519</v>
      </c>
      <c r="H10962" s="12"/>
    </row>
    <row r="10963" spans="1:8" x14ac:dyDescent="0.2">
      <c r="A10963" s="9" t="s">
        <v>21965</v>
      </c>
      <c r="B10963" s="10"/>
      <c r="C10963" s="11" t="s">
        <v>21966</v>
      </c>
      <c r="D10963" s="9" t="s">
        <v>41</v>
      </c>
      <c r="E10963" s="9">
        <v>0</v>
      </c>
      <c r="F10963" s="9">
        <v>0</v>
      </c>
      <c r="G10963" s="9" t="s">
        <v>1519</v>
      </c>
      <c r="H10963" s="12"/>
    </row>
    <row r="10964" spans="1:8" x14ac:dyDescent="0.2">
      <c r="A10964" s="9" t="s">
        <v>21967</v>
      </c>
      <c r="B10964" s="10"/>
      <c r="C10964" s="11" t="s">
        <v>21968</v>
      </c>
      <c r="D10964" s="9" t="s">
        <v>41</v>
      </c>
      <c r="E10964" s="9">
        <v>0</v>
      </c>
      <c r="F10964" s="9">
        <v>0</v>
      </c>
      <c r="G10964" s="9" t="s">
        <v>1519</v>
      </c>
      <c r="H10964" s="12"/>
    </row>
    <row r="10965" spans="1:8" x14ac:dyDescent="0.2">
      <c r="A10965" s="9" t="s">
        <v>21969</v>
      </c>
      <c r="B10965" s="10"/>
      <c r="C10965" s="11" t="s">
        <v>21970</v>
      </c>
      <c r="D10965" s="9" t="s">
        <v>41</v>
      </c>
      <c r="E10965" s="9">
        <v>0</v>
      </c>
      <c r="F10965" s="9">
        <v>0</v>
      </c>
      <c r="G10965" s="9" t="s">
        <v>1519</v>
      </c>
      <c r="H10965" s="12"/>
    </row>
    <row r="10966" spans="1:8" x14ac:dyDescent="0.2">
      <c r="A10966" s="9" t="s">
        <v>21971</v>
      </c>
      <c r="B10966" s="10"/>
      <c r="C10966" s="11" t="s">
        <v>21972</v>
      </c>
      <c r="D10966" s="9" t="s">
        <v>41</v>
      </c>
      <c r="E10966" s="9">
        <v>0</v>
      </c>
      <c r="F10966" s="9">
        <v>0</v>
      </c>
      <c r="G10966" s="9" t="s">
        <v>1519</v>
      </c>
      <c r="H10966" s="12"/>
    </row>
    <row r="10967" spans="1:8" x14ac:dyDescent="0.2">
      <c r="A10967" s="9" t="s">
        <v>21973</v>
      </c>
      <c r="B10967" s="10"/>
      <c r="C10967" s="11" t="s">
        <v>21974</v>
      </c>
      <c r="D10967" s="9" t="s">
        <v>41</v>
      </c>
      <c r="E10967" s="9">
        <v>0</v>
      </c>
      <c r="F10967" s="9">
        <v>0</v>
      </c>
      <c r="G10967" s="9" t="s">
        <v>1519</v>
      </c>
      <c r="H10967" s="12"/>
    </row>
    <row r="10968" spans="1:8" x14ac:dyDescent="0.2">
      <c r="A10968" s="9" t="s">
        <v>21975</v>
      </c>
      <c r="B10968" s="10"/>
      <c r="C10968" s="11" t="s">
        <v>21976</v>
      </c>
      <c r="D10968" s="9" t="s">
        <v>41</v>
      </c>
      <c r="E10968" s="9">
        <v>0</v>
      </c>
      <c r="F10968" s="9">
        <v>0</v>
      </c>
      <c r="G10968" s="9" t="s">
        <v>1519</v>
      </c>
      <c r="H10968" s="12"/>
    </row>
    <row r="10969" spans="1:8" x14ac:dyDescent="0.2">
      <c r="A10969" s="9" t="s">
        <v>21977</v>
      </c>
      <c r="B10969" s="10"/>
      <c r="C10969" s="11" t="s">
        <v>21978</v>
      </c>
      <c r="D10969" s="9" t="s">
        <v>41</v>
      </c>
      <c r="E10969" s="9">
        <v>0</v>
      </c>
      <c r="F10969" s="9">
        <v>0</v>
      </c>
      <c r="G10969" s="9" t="s">
        <v>1519</v>
      </c>
      <c r="H10969" s="12"/>
    </row>
    <row r="10970" spans="1:8" x14ac:dyDescent="0.2">
      <c r="A10970" s="9" t="s">
        <v>21979</v>
      </c>
      <c r="B10970" s="10"/>
      <c r="C10970" s="11" t="s">
        <v>21980</v>
      </c>
      <c r="D10970" s="9" t="s">
        <v>41</v>
      </c>
      <c r="E10970" s="9">
        <v>0</v>
      </c>
      <c r="F10970" s="9">
        <v>0</v>
      </c>
      <c r="G10970" s="9" t="s">
        <v>1519</v>
      </c>
      <c r="H10970" s="12"/>
    </row>
    <row r="10971" spans="1:8" x14ac:dyDescent="0.2">
      <c r="A10971" s="9" t="s">
        <v>21981</v>
      </c>
      <c r="B10971" s="10"/>
      <c r="C10971" s="11" t="s">
        <v>21982</v>
      </c>
      <c r="D10971" s="9" t="s">
        <v>41</v>
      </c>
      <c r="E10971" s="9">
        <v>0</v>
      </c>
      <c r="F10971" s="9">
        <v>0</v>
      </c>
      <c r="G10971" s="9" t="s">
        <v>1519</v>
      </c>
      <c r="H10971" s="12"/>
    </row>
    <row r="10972" spans="1:8" x14ac:dyDescent="0.2">
      <c r="A10972" s="9" t="s">
        <v>21983</v>
      </c>
      <c r="B10972" s="10"/>
      <c r="C10972" s="11" t="s">
        <v>21984</v>
      </c>
      <c r="D10972" s="9" t="s">
        <v>41</v>
      </c>
      <c r="E10972" s="9">
        <v>0</v>
      </c>
      <c r="F10972" s="9">
        <v>0</v>
      </c>
      <c r="G10972" s="9" t="s">
        <v>1519</v>
      </c>
      <c r="H10972" s="12"/>
    </row>
    <row r="10973" spans="1:8" x14ac:dyDescent="0.2">
      <c r="A10973" s="9" t="s">
        <v>21985</v>
      </c>
      <c r="B10973" s="10"/>
      <c r="C10973" s="11" t="s">
        <v>21986</v>
      </c>
      <c r="D10973" s="9" t="s">
        <v>41</v>
      </c>
      <c r="E10973" s="9">
        <v>0</v>
      </c>
      <c r="F10973" s="9">
        <v>0</v>
      </c>
      <c r="G10973" s="9" t="s">
        <v>1519</v>
      </c>
      <c r="H10973" s="12"/>
    </row>
    <row r="10974" spans="1:8" x14ac:dyDescent="0.2">
      <c r="A10974" s="9" t="s">
        <v>21987</v>
      </c>
      <c r="B10974" s="10"/>
      <c r="C10974" s="11" t="s">
        <v>21988</v>
      </c>
      <c r="D10974" s="9" t="s">
        <v>41</v>
      </c>
      <c r="E10974" s="9">
        <v>0</v>
      </c>
      <c r="F10974" s="9">
        <v>0</v>
      </c>
      <c r="G10974" s="9" t="s">
        <v>1519</v>
      </c>
      <c r="H10974" s="12"/>
    </row>
    <row r="10975" spans="1:8" x14ac:dyDescent="0.2">
      <c r="A10975" s="9" t="s">
        <v>21989</v>
      </c>
      <c r="B10975" s="10"/>
      <c r="C10975" s="11" t="s">
        <v>21990</v>
      </c>
      <c r="D10975" s="9" t="s">
        <v>41</v>
      </c>
      <c r="E10975" s="9">
        <v>0</v>
      </c>
      <c r="F10975" s="9">
        <v>0</v>
      </c>
      <c r="G10975" s="9" t="s">
        <v>1519</v>
      </c>
      <c r="H10975" s="12"/>
    </row>
    <row r="10976" spans="1:8" x14ac:dyDescent="0.2">
      <c r="A10976" s="9" t="s">
        <v>21991</v>
      </c>
      <c r="B10976" s="10"/>
      <c r="C10976" s="11" t="s">
        <v>21992</v>
      </c>
      <c r="D10976" s="9" t="s">
        <v>41</v>
      </c>
      <c r="E10976" s="9">
        <v>0</v>
      </c>
      <c r="F10976" s="9">
        <v>0</v>
      </c>
      <c r="G10976" s="9" t="s">
        <v>1519</v>
      </c>
      <c r="H10976" s="12"/>
    </row>
    <row r="10977" spans="1:8" x14ac:dyDescent="0.2">
      <c r="A10977" s="9" t="s">
        <v>21993</v>
      </c>
      <c r="B10977" s="10"/>
      <c r="C10977" s="11" t="s">
        <v>21994</v>
      </c>
      <c r="D10977" s="9" t="s">
        <v>41</v>
      </c>
      <c r="E10977" s="9">
        <v>0</v>
      </c>
      <c r="F10977" s="9">
        <v>0</v>
      </c>
      <c r="G10977" s="9" t="s">
        <v>1519</v>
      </c>
      <c r="H10977" s="12"/>
    </row>
    <row r="10978" spans="1:8" x14ac:dyDescent="0.2">
      <c r="A10978" s="9" t="s">
        <v>21995</v>
      </c>
      <c r="B10978" s="10"/>
      <c r="C10978" s="11" t="s">
        <v>21996</v>
      </c>
      <c r="D10978" s="9" t="s">
        <v>41</v>
      </c>
      <c r="E10978" s="9">
        <v>0</v>
      </c>
      <c r="F10978" s="9">
        <v>0</v>
      </c>
      <c r="G10978" s="9" t="s">
        <v>1519</v>
      </c>
      <c r="H10978" s="12"/>
    </row>
    <row r="10979" spans="1:8" x14ac:dyDescent="0.2">
      <c r="A10979" s="9" t="s">
        <v>21997</v>
      </c>
      <c r="B10979" s="10"/>
      <c r="C10979" s="11" t="s">
        <v>21998</v>
      </c>
      <c r="D10979" s="9" t="s">
        <v>41</v>
      </c>
      <c r="E10979" s="9">
        <v>0</v>
      </c>
      <c r="F10979" s="9">
        <v>0</v>
      </c>
      <c r="G10979" s="9" t="s">
        <v>1519</v>
      </c>
      <c r="H10979" s="12"/>
    </row>
    <row r="10980" spans="1:8" x14ac:dyDescent="0.2">
      <c r="A10980" s="9" t="s">
        <v>21999</v>
      </c>
      <c r="B10980" s="10"/>
      <c r="C10980" s="11" t="s">
        <v>22000</v>
      </c>
      <c r="D10980" s="9" t="s">
        <v>41</v>
      </c>
      <c r="E10980" s="9">
        <v>0</v>
      </c>
      <c r="F10980" s="9">
        <v>0</v>
      </c>
      <c r="G10980" s="9" t="s">
        <v>1519</v>
      </c>
      <c r="H10980" s="12"/>
    </row>
    <row r="10981" spans="1:8" x14ac:dyDescent="0.2">
      <c r="A10981" s="9" t="s">
        <v>22001</v>
      </c>
      <c r="B10981" s="10"/>
      <c r="C10981" s="11" t="s">
        <v>22002</v>
      </c>
      <c r="D10981" s="9" t="s">
        <v>41</v>
      </c>
      <c r="E10981" s="9">
        <v>0</v>
      </c>
      <c r="F10981" s="9">
        <v>0</v>
      </c>
      <c r="G10981" s="9" t="s">
        <v>1519</v>
      </c>
      <c r="H10981" s="12"/>
    </row>
    <row r="10982" spans="1:8" x14ac:dyDescent="0.2">
      <c r="A10982" s="9" t="s">
        <v>22003</v>
      </c>
      <c r="B10982" s="10"/>
      <c r="C10982" s="11" t="s">
        <v>22004</v>
      </c>
      <c r="D10982" s="9" t="s">
        <v>41</v>
      </c>
      <c r="E10982" s="9">
        <v>0</v>
      </c>
      <c r="F10982" s="9">
        <v>0</v>
      </c>
      <c r="G10982" s="9" t="s">
        <v>1519</v>
      </c>
      <c r="H10982" s="12"/>
    </row>
    <row r="10983" spans="1:8" x14ac:dyDescent="0.2">
      <c r="A10983" s="9" t="s">
        <v>22005</v>
      </c>
      <c r="B10983" s="10"/>
      <c r="C10983" s="11" t="s">
        <v>22006</v>
      </c>
      <c r="D10983" s="9" t="s">
        <v>41</v>
      </c>
      <c r="E10983" s="9">
        <v>0</v>
      </c>
      <c r="F10983" s="9">
        <v>0</v>
      </c>
      <c r="G10983" s="9" t="s">
        <v>1519</v>
      </c>
      <c r="H10983" s="12"/>
    </row>
    <row r="10984" spans="1:8" x14ac:dyDescent="0.2">
      <c r="A10984" s="9" t="s">
        <v>22007</v>
      </c>
      <c r="B10984" s="10"/>
      <c r="C10984" s="11" t="s">
        <v>22008</v>
      </c>
      <c r="D10984" s="9" t="s">
        <v>41</v>
      </c>
      <c r="E10984" s="9">
        <v>0</v>
      </c>
      <c r="F10984" s="9">
        <v>0</v>
      </c>
      <c r="G10984" s="9" t="s">
        <v>1519</v>
      </c>
      <c r="H10984" s="12"/>
    </row>
    <row r="10985" spans="1:8" x14ac:dyDescent="0.2">
      <c r="A10985" s="9" t="s">
        <v>22009</v>
      </c>
      <c r="B10985" s="10"/>
      <c r="C10985" s="11" t="s">
        <v>22010</v>
      </c>
      <c r="D10985" s="9" t="s">
        <v>41</v>
      </c>
      <c r="E10985" s="9">
        <v>0</v>
      </c>
      <c r="F10985" s="9">
        <v>0</v>
      </c>
      <c r="G10985" s="9" t="s">
        <v>1519</v>
      </c>
      <c r="H10985" s="12"/>
    </row>
    <row r="10986" spans="1:8" x14ac:dyDescent="0.2">
      <c r="A10986" s="9" t="s">
        <v>22011</v>
      </c>
      <c r="B10986" s="10"/>
      <c r="C10986" s="11" t="s">
        <v>22012</v>
      </c>
      <c r="D10986" s="9" t="s">
        <v>41</v>
      </c>
      <c r="E10986" s="9">
        <v>0</v>
      </c>
      <c r="F10986" s="9">
        <v>0</v>
      </c>
      <c r="G10986" s="9" t="s">
        <v>1519</v>
      </c>
      <c r="H10986" s="12"/>
    </row>
    <row r="10987" spans="1:8" x14ac:dyDescent="0.2">
      <c r="A10987" s="9" t="s">
        <v>22013</v>
      </c>
      <c r="B10987" s="10"/>
      <c r="C10987" s="11" t="s">
        <v>22014</v>
      </c>
      <c r="D10987" s="9" t="s">
        <v>41</v>
      </c>
      <c r="E10987" s="9">
        <v>0</v>
      </c>
      <c r="F10987" s="9">
        <v>0</v>
      </c>
      <c r="G10987" s="9" t="s">
        <v>1519</v>
      </c>
      <c r="H10987" s="12"/>
    </row>
    <row r="10988" spans="1:8" x14ac:dyDescent="0.2">
      <c r="A10988" s="9" t="s">
        <v>22015</v>
      </c>
      <c r="B10988" s="10"/>
      <c r="C10988" s="11" t="s">
        <v>22016</v>
      </c>
      <c r="D10988" s="9" t="s">
        <v>41</v>
      </c>
      <c r="E10988" s="9">
        <v>0</v>
      </c>
      <c r="F10988" s="9">
        <v>0</v>
      </c>
      <c r="G10988" s="9" t="s">
        <v>1519</v>
      </c>
      <c r="H10988" s="12"/>
    </row>
    <row r="10989" spans="1:8" x14ac:dyDescent="0.2">
      <c r="A10989" s="9" t="s">
        <v>22017</v>
      </c>
      <c r="B10989" s="10"/>
      <c r="C10989" s="11" t="s">
        <v>22018</v>
      </c>
      <c r="D10989" s="9" t="s">
        <v>41</v>
      </c>
      <c r="E10989" s="9">
        <v>0</v>
      </c>
      <c r="F10989" s="9">
        <v>0</v>
      </c>
      <c r="G10989" s="9" t="s">
        <v>1519</v>
      </c>
      <c r="H10989" s="12"/>
    </row>
    <row r="10990" spans="1:8" x14ac:dyDescent="0.2">
      <c r="A10990" s="9" t="s">
        <v>22019</v>
      </c>
      <c r="B10990" s="10"/>
      <c r="C10990" s="11" t="s">
        <v>22020</v>
      </c>
      <c r="D10990" s="9" t="s">
        <v>41</v>
      </c>
      <c r="E10990" s="9">
        <v>0</v>
      </c>
      <c r="F10990" s="9">
        <v>0</v>
      </c>
      <c r="G10990" s="9" t="s">
        <v>1519</v>
      </c>
      <c r="H10990" s="12"/>
    </row>
    <row r="10991" spans="1:8" x14ac:dyDescent="0.2">
      <c r="A10991" s="9" t="s">
        <v>22021</v>
      </c>
      <c r="B10991" s="10"/>
      <c r="C10991" s="11" t="s">
        <v>22022</v>
      </c>
      <c r="D10991" s="9" t="s">
        <v>41</v>
      </c>
      <c r="E10991" s="9">
        <v>0</v>
      </c>
      <c r="F10991" s="9">
        <v>0</v>
      </c>
      <c r="G10991" s="9" t="s">
        <v>1519</v>
      </c>
      <c r="H10991" s="12"/>
    </row>
    <row r="10992" spans="1:8" x14ac:dyDescent="0.2">
      <c r="A10992" s="9" t="s">
        <v>22023</v>
      </c>
      <c r="B10992" s="10"/>
      <c r="C10992" s="11" t="s">
        <v>22024</v>
      </c>
      <c r="D10992" s="9" t="s">
        <v>41</v>
      </c>
      <c r="E10992" s="9">
        <v>0</v>
      </c>
      <c r="F10992" s="9">
        <v>0</v>
      </c>
      <c r="G10992" s="9" t="s">
        <v>1519</v>
      </c>
      <c r="H10992" s="12"/>
    </row>
    <row r="10993" spans="1:8" x14ac:dyDescent="0.2">
      <c r="A10993" s="9" t="s">
        <v>22025</v>
      </c>
      <c r="B10993" s="10"/>
      <c r="C10993" s="11" t="s">
        <v>22026</v>
      </c>
      <c r="D10993" s="9" t="s">
        <v>41</v>
      </c>
      <c r="E10993" s="9">
        <v>0</v>
      </c>
      <c r="F10993" s="9">
        <v>0</v>
      </c>
      <c r="G10993" s="9" t="s">
        <v>1519</v>
      </c>
      <c r="H10993" s="12"/>
    </row>
    <row r="10994" spans="1:8" x14ac:dyDescent="0.2">
      <c r="A10994" s="9" t="s">
        <v>22027</v>
      </c>
      <c r="B10994" s="10"/>
      <c r="C10994" s="11" t="s">
        <v>22028</v>
      </c>
      <c r="D10994" s="9" t="s">
        <v>41</v>
      </c>
      <c r="E10994" s="9">
        <v>0</v>
      </c>
      <c r="F10994" s="9">
        <v>0</v>
      </c>
      <c r="G10994" s="9" t="s">
        <v>1519</v>
      </c>
      <c r="H10994" s="12"/>
    </row>
    <row r="10995" spans="1:8" x14ac:dyDescent="0.2">
      <c r="A10995" s="9" t="s">
        <v>22029</v>
      </c>
      <c r="B10995" s="10"/>
      <c r="C10995" s="11" t="s">
        <v>22030</v>
      </c>
      <c r="D10995" s="9" t="s">
        <v>41</v>
      </c>
      <c r="E10995" s="9">
        <v>0</v>
      </c>
      <c r="F10995" s="9">
        <v>0</v>
      </c>
      <c r="G10995" s="9" t="s">
        <v>1519</v>
      </c>
      <c r="H10995" s="12"/>
    </row>
    <row r="10996" spans="1:8" x14ac:dyDescent="0.2">
      <c r="A10996" s="9" t="s">
        <v>22031</v>
      </c>
      <c r="B10996" s="10"/>
      <c r="C10996" s="11" t="s">
        <v>22032</v>
      </c>
      <c r="D10996" s="9" t="s">
        <v>41</v>
      </c>
      <c r="E10996" s="9">
        <v>0</v>
      </c>
      <c r="F10996" s="9">
        <v>0</v>
      </c>
      <c r="G10996" s="9" t="s">
        <v>1519</v>
      </c>
      <c r="H10996" s="12"/>
    </row>
    <row r="10997" spans="1:8" x14ac:dyDescent="0.2">
      <c r="A10997" s="9" t="s">
        <v>22033</v>
      </c>
      <c r="B10997" s="10"/>
      <c r="C10997" s="11" t="s">
        <v>22034</v>
      </c>
      <c r="D10997" s="9" t="s">
        <v>41</v>
      </c>
      <c r="E10997" s="9">
        <v>0</v>
      </c>
      <c r="F10997" s="9">
        <v>0</v>
      </c>
      <c r="G10997" s="9" t="s">
        <v>1519</v>
      </c>
      <c r="H10997" s="12"/>
    </row>
    <row r="10998" spans="1:8" x14ac:dyDescent="0.2">
      <c r="A10998" s="9" t="s">
        <v>22035</v>
      </c>
      <c r="B10998" s="10"/>
      <c r="C10998" s="11" t="s">
        <v>22036</v>
      </c>
      <c r="D10998" s="9" t="s">
        <v>41</v>
      </c>
      <c r="E10998" s="9">
        <v>0</v>
      </c>
      <c r="F10998" s="9">
        <v>0</v>
      </c>
      <c r="G10998" s="9" t="s">
        <v>1519</v>
      </c>
      <c r="H10998" s="12"/>
    </row>
    <row r="10999" spans="1:8" x14ac:dyDescent="0.2">
      <c r="A10999" s="9" t="s">
        <v>22037</v>
      </c>
      <c r="B10999" s="10"/>
      <c r="C10999" s="11" t="s">
        <v>22038</v>
      </c>
      <c r="D10999" s="9" t="s">
        <v>41</v>
      </c>
      <c r="E10999" s="9">
        <v>0</v>
      </c>
      <c r="F10999" s="9">
        <v>0</v>
      </c>
      <c r="G10999" s="9" t="s">
        <v>1519</v>
      </c>
      <c r="H10999" s="12"/>
    </row>
    <row r="11000" spans="1:8" x14ac:dyDescent="0.2">
      <c r="A11000" s="9" t="s">
        <v>22039</v>
      </c>
      <c r="B11000" s="10"/>
      <c r="C11000" s="11" t="s">
        <v>22040</v>
      </c>
      <c r="D11000" s="9" t="s">
        <v>41</v>
      </c>
      <c r="E11000" s="9">
        <v>0</v>
      </c>
      <c r="F11000" s="9">
        <v>0</v>
      </c>
      <c r="G11000" s="9" t="s">
        <v>1519</v>
      </c>
      <c r="H11000" s="12"/>
    </row>
    <row r="11001" spans="1:8" x14ac:dyDescent="0.2">
      <c r="A11001" s="9" t="s">
        <v>22041</v>
      </c>
      <c r="B11001" s="10"/>
      <c r="C11001" s="11" t="s">
        <v>22042</v>
      </c>
      <c r="D11001" s="9" t="s">
        <v>41</v>
      </c>
      <c r="E11001" s="9">
        <v>0</v>
      </c>
      <c r="F11001" s="9">
        <v>0</v>
      </c>
      <c r="G11001" s="9" t="s">
        <v>1519</v>
      </c>
      <c r="H11001" s="12"/>
    </row>
    <row r="11002" spans="1:8" x14ac:dyDescent="0.2">
      <c r="A11002" s="9" t="s">
        <v>22043</v>
      </c>
      <c r="B11002" s="10"/>
      <c r="C11002" s="11" t="s">
        <v>22044</v>
      </c>
      <c r="D11002" s="9" t="s">
        <v>41</v>
      </c>
      <c r="E11002" s="9">
        <v>0</v>
      </c>
      <c r="F11002" s="9">
        <v>0</v>
      </c>
      <c r="G11002" s="9" t="s">
        <v>1519</v>
      </c>
      <c r="H11002" s="12"/>
    </row>
    <row r="11003" spans="1:8" x14ac:dyDescent="0.2">
      <c r="A11003" s="9" t="s">
        <v>22045</v>
      </c>
      <c r="B11003" s="10"/>
      <c r="C11003" s="11" t="s">
        <v>22046</v>
      </c>
      <c r="D11003" s="9" t="s">
        <v>41</v>
      </c>
      <c r="E11003" s="9">
        <v>0</v>
      </c>
      <c r="F11003" s="9">
        <v>0</v>
      </c>
      <c r="G11003" s="9" t="s">
        <v>1519</v>
      </c>
      <c r="H11003" s="12"/>
    </row>
    <row r="11004" spans="1:8" x14ac:dyDescent="0.2">
      <c r="A11004" s="9" t="s">
        <v>22047</v>
      </c>
      <c r="B11004" s="10"/>
      <c r="C11004" s="11" t="s">
        <v>22048</v>
      </c>
      <c r="D11004" s="9" t="s">
        <v>41</v>
      </c>
      <c r="E11004" s="9">
        <v>0</v>
      </c>
      <c r="F11004" s="9">
        <v>0</v>
      </c>
      <c r="G11004" s="9" t="s">
        <v>1519</v>
      </c>
      <c r="H11004" s="12"/>
    </row>
    <row r="11005" spans="1:8" x14ac:dyDescent="0.2">
      <c r="A11005" s="9" t="s">
        <v>22049</v>
      </c>
      <c r="B11005" s="10"/>
      <c r="C11005" s="11" t="s">
        <v>22050</v>
      </c>
      <c r="D11005" s="9" t="s">
        <v>41</v>
      </c>
      <c r="E11005" s="9">
        <v>0</v>
      </c>
      <c r="F11005" s="9">
        <v>0</v>
      </c>
      <c r="G11005" s="9" t="s">
        <v>1519</v>
      </c>
      <c r="H11005" s="12"/>
    </row>
    <row r="11006" spans="1:8" x14ac:dyDescent="0.2">
      <c r="A11006" s="9" t="s">
        <v>22051</v>
      </c>
      <c r="B11006" s="10"/>
      <c r="C11006" s="11" t="s">
        <v>22052</v>
      </c>
      <c r="D11006" s="9" t="s">
        <v>41</v>
      </c>
      <c r="E11006" s="9">
        <v>0</v>
      </c>
      <c r="F11006" s="9">
        <v>0</v>
      </c>
      <c r="G11006" s="9" t="s">
        <v>1519</v>
      </c>
      <c r="H11006" s="12"/>
    </row>
    <row r="11007" spans="1:8" x14ac:dyDescent="0.2">
      <c r="A11007" s="9" t="s">
        <v>22053</v>
      </c>
      <c r="B11007" s="10"/>
      <c r="C11007" s="11" t="s">
        <v>22054</v>
      </c>
      <c r="D11007" s="9" t="s">
        <v>41</v>
      </c>
      <c r="E11007" s="9">
        <v>0</v>
      </c>
      <c r="F11007" s="9">
        <v>0</v>
      </c>
      <c r="G11007" s="9" t="s">
        <v>1519</v>
      </c>
      <c r="H11007" s="12"/>
    </row>
    <row r="11008" spans="1:8" x14ac:dyDescent="0.2">
      <c r="A11008" s="9" t="s">
        <v>22055</v>
      </c>
      <c r="B11008" s="10"/>
      <c r="C11008" s="11" t="s">
        <v>22056</v>
      </c>
      <c r="D11008" s="9" t="s">
        <v>41</v>
      </c>
      <c r="E11008" s="9">
        <v>0</v>
      </c>
      <c r="F11008" s="9">
        <v>0</v>
      </c>
      <c r="G11008" s="9" t="s">
        <v>1519</v>
      </c>
      <c r="H11008" s="12"/>
    </row>
    <row r="11009" spans="1:8" x14ac:dyDescent="0.2">
      <c r="A11009" s="9" t="s">
        <v>22057</v>
      </c>
      <c r="B11009" s="10"/>
      <c r="C11009" s="11" t="s">
        <v>22058</v>
      </c>
      <c r="D11009" s="9" t="s">
        <v>41</v>
      </c>
      <c r="E11009" s="9">
        <v>0</v>
      </c>
      <c r="F11009" s="9">
        <v>0</v>
      </c>
      <c r="G11009" s="9" t="s">
        <v>1519</v>
      </c>
      <c r="H11009" s="12"/>
    </row>
    <row r="11010" spans="1:8" x14ac:dyDescent="0.2">
      <c r="A11010" s="9" t="s">
        <v>22059</v>
      </c>
      <c r="B11010" s="10"/>
      <c r="C11010" s="11" t="s">
        <v>22060</v>
      </c>
      <c r="D11010" s="9" t="s">
        <v>41</v>
      </c>
      <c r="E11010" s="9">
        <v>0</v>
      </c>
      <c r="F11010" s="9">
        <v>0</v>
      </c>
      <c r="G11010" s="9" t="s">
        <v>1519</v>
      </c>
      <c r="H11010" s="12"/>
    </row>
    <row r="11011" spans="1:8" x14ac:dyDescent="0.2">
      <c r="A11011" s="9" t="s">
        <v>22061</v>
      </c>
      <c r="B11011" s="10"/>
      <c r="C11011" s="11" t="s">
        <v>22062</v>
      </c>
      <c r="D11011" s="9" t="s">
        <v>41</v>
      </c>
      <c r="E11011" s="9">
        <v>0</v>
      </c>
      <c r="F11011" s="9">
        <v>0</v>
      </c>
      <c r="G11011" s="9" t="s">
        <v>1519</v>
      </c>
      <c r="H11011" s="12"/>
    </row>
    <row r="11012" spans="1:8" x14ac:dyDescent="0.2">
      <c r="A11012" s="9" t="s">
        <v>22063</v>
      </c>
      <c r="B11012" s="10"/>
      <c r="C11012" s="11" t="s">
        <v>22064</v>
      </c>
      <c r="D11012" s="9" t="s">
        <v>41</v>
      </c>
      <c r="E11012" s="9">
        <v>0</v>
      </c>
      <c r="F11012" s="9">
        <v>0</v>
      </c>
      <c r="G11012" s="9" t="s">
        <v>1519</v>
      </c>
      <c r="H11012" s="12"/>
    </row>
    <row r="11013" spans="1:8" x14ac:dyDescent="0.2">
      <c r="A11013" s="9" t="s">
        <v>22065</v>
      </c>
      <c r="B11013" s="10"/>
      <c r="C11013" s="11" t="s">
        <v>22066</v>
      </c>
      <c r="D11013" s="9" t="s">
        <v>41</v>
      </c>
      <c r="E11013" s="9">
        <v>0</v>
      </c>
      <c r="F11013" s="9">
        <v>0</v>
      </c>
      <c r="G11013" s="9" t="s">
        <v>1519</v>
      </c>
      <c r="H11013" s="12"/>
    </row>
    <row r="11014" spans="1:8" x14ac:dyDescent="0.2">
      <c r="A11014" s="9" t="s">
        <v>22067</v>
      </c>
      <c r="B11014" s="10"/>
      <c r="C11014" s="11" t="s">
        <v>22068</v>
      </c>
      <c r="D11014" s="9" t="s">
        <v>41</v>
      </c>
      <c r="E11014" s="9">
        <v>0</v>
      </c>
      <c r="F11014" s="9">
        <v>0</v>
      </c>
      <c r="G11014" s="9" t="s">
        <v>1519</v>
      </c>
      <c r="H11014" s="12"/>
    </row>
    <row r="11015" spans="1:8" x14ac:dyDescent="0.2">
      <c r="A11015" s="9" t="s">
        <v>22069</v>
      </c>
      <c r="B11015" s="10"/>
      <c r="C11015" s="11" t="s">
        <v>22070</v>
      </c>
      <c r="D11015" s="9" t="s">
        <v>41</v>
      </c>
      <c r="E11015" s="9">
        <v>0</v>
      </c>
      <c r="F11015" s="9">
        <v>0</v>
      </c>
      <c r="G11015" s="9" t="s">
        <v>1519</v>
      </c>
      <c r="H11015" s="12"/>
    </row>
    <row r="11016" spans="1:8" x14ac:dyDescent="0.2">
      <c r="A11016" s="9" t="s">
        <v>22071</v>
      </c>
      <c r="B11016" s="10"/>
      <c r="C11016" s="11" t="s">
        <v>22072</v>
      </c>
      <c r="D11016" s="9" t="s">
        <v>41</v>
      </c>
      <c r="E11016" s="9">
        <v>0</v>
      </c>
      <c r="F11016" s="9">
        <v>0</v>
      </c>
      <c r="G11016" s="9" t="s">
        <v>1519</v>
      </c>
      <c r="H11016" s="12"/>
    </row>
    <row r="11017" spans="1:8" x14ac:dyDescent="0.2">
      <c r="A11017" s="9" t="s">
        <v>22073</v>
      </c>
      <c r="B11017" s="10"/>
      <c r="C11017" s="11" t="s">
        <v>22074</v>
      </c>
      <c r="D11017" s="9" t="s">
        <v>41</v>
      </c>
      <c r="E11017" s="9">
        <v>0</v>
      </c>
      <c r="F11017" s="9">
        <v>0</v>
      </c>
      <c r="G11017" s="9" t="s">
        <v>1519</v>
      </c>
      <c r="H11017" s="12"/>
    </row>
    <row r="11018" spans="1:8" x14ac:dyDescent="0.2">
      <c r="A11018" s="9" t="s">
        <v>22075</v>
      </c>
      <c r="B11018" s="10"/>
      <c r="C11018" s="11" t="s">
        <v>22076</v>
      </c>
      <c r="D11018" s="9" t="s">
        <v>41</v>
      </c>
      <c r="E11018" s="9">
        <v>0</v>
      </c>
      <c r="F11018" s="9">
        <v>0</v>
      </c>
      <c r="G11018" s="9" t="s">
        <v>1519</v>
      </c>
      <c r="H11018" s="12"/>
    </row>
    <row r="11019" spans="1:8" x14ac:dyDescent="0.2">
      <c r="A11019" s="9" t="s">
        <v>22077</v>
      </c>
      <c r="B11019" s="10"/>
      <c r="C11019" s="11" t="s">
        <v>22078</v>
      </c>
      <c r="D11019" s="9" t="s">
        <v>41</v>
      </c>
      <c r="E11019" s="9">
        <v>0</v>
      </c>
      <c r="F11019" s="9">
        <v>0</v>
      </c>
      <c r="G11019" s="9" t="s">
        <v>1519</v>
      </c>
      <c r="H11019" s="12"/>
    </row>
    <row r="11020" spans="1:8" x14ac:dyDescent="0.2">
      <c r="A11020" s="9" t="s">
        <v>22079</v>
      </c>
      <c r="B11020" s="10"/>
      <c r="C11020" s="11" t="s">
        <v>22080</v>
      </c>
      <c r="D11020" s="9" t="s">
        <v>41</v>
      </c>
      <c r="E11020" s="9">
        <v>0</v>
      </c>
      <c r="F11020" s="9">
        <v>0</v>
      </c>
      <c r="G11020" s="9" t="s">
        <v>1519</v>
      </c>
      <c r="H11020" s="12"/>
    </row>
    <row r="11021" spans="1:8" x14ac:dyDescent="0.2">
      <c r="A11021" s="9" t="s">
        <v>22081</v>
      </c>
      <c r="B11021" s="10"/>
      <c r="C11021" s="11" t="s">
        <v>22082</v>
      </c>
      <c r="D11021" s="9" t="s">
        <v>41</v>
      </c>
      <c r="E11021" s="9">
        <v>0</v>
      </c>
      <c r="F11021" s="9">
        <v>0</v>
      </c>
      <c r="G11021" s="9" t="s">
        <v>1519</v>
      </c>
      <c r="H11021" s="12"/>
    </row>
    <row r="11022" spans="1:8" x14ac:dyDescent="0.2">
      <c r="A11022" s="9" t="s">
        <v>22083</v>
      </c>
      <c r="B11022" s="10"/>
      <c r="C11022" s="11" t="s">
        <v>22084</v>
      </c>
      <c r="D11022" s="9" t="s">
        <v>41</v>
      </c>
      <c r="E11022" s="9">
        <v>0</v>
      </c>
      <c r="F11022" s="9">
        <v>0</v>
      </c>
      <c r="G11022" s="9" t="s">
        <v>1519</v>
      </c>
      <c r="H11022" s="12"/>
    </row>
    <row r="11023" spans="1:8" x14ac:dyDescent="0.2">
      <c r="A11023" s="9" t="s">
        <v>22085</v>
      </c>
      <c r="B11023" s="10"/>
      <c r="C11023" s="11" t="s">
        <v>22086</v>
      </c>
      <c r="D11023" s="9" t="s">
        <v>41</v>
      </c>
      <c r="E11023" s="9">
        <v>0</v>
      </c>
      <c r="F11023" s="9">
        <v>0</v>
      </c>
      <c r="G11023" s="9" t="s">
        <v>1519</v>
      </c>
      <c r="H11023" s="12"/>
    </row>
    <row r="11024" spans="1:8" x14ac:dyDescent="0.2">
      <c r="A11024" s="9" t="s">
        <v>22087</v>
      </c>
      <c r="B11024" s="10"/>
      <c r="C11024" s="11" t="s">
        <v>22088</v>
      </c>
      <c r="D11024" s="9" t="s">
        <v>41</v>
      </c>
      <c r="E11024" s="9">
        <v>0</v>
      </c>
      <c r="F11024" s="9">
        <v>0</v>
      </c>
      <c r="G11024" s="9" t="s">
        <v>1519</v>
      </c>
      <c r="H11024" s="12"/>
    </row>
    <row r="11025" spans="1:8" x14ac:dyDescent="0.2">
      <c r="A11025" s="9" t="s">
        <v>22089</v>
      </c>
      <c r="B11025" s="10"/>
      <c r="C11025" s="11" t="s">
        <v>22090</v>
      </c>
      <c r="D11025" s="9" t="s">
        <v>41</v>
      </c>
      <c r="E11025" s="9">
        <v>0</v>
      </c>
      <c r="F11025" s="9">
        <v>0</v>
      </c>
      <c r="G11025" s="9" t="s">
        <v>1519</v>
      </c>
      <c r="H11025" s="12"/>
    </row>
    <row r="11026" spans="1:8" x14ac:dyDescent="0.2">
      <c r="A11026" s="9" t="s">
        <v>22091</v>
      </c>
      <c r="B11026" s="10"/>
      <c r="C11026" s="11" t="s">
        <v>22092</v>
      </c>
      <c r="D11026" s="9" t="s">
        <v>41</v>
      </c>
      <c r="E11026" s="9">
        <v>0</v>
      </c>
      <c r="F11026" s="9">
        <v>0</v>
      </c>
      <c r="G11026" s="9" t="s">
        <v>1519</v>
      </c>
      <c r="H11026" s="12"/>
    </row>
    <row r="11027" spans="1:8" x14ac:dyDescent="0.2">
      <c r="A11027" s="9" t="s">
        <v>22093</v>
      </c>
      <c r="B11027" s="10"/>
      <c r="C11027" s="11" t="s">
        <v>22094</v>
      </c>
      <c r="D11027" s="9" t="s">
        <v>41</v>
      </c>
      <c r="E11027" s="9">
        <v>0</v>
      </c>
      <c r="F11027" s="9">
        <v>0</v>
      </c>
      <c r="G11027" s="9" t="s">
        <v>1519</v>
      </c>
      <c r="H11027" s="12"/>
    </row>
    <row r="11028" spans="1:8" x14ac:dyDescent="0.2">
      <c r="A11028" s="9" t="s">
        <v>22095</v>
      </c>
      <c r="B11028" s="10"/>
      <c r="C11028" s="11" t="s">
        <v>22096</v>
      </c>
      <c r="D11028" s="9" t="s">
        <v>41</v>
      </c>
      <c r="E11028" s="9">
        <v>0</v>
      </c>
      <c r="F11028" s="9">
        <v>0</v>
      </c>
      <c r="G11028" s="9" t="s">
        <v>1519</v>
      </c>
      <c r="H11028" s="12"/>
    </row>
    <row r="11029" spans="1:8" x14ac:dyDescent="0.2">
      <c r="A11029" s="9" t="s">
        <v>22097</v>
      </c>
      <c r="B11029" s="10"/>
      <c r="C11029" s="11" t="s">
        <v>22098</v>
      </c>
      <c r="D11029" s="9" t="s">
        <v>41</v>
      </c>
      <c r="E11029" s="9">
        <v>0</v>
      </c>
      <c r="F11029" s="9">
        <v>0</v>
      </c>
      <c r="G11029" s="9" t="s">
        <v>1519</v>
      </c>
      <c r="H11029" s="12"/>
    </row>
    <row r="11030" spans="1:8" x14ac:dyDescent="0.2">
      <c r="A11030" s="9" t="s">
        <v>22099</v>
      </c>
      <c r="B11030" s="10"/>
      <c r="C11030" s="11" t="s">
        <v>22100</v>
      </c>
      <c r="D11030" s="9" t="s">
        <v>41</v>
      </c>
      <c r="E11030" s="9">
        <v>0</v>
      </c>
      <c r="F11030" s="9">
        <v>0</v>
      </c>
      <c r="G11030" s="9" t="s">
        <v>1519</v>
      </c>
      <c r="H11030" s="12"/>
    </row>
    <row r="11031" spans="1:8" x14ac:dyDescent="0.2">
      <c r="A11031" s="9" t="s">
        <v>22101</v>
      </c>
      <c r="B11031" s="10"/>
      <c r="C11031" s="11" t="s">
        <v>22102</v>
      </c>
      <c r="D11031" s="9" t="s">
        <v>41</v>
      </c>
      <c r="E11031" s="9">
        <v>0</v>
      </c>
      <c r="F11031" s="9">
        <v>0</v>
      </c>
      <c r="G11031" s="9" t="s">
        <v>1519</v>
      </c>
      <c r="H11031" s="12"/>
    </row>
    <row r="11032" spans="1:8" x14ac:dyDescent="0.2">
      <c r="A11032" s="9" t="s">
        <v>22103</v>
      </c>
      <c r="B11032" s="10"/>
      <c r="C11032" s="11" t="s">
        <v>22104</v>
      </c>
      <c r="D11032" s="9" t="s">
        <v>41</v>
      </c>
      <c r="E11032" s="9">
        <v>0</v>
      </c>
      <c r="F11032" s="9">
        <v>0</v>
      </c>
      <c r="G11032" s="9" t="s">
        <v>1519</v>
      </c>
      <c r="H11032" s="12"/>
    </row>
    <row r="11033" spans="1:8" x14ac:dyDescent="0.2">
      <c r="A11033" s="9" t="s">
        <v>22105</v>
      </c>
      <c r="B11033" s="10"/>
      <c r="C11033" s="11" t="s">
        <v>22106</v>
      </c>
      <c r="D11033" s="9" t="s">
        <v>41</v>
      </c>
      <c r="E11033" s="9">
        <v>0</v>
      </c>
      <c r="F11033" s="9">
        <v>0</v>
      </c>
      <c r="G11033" s="9" t="s">
        <v>1519</v>
      </c>
      <c r="H11033" s="12"/>
    </row>
    <row r="11034" spans="1:8" x14ac:dyDescent="0.2">
      <c r="A11034" s="9" t="s">
        <v>22107</v>
      </c>
      <c r="B11034" s="10"/>
      <c r="C11034" s="11" t="s">
        <v>22108</v>
      </c>
      <c r="D11034" s="9" t="s">
        <v>41</v>
      </c>
      <c r="E11034" s="9">
        <v>0</v>
      </c>
      <c r="F11034" s="9">
        <v>0</v>
      </c>
      <c r="G11034" s="9" t="s">
        <v>1519</v>
      </c>
      <c r="H11034" s="12"/>
    </row>
    <row r="11035" spans="1:8" x14ac:dyDescent="0.2">
      <c r="A11035" s="9" t="s">
        <v>22109</v>
      </c>
      <c r="B11035" s="10"/>
      <c r="C11035" s="11" t="s">
        <v>22110</v>
      </c>
      <c r="D11035" s="9" t="s">
        <v>41</v>
      </c>
      <c r="E11035" s="9">
        <v>0</v>
      </c>
      <c r="F11035" s="9">
        <v>0</v>
      </c>
      <c r="G11035" s="9" t="s">
        <v>1519</v>
      </c>
      <c r="H11035" s="12"/>
    </row>
    <row r="11036" spans="1:8" x14ac:dyDescent="0.2">
      <c r="A11036" s="9" t="s">
        <v>22111</v>
      </c>
      <c r="B11036" s="10"/>
      <c r="C11036" s="11" t="s">
        <v>22112</v>
      </c>
      <c r="D11036" s="9" t="s">
        <v>41</v>
      </c>
      <c r="E11036" s="9">
        <v>0</v>
      </c>
      <c r="F11036" s="9">
        <v>0</v>
      </c>
      <c r="G11036" s="9" t="s">
        <v>1519</v>
      </c>
      <c r="H11036" s="12"/>
    </row>
    <row r="11037" spans="1:8" x14ac:dyDescent="0.2">
      <c r="A11037" s="9" t="s">
        <v>22113</v>
      </c>
      <c r="B11037" s="10"/>
      <c r="C11037" s="11" t="s">
        <v>22114</v>
      </c>
      <c r="D11037" s="9" t="s">
        <v>41</v>
      </c>
      <c r="E11037" s="9">
        <v>0</v>
      </c>
      <c r="F11037" s="9">
        <v>0</v>
      </c>
      <c r="G11037" s="9" t="s">
        <v>1519</v>
      </c>
      <c r="H11037" s="12"/>
    </row>
    <row r="11038" spans="1:8" x14ac:dyDescent="0.2">
      <c r="A11038" s="9" t="s">
        <v>22115</v>
      </c>
      <c r="B11038" s="10"/>
      <c r="C11038" s="11" t="s">
        <v>22116</v>
      </c>
      <c r="D11038" s="9" t="s">
        <v>41</v>
      </c>
      <c r="E11038" s="9">
        <v>0</v>
      </c>
      <c r="F11038" s="9">
        <v>0</v>
      </c>
      <c r="G11038" s="9" t="s">
        <v>1519</v>
      </c>
      <c r="H11038" s="12"/>
    </row>
    <row r="11039" spans="1:8" x14ac:dyDescent="0.2">
      <c r="A11039" s="9" t="s">
        <v>22117</v>
      </c>
      <c r="B11039" s="10"/>
      <c r="C11039" s="11" t="s">
        <v>22118</v>
      </c>
      <c r="D11039" s="9" t="s">
        <v>41</v>
      </c>
      <c r="E11039" s="9">
        <v>0</v>
      </c>
      <c r="F11039" s="9">
        <v>0</v>
      </c>
      <c r="G11039" s="9" t="s">
        <v>1519</v>
      </c>
      <c r="H11039" s="12"/>
    </row>
    <row r="11040" spans="1:8" x14ac:dyDescent="0.2">
      <c r="A11040" s="9" t="s">
        <v>22119</v>
      </c>
      <c r="B11040" s="10"/>
      <c r="C11040" s="11" t="s">
        <v>22120</v>
      </c>
      <c r="D11040" s="9" t="s">
        <v>41</v>
      </c>
      <c r="E11040" s="9">
        <v>0</v>
      </c>
      <c r="F11040" s="9">
        <v>0</v>
      </c>
      <c r="G11040" s="9" t="s">
        <v>1519</v>
      </c>
      <c r="H11040" s="12"/>
    </row>
    <row r="11041" spans="1:8" x14ac:dyDescent="0.2">
      <c r="A11041" s="9" t="s">
        <v>22121</v>
      </c>
      <c r="B11041" s="10"/>
      <c r="C11041" s="11" t="s">
        <v>22122</v>
      </c>
      <c r="D11041" s="9" t="s">
        <v>41</v>
      </c>
      <c r="E11041" s="9">
        <v>0</v>
      </c>
      <c r="F11041" s="9">
        <v>0</v>
      </c>
      <c r="G11041" s="9" t="s">
        <v>1519</v>
      </c>
      <c r="H11041" s="12"/>
    </row>
    <row r="11042" spans="1:8" x14ac:dyDescent="0.2">
      <c r="A11042" s="9" t="s">
        <v>22123</v>
      </c>
      <c r="B11042" s="10"/>
      <c r="C11042" s="11" t="s">
        <v>22124</v>
      </c>
      <c r="D11042" s="9" t="s">
        <v>41</v>
      </c>
      <c r="E11042" s="9">
        <v>0</v>
      </c>
      <c r="F11042" s="9">
        <v>0</v>
      </c>
      <c r="G11042" s="9" t="s">
        <v>1519</v>
      </c>
      <c r="H11042" s="12"/>
    </row>
    <row r="11043" spans="1:8" x14ac:dyDescent="0.2">
      <c r="A11043" s="9" t="s">
        <v>22125</v>
      </c>
      <c r="B11043" s="10"/>
      <c r="C11043" s="11" t="s">
        <v>22126</v>
      </c>
      <c r="D11043" s="9" t="s">
        <v>41</v>
      </c>
      <c r="E11043" s="9">
        <v>0</v>
      </c>
      <c r="F11043" s="9">
        <v>0</v>
      </c>
      <c r="G11043" s="9" t="s">
        <v>1519</v>
      </c>
      <c r="H11043" s="12"/>
    </row>
    <row r="11044" spans="1:8" x14ac:dyDescent="0.2">
      <c r="A11044" s="9" t="s">
        <v>22127</v>
      </c>
      <c r="B11044" s="10"/>
      <c r="C11044" s="11" t="s">
        <v>22128</v>
      </c>
      <c r="D11044" s="9" t="s">
        <v>41</v>
      </c>
      <c r="E11044" s="9">
        <v>0</v>
      </c>
      <c r="F11044" s="9">
        <v>0</v>
      </c>
      <c r="G11044" s="9" t="s">
        <v>1519</v>
      </c>
      <c r="H11044" s="12"/>
    </row>
    <row r="11045" spans="1:8" x14ac:dyDescent="0.2">
      <c r="A11045" s="9" t="s">
        <v>22129</v>
      </c>
      <c r="B11045" s="10"/>
      <c r="C11045" s="11" t="s">
        <v>22130</v>
      </c>
      <c r="D11045" s="9" t="s">
        <v>41</v>
      </c>
      <c r="E11045" s="9">
        <v>0</v>
      </c>
      <c r="F11045" s="9">
        <v>0</v>
      </c>
      <c r="G11045" s="9" t="s">
        <v>1519</v>
      </c>
      <c r="H11045" s="12"/>
    </row>
    <row r="11046" spans="1:8" x14ac:dyDescent="0.2">
      <c r="A11046" s="9" t="s">
        <v>22131</v>
      </c>
      <c r="B11046" s="10"/>
      <c r="C11046" s="11" t="s">
        <v>22132</v>
      </c>
      <c r="D11046" s="9" t="s">
        <v>41</v>
      </c>
      <c r="E11046" s="9">
        <v>0</v>
      </c>
      <c r="F11046" s="9">
        <v>0</v>
      </c>
      <c r="G11046" s="9" t="s">
        <v>1519</v>
      </c>
      <c r="H11046" s="12"/>
    </row>
    <row r="11047" spans="1:8" x14ac:dyDescent="0.2">
      <c r="A11047" s="9" t="s">
        <v>22133</v>
      </c>
      <c r="B11047" s="10"/>
      <c r="C11047" s="11" t="s">
        <v>22134</v>
      </c>
      <c r="D11047" s="9" t="s">
        <v>41</v>
      </c>
      <c r="E11047" s="9">
        <v>0</v>
      </c>
      <c r="F11047" s="9">
        <v>0</v>
      </c>
      <c r="G11047" s="9" t="s">
        <v>1519</v>
      </c>
      <c r="H11047" s="12"/>
    </row>
    <row r="11048" spans="1:8" x14ac:dyDescent="0.2">
      <c r="A11048" s="9" t="s">
        <v>22135</v>
      </c>
      <c r="B11048" s="10"/>
      <c r="C11048" s="11" t="s">
        <v>22136</v>
      </c>
      <c r="D11048" s="9" t="s">
        <v>41</v>
      </c>
      <c r="E11048" s="9">
        <v>0</v>
      </c>
      <c r="F11048" s="9">
        <v>0</v>
      </c>
      <c r="G11048" s="9" t="s">
        <v>1519</v>
      </c>
      <c r="H11048" s="12"/>
    </row>
    <row r="11049" spans="1:8" x14ac:dyDescent="0.2">
      <c r="A11049" s="9" t="s">
        <v>22137</v>
      </c>
      <c r="B11049" s="10"/>
      <c r="C11049" s="11" t="s">
        <v>22138</v>
      </c>
      <c r="D11049" s="9" t="s">
        <v>41</v>
      </c>
      <c r="E11049" s="9">
        <v>0</v>
      </c>
      <c r="F11049" s="9">
        <v>0</v>
      </c>
      <c r="G11049" s="9" t="s">
        <v>1519</v>
      </c>
      <c r="H11049" s="12"/>
    </row>
    <row r="11050" spans="1:8" x14ac:dyDescent="0.2">
      <c r="A11050" s="9" t="s">
        <v>22139</v>
      </c>
      <c r="B11050" s="10"/>
      <c r="C11050" s="11" t="s">
        <v>22140</v>
      </c>
      <c r="D11050" s="9" t="s">
        <v>41</v>
      </c>
      <c r="E11050" s="9">
        <v>0</v>
      </c>
      <c r="F11050" s="9">
        <v>0</v>
      </c>
      <c r="G11050" s="9" t="s">
        <v>1519</v>
      </c>
      <c r="H11050" s="12"/>
    </row>
    <row r="11051" spans="1:8" x14ac:dyDescent="0.2">
      <c r="A11051" s="9" t="s">
        <v>22141</v>
      </c>
      <c r="B11051" s="10"/>
      <c r="C11051" s="11" t="s">
        <v>22142</v>
      </c>
      <c r="D11051" s="9" t="s">
        <v>41</v>
      </c>
      <c r="E11051" s="9">
        <v>0</v>
      </c>
      <c r="F11051" s="9">
        <v>0</v>
      </c>
      <c r="G11051" s="9" t="s">
        <v>1519</v>
      </c>
      <c r="H11051" s="12"/>
    </row>
    <row r="11052" spans="1:8" x14ac:dyDescent="0.2">
      <c r="A11052" s="9" t="s">
        <v>22143</v>
      </c>
      <c r="B11052" s="10"/>
      <c r="C11052" s="11" t="s">
        <v>22144</v>
      </c>
      <c r="D11052" s="9" t="s">
        <v>41</v>
      </c>
      <c r="E11052" s="9">
        <v>0</v>
      </c>
      <c r="F11052" s="9">
        <v>0</v>
      </c>
      <c r="G11052" s="9" t="s">
        <v>1519</v>
      </c>
      <c r="H11052" s="12"/>
    </row>
    <row r="11053" spans="1:8" x14ac:dyDescent="0.2">
      <c r="A11053" s="9" t="s">
        <v>22145</v>
      </c>
      <c r="B11053" s="10"/>
      <c r="C11053" s="11" t="s">
        <v>22146</v>
      </c>
      <c r="D11053" s="9" t="s">
        <v>41</v>
      </c>
      <c r="E11053" s="9">
        <v>0</v>
      </c>
      <c r="F11053" s="9">
        <v>0</v>
      </c>
      <c r="G11053" s="9" t="s">
        <v>1519</v>
      </c>
      <c r="H11053" s="12"/>
    </row>
    <row r="11054" spans="1:8" x14ac:dyDescent="0.2">
      <c r="A11054" s="9" t="s">
        <v>22147</v>
      </c>
      <c r="B11054" s="10"/>
      <c r="C11054" s="11" t="s">
        <v>22148</v>
      </c>
      <c r="D11054" s="9" t="s">
        <v>41</v>
      </c>
      <c r="E11054" s="9">
        <v>0</v>
      </c>
      <c r="F11054" s="9">
        <v>0</v>
      </c>
      <c r="G11054" s="9" t="s">
        <v>1519</v>
      </c>
      <c r="H11054" s="12"/>
    </row>
    <row r="11055" spans="1:8" x14ac:dyDescent="0.2">
      <c r="A11055" s="9" t="s">
        <v>22149</v>
      </c>
      <c r="B11055" s="10"/>
      <c r="C11055" s="11" t="s">
        <v>22150</v>
      </c>
      <c r="D11055" s="9" t="s">
        <v>41</v>
      </c>
      <c r="E11055" s="9">
        <v>0</v>
      </c>
      <c r="F11055" s="9">
        <v>0</v>
      </c>
      <c r="G11055" s="9" t="s">
        <v>1519</v>
      </c>
      <c r="H11055" s="12"/>
    </row>
    <row r="11056" spans="1:8" x14ac:dyDescent="0.2">
      <c r="A11056" s="9" t="s">
        <v>22151</v>
      </c>
      <c r="B11056" s="10"/>
      <c r="C11056" s="11" t="s">
        <v>22152</v>
      </c>
      <c r="D11056" s="9" t="s">
        <v>41</v>
      </c>
      <c r="E11056" s="9">
        <v>0</v>
      </c>
      <c r="F11056" s="9">
        <v>0</v>
      </c>
      <c r="G11056" s="9" t="s">
        <v>1519</v>
      </c>
      <c r="H11056" s="12"/>
    </row>
    <row r="11057" spans="1:8" x14ac:dyDescent="0.2">
      <c r="A11057" s="9" t="s">
        <v>22153</v>
      </c>
      <c r="B11057" s="10"/>
      <c r="C11057" s="11" t="s">
        <v>22154</v>
      </c>
      <c r="D11057" s="9" t="s">
        <v>41</v>
      </c>
      <c r="E11057" s="9">
        <v>0</v>
      </c>
      <c r="F11057" s="9">
        <v>0</v>
      </c>
      <c r="G11057" s="9" t="s">
        <v>1519</v>
      </c>
      <c r="H11057" s="12"/>
    </row>
    <row r="11058" spans="1:8" x14ac:dyDescent="0.2">
      <c r="A11058" s="9" t="s">
        <v>22155</v>
      </c>
      <c r="B11058" s="10"/>
      <c r="C11058" s="11" t="s">
        <v>22156</v>
      </c>
      <c r="D11058" s="9" t="s">
        <v>41</v>
      </c>
      <c r="E11058" s="9">
        <v>0</v>
      </c>
      <c r="F11058" s="9">
        <v>0</v>
      </c>
      <c r="G11058" s="9" t="s">
        <v>1519</v>
      </c>
      <c r="H11058" s="12"/>
    </row>
    <row r="11059" spans="1:8" x14ac:dyDescent="0.2">
      <c r="A11059" s="9" t="s">
        <v>22157</v>
      </c>
      <c r="B11059" s="10"/>
      <c r="C11059" s="11" t="s">
        <v>22158</v>
      </c>
      <c r="D11059" s="9" t="s">
        <v>41</v>
      </c>
      <c r="E11059" s="9">
        <v>0</v>
      </c>
      <c r="F11059" s="9">
        <v>0</v>
      </c>
      <c r="G11059" s="9" t="s">
        <v>1519</v>
      </c>
      <c r="H11059" s="12"/>
    </row>
    <row r="11060" spans="1:8" x14ac:dyDescent="0.2">
      <c r="A11060" s="9" t="s">
        <v>22159</v>
      </c>
      <c r="B11060" s="10"/>
      <c r="C11060" s="11" t="s">
        <v>22160</v>
      </c>
      <c r="D11060" s="9" t="s">
        <v>41</v>
      </c>
      <c r="E11060" s="9">
        <v>0</v>
      </c>
      <c r="F11060" s="9">
        <v>0</v>
      </c>
      <c r="G11060" s="9" t="s">
        <v>1519</v>
      </c>
      <c r="H11060" s="12"/>
    </row>
    <row r="11061" spans="1:8" x14ac:dyDescent="0.2">
      <c r="A11061" s="9" t="s">
        <v>22161</v>
      </c>
      <c r="B11061" s="10"/>
      <c r="C11061" s="11" t="s">
        <v>22162</v>
      </c>
      <c r="D11061" s="9" t="s">
        <v>41</v>
      </c>
      <c r="E11061" s="9">
        <v>0</v>
      </c>
      <c r="F11061" s="9">
        <v>0</v>
      </c>
      <c r="G11061" s="9" t="s">
        <v>1519</v>
      </c>
      <c r="H11061" s="12"/>
    </row>
    <row r="11062" spans="1:8" x14ac:dyDescent="0.2">
      <c r="A11062" s="9" t="s">
        <v>22163</v>
      </c>
      <c r="B11062" s="10"/>
      <c r="C11062" s="11" t="s">
        <v>22164</v>
      </c>
      <c r="D11062" s="9" t="s">
        <v>41</v>
      </c>
      <c r="E11062" s="9">
        <v>0</v>
      </c>
      <c r="F11062" s="9">
        <v>0</v>
      </c>
      <c r="G11062" s="9" t="s">
        <v>1519</v>
      </c>
      <c r="H11062" s="12"/>
    </row>
    <row r="11063" spans="1:8" x14ac:dyDescent="0.2">
      <c r="A11063" s="9" t="s">
        <v>22165</v>
      </c>
      <c r="B11063" s="10"/>
      <c r="C11063" s="11" t="s">
        <v>22166</v>
      </c>
      <c r="D11063" s="9" t="s">
        <v>41</v>
      </c>
      <c r="E11063" s="9">
        <v>0</v>
      </c>
      <c r="F11063" s="9">
        <v>0</v>
      </c>
      <c r="G11063" s="9" t="s">
        <v>1519</v>
      </c>
      <c r="H11063" s="12"/>
    </row>
    <row r="11064" spans="1:8" x14ac:dyDescent="0.2">
      <c r="A11064" s="9" t="s">
        <v>22167</v>
      </c>
      <c r="B11064" s="10"/>
      <c r="C11064" s="11" t="s">
        <v>22168</v>
      </c>
      <c r="D11064" s="9" t="s">
        <v>41</v>
      </c>
      <c r="E11064" s="9">
        <v>0</v>
      </c>
      <c r="F11064" s="9">
        <v>0</v>
      </c>
      <c r="G11064" s="9" t="s">
        <v>1519</v>
      </c>
      <c r="H11064" s="12"/>
    </row>
    <row r="11065" spans="1:8" x14ac:dyDescent="0.2">
      <c r="A11065" s="9" t="s">
        <v>22169</v>
      </c>
      <c r="B11065" s="10"/>
      <c r="C11065" s="11" t="s">
        <v>22170</v>
      </c>
      <c r="D11065" s="9" t="s">
        <v>41</v>
      </c>
      <c r="E11065" s="9">
        <v>0</v>
      </c>
      <c r="F11065" s="9">
        <v>0</v>
      </c>
      <c r="G11065" s="9" t="s">
        <v>1519</v>
      </c>
      <c r="H11065" s="12"/>
    </row>
    <row r="11066" spans="1:8" x14ac:dyDescent="0.2">
      <c r="A11066" s="9" t="s">
        <v>22171</v>
      </c>
      <c r="B11066" s="10"/>
      <c r="C11066" s="11" t="s">
        <v>22172</v>
      </c>
      <c r="D11066" s="9" t="s">
        <v>41</v>
      </c>
      <c r="E11066" s="9">
        <v>0</v>
      </c>
      <c r="F11066" s="9">
        <v>0</v>
      </c>
      <c r="G11066" s="9" t="s">
        <v>1519</v>
      </c>
      <c r="H11066" s="12"/>
    </row>
    <row r="11067" spans="1:8" x14ac:dyDescent="0.2">
      <c r="A11067" s="9" t="s">
        <v>22173</v>
      </c>
      <c r="B11067" s="10"/>
      <c r="C11067" s="11" t="s">
        <v>22174</v>
      </c>
      <c r="D11067" s="9" t="s">
        <v>41</v>
      </c>
      <c r="E11067" s="9">
        <v>0</v>
      </c>
      <c r="F11067" s="9">
        <v>0</v>
      </c>
      <c r="G11067" s="9" t="s">
        <v>1519</v>
      </c>
      <c r="H11067" s="12"/>
    </row>
    <row r="11068" spans="1:8" x14ac:dyDescent="0.2">
      <c r="A11068" s="9" t="s">
        <v>22175</v>
      </c>
      <c r="B11068" s="10"/>
      <c r="C11068" s="11" t="s">
        <v>22176</v>
      </c>
      <c r="D11068" s="9" t="s">
        <v>41</v>
      </c>
      <c r="E11068" s="9">
        <v>0</v>
      </c>
      <c r="F11068" s="9">
        <v>0</v>
      </c>
      <c r="G11068" s="9" t="s">
        <v>1519</v>
      </c>
      <c r="H11068" s="12"/>
    </row>
    <row r="11069" spans="1:8" x14ac:dyDescent="0.2">
      <c r="A11069" s="9" t="s">
        <v>22177</v>
      </c>
      <c r="B11069" s="10"/>
      <c r="C11069" s="11" t="s">
        <v>22178</v>
      </c>
      <c r="D11069" s="9" t="s">
        <v>41</v>
      </c>
      <c r="E11069" s="9">
        <v>0</v>
      </c>
      <c r="F11069" s="9">
        <v>0</v>
      </c>
      <c r="G11069" s="9" t="s">
        <v>1519</v>
      </c>
      <c r="H11069" s="12"/>
    </row>
    <row r="11070" spans="1:8" x14ac:dyDescent="0.2">
      <c r="A11070" s="9" t="s">
        <v>22179</v>
      </c>
      <c r="B11070" s="10"/>
      <c r="C11070" s="11" t="s">
        <v>22180</v>
      </c>
      <c r="D11070" s="9" t="s">
        <v>41</v>
      </c>
      <c r="E11070" s="9">
        <v>0</v>
      </c>
      <c r="F11070" s="9">
        <v>0</v>
      </c>
      <c r="G11070" s="9" t="s">
        <v>1519</v>
      </c>
      <c r="H11070" s="12"/>
    </row>
    <row r="11071" spans="1:8" x14ac:dyDescent="0.2">
      <c r="A11071" s="9" t="s">
        <v>22181</v>
      </c>
      <c r="B11071" s="10"/>
      <c r="C11071" s="11" t="s">
        <v>22182</v>
      </c>
      <c r="D11071" s="9" t="s">
        <v>41</v>
      </c>
      <c r="E11071" s="9">
        <v>0</v>
      </c>
      <c r="F11071" s="9">
        <v>0</v>
      </c>
      <c r="G11071" s="9" t="s">
        <v>1519</v>
      </c>
      <c r="H11071" s="12"/>
    </row>
    <row r="11072" spans="1:8" x14ac:dyDescent="0.2">
      <c r="A11072" s="9" t="s">
        <v>22183</v>
      </c>
      <c r="B11072" s="10"/>
      <c r="C11072" s="11" t="s">
        <v>22184</v>
      </c>
      <c r="D11072" s="9" t="s">
        <v>41</v>
      </c>
      <c r="E11072" s="9">
        <v>0</v>
      </c>
      <c r="F11072" s="9">
        <v>0</v>
      </c>
      <c r="G11072" s="9" t="s">
        <v>1519</v>
      </c>
      <c r="H11072" s="12"/>
    </row>
    <row r="11073" spans="1:8" x14ac:dyDescent="0.2">
      <c r="A11073" s="9" t="s">
        <v>22185</v>
      </c>
      <c r="B11073" s="10"/>
      <c r="C11073" s="11" t="s">
        <v>22186</v>
      </c>
      <c r="D11073" s="9" t="s">
        <v>41</v>
      </c>
      <c r="E11073" s="9">
        <v>0</v>
      </c>
      <c r="F11073" s="9">
        <v>0</v>
      </c>
      <c r="G11073" s="9" t="s">
        <v>1519</v>
      </c>
      <c r="H11073" s="12"/>
    </row>
    <row r="11074" spans="1:8" x14ac:dyDescent="0.2">
      <c r="A11074" s="9" t="s">
        <v>22187</v>
      </c>
      <c r="B11074" s="10"/>
      <c r="C11074" s="11" t="s">
        <v>22188</v>
      </c>
      <c r="D11074" s="9" t="s">
        <v>41</v>
      </c>
      <c r="E11074" s="9">
        <v>0</v>
      </c>
      <c r="F11074" s="9">
        <v>0</v>
      </c>
      <c r="G11074" s="9" t="s">
        <v>1519</v>
      </c>
      <c r="H11074" s="12"/>
    </row>
    <row r="11075" spans="1:8" x14ac:dyDescent="0.2">
      <c r="A11075" s="9" t="s">
        <v>22189</v>
      </c>
      <c r="B11075" s="10"/>
      <c r="C11075" s="11" t="s">
        <v>22190</v>
      </c>
      <c r="D11075" s="9" t="s">
        <v>41</v>
      </c>
      <c r="E11075" s="9">
        <v>0</v>
      </c>
      <c r="F11075" s="9">
        <v>0</v>
      </c>
      <c r="G11075" s="9" t="s">
        <v>1519</v>
      </c>
      <c r="H11075" s="12"/>
    </row>
    <row r="11076" spans="1:8" x14ac:dyDescent="0.2">
      <c r="A11076" s="9" t="s">
        <v>22191</v>
      </c>
      <c r="B11076" s="10"/>
      <c r="C11076" s="11" t="s">
        <v>22192</v>
      </c>
      <c r="D11076" s="9" t="s">
        <v>41</v>
      </c>
      <c r="E11076" s="9">
        <v>0</v>
      </c>
      <c r="F11076" s="9">
        <v>0</v>
      </c>
      <c r="G11076" s="9" t="s">
        <v>1519</v>
      </c>
      <c r="H11076" s="12"/>
    </row>
    <row r="11077" spans="1:8" x14ac:dyDescent="0.2">
      <c r="A11077" s="9" t="s">
        <v>22193</v>
      </c>
      <c r="B11077" s="10"/>
      <c r="C11077" s="11" t="s">
        <v>22194</v>
      </c>
      <c r="D11077" s="9" t="s">
        <v>41</v>
      </c>
      <c r="E11077" s="9">
        <v>0</v>
      </c>
      <c r="F11077" s="9">
        <v>0</v>
      </c>
      <c r="G11077" s="9" t="s">
        <v>1519</v>
      </c>
      <c r="H11077" s="12"/>
    </row>
    <row r="11078" spans="1:8" x14ac:dyDescent="0.2">
      <c r="A11078" s="9" t="s">
        <v>22195</v>
      </c>
      <c r="B11078" s="10"/>
      <c r="C11078" s="11" t="s">
        <v>22196</v>
      </c>
      <c r="D11078" s="9" t="s">
        <v>41</v>
      </c>
      <c r="E11078" s="9">
        <v>0</v>
      </c>
      <c r="F11078" s="9">
        <v>0</v>
      </c>
      <c r="G11078" s="9" t="s">
        <v>1519</v>
      </c>
      <c r="H11078" s="12"/>
    </row>
    <row r="11079" spans="1:8" x14ac:dyDescent="0.2">
      <c r="A11079" s="9" t="s">
        <v>22197</v>
      </c>
      <c r="B11079" s="10"/>
      <c r="C11079" s="11" t="s">
        <v>22198</v>
      </c>
      <c r="D11079" s="9" t="s">
        <v>41</v>
      </c>
      <c r="E11079" s="9">
        <v>0</v>
      </c>
      <c r="F11079" s="9">
        <v>0</v>
      </c>
      <c r="G11079" s="9" t="s">
        <v>1519</v>
      </c>
      <c r="H11079" s="12"/>
    </row>
    <row r="11080" spans="1:8" x14ac:dyDescent="0.2">
      <c r="A11080" s="9" t="s">
        <v>22199</v>
      </c>
      <c r="B11080" s="10"/>
      <c r="C11080" s="11" t="s">
        <v>22200</v>
      </c>
      <c r="D11080" s="9" t="s">
        <v>41</v>
      </c>
      <c r="E11080" s="9">
        <v>0</v>
      </c>
      <c r="F11080" s="9">
        <v>0</v>
      </c>
      <c r="G11080" s="9" t="s">
        <v>1519</v>
      </c>
      <c r="H11080" s="12"/>
    </row>
    <row r="11081" spans="1:8" x14ac:dyDescent="0.2">
      <c r="A11081" s="9" t="s">
        <v>22201</v>
      </c>
      <c r="B11081" s="10"/>
      <c r="C11081" s="11" t="s">
        <v>22202</v>
      </c>
      <c r="D11081" s="9" t="s">
        <v>41</v>
      </c>
      <c r="E11081" s="9">
        <v>0</v>
      </c>
      <c r="F11081" s="9">
        <v>0</v>
      </c>
      <c r="G11081" s="9" t="s">
        <v>1519</v>
      </c>
      <c r="H11081" s="12"/>
    </row>
    <row r="11082" spans="1:8" x14ac:dyDescent="0.2">
      <c r="A11082" s="9" t="s">
        <v>22203</v>
      </c>
      <c r="B11082" s="10"/>
      <c r="C11082" s="11" t="s">
        <v>22204</v>
      </c>
      <c r="D11082" s="9" t="s">
        <v>41</v>
      </c>
      <c r="E11082" s="9">
        <v>0</v>
      </c>
      <c r="F11082" s="9">
        <v>0</v>
      </c>
      <c r="G11082" s="9" t="s">
        <v>1519</v>
      </c>
      <c r="H11082" s="12"/>
    </row>
    <row r="11083" spans="1:8" x14ac:dyDescent="0.2">
      <c r="A11083" s="9" t="s">
        <v>22205</v>
      </c>
      <c r="B11083" s="10"/>
      <c r="C11083" s="11" t="s">
        <v>22206</v>
      </c>
      <c r="D11083" s="9" t="s">
        <v>41</v>
      </c>
      <c r="E11083" s="9">
        <v>0</v>
      </c>
      <c r="F11083" s="9">
        <v>0</v>
      </c>
      <c r="G11083" s="9" t="s">
        <v>1519</v>
      </c>
      <c r="H11083" s="12"/>
    </row>
    <row r="11084" spans="1:8" x14ac:dyDescent="0.2">
      <c r="A11084" s="9" t="s">
        <v>22207</v>
      </c>
      <c r="B11084" s="10"/>
      <c r="C11084" s="11" t="s">
        <v>22208</v>
      </c>
      <c r="D11084" s="9" t="s">
        <v>41</v>
      </c>
      <c r="E11084" s="9">
        <v>0</v>
      </c>
      <c r="F11084" s="9">
        <v>0</v>
      </c>
      <c r="G11084" s="9" t="s">
        <v>1519</v>
      </c>
      <c r="H11084" s="12"/>
    </row>
    <row r="11085" spans="1:8" x14ac:dyDescent="0.2">
      <c r="A11085" s="9" t="s">
        <v>22209</v>
      </c>
      <c r="B11085" s="10"/>
      <c r="C11085" s="11" t="s">
        <v>22210</v>
      </c>
      <c r="D11085" s="9" t="s">
        <v>41</v>
      </c>
      <c r="E11085" s="9">
        <v>0</v>
      </c>
      <c r="F11085" s="9">
        <v>0</v>
      </c>
      <c r="G11085" s="9" t="s">
        <v>1519</v>
      </c>
      <c r="H11085" s="12"/>
    </row>
    <row r="11086" spans="1:8" x14ac:dyDescent="0.2">
      <c r="A11086" s="9" t="s">
        <v>22211</v>
      </c>
      <c r="B11086" s="10"/>
      <c r="C11086" s="11" t="s">
        <v>22212</v>
      </c>
      <c r="D11086" s="9" t="s">
        <v>41</v>
      </c>
      <c r="E11086" s="9">
        <v>0</v>
      </c>
      <c r="F11086" s="9">
        <v>0</v>
      </c>
      <c r="G11086" s="9" t="s">
        <v>1519</v>
      </c>
      <c r="H11086" s="12"/>
    </row>
    <row r="11087" spans="1:8" x14ac:dyDescent="0.2">
      <c r="A11087" s="9" t="s">
        <v>22213</v>
      </c>
      <c r="B11087" s="10"/>
      <c r="C11087" s="11" t="s">
        <v>22214</v>
      </c>
      <c r="D11087" s="9" t="s">
        <v>41</v>
      </c>
      <c r="E11087" s="9">
        <v>0</v>
      </c>
      <c r="F11087" s="9">
        <v>0</v>
      </c>
      <c r="G11087" s="9" t="s">
        <v>1519</v>
      </c>
      <c r="H11087" s="12"/>
    </row>
    <row r="11088" spans="1:8" x14ac:dyDescent="0.2">
      <c r="A11088" s="9" t="s">
        <v>22215</v>
      </c>
      <c r="B11088" s="10"/>
      <c r="C11088" s="11" t="s">
        <v>22216</v>
      </c>
      <c r="D11088" s="9" t="s">
        <v>41</v>
      </c>
      <c r="E11088" s="9">
        <v>0</v>
      </c>
      <c r="F11088" s="9">
        <v>0</v>
      </c>
      <c r="G11088" s="9" t="s">
        <v>1519</v>
      </c>
      <c r="H11088" s="12"/>
    </row>
    <row r="11089" spans="1:8" x14ac:dyDescent="0.2">
      <c r="A11089" s="9" t="s">
        <v>22217</v>
      </c>
      <c r="B11089" s="10"/>
      <c r="C11089" s="11" t="s">
        <v>22218</v>
      </c>
      <c r="D11089" s="9" t="s">
        <v>41</v>
      </c>
      <c r="E11089" s="9">
        <v>0</v>
      </c>
      <c r="F11089" s="9">
        <v>0</v>
      </c>
      <c r="G11089" s="9" t="s">
        <v>1519</v>
      </c>
      <c r="H11089" s="12"/>
    </row>
    <row r="11090" spans="1:8" x14ac:dyDescent="0.2">
      <c r="A11090" s="9" t="s">
        <v>22219</v>
      </c>
      <c r="B11090" s="10"/>
      <c r="C11090" s="11" t="s">
        <v>22220</v>
      </c>
      <c r="D11090" s="9" t="s">
        <v>41</v>
      </c>
      <c r="E11090" s="9">
        <v>0</v>
      </c>
      <c r="F11090" s="9">
        <v>0</v>
      </c>
      <c r="G11090" s="9" t="s">
        <v>1519</v>
      </c>
      <c r="H11090" s="12"/>
    </row>
    <row r="11091" spans="1:8" x14ac:dyDescent="0.2">
      <c r="A11091" s="9" t="s">
        <v>22221</v>
      </c>
      <c r="B11091" s="10"/>
      <c r="C11091" s="11" t="s">
        <v>22222</v>
      </c>
      <c r="D11091" s="9" t="s">
        <v>41</v>
      </c>
      <c r="E11091" s="9">
        <v>0</v>
      </c>
      <c r="F11091" s="9">
        <v>0</v>
      </c>
      <c r="G11091" s="9" t="s">
        <v>1519</v>
      </c>
      <c r="H11091" s="12"/>
    </row>
    <row r="11092" spans="1:8" x14ac:dyDescent="0.2">
      <c r="A11092" s="9" t="s">
        <v>22223</v>
      </c>
      <c r="B11092" s="10"/>
      <c r="C11092" s="11" t="s">
        <v>22224</v>
      </c>
      <c r="D11092" s="9" t="s">
        <v>41</v>
      </c>
      <c r="E11092" s="9">
        <v>0</v>
      </c>
      <c r="F11092" s="9">
        <v>0</v>
      </c>
      <c r="G11092" s="9" t="s">
        <v>1519</v>
      </c>
      <c r="H11092" s="12"/>
    </row>
    <row r="11093" spans="1:8" x14ac:dyDescent="0.2">
      <c r="A11093" s="9" t="s">
        <v>22225</v>
      </c>
      <c r="B11093" s="10"/>
      <c r="C11093" s="11" t="s">
        <v>22226</v>
      </c>
      <c r="D11093" s="9" t="s">
        <v>41</v>
      </c>
      <c r="E11093" s="9">
        <v>0</v>
      </c>
      <c r="F11093" s="9">
        <v>0</v>
      </c>
      <c r="G11093" s="9" t="s">
        <v>1519</v>
      </c>
      <c r="H11093" s="12"/>
    </row>
    <row r="11094" spans="1:8" x14ac:dyDescent="0.2">
      <c r="A11094" s="9" t="s">
        <v>22227</v>
      </c>
      <c r="B11094" s="10"/>
      <c r="C11094" s="11" t="s">
        <v>22228</v>
      </c>
      <c r="D11094" s="9" t="s">
        <v>41</v>
      </c>
      <c r="E11094" s="9">
        <v>0</v>
      </c>
      <c r="F11094" s="9">
        <v>0</v>
      </c>
      <c r="G11094" s="9" t="s">
        <v>1519</v>
      </c>
      <c r="H11094" s="12"/>
    </row>
    <row r="11095" spans="1:8" x14ac:dyDescent="0.2">
      <c r="A11095" s="9" t="s">
        <v>22229</v>
      </c>
      <c r="B11095" s="10"/>
      <c r="C11095" s="11" t="s">
        <v>22230</v>
      </c>
      <c r="D11095" s="9" t="s">
        <v>41</v>
      </c>
      <c r="E11095" s="9">
        <v>0</v>
      </c>
      <c r="F11095" s="9">
        <v>0</v>
      </c>
      <c r="G11095" s="9" t="s">
        <v>1519</v>
      </c>
      <c r="H11095" s="12"/>
    </row>
    <row r="11096" spans="1:8" x14ac:dyDescent="0.2">
      <c r="A11096" s="9" t="s">
        <v>22231</v>
      </c>
      <c r="B11096" s="10"/>
      <c r="C11096" s="11" t="s">
        <v>22232</v>
      </c>
      <c r="D11096" s="9" t="s">
        <v>41</v>
      </c>
      <c r="E11096" s="9">
        <v>0</v>
      </c>
      <c r="F11096" s="9">
        <v>0</v>
      </c>
      <c r="G11096" s="9" t="s">
        <v>1519</v>
      </c>
      <c r="H11096" s="12"/>
    </row>
    <row r="11097" spans="1:8" x14ac:dyDescent="0.2">
      <c r="A11097" s="9" t="s">
        <v>22233</v>
      </c>
      <c r="B11097" s="10"/>
      <c r="C11097" s="11" t="s">
        <v>22234</v>
      </c>
      <c r="D11097" s="9" t="s">
        <v>41</v>
      </c>
      <c r="E11097" s="9">
        <v>0</v>
      </c>
      <c r="F11097" s="9">
        <v>0</v>
      </c>
      <c r="G11097" s="9" t="s">
        <v>1519</v>
      </c>
      <c r="H11097" s="12"/>
    </row>
    <row r="11098" spans="1:8" x14ac:dyDescent="0.2">
      <c r="A11098" s="9" t="s">
        <v>22235</v>
      </c>
      <c r="B11098" s="10"/>
      <c r="C11098" s="11" t="s">
        <v>22236</v>
      </c>
      <c r="D11098" s="9" t="s">
        <v>41</v>
      </c>
      <c r="E11098" s="9">
        <v>0</v>
      </c>
      <c r="F11098" s="9">
        <v>0</v>
      </c>
      <c r="G11098" s="9" t="s">
        <v>1519</v>
      </c>
      <c r="H11098" s="12"/>
    </row>
    <row r="11099" spans="1:8" x14ac:dyDescent="0.2">
      <c r="A11099" s="9" t="s">
        <v>22237</v>
      </c>
      <c r="B11099" s="10"/>
      <c r="C11099" s="11" t="s">
        <v>22238</v>
      </c>
      <c r="D11099" s="9" t="s">
        <v>41</v>
      </c>
      <c r="E11099" s="9">
        <v>0</v>
      </c>
      <c r="F11099" s="9">
        <v>0</v>
      </c>
      <c r="G11099" s="9" t="s">
        <v>1519</v>
      </c>
      <c r="H11099" s="12"/>
    </row>
    <row r="11100" spans="1:8" x14ac:dyDescent="0.2">
      <c r="A11100" s="9" t="s">
        <v>22239</v>
      </c>
      <c r="B11100" s="10"/>
      <c r="C11100" s="11" t="s">
        <v>22240</v>
      </c>
      <c r="D11100" s="9" t="s">
        <v>41</v>
      </c>
      <c r="E11100" s="9">
        <v>0</v>
      </c>
      <c r="F11100" s="9">
        <v>0</v>
      </c>
      <c r="G11100" s="9" t="s">
        <v>1519</v>
      </c>
      <c r="H11100" s="12"/>
    </row>
    <row r="11101" spans="1:8" x14ac:dyDescent="0.2">
      <c r="A11101" s="9" t="s">
        <v>22241</v>
      </c>
      <c r="B11101" s="10"/>
      <c r="C11101" s="11" t="s">
        <v>22242</v>
      </c>
      <c r="D11101" s="9" t="s">
        <v>41</v>
      </c>
      <c r="E11101" s="9">
        <v>0</v>
      </c>
      <c r="F11101" s="9">
        <v>0</v>
      </c>
      <c r="G11101" s="9" t="s">
        <v>1519</v>
      </c>
      <c r="H11101" s="12"/>
    </row>
    <row r="11102" spans="1:8" x14ac:dyDescent="0.2">
      <c r="A11102" s="9" t="s">
        <v>22243</v>
      </c>
      <c r="B11102" s="10"/>
      <c r="C11102" s="11" t="s">
        <v>22244</v>
      </c>
      <c r="D11102" s="9" t="s">
        <v>41</v>
      </c>
      <c r="E11102" s="9">
        <v>0</v>
      </c>
      <c r="F11102" s="9">
        <v>0</v>
      </c>
      <c r="G11102" s="9" t="s">
        <v>1519</v>
      </c>
      <c r="H11102" s="12"/>
    </row>
    <row r="11103" spans="1:8" x14ac:dyDescent="0.2">
      <c r="A11103" s="9" t="s">
        <v>22245</v>
      </c>
      <c r="B11103" s="10"/>
      <c r="C11103" s="11" t="s">
        <v>22246</v>
      </c>
      <c r="D11103" s="9" t="s">
        <v>41</v>
      </c>
      <c r="E11103" s="9">
        <v>0</v>
      </c>
      <c r="F11103" s="9">
        <v>0</v>
      </c>
      <c r="G11103" s="9" t="s">
        <v>1519</v>
      </c>
      <c r="H11103" s="12"/>
    </row>
    <row r="11104" spans="1:8" x14ac:dyDescent="0.2">
      <c r="A11104" s="9" t="s">
        <v>22247</v>
      </c>
      <c r="B11104" s="10"/>
      <c r="C11104" s="11" t="s">
        <v>22248</v>
      </c>
      <c r="D11104" s="9" t="s">
        <v>41</v>
      </c>
      <c r="E11104" s="9">
        <v>0</v>
      </c>
      <c r="F11104" s="9">
        <v>0</v>
      </c>
      <c r="G11104" s="9" t="s">
        <v>1519</v>
      </c>
      <c r="H11104" s="12"/>
    </row>
    <row r="11105" spans="1:8" x14ac:dyDescent="0.2">
      <c r="A11105" s="9" t="s">
        <v>22249</v>
      </c>
      <c r="B11105" s="10"/>
      <c r="C11105" s="11" t="s">
        <v>22250</v>
      </c>
      <c r="D11105" s="9" t="s">
        <v>41</v>
      </c>
      <c r="E11105" s="9">
        <v>0</v>
      </c>
      <c r="F11105" s="9">
        <v>0</v>
      </c>
      <c r="G11105" s="9" t="s">
        <v>1519</v>
      </c>
      <c r="H11105" s="12"/>
    </row>
    <row r="11106" spans="1:8" x14ac:dyDescent="0.2">
      <c r="A11106" s="9" t="s">
        <v>22251</v>
      </c>
      <c r="B11106" s="10"/>
      <c r="C11106" s="11" t="s">
        <v>22252</v>
      </c>
      <c r="D11106" s="9" t="s">
        <v>41</v>
      </c>
      <c r="E11106" s="9">
        <v>0</v>
      </c>
      <c r="F11106" s="9">
        <v>0</v>
      </c>
      <c r="G11106" s="9" t="s">
        <v>1519</v>
      </c>
      <c r="H11106" s="12"/>
    </row>
    <row r="11107" spans="1:8" x14ac:dyDescent="0.2">
      <c r="A11107" s="9" t="s">
        <v>22253</v>
      </c>
      <c r="B11107" s="10"/>
      <c r="C11107" s="11" t="s">
        <v>22254</v>
      </c>
      <c r="D11107" s="9" t="s">
        <v>41</v>
      </c>
      <c r="E11107" s="9">
        <v>0</v>
      </c>
      <c r="F11107" s="9">
        <v>0</v>
      </c>
      <c r="G11107" s="9" t="s">
        <v>1519</v>
      </c>
      <c r="H11107" s="12"/>
    </row>
    <row r="11108" spans="1:8" x14ac:dyDescent="0.2">
      <c r="A11108" s="9" t="s">
        <v>22255</v>
      </c>
      <c r="B11108" s="10"/>
      <c r="C11108" s="11" t="s">
        <v>22256</v>
      </c>
      <c r="D11108" s="9" t="s">
        <v>41</v>
      </c>
      <c r="E11108" s="9">
        <v>0</v>
      </c>
      <c r="F11108" s="9">
        <v>0</v>
      </c>
      <c r="G11108" s="9" t="s">
        <v>1519</v>
      </c>
      <c r="H11108" s="12"/>
    </row>
    <row r="11109" spans="1:8" x14ac:dyDescent="0.2">
      <c r="A11109" s="9" t="s">
        <v>22257</v>
      </c>
      <c r="B11109" s="10"/>
      <c r="C11109" s="11" t="s">
        <v>22258</v>
      </c>
      <c r="D11109" s="9" t="s">
        <v>41</v>
      </c>
      <c r="E11109" s="9">
        <v>0</v>
      </c>
      <c r="F11109" s="9">
        <v>0</v>
      </c>
      <c r="G11109" s="9" t="s">
        <v>1519</v>
      </c>
      <c r="H11109" s="12"/>
    </row>
    <row r="11110" spans="1:8" x14ac:dyDescent="0.2">
      <c r="A11110" s="9" t="s">
        <v>22259</v>
      </c>
      <c r="B11110" s="10"/>
      <c r="C11110" s="11" t="s">
        <v>22260</v>
      </c>
      <c r="D11110" s="9" t="s">
        <v>41</v>
      </c>
      <c r="E11110" s="9">
        <v>0</v>
      </c>
      <c r="F11110" s="9">
        <v>0</v>
      </c>
      <c r="G11110" s="9" t="s">
        <v>1519</v>
      </c>
      <c r="H11110" s="12"/>
    </row>
    <row r="11111" spans="1:8" x14ac:dyDescent="0.2">
      <c r="A11111" s="9" t="s">
        <v>22261</v>
      </c>
      <c r="B11111" s="10"/>
      <c r="C11111" s="11" t="s">
        <v>22262</v>
      </c>
      <c r="D11111" s="9" t="s">
        <v>41</v>
      </c>
      <c r="E11111" s="9">
        <v>0</v>
      </c>
      <c r="F11111" s="9">
        <v>0</v>
      </c>
      <c r="G11111" s="9" t="s">
        <v>1519</v>
      </c>
      <c r="H11111" s="12"/>
    </row>
    <row r="11112" spans="1:8" x14ac:dyDescent="0.2">
      <c r="A11112" s="9" t="s">
        <v>22263</v>
      </c>
      <c r="B11112" s="10"/>
      <c r="C11112" s="11" t="s">
        <v>22264</v>
      </c>
      <c r="D11112" s="9" t="s">
        <v>41</v>
      </c>
      <c r="E11112" s="9">
        <v>0</v>
      </c>
      <c r="F11112" s="9">
        <v>0</v>
      </c>
      <c r="G11112" s="9" t="s">
        <v>1519</v>
      </c>
      <c r="H11112" s="12"/>
    </row>
    <row r="11113" spans="1:8" x14ac:dyDescent="0.2">
      <c r="A11113" s="9" t="s">
        <v>22265</v>
      </c>
      <c r="B11113" s="10"/>
      <c r="C11113" s="11" t="s">
        <v>22266</v>
      </c>
      <c r="D11113" s="9" t="s">
        <v>41</v>
      </c>
      <c r="E11113" s="9">
        <v>0</v>
      </c>
      <c r="F11113" s="9">
        <v>0</v>
      </c>
      <c r="G11113" s="9" t="s">
        <v>1519</v>
      </c>
      <c r="H11113" s="12"/>
    </row>
    <row r="11114" spans="1:8" x14ac:dyDescent="0.2">
      <c r="A11114" s="9" t="s">
        <v>22267</v>
      </c>
      <c r="B11114" s="10"/>
      <c r="C11114" s="11" t="s">
        <v>22268</v>
      </c>
      <c r="D11114" s="9" t="s">
        <v>41</v>
      </c>
      <c r="E11114" s="9">
        <v>0</v>
      </c>
      <c r="F11114" s="9">
        <v>0</v>
      </c>
      <c r="G11114" s="9" t="s">
        <v>1519</v>
      </c>
      <c r="H11114" s="12"/>
    </row>
    <row r="11115" spans="1:8" x14ac:dyDescent="0.2">
      <c r="A11115" s="9" t="s">
        <v>22269</v>
      </c>
      <c r="B11115" s="10"/>
      <c r="C11115" s="11" t="s">
        <v>22270</v>
      </c>
      <c r="D11115" s="9" t="s">
        <v>41</v>
      </c>
      <c r="E11115" s="9">
        <v>0</v>
      </c>
      <c r="F11115" s="9">
        <v>0</v>
      </c>
      <c r="G11115" s="9" t="s">
        <v>1519</v>
      </c>
      <c r="H11115" s="12"/>
    </row>
    <row r="11116" spans="1:8" x14ac:dyDescent="0.2">
      <c r="A11116" s="9" t="s">
        <v>22271</v>
      </c>
      <c r="B11116" s="10"/>
      <c r="C11116" s="11" t="s">
        <v>22272</v>
      </c>
      <c r="D11116" s="9" t="s">
        <v>41</v>
      </c>
      <c r="E11116" s="9">
        <v>0</v>
      </c>
      <c r="F11116" s="9">
        <v>0</v>
      </c>
      <c r="G11116" s="9" t="s">
        <v>1519</v>
      </c>
      <c r="H11116" s="12"/>
    </row>
    <row r="11117" spans="1:8" x14ac:dyDescent="0.2">
      <c r="A11117" s="9" t="s">
        <v>22273</v>
      </c>
      <c r="B11117" s="10"/>
      <c r="C11117" s="11" t="s">
        <v>22274</v>
      </c>
      <c r="D11117" s="9" t="s">
        <v>41</v>
      </c>
      <c r="E11117" s="9">
        <v>0</v>
      </c>
      <c r="F11117" s="9">
        <v>0</v>
      </c>
      <c r="G11117" s="9" t="s">
        <v>1519</v>
      </c>
      <c r="H11117" s="12"/>
    </row>
    <row r="11118" spans="1:8" x14ac:dyDescent="0.2">
      <c r="A11118" s="9" t="s">
        <v>22275</v>
      </c>
      <c r="B11118" s="10"/>
      <c r="C11118" s="11" t="s">
        <v>22276</v>
      </c>
      <c r="D11118" s="9" t="s">
        <v>41</v>
      </c>
      <c r="E11118" s="9">
        <v>0</v>
      </c>
      <c r="F11118" s="9">
        <v>0</v>
      </c>
      <c r="G11118" s="9" t="s">
        <v>1519</v>
      </c>
      <c r="H11118" s="12"/>
    </row>
    <row r="11119" spans="1:8" x14ac:dyDescent="0.2">
      <c r="A11119" s="9" t="s">
        <v>22277</v>
      </c>
      <c r="B11119" s="10"/>
      <c r="C11119" s="11" t="s">
        <v>22278</v>
      </c>
      <c r="D11119" s="9" t="s">
        <v>41</v>
      </c>
      <c r="E11119" s="9">
        <v>0</v>
      </c>
      <c r="F11119" s="9">
        <v>0</v>
      </c>
      <c r="G11119" s="9" t="s">
        <v>1519</v>
      </c>
      <c r="H11119" s="12"/>
    </row>
    <row r="11120" spans="1:8" x14ac:dyDescent="0.2">
      <c r="A11120" s="9" t="s">
        <v>22279</v>
      </c>
      <c r="B11120" s="10"/>
      <c r="C11120" s="11" t="s">
        <v>22280</v>
      </c>
      <c r="D11120" s="9" t="s">
        <v>41</v>
      </c>
      <c r="E11120" s="9">
        <v>0</v>
      </c>
      <c r="F11120" s="9">
        <v>0</v>
      </c>
      <c r="G11120" s="9" t="s">
        <v>1519</v>
      </c>
      <c r="H11120" s="12"/>
    </row>
    <row r="11121" spans="1:8" x14ac:dyDescent="0.2">
      <c r="A11121" s="9" t="s">
        <v>22281</v>
      </c>
      <c r="B11121" s="10"/>
      <c r="C11121" s="11" t="s">
        <v>22282</v>
      </c>
      <c r="D11121" s="9" t="s">
        <v>41</v>
      </c>
      <c r="E11121" s="9">
        <v>0</v>
      </c>
      <c r="F11121" s="9">
        <v>0</v>
      </c>
      <c r="G11121" s="9" t="s">
        <v>1519</v>
      </c>
      <c r="H11121" s="12"/>
    </row>
    <row r="11122" spans="1:8" x14ac:dyDescent="0.2">
      <c r="A11122" s="9" t="s">
        <v>22283</v>
      </c>
      <c r="B11122" s="10"/>
      <c r="C11122" s="11" t="s">
        <v>22284</v>
      </c>
      <c r="D11122" s="9" t="s">
        <v>41</v>
      </c>
      <c r="E11122" s="9">
        <v>0</v>
      </c>
      <c r="F11122" s="9">
        <v>0</v>
      </c>
      <c r="G11122" s="9" t="s">
        <v>1519</v>
      </c>
      <c r="H11122" s="12"/>
    </row>
    <row r="11123" spans="1:8" x14ac:dyDescent="0.2">
      <c r="A11123" s="9" t="s">
        <v>22285</v>
      </c>
      <c r="B11123" s="10"/>
      <c r="C11123" s="11" t="s">
        <v>22286</v>
      </c>
      <c r="D11123" s="9" t="s">
        <v>41</v>
      </c>
      <c r="E11123" s="9">
        <v>0</v>
      </c>
      <c r="F11123" s="9">
        <v>0</v>
      </c>
      <c r="G11123" s="9" t="s">
        <v>1519</v>
      </c>
      <c r="H11123" s="12"/>
    </row>
    <row r="11124" spans="1:8" x14ac:dyDescent="0.2">
      <c r="A11124" s="9" t="s">
        <v>22287</v>
      </c>
      <c r="B11124" s="10"/>
      <c r="C11124" s="11" t="s">
        <v>22288</v>
      </c>
      <c r="D11124" s="9" t="s">
        <v>41</v>
      </c>
      <c r="E11124" s="9">
        <v>0</v>
      </c>
      <c r="F11124" s="9">
        <v>0</v>
      </c>
      <c r="G11124" s="9" t="s">
        <v>1519</v>
      </c>
      <c r="H11124" s="12"/>
    </row>
    <row r="11125" spans="1:8" x14ac:dyDescent="0.2">
      <c r="A11125" s="9" t="s">
        <v>22289</v>
      </c>
      <c r="B11125" s="10"/>
      <c r="C11125" s="11" t="s">
        <v>22290</v>
      </c>
      <c r="D11125" s="9" t="s">
        <v>41</v>
      </c>
      <c r="E11125" s="9">
        <v>0</v>
      </c>
      <c r="F11125" s="9">
        <v>0</v>
      </c>
      <c r="G11125" s="9" t="s">
        <v>1519</v>
      </c>
      <c r="H11125" s="12"/>
    </row>
    <row r="11126" spans="1:8" x14ac:dyDescent="0.2">
      <c r="A11126" s="9" t="s">
        <v>22291</v>
      </c>
      <c r="B11126" s="10"/>
      <c r="C11126" s="11" t="s">
        <v>22292</v>
      </c>
      <c r="D11126" s="9" t="s">
        <v>41</v>
      </c>
      <c r="E11126" s="9">
        <v>0</v>
      </c>
      <c r="F11126" s="9">
        <v>0</v>
      </c>
      <c r="G11126" s="9" t="s">
        <v>1519</v>
      </c>
      <c r="H11126" s="12"/>
    </row>
    <row r="11127" spans="1:8" x14ac:dyDescent="0.2">
      <c r="A11127" s="9" t="s">
        <v>22293</v>
      </c>
      <c r="B11127" s="10"/>
      <c r="C11127" s="11" t="s">
        <v>22294</v>
      </c>
      <c r="D11127" s="9" t="s">
        <v>41</v>
      </c>
      <c r="E11127" s="9">
        <v>0</v>
      </c>
      <c r="F11127" s="9">
        <v>0</v>
      </c>
      <c r="G11127" s="9" t="s">
        <v>1519</v>
      </c>
      <c r="H11127" s="12"/>
    </row>
    <row r="11128" spans="1:8" x14ac:dyDescent="0.2">
      <c r="A11128" s="9" t="s">
        <v>22295</v>
      </c>
      <c r="B11128" s="10"/>
      <c r="C11128" s="11" t="s">
        <v>22296</v>
      </c>
      <c r="D11128" s="9" t="s">
        <v>41</v>
      </c>
      <c r="E11128" s="9">
        <v>0</v>
      </c>
      <c r="F11128" s="9">
        <v>0</v>
      </c>
      <c r="G11128" s="9" t="s">
        <v>1519</v>
      </c>
      <c r="H11128" s="12"/>
    </row>
    <row r="11129" spans="1:8" x14ac:dyDescent="0.2">
      <c r="A11129" s="9" t="s">
        <v>22297</v>
      </c>
      <c r="B11129" s="10"/>
      <c r="C11129" s="11" t="s">
        <v>22298</v>
      </c>
      <c r="D11129" s="9" t="s">
        <v>41</v>
      </c>
      <c r="E11129" s="9">
        <v>0</v>
      </c>
      <c r="F11129" s="9">
        <v>0</v>
      </c>
      <c r="G11129" s="9" t="s">
        <v>1519</v>
      </c>
      <c r="H11129" s="12"/>
    </row>
    <row r="11130" spans="1:8" x14ac:dyDescent="0.2">
      <c r="A11130" s="9" t="s">
        <v>22299</v>
      </c>
      <c r="B11130" s="10"/>
      <c r="C11130" s="11" t="s">
        <v>22300</v>
      </c>
      <c r="D11130" s="9" t="s">
        <v>41</v>
      </c>
      <c r="E11130" s="9">
        <v>0</v>
      </c>
      <c r="F11130" s="9">
        <v>0</v>
      </c>
      <c r="G11130" s="9" t="s">
        <v>1519</v>
      </c>
      <c r="H11130" s="12"/>
    </row>
    <row r="11131" spans="1:8" x14ac:dyDescent="0.2">
      <c r="A11131" s="9" t="s">
        <v>22301</v>
      </c>
      <c r="B11131" s="10"/>
      <c r="C11131" s="11" t="s">
        <v>22302</v>
      </c>
      <c r="D11131" s="9" t="s">
        <v>41</v>
      </c>
      <c r="E11131" s="9">
        <v>0</v>
      </c>
      <c r="F11131" s="9">
        <v>0</v>
      </c>
      <c r="G11131" s="9" t="s">
        <v>1519</v>
      </c>
      <c r="H11131" s="12"/>
    </row>
    <row r="11132" spans="1:8" x14ac:dyDescent="0.2">
      <c r="A11132" s="9" t="s">
        <v>22303</v>
      </c>
      <c r="B11132" s="10"/>
      <c r="C11132" s="11" t="s">
        <v>22304</v>
      </c>
      <c r="D11132" s="9" t="s">
        <v>41</v>
      </c>
      <c r="E11132" s="9">
        <v>0</v>
      </c>
      <c r="F11132" s="9">
        <v>0</v>
      </c>
      <c r="G11132" s="9" t="s">
        <v>1519</v>
      </c>
      <c r="H11132" s="12"/>
    </row>
    <row r="11133" spans="1:8" x14ac:dyDescent="0.2">
      <c r="A11133" s="9" t="s">
        <v>22305</v>
      </c>
      <c r="B11133" s="10"/>
      <c r="C11133" s="11" t="s">
        <v>22306</v>
      </c>
      <c r="D11133" s="9" t="s">
        <v>41</v>
      </c>
      <c r="E11133" s="9">
        <v>0</v>
      </c>
      <c r="F11133" s="9">
        <v>0</v>
      </c>
      <c r="G11133" s="9" t="s">
        <v>1519</v>
      </c>
      <c r="H11133" s="12"/>
    </row>
    <row r="11134" spans="1:8" x14ac:dyDescent="0.2">
      <c r="A11134" s="9" t="s">
        <v>22307</v>
      </c>
      <c r="B11134" s="10"/>
      <c r="C11134" s="11" t="s">
        <v>22308</v>
      </c>
      <c r="D11134" s="9" t="s">
        <v>41</v>
      </c>
      <c r="E11134" s="9">
        <v>0</v>
      </c>
      <c r="F11134" s="9">
        <v>0</v>
      </c>
      <c r="G11134" s="9" t="s">
        <v>1519</v>
      </c>
      <c r="H11134" s="12"/>
    </row>
    <row r="11135" spans="1:8" x14ac:dyDescent="0.2">
      <c r="A11135" s="9" t="s">
        <v>22309</v>
      </c>
      <c r="B11135" s="10"/>
      <c r="C11135" s="11" t="s">
        <v>22310</v>
      </c>
      <c r="D11135" s="9" t="s">
        <v>41</v>
      </c>
      <c r="E11135" s="9">
        <v>0</v>
      </c>
      <c r="F11135" s="9">
        <v>0</v>
      </c>
      <c r="G11135" s="9" t="s">
        <v>1519</v>
      </c>
      <c r="H11135" s="12"/>
    </row>
    <row r="11136" spans="1:8" x14ac:dyDescent="0.2">
      <c r="A11136" s="9" t="s">
        <v>22311</v>
      </c>
      <c r="B11136" s="10"/>
      <c r="C11136" s="11" t="s">
        <v>22312</v>
      </c>
      <c r="D11136" s="9" t="s">
        <v>41</v>
      </c>
      <c r="E11136" s="9">
        <v>0</v>
      </c>
      <c r="F11136" s="9">
        <v>0</v>
      </c>
      <c r="G11136" s="9" t="s">
        <v>1519</v>
      </c>
      <c r="H11136" s="12"/>
    </row>
    <row r="11137" spans="1:8" x14ac:dyDescent="0.2">
      <c r="A11137" s="9" t="s">
        <v>22313</v>
      </c>
      <c r="B11137" s="10"/>
      <c r="C11137" s="11" t="s">
        <v>22314</v>
      </c>
      <c r="D11137" s="9" t="s">
        <v>41</v>
      </c>
      <c r="E11137" s="9">
        <v>0</v>
      </c>
      <c r="F11137" s="9">
        <v>0</v>
      </c>
      <c r="G11137" s="9" t="s">
        <v>1519</v>
      </c>
      <c r="H11137" s="12"/>
    </row>
    <row r="11138" spans="1:8" x14ac:dyDescent="0.2">
      <c r="A11138" s="9" t="s">
        <v>22315</v>
      </c>
      <c r="B11138" s="10"/>
      <c r="C11138" s="11" t="s">
        <v>22316</v>
      </c>
      <c r="D11138" s="9" t="s">
        <v>41</v>
      </c>
      <c r="E11138" s="9">
        <v>0</v>
      </c>
      <c r="F11138" s="9">
        <v>0</v>
      </c>
      <c r="G11138" s="9" t="s">
        <v>1519</v>
      </c>
      <c r="H11138" s="12"/>
    </row>
    <row r="11139" spans="1:8" x14ac:dyDescent="0.2">
      <c r="A11139" s="9" t="s">
        <v>22317</v>
      </c>
      <c r="B11139" s="10"/>
      <c r="C11139" s="11" t="s">
        <v>22318</v>
      </c>
      <c r="D11139" s="9" t="s">
        <v>41</v>
      </c>
      <c r="E11139" s="9">
        <v>0</v>
      </c>
      <c r="F11139" s="9">
        <v>0</v>
      </c>
      <c r="G11139" s="9" t="s">
        <v>1519</v>
      </c>
      <c r="H11139" s="12"/>
    </row>
    <row r="11140" spans="1:8" x14ac:dyDescent="0.2">
      <c r="A11140" s="9" t="s">
        <v>22319</v>
      </c>
      <c r="B11140" s="10"/>
      <c r="C11140" s="11" t="s">
        <v>22320</v>
      </c>
      <c r="D11140" s="9" t="s">
        <v>41</v>
      </c>
      <c r="E11140" s="9">
        <v>0</v>
      </c>
      <c r="F11140" s="9">
        <v>0</v>
      </c>
      <c r="G11140" s="9" t="s">
        <v>1519</v>
      </c>
      <c r="H11140" s="12"/>
    </row>
    <row r="11141" spans="1:8" x14ac:dyDescent="0.2">
      <c r="A11141" s="9" t="s">
        <v>22321</v>
      </c>
      <c r="B11141" s="10"/>
      <c r="C11141" s="11" t="s">
        <v>22322</v>
      </c>
      <c r="D11141" s="9" t="s">
        <v>41</v>
      </c>
      <c r="E11141" s="9">
        <v>0</v>
      </c>
      <c r="F11141" s="9">
        <v>0</v>
      </c>
      <c r="G11141" s="9" t="s">
        <v>1519</v>
      </c>
      <c r="H11141" s="12"/>
    </row>
    <row r="11142" spans="1:8" x14ac:dyDescent="0.2">
      <c r="A11142" s="9" t="s">
        <v>22323</v>
      </c>
      <c r="B11142" s="10"/>
      <c r="C11142" s="11" t="s">
        <v>22324</v>
      </c>
      <c r="D11142" s="9" t="s">
        <v>41</v>
      </c>
      <c r="E11142" s="9">
        <v>0</v>
      </c>
      <c r="F11142" s="9">
        <v>0</v>
      </c>
      <c r="G11142" s="9" t="s">
        <v>1519</v>
      </c>
      <c r="H11142" s="12"/>
    </row>
    <row r="11143" spans="1:8" x14ac:dyDescent="0.2">
      <c r="A11143" s="9" t="s">
        <v>22325</v>
      </c>
      <c r="B11143" s="10"/>
      <c r="C11143" s="11" t="s">
        <v>22326</v>
      </c>
      <c r="D11143" s="9" t="s">
        <v>41</v>
      </c>
      <c r="E11143" s="9">
        <v>0</v>
      </c>
      <c r="F11143" s="9">
        <v>0</v>
      </c>
      <c r="G11143" s="9" t="s">
        <v>1519</v>
      </c>
      <c r="H11143" s="12"/>
    </row>
    <row r="11144" spans="1:8" x14ac:dyDescent="0.2">
      <c r="A11144" s="9" t="s">
        <v>22327</v>
      </c>
      <c r="B11144" s="10"/>
      <c r="C11144" s="11" t="s">
        <v>22328</v>
      </c>
      <c r="D11144" s="9" t="s">
        <v>41</v>
      </c>
      <c r="E11144" s="9">
        <v>0</v>
      </c>
      <c r="F11144" s="9">
        <v>0</v>
      </c>
      <c r="G11144" s="9" t="s">
        <v>1519</v>
      </c>
      <c r="H11144" s="12"/>
    </row>
    <row r="11145" spans="1:8" x14ac:dyDescent="0.2">
      <c r="A11145" s="9" t="s">
        <v>22329</v>
      </c>
      <c r="B11145" s="10"/>
      <c r="C11145" s="11" t="s">
        <v>22330</v>
      </c>
      <c r="D11145" s="9" t="s">
        <v>41</v>
      </c>
      <c r="E11145" s="9">
        <v>0</v>
      </c>
      <c r="F11145" s="9">
        <v>0</v>
      </c>
      <c r="G11145" s="9" t="s">
        <v>1519</v>
      </c>
      <c r="H11145" s="12"/>
    </row>
    <row r="11146" spans="1:8" x14ac:dyDescent="0.2">
      <c r="A11146" s="9" t="s">
        <v>22331</v>
      </c>
      <c r="B11146" s="10"/>
      <c r="C11146" s="11" t="s">
        <v>22332</v>
      </c>
      <c r="D11146" s="9" t="s">
        <v>41</v>
      </c>
      <c r="E11146" s="9">
        <v>0</v>
      </c>
      <c r="F11146" s="9">
        <v>0</v>
      </c>
      <c r="G11146" s="9" t="s">
        <v>1519</v>
      </c>
      <c r="H11146" s="12"/>
    </row>
    <row r="11147" spans="1:8" x14ac:dyDescent="0.2">
      <c r="A11147" s="9" t="s">
        <v>22333</v>
      </c>
      <c r="B11147" s="10"/>
      <c r="C11147" s="11" t="s">
        <v>22334</v>
      </c>
      <c r="D11147" s="9" t="s">
        <v>41</v>
      </c>
      <c r="E11147" s="9">
        <v>0</v>
      </c>
      <c r="F11147" s="9">
        <v>0</v>
      </c>
      <c r="G11147" s="9" t="s">
        <v>1519</v>
      </c>
      <c r="H11147" s="12"/>
    </row>
    <row r="11148" spans="1:8" x14ac:dyDescent="0.2">
      <c r="A11148" s="9" t="s">
        <v>22335</v>
      </c>
      <c r="B11148" s="10"/>
      <c r="C11148" s="11" t="s">
        <v>22336</v>
      </c>
      <c r="D11148" s="9" t="s">
        <v>41</v>
      </c>
      <c r="E11148" s="9">
        <v>0</v>
      </c>
      <c r="F11148" s="9">
        <v>0</v>
      </c>
      <c r="G11148" s="9" t="s">
        <v>1519</v>
      </c>
      <c r="H11148" s="12"/>
    </row>
    <row r="11149" spans="1:8" x14ac:dyDescent="0.2">
      <c r="A11149" s="9" t="s">
        <v>22337</v>
      </c>
      <c r="B11149" s="10"/>
      <c r="C11149" s="11" t="s">
        <v>22338</v>
      </c>
      <c r="D11149" s="9" t="s">
        <v>41</v>
      </c>
      <c r="E11149" s="9">
        <v>0</v>
      </c>
      <c r="F11149" s="9">
        <v>0</v>
      </c>
      <c r="G11149" s="9" t="s">
        <v>1519</v>
      </c>
      <c r="H11149" s="12"/>
    </row>
    <row r="11150" spans="1:8" x14ac:dyDescent="0.2">
      <c r="A11150" s="9" t="s">
        <v>22339</v>
      </c>
      <c r="B11150" s="10"/>
      <c r="C11150" s="11" t="s">
        <v>22340</v>
      </c>
      <c r="D11150" s="9" t="s">
        <v>41</v>
      </c>
      <c r="E11150" s="9">
        <v>0</v>
      </c>
      <c r="F11150" s="9">
        <v>0</v>
      </c>
      <c r="G11150" s="9" t="s">
        <v>1519</v>
      </c>
      <c r="H11150" s="12"/>
    </row>
    <row r="11151" spans="1:8" x14ac:dyDescent="0.2">
      <c r="A11151" s="9" t="s">
        <v>22341</v>
      </c>
      <c r="B11151" s="10"/>
      <c r="C11151" s="11" t="s">
        <v>22342</v>
      </c>
      <c r="D11151" s="9" t="s">
        <v>41</v>
      </c>
      <c r="E11151" s="9">
        <v>0</v>
      </c>
      <c r="F11151" s="9">
        <v>0</v>
      </c>
      <c r="G11151" s="9" t="s">
        <v>1519</v>
      </c>
      <c r="H11151" s="12"/>
    </row>
    <row r="11152" spans="1:8" x14ac:dyDescent="0.2">
      <c r="A11152" s="9" t="s">
        <v>22343</v>
      </c>
      <c r="B11152" s="10"/>
      <c r="C11152" s="11" t="s">
        <v>22344</v>
      </c>
      <c r="D11152" s="9" t="s">
        <v>41</v>
      </c>
      <c r="E11152" s="9">
        <v>0</v>
      </c>
      <c r="F11152" s="9">
        <v>0</v>
      </c>
      <c r="G11152" s="9" t="s">
        <v>1519</v>
      </c>
      <c r="H11152" s="12"/>
    </row>
    <row r="11153" spans="1:8" x14ac:dyDescent="0.2">
      <c r="A11153" s="9" t="s">
        <v>22345</v>
      </c>
      <c r="B11153" s="10"/>
      <c r="C11153" s="11" t="s">
        <v>22346</v>
      </c>
      <c r="D11153" s="9" t="s">
        <v>41</v>
      </c>
      <c r="E11153" s="9">
        <v>0</v>
      </c>
      <c r="F11153" s="9">
        <v>0</v>
      </c>
      <c r="G11153" s="9" t="s">
        <v>1519</v>
      </c>
      <c r="H11153" s="12"/>
    </row>
    <row r="11154" spans="1:8" x14ac:dyDescent="0.2">
      <c r="A11154" s="9" t="s">
        <v>22347</v>
      </c>
      <c r="B11154" s="10"/>
      <c r="C11154" s="11" t="s">
        <v>22348</v>
      </c>
      <c r="D11154" s="9" t="s">
        <v>41</v>
      </c>
      <c r="E11154" s="9">
        <v>0</v>
      </c>
      <c r="F11154" s="9">
        <v>0</v>
      </c>
      <c r="G11154" s="9" t="s">
        <v>1519</v>
      </c>
      <c r="H11154" s="12"/>
    </row>
    <row r="11155" spans="1:8" x14ac:dyDescent="0.2">
      <c r="A11155" s="9" t="s">
        <v>22349</v>
      </c>
      <c r="B11155" s="10"/>
      <c r="C11155" s="11" t="s">
        <v>22350</v>
      </c>
      <c r="D11155" s="9" t="s">
        <v>41</v>
      </c>
      <c r="E11155" s="9">
        <v>0</v>
      </c>
      <c r="F11155" s="9">
        <v>0</v>
      </c>
      <c r="G11155" s="9" t="s">
        <v>1519</v>
      </c>
      <c r="H11155" s="12"/>
    </row>
    <row r="11156" spans="1:8" x14ac:dyDescent="0.2">
      <c r="A11156" s="9" t="s">
        <v>22351</v>
      </c>
      <c r="B11156" s="10"/>
      <c r="C11156" s="11" t="s">
        <v>22352</v>
      </c>
      <c r="D11156" s="9" t="s">
        <v>41</v>
      </c>
      <c r="E11156" s="9">
        <v>415</v>
      </c>
      <c r="F11156" s="9">
        <v>599</v>
      </c>
      <c r="G11156" s="9" t="s">
        <v>1519</v>
      </c>
      <c r="H11156" s="12"/>
    </row>
    <row r="11157" spans="1:8" x14ac:dyDescent="0.2">
      <c r="A11157" s="9" t="s">
        <v>22353</v>
      </c>
      <c r="B11157" s="10"/>
      <c r="C11157" s="11" t="s">
        <v>22354</v>
      </c>
      <c r="D11157" s="9" t="s">
        <v>41</v>
      </c>
      <c r="E11157" s="9">
        <v>0</v>
      </c>
      <c r="F11157" s="9">
        <v>0</v>
      </c>
      <c r="G11157" s="9" t="s">
        <v>1519</v>
      </c>
      <c r="H11157" s="12"/>
    </row>
    <row r="11158" spans="1:8" x14ac:dyDescent="0.2">
      <c r="A11158" s="9" t="s">
        <v>22355</v>
      </c>
      <c r="B11158" s="10"/>
      <c r="C11158" s="11" t="s">
        <v>22356</v>
      </c>
      <c r="D11158" s="9" t="s">
        <v>41</v>
      </c>
      <c r="E11158" s="9">
        <v>0</v>
      </c>
      <c r="F11158" s="9">
        <v>0</v>
      </c>
      <c r="G11158" s="9" t="s">
        <v>1519</v>
      </c>
      <c r="H11158" s="12"/>
    </row>
    <row r="11159" spans="1:8" x14ac:dyDescent="0.2">
      <c r="A11159" s="9" t="s">
        <v>22357</v>
      </c>
      <c r="B11159" s="10"/>
      <c r="C11159" s="11" t="s">
        <v>22358</v>
      </c>
      <c r="D11159" s="9" t="s">
        <v>41</v>
      </c>
      <c r="E11159" s="9">
        <v>0</v>
      </c>
      <c r="F11159" s="9">
        <v>0</v>
      </c>
      <c r="G11159" s="9" t="s">
        <v>1519</v>
      </c>
      <c r="H11159" s="12"/>
    </row>
    <row r="11160" spans="1:8" x14ac:dyDescent="0.2">
      <c r="A11160" s="9" t="s">
        <v>22359</v>
      </c>
      <c r="B11160" s="10"/>
      <c r="C11160" s="11" t="s">
        <v>22360</v>
      </c>
      <c r="D11160" s="9" t="s">
        <v>41</v>
      </c>
      <c r="E11160" s="9">
        <v>0</v>
      </c>
      <c r="F11160" s="9">
        <v>0</v>
      </c>
      <c r="G11160" s="9" t="s">
        <v>1519</v>
      </c>
      <c r="H11160" s="12"/>
    </row>
    <row r="11161" spans="1:8" x14ac:dyDescent="0.2">
      <c r="A11161" s="9" t="s">
        <v>22361</v>
      </c>
      <c r="B11161" s="10"/>
      <c r="C11161" s="11" t="s">
        <v>22362</v>
      </c>
      <c r="D11161" s="9" t="s">
        <v>41</v>
      </c>
      <c r="E11161" s="9">
        <v>415</v>
      </c>
      <c r="F11161" s="9">
        <v>599</v>
      </c>
      <c r="G11161" s="9" t="s">
        <v>1519</v>
      </c>
      <c r="H11161" s="12"/>
    </row>
    <row r="11162" spans="1:8" x14ac:dyDescent="0.2">
      <c r="A11162" s="9" t="s">
        <v>22363</v>
      </c>
      <c r="B11162" s="10"/>
      <c r="C11162" s="11" t="s">
        <v>22364</v>
      </c>
      <c r="D11162" s="9" t="s">
        <v>41</v>
      </c>
      <c r="E11162" s="9">
        <v>0</v>
      </c>
      <c r="F11162" s="9">
        <v>0</v>
      </c>
      <c r="G11162" s="9" t="s">
        <v>1519</v>
      </c>
      <c r="H11162" s="12"/>
    </row>
    <row r="11163" spans="1:8" x14ac:dyDescent="0.2">
      <c r="A11163" s="9" t="s">
        <v>22365</v>
      </c>
      <c r="B11163" s="10"/>
      <c r="C11163" s="11" t="s">
        <v>22366</v>
      </c>
      <c r="D11163" s="9" t="s">
        <v>41</v>
      </c>
      <c r="E11163" s="9">
        <v>0</v>
      </c>
      <c r="F11163" s="9">
        <v>0</v>
      </c>
      <c r="G11163" s="9" t="s">
        <v>1519</v>
      </c>
      <c r="H11163" s="12"/>
    </row>
    <row r="11164" spans="1:8" x14ac:dyDescent="0.2">
      <c r="A11164" s="9" t="s">
        <v>22367</v>
      </c>
      <c r="B11164" s="10"/>
      <c r="C11164" s="11" t="s">
        <v>22368</v>
      </c>
      <c r="D11164" s="9" t="s">
        <v>41</v>
      </c>
      <c r="E11164" s="9">
        <v>0</v>
      </c>
      <c r="F11164" s="9">
        <v>0</v>
      </c>
      <c r="G11164" s="9" t="s">
        <v>1519</v>
      </c>
      <c r="H11164" s="12"/>
    </row>
    <row r="11165" spans="1:8" x14ac:dyDescent="0.2">
      <c r="A11165" s="9" t="s">
        <v>22369</v>
      </c>
      <c r="B11165" s="10"/>
      <c r="C11165" s="11" t="s">
        <v>22370</v>
      </c>
      <c r="D11165" s="9" t="s">
        <v>41</v>
      </c>
      <c r="E11165" s="9">
        <v>0</v>
      </c>
      <c r="F11165" s="9">
        <v>0</v>
      </c>
      <c r="G11165" s="9" t="s">
        <v>1519</v>
      </c>
      <c r="H11165" s="12"/>
    </row>
    <row r="11166" spans="1:8" x14ac:dyDescent="0.2">
      <c r="A11166" s="9" t="s">
        <v>22371</v>
      </c>
      <c r="B11166" s="10"/>
      <c r="C11166" s="11" t="s">
        <v>22372</v>
      </c>
      <c r="D11166" s="9" t="s">
        <v>41</v>
      </c>
      <c r="E11166" s="9">
        <v>0</v>
      </c>
      <c r="F11166" s="9">
        <v>0</v>
      </c>
      <c r="G11166" s="9" t="s">
        <v>1519</v>
      </c>
      <c r="H11166" s="12"/>
    </row>
    <row r="11167" spans="1:8" x14ac:dyDescent="0.2">
      <c r="A11167" s="9" t="s">
        <v>22373</v>
      </c>
      <c r="B11167" s="10"/>
      <c r="C11167" s="11" t="s">
        <v>22374</v>
      </c>
      <c r="D11167" s="9" t="s">
        <v>41</v>
      </c>
      <c r="E11167" s="9">
        <v>0</v>
      </c>
      <c r="F11167" s="9">
        <v>0</v>
      </c>
      <c r="G11167" s="9" t="s">
        <v>1519</v>
      </c>
      <c r="H11167" s="12"/>
    </row>
    <row r="11168" spans="1:8" x14ac:dyDescent="0.2">
      <c r="A11168" s="9" t="s">
        <v>22375</v>
      </c>
      <c r="B11168" s="10"/>
      <c r="C11168" s="11" t="s">
        <v>22376</v>
      </c>
      <c r="D11168" s="9" t="s">
        <v>41</v>
      </c>
      <c r="E11168" s="9">
        <v>0</v>
      </c>
      <c r="F11168" s="9">
        <v>0</v>
      </c>
      <c r="G11168" s="9" t="s">
        <v>1519</v>
      </c>
      <c r="H11168" s="12"/>
    </row>
    <row r="11169" spans="1:8" x14ac:dyDescent="0.2">
      <c r="A11169" s="9" t="s">
        <v>22377</v>
      </c>
      <c r="B11169" s="10"/>
      <c r="C11169" s="11" t="s">
        <v>22378</v>
      </c>
      <c r="D11169" s="9" t="s">
        <v>41</v>
      </c>
      <c r="E11169" s="9">
        <v>0</v>
      </c>
      <c r="F11169" s="9">
        <v>0</v>
      </c>
      <c r="G11169" s="9" t="s">
        <v>1519</v>
      </c>
      <c r="H11169" s="12"/>
    </row>
    <row r="11170" spans="1:8" x14ac:dyDescent="0.2">
      <c r="A11170" s="9" t="s">
        <v>22379</v>
      </c>
      <c r="B11170" s="10"/>
      <c r="C11170" s="11" t="s">
        <v>22380</v>
      </c>
      <c r="D11170" s="9" t="s">
        <v>41</v>
      </c>
      <c r="E11170" s="9">
        <v>0</v>
      </c>
      <c r="F11170" s="9">
        <v>0</v>
      </c>
      <c r="G11170" s="9" t="s">
        <v>1519</v>
      </c>
      <c r="H11170" s="12"/>
    </row>
    <row r="11171" spans="1:8" x14ac:dyDescent="0.2">
      <c r="A11171" s="9" t="s">
        <v>22381</v>
      </c>
      <c r="B11171" s="10"/>
      <c r="C11171" s="11" t="s">
        <v>22382</v>
      </c>
      <c r="D11171" s="9" t="s">
        <v>41</v>
      </c>
      <c r="E11171" s="9">
        <v>0</v>
      </c>
      <c r="F11171" s="9">
        <v>0</v>
      </c>
      <c r="G11171" s="9" t="s">
        <v>1519</v>
      </c>
      <c r="H11171" s="12"/>
    </row>
    <row r="11172" spans="1:8" x14ac:dyDescent="0.2">
      <c r="A11172" s="9" t="s">
        <v>22383</v>
      </c>
      <c r="B11172" s="10"/>
      <c r="C11172" s="11" t="s">
        <v>22384</v>
      </c>
      <c r="D11172" s="9" t="s">
        <v>41</v>
      </c>
      <c r="E11172" s="9">
        <v>0</v>
      </c>
      <c r="F11172" s="9">
        <v>0</v>
      </c>
      <c r="G11172" s="9" t="s">
        <v>1519</v>
      </c>
      <c r="H11172" s="12"/>
    </row>
    <row r="11173" spans="1:8" x14ac:dyDescent="0.2">
      <c r="A11173" s="9" t="s">
        <v>22385</v>
      </c>
      <c r="B11173" s="10"/>
      <c r="C11173" s="11" t="s">
        <v>22386</v>
      </c>
      <c r="D11173" s="9" t="s">
        <v>41</v>
      </c>
      <c r="E11173" s="9">
        <v>0</v>
      </c>
      <c r="F11173" s="9">
        <v>0</v>
      </c>
      <c r="G11173" s="9" t="s">
        <v>1519</v>
      </c>
      <c r="H11173" s="12"/>
    </row>
    <row r="11174" spans="1:8" x14ac:dyDescent="0.2">
      <c r="A11174" s="9" t="s">
        <v>22387</v>
      </c>
      <c r="B11174" s="10"/>
      <c r="C11174" s="11" t="s">
        <v>22388</v>
      </c>
      <c r="D11174" s="9" t="s">
        <v>41</v>
      </c>
      <c r="E11174" s="9">
        <v>0</v>
      </c>
      <c r="F11174" s="9">
        <v>0</v>
      </c>
      <c r="G11174" s="9" t="s">
        <v>1519</v>
      </c>
      <c r="H11174" s="12"/>
    </row>
    <row r="11175" spans="1:8" x14ac:dyDescent="0.2">
      <c r="A11175" s="9" t="s">
        <v>22389</v>
      </c>
      <c r="B11175" s="10"/>
      <c r="C11175" s="11" t="s">
        <v>22390</v>
      </c>
      <c r="D11175" s="9" t="s">
        <v>41</v>
      </c>
      <c r="E11175" s="9">
        <v>0</v>
      </c>
      <c r="F11175" s="9">
        <v>0</v>
      </c>
      <c r="G11175" s="9" t="s">
        <v>1519</v>
      </c>
      <c r="H11175" s="12"/>
    </row>
    <row r="11176" spans="1:8" x14ac:dyDescent="0.2">
      <c r="A11176" s="9" t="s">
        <v>22391</v>
      </c>
      <c r="B11176" s="10"/>
      <c r="C11176" s="11" t="s">
        <v>22392</v>
      </c>
      <c r="D11176" s="9" t="s">
        <v>41</v>
      </c>
      <c r="E11176" s="9">
        <v>0</v>
      </c>
      <c r="F11176" s="9">
        <v>0</v>
      </c>
      <c r="G11176" s="9" t="s">
        <v>1519</v>
      </c>
      <c r="H11176" s="12"/>
    </row>
    <row r="11177" spans="1:8" x14ac:dyDescent="0.2">
      <c r="A11177" s="9" t="s">
        <v>22393</v>
      </c>
      <c r="B11177" s="10"/>
      <c r="C11177" s="11" t="s">
        <v>22394</v>
      </c>
      <c r="D11177" s="9" t="s">
        <v>41</v>
      </c>
      <c r="E11177" s="9">
        <v>0</v>
      </c>
      <c r="F11177" s="9">
        <v>0</v>
      </c>
      <c r="G11177" s="9" t="s">
        <v>1519</v>
      </c>
      <c r="H11177" s="12"/>
    </row>
    <row r="11178" spans="1:8" x14ac:dyDescent="0.2">
      <c r="A11178" s="9" t="s">
        <v>22395</v>
      </c>
      <c r="B11178" s="10"/>
      <c r="C11178" s="11" t="s">
        <v>22396</v>
      </c>
      <c r="D11178" s="9" t="s">
        <v>41</v>
      </c>
      <c r="E11178" s="9">
        <v>0</v>
      </c>
      <c r="F11178" s="9">
        <v>0</v>
      </c>
      <c r="G11178" s="9" t="s">
        <v>1519</v>
      </c>
      <c r="H11178" s="12"/>
    </row>
    <row r="11179" spans="1:8" x14ac:dyDescent="0.2">
      <c r="A11179" s="9" t="s">
        <v>22397</v>
      </c>
      <c r="B11179" s="10"/>
      <c r="C11179" s="11" t="s">
        <v>22398</v>
      </c>
      <c r="D11179" s="9" t="s">
        <v>41</v>
      </c>
      <c r="E11179" s="9">
        <v>0</v>
      </c>
      <c r="F11179" s="9">
        <v>0</v>
      </c>
      <c r="G11179" s="9" t="s">
        <v>1519</v>
      </c>
      <c r="H11179" s="12"/>
    </row>
    <row r="11180" spans="1:8" x14ac:dyDescent="0.2">
      <c r="A11180" s="9" t="s">
        <v>22399</v>
      </c>
      <c r="B11180" s="10"/>
      <c r="C11180" s="11" t="s">
        <v>22400</v>
      </c>
      <c r="D11180" s="9" t="s">
        <v>41</v>
      </c>
      <c r="E11180" s="9">
        <v>0</v>
      </c>
      <c r="F11180" s="9">
        <v>0</v>
      </c>
      <c r="G11180" s="9" t="s">
        <v>1519</v>
      </c>
      <c r="H11180" s="12"/>
    </row>
    <row r="11181" spans="1:8" x14ac:dyDescent="0.2">
      <c r="A11181" s="9" t="s">
        <v>22401</v>
      </c>
      <c r="B11181" s="10"/>
      <c r="C11181" s="11" t="s">
        <v>22402</v>
      </c>
      <c r="D11181" s="9" t="s">
        <v>41</v>
      </c>
      <c r="E11181" s="9">
        <v>0</v>
      </c>
      <c r="F11181" s="9">
        <v>0</v>
      </c>
      <c r="G11181" s="9" t="s">
        <v>1519</v>
      </c>
      <c r="H11181" s="12"/>
    </row>
    <row r="11182" spans="1:8" x14ac:dyDescent="0.2">
      <c r="A11182" s="9" t="s">
        <v>22403</v>
      </c>
      <c r="B11182" s="10"/>
      <c r="C11182" s="11" t="s">
        <v>22404</v>
      </c>
      <c r="D11182" s="9" t="s">
        <v>41</v>
      </c>
      <c r="E11182" s="9">
        <v>0</v>
      </c>
      <c r="F11182" s="9">
        <v>0</v>
      </c>
      <c r="G11182" s="9" t="s">
        <v>1519</v>
      </c>
      <c r="H11182" s="12"/>
    </row>
    <row r="11183" spans="1:8" x14ac:dyDescent="0.2">
      <c r="A11183" s="9" t="s">
        <v>22405</v>
      </c>
      <c r="B11183" s="10"/>
      <c r="C11183" s="11" t="s">
        <v>22406</v>
      </c>
      <c r="D11183" s="9" t="s">
        <v>41</v>
      </c>
      <c r="E11183" s="9">
        <v>0</v>
      </c>
      <c r="F11183" s="9">
        <v>0</v>
      </c>
      <c r="G11183" s="9" t="s">
        <v>1519</v>
      </c>
      <c r="H11183" s="12"/>
    </row>
    <row r="11184" spans="1:8" x14ac:dyDescent="0.2">
      <c r="A11184" s="9" t="s">
        <v>22407</v>
      </c>
      <c r="B11184" s="10"/>
      <c r="C11184" s="11" t="s">
        <v>22408</v>
      </c>
      <c r="D11184" s="9" t="s">
        <v>41</v>
      </c>
      <c r="E11184" s="9">
        <v>0</v>
      </c>
      <c r="F11184" s="9">
        <v>0</v>
      </c>
      <c r="G11184" s="9" t="s">
        <v>1519</v>
      </c>
      <c r="H11184" s="12"/>
    </row>
    <row r="11185" spans="1:8" x14ac:dyDescent="0.2">
      <c r="A11185" s="9" t="s">
        <v>22409</v>
      </c>
      <c r="B11185" s="10"/>
      <c r="C11185" s="11" t="s">
        <v>22410</v>
      </c>
      <c r="D11185" s="9" t="s">
        <v>41</v>
      </c>
      <c r="E11185" s="9">
        <v>0</v>
      </c>
      <c r="F11185" s="9">
        <v>0</v>
      </c>
      <c r="G11185" s="9" t="s">
        <v>1519</v>
      </c>
      <c r="H11185" s="12"/>
    </row>
    <row r="11186" spans="1:8" x14ac:dyDescent="0.2">
      <c r="A11186" s="9" t="s">
        <v>22411</v>
      </c>
      <c r="B11186" s="10"/>
      <c r="C11186" s="11" t="s">
        <v>22412</v>
      </c>
      <c r="D11186" s="9" t="s">
        <v>41</v>
      </c>
      <c r="E11186" s="9">
        <v>0</v>
      </c>
      <c r="F11186" s="9">
        <v>0</v>
      </c>
      <c r="G11186" s="9" t="s">
        <v>1519</v>
      </c>
      <c r="H11186" s="12"/>
    </row>
    <row r="11187" spans="1:8" x14ac:dyDescent="0.2">
      <c r="A11187" s="9" t="s">
        <v>22413</v>
      </c>
      <c r="B11187" s="10"/>
      <c r="C11187" s="11" t="s">
        <v>22414</v>
      </c>
      <c r="D11187" s="9" t="s">
        <v>41</v>
      </c>
      <c r="E11187" s="9">
        <v>0</v>
      </c>
      <c r="F11187" s="9">
        <v>0</v>
      </c>
      <c r="G11187" s="9" t="s">
        <v>1519</v>
      </c>
      <c r="H11187" s="12"/>
    </row>
    <row r="11188" spans="1:8" x14ac:dyDescent="0.2">
      <c r="A11188" s="9" t="s">
        <v>22415</v>
      </c>
      <c r="B11188" s="10"/>
      <c r="C11188" s="11" t="s">
        <v>22416</v>
      </c>
      <c r="D11188" s="9" t="s">
        <v>41</v>
      </c>
      <c r="E11188" s="9">
        <v>0</v>
      </c>
      <c r="F11188" s="9">
        <v>0</v>
      </c>
      <c r="G11188" s="9" t="s">
        <v>1519</v>
      </c>
      <c r="H11188" s="12"/>
    </row>
    <row r="11189" spans="1:8" x14ac:dyDescent="0.2">
      <c r="A11189" s="9" t="s">
        <v>22417</v>
      </c>
      <c r="B11189" s="10"/>
      <c r="C11189" s="11" t="s">
        <v>22418</v>
      </c>
      <c r="D11189" s="9" t="s">
        <v>41</v>
      </c>
      <c r="E11189" s="9">
        <v>0</v>
      </c>
      <c r="F11189" s="9">
        <v>0</v>
      </c>
      <c r="G11189" s="9" t="s">
        <v>1519</v>
      </c>
      <c r="H11189" s="12"/>
    </row>
    <row r="11190" spans="1:8" x14ac:dyDescent="0.2">
      <c r="A11190" s="9" t="s">
        <v>22419</v>
      </c>
      <c r="B11190" s="10"/>
      <c r="C11190" s="11" t="s">
        <v>22420</v>
      </c>
      <c r="D11190" s="9" t="s">
        <v>41</v>
      </c>
      <c r="E11190" s="9">
        <v>0</v>
      </c>
      <c r="F11190" s="9">
        <v>0</v>
      </c>
      <c r="G11190" s="9" t="s">
        <v>1519</v>
      </c>
      <c r="H11190" s="12"/>
    </row>
    <row r="11191" spans="1:8" x14ac:dyDescent="0.2">
      <c r="A11191" s="9" t="s">
        <v>22421</v>
      </c>
      <c r="B11191" s="10"/>
      <c r="C11191" s="11" t="s">
        <v>22422</v>
      </c>
      <c r="D11191" s="9" t="s">
        <v>41</v>
      </c>
      <c r="E11191" s="9">
        <v>0</v>
      </c>
      <c r="F11191" s="9">
        <v>0</v>
      </c>
      <c r="G11191" s="9" t="s">
        <v>1519</v>
      </c>
      <c r="H11191" s="12"/>
    </row>
    <row r="11192" spans="1:8" x14ac:dyDescent="0.2">
      <c r="A11192" s="9" t="s">
        <v>22423</v>
      </c>
      <c r="B11192" s="10"/>
      <c r="C11192" s="11" t="s">
        <v>22424</v>
      </c>
      <c r="D11192" s="9" t="s">
        <v>41</v>
      </c>
      <c r="E11192" s="9">
        <v>0</v>
      </c>
      <c r="F11192" s="9">
        <v>0</v>
      </c>
      <c r="G11192" s="9" t="s">
        <v>1519</v>
      </c>
      <c r="H11192" s="12"/>
    </row>
    <row r="11193" spans="1:8" x14ac:dyDescent="0.2">
      <c r="A11193" s="9" t="s">
        <v>22425</v>
      </c>
      <c r="B11193" s="10"/>
      <c r="C11193" s="11" t="s">
        <v>22426</v>
      </c>
      <c r="D11193" s="9" t="s">
        <v>41</v>
      </c>
      <c r="E11193" s="9">
        <v>0</v>
      </c>
      <c r="F11193" s="9">
        <v>0</v>
      </c>
      <c r="G11193" s="9" t="s">
        <v>1519</v>
      </c>
      <c r="H11193" s="12"/>
    </row>
    <row r="11194" spans="1:8" x14ac:dyDescent="0.2">
      <c r="A11194" s="9" t="s">
        <v>22427</v>
      </c>
      <c r="B11194" s="10"/>
      <c r="C11194" s="11" t="s">
        <v>22428</v>
      </c>
      <c r="D11194" s="9" t="s">
        <v>41</v>
      </c>
      <c r="E11194" s="9">
        <v>0</v>
      </c>
      <c r="F11194" s="9">
        <v>0</v>
      </c>
      <c r="G11194" s="9" t="s">
        <v>1519</v>
      </c>
      <c r="H11194" s="12"/>
    </row>
    <row r="11195" spans="1:8" x14ac:dyDescent="0.2">
      <c r="A11195" s="9" t="s">
        <v>22429</v>
      </c>
      <c r="B11195" s="10"/>
      <c r="C11195" s="11" t="s">
        <v>22430</v>
      </c>
      <c r="D11195" s="9" t="s">
        <v>41</v>
      </c>
      <c r="E11195" s="9">
        <v>0</v>
      </c>
      <c r="F11195" s="9">
        <v>0</v>
      </c>
      <c r="G11195" s="9" t="s">
        <v>1519</v>
      </c>
      <c r="H11195" s="12"/>
    </row>
    <row r="11196" spans="1:8" x14ac:dyDescent="0.2">
      <c r="A11196" s="9" t="s">
        <v>22431</v>
      </c>
      <c r="B11196" s="10"/>
      <c r="C11196" s="11" t="s">
        <v>22432</v>
      </c>
      <c r="D11196" s="9" t="s">
        <v>41</v>
      </c>
      <c r="E11196" s="9">
        <v>0</v>
      </c>
      <c r="F11196" s="9">
        <v>0</v>
      </c>
      <c r="G11196" s="9" t="s">
        <v>1519</v>
      </c>
      <c r="H11196" s="12"/>
    </row>
    <row r="11197" spans="1:8" x14ac:dyDescent="0.2">
      <c r="A11197" s="9" t="s">
        <v>22433</v>
      </c>
      <c r="B11197" s="10"/>
      <c r="C11197" s="11" t="s">
        <v>22434</v>
      </c>
      <c r="D11197" s="9" t="s">
        <v>41</v>
      </c>
      <c r="E11197" s="9">
        <v>0</v>
      </c>
      <c r="F11197" s="9">
        <v>0</v>
      </c>
      <c r="G11197" s="9" t="s">
        <v>1519</v>
      </c>
      <c r="H11197" s="12"/>
    </row>
    <row r="11198" spans="1:8" x14ac:dyDescent="0.2">
      <c r="A11198" s="9" t="s">
        <v>22435</v>
      </c>
      <c r="B11198" s="10"/>
      <c r="C11198" s="11" t="s">
        <v>22436</v>
      </c>
      <c r="D11198" s="9" t="s">
        <v>41</v>
      </c>
      <c r="E11198" s="9">
        <v>0</v>
      </c>
      <c r="F11198" s="9">
        <v>0</v>
      </c>
      <c r="G11198" s="9" t="s">
        <v>1519</v>
      </c>
      <c r="H11198" s="12"/>
    </row>
    <row r="11199" spans="1:8" x14ac:dyDescent="0.2">
      <c r="A11199" s="9" t="s">
        <v>22437</v>
      </c>
      <c r="B11199" s="10"/>
      <c r="C11199" s="11" t="s">
        <v>22438</v>
      </c>
      <c r="D11199" s="9" t="s">
        <v>41</v>
      </c>
      <c r="E11199" s="9">
        <v>0</v>
      </c>
      <c r="F11199" s="9">
        <v>0</v>
      </c>
      <c r="G11199" s="9" t="s">
        <v>1519</v>
      </c>
      <c r="H11199" s="12"/>
    </row>
    <row r="11200" spans="1:8" x14ac:dyDescent="0.2">
      <c r="A11200" s="9" t="s">
        <v>22439</v>
      </c>
      <c r="B11200" s="10"/>
      <c r="C11200" s="11" t="s">
        <v>22440</v>
      </c>
      <c r="D11200" s="9" t="s">
        <v>41</v>
      </c>
      <c r="E11200" s="9">
        <v>0</v>
      </c>
      <c r="F11200" s="9">
        <v>0</v>
      </c>
      <c r="G11200" s="9" t="s">
        <v>1519</v>
      </c>
      <c r="H11200" s="12"/>
    </row>
    <row r="11201" spans="1:8" x14ac:dyDescent="0.2">
      <c r="A11201" s="9" t="s">
        <v>22441</v>
      </c>
      <c r="B11201" s="10"/>
      <c r="C11201" s="11" t="s">
        <v>22442</v>
      </c>
      <c r="D11201" s="9" t="s">
        <v>41</v>
      </c>
      <c r="E11201" s="9">
        <v>0</v>
      </c>
      <c r="F11201" s="9">
        <v>0</v>
      </c>
      <c r="G11201" s="9" t="s">
        <v>1519</v>
      </c>
      <c r="H11201" s="12"/>
    </row>
    <row r="11202" spans="1:8" x14ac:dyDescent="0.2">
      <c r="A11202" s="9" t="s">
        <v>22443</v>
      </c>
      <c r="B11202" s="10"/>
      <c r="C11202" s="11" t="s">
        <v>22444</v>
      </c>
      <c r="D11202" s="9" t="s">
        <v>41</v>
      </c>
      <c r="E11202" s="9">
        <v>0</v>
      </c>
      <c r="F11202" s="9">
        <v>0</v>
      </c>
      <c r="G11202" s="9" t="s">
        <v>1519</v>
      </c>
      <c r="H11202" s="12"/>
    </row>
    <row r="11203" spans="1:8" x14ac:dyDescent="0.2">
      <c r="A11203" s="9" t="s">
        <v>22445</v>
      </c>
      <c r="B11203" s="10"/>
      <c r="C11203" s="11" t="s">
        <v>22446</v>
      </c>
      <c r="D11203" s="9" t="s">
        <v>41</v>
      </c>
      <c r="E11203" s="9">
        <v>0</v>
      </c>
      <c r="F11203" s="9">
        <v>0</v>
      </c>
      <c r="G11203" s="9" t="s">
        <v>1519</v>
      </c>
      <c r="H11203" s="12"/>
    </row>
    <row r="11204" spans="1:8" x14ac:dyDescent="0.2">
      <c r="A11204" s="9" t="s">
        <v>22447</v>
      </c>
      <c r="B11204" s="10"/>
      <c r="C11204" s="11" t="s">
        <v>22448</v>
      </c>
      <c r="D11204" s="9" t="s">
        <v>41</v>
      </c>
      <c r="E11204" s="9">
        <v>0</v>
      </c>
      <c r="F11204" s="9">
        <v>0</v>
      </c>
      <c r="G11204" s="9" t="s">
        <v>1519</v>
      </c>
      <c r="H11204" s="12"/>
    </row>
    <row r="11205" spans="1:8" x14ac:dyDescent="0.2">
      <c r="A11205" s="9" t="s">
        <v>22449</v>
      </c>
      <c r="B11205" s="10"/>
      <c r="C11205" s="11" t="s">
        <v>22450</v>
      </c>
      <c r="D11205" s="9" t="s">
        <v>41</v>
      </c>
      <c r="E11205" s="9">
        <v>0</v>
      </c>
      <c r="F11205" s="9">
        <v>0</v>
      </c>
      <c r="G11205" s="9" t="s">
        <v>1519</v>
      </c>
      <c r="H11205" s="12"/>
    </row>
    <row r="11206" spans="1:8" x14ac:dyDescent="0.2">
      <c r="A11206" s="9" t="s">
        <v>22451</v>
      </c>
      <c r="B11206" s="10"/>
      <c r="C11206" s="11" t="s">
        <v>22452</v>
      </c>
      <c r="D11206" s="9" t="s">
        <v>41</v>
      </c>
      <c r="E11206" s="9">
        <v>0</v>
      </c>
      <c r="F11206" s="9">
        <v>0</v>
      </c>
      <c r="G11206" s="9" t="s">
        <v>1519</v>
      </c>
      <c r="H11206" s="12"/>
    </row>
    <row r="11207" spans="1:8" x14ac:dyDescent="0.2">
      <c r="A11207" s="9" t="s">
        <v>22453</v>
      </c>
      <c r="B11207" s="10"/>
      <c r="C11207" s="11" t="s">
        <v>22454</v>
      </c>
      <c r="D11207" s="9" t="s">
        <v>41</v>
      </c>
      <c r="E11207" s="9">
        <v>0</v>
      </c>
      <c r="F11207" s="9">
        <v>0</v>
      </c>
      <c r="G11207" s="9" t="s">
        <v>1519</v>
      </c>
      <c r="H11207" s="12"/>
    </row>
    <row r="11208" spans="1:8" x14ac:dyDescent="0.2">
      <c r="A11208" s="9" t="s">
        <v>22455</v>
      </c>
      <c r="B11208" s="10"/>
      <c r="C11208" s="11" t="s">
        <v>22456</v>
      </c>
      <c r="D11208" s="9" t="s">
        <v>41</v>
      </c>
      <c r="E11208" s="9">
        <v>0</v>
      </c>
      <c r="F11208" s="9">
        <v>0</v>
      </c>
      <c r="G11208" s="9" t="s">
        <v>1519</v>
      </c>
      <c r="H11208" s="12"/>
    </row>
    <row r="11209" spans="1:8" x14ac:dyDescent="0.2">
      <c r="A11209" s="9" t="s">
        <v>22457</v>
      </c>
      <c r="B11209" s="10"/>
      <c r="C11209" s="11" t="s">
        <v>22458</v>
      </c>
      <c r="D11209" s="9" t="s">
        <v>41</v>
      </c>
      <c r="E11209" s="9">
        <v>0</v>
      </c>
      <c r="F11209" s="9">
        <v>0</v>
      </c>
      <c r="G11209" s="9" t="s">
        <v>1519</v>
      </c>
      <c r="H11209" s="12"/>
    </row>
    <row r="11210" spans="1:8" x14ac:dyDescent="0.2">
      <c r="A11210" s="9" t="s">
        <v>22459</v>
      </c>
      <c r="B11210" s="10"/>
      <c r="C11210" s="11" t="s">
        <v>22460</v>
      </c>
      <c r="D11210" s="9" t="s">
        <v>41</v>
      </c>
      <c r="E11210" s="9">
        <v>0</v>
      </c>
      <c r="F11210" s="9">
        <v>0</v>
      </c>
      <c r="G11210" s="9" t="s">
        <v>1519</v>
      </c>
      <c r="H11210" s="12"/>
    </row>
    <row r="11211" spans="1:8" x14ac:dyDescent="0.2">
      <c r="A11211" s="9" t="s">
        <v>22461</v>
      </c>
      <c r="B11211" s="10"/>
      <c r="C11211" s="11" t="s">
        <v>22462</v>
      </c>
      <c r="D11211" s="9" t="s">
        <v>41</v>
      </c>
      <c r="E11211" s="9">
        <v>0</v>
      </c>
      <c r="F11211" s="9">
        <v>0</v>
      </c>
      <c r="G11211" s="9" t="s">
        <v>1519</v>
      </c>
      <c r="H11211" s="12"/>
    </row>
    <row r="11212" spans="1:8" x14ac:dyDescent="0.2">
      <c r="A11212" s="9" t="s">
        <v>22463</v>
      </c>
      <c r="B11212" s="10"/>
      <c r="C11212" s="11" t="s">
        <v>22464</v>
      </c>
      <c r="D11212" s="9" t="s">
        <v>41</v>
      </c>
      <c r="E11212" s="9">
        <v>0</v>
      </c>
      <c r="F11212" s="9">
        <v>0</v>
      </c>
      <c r="G11212" s="9" t="s">
        <v>1519</v>
      </c>
      <c r="H11212" s="12"/>
    </row>
    <row r="11213" spans="1:8" x14ac:dyDescent="0.2">
      <c r="A11213" s="9" t="s">
        <v>22465</v>
      </c>
      <c r="B11213" s="10"/>
      <c r="C11213" s="11" t="s">
        <v>22466</v>
      </c>
      <c r="D11213" s="9" t="s">
        <v>41</v>
      </c>
      <c r="E11213" s="9">
        <v>0</v>
      </c>
      <c r="F11213" s="9">
        <v>0</v>
      </c>
      <c r="G11213" s="9" t="s">
        <v>1519</v>
      </c>
      <c r="H11213" s="12"/>
    </row>
    <row r="11214" spans="1:8" x14ac:dyDescent="0.2">
      <c r="A11214" s="9" t="s">
        <v>22467</v>
      </c>
      <c r="B11214" s="10"/>
      <c r="C11214" s="11" t="s">
        <v>22468</v>
      </c>
      <c r="D11214" s="9" t="s">
        <v>41</v>
      </c>
      <c r="E11214" s="9">
        <v>0</v>
      </c>
      <c r="F11214" s="9">
        <v>0</v>
      </c>
      <c r="G11214" s="9" t="s">
        <v>1519</v>
      </c>
      <c r="H11214" s="12"/>
    </row>
    <row r="11215" spans="1:8" x14ac:dyDescent="0.2">
      <c r="A11215" s="9" t="s">
        <v>22469</v>
      </c>
      <c r="B11215" s="10"/>
      <c r="C11215" s="11" t="s">
        <v>22470</v>
      </c>
      <c r="D11215" s="9" t="s">
        <v>41</v>
      </c>
      <c r="E11215" s="9">
        <v>0</v>
      </c>
      <c r="F11215" s="9">
        <v>0</v>
      </c>
      <c r="G11215" s="9" t="s">
        <v>1519</v>
      </c>
      <c r="H11215" s="12"/>
    </row>
    <row r="11216" spans="1:8" x14ac:dyDescent="0.2">
      <c r="A11216" s="9" t="s">
        <v>22471</v>
      </c>
      <c r="B11216" s="10"/>
      <c r="C11216" s="11" t="s">
        <v>22472</v>
      </c>
      <c r="D11216" s="9" t="s">
        <v>41</v>
      </c>
      <c r="E11216" s="9">
        <v>0</v>
      </c>
      <c r="F11216" s="9">
        <v>0</v>
      </c>
      <c r="G11216" s="9" t="s">
        <v>1519</v>
      </c>
      <c r="H11216" s="12"/>
    </row>
    <row r="11217" spans="1:8" x14ac:dyDescent="0.2">
      <c r="A11217" s="9" t="s">
        <v>22473</v>
      </c>
      <c r="B11217" s="10"/>
      <c r="C11217" s="11" t="s">
        <v>22474</v>
      </c>
      <c r="D11217" s="9" t="s">
        <v>41</v>
      </c>
      <c r="E11217" s="9">
        <v>0</v>
      </c>
      <c r="F11217" s="9">
        <v>0</v>
      </c>
      <c r="G11217" s="9" t="s">
        <v>1519</v>
      </c>
      <c r="H11217" s="12"/>
    </row>
    <row r="11218" spans="1:8" x14ac:dyDescent="0.2">
      <c r="A11218" s="9" t="s">
        <v>22475</v>
      </c>
      <c r="B11218" s="10"/>
      <c r="C11218" s="11" t="s">
        <v>22476</v>
      </c>
      <c r="D11218" s="9" t="s">
        <v>41</v>
      </c>
      <c r="E11218" s="9">
        <v>0</v>
      </c>
      <c r="F11218" s="9">
        <v>0</v>
      </c>
      <c r="G11218" s="9" t="s">
        <v>1519</v>
      </c>
      <c r="H11218" s="12"/>
    </row>
    <row r="11219" spans="1:8" x14ac:dyDescent="0.2">
      <c r="A11219" s="9" t="s">
        <v>22477</v>
      </c>
      <c r="B11219" s="10"/>
      <c r="C11219" s="11" t="s">
        <v>22478</v>
      </c>
      <c r="D11219" s="9" t="s">
        <v>41</v>
      </c>
      <c r="E11219" s="9">
        <v>0</v>
      </c>
      <c r="F11219" s="9">
        <v>0</v>
      </c>
      <c r="G11219" s="9" t="s">
        <v>1519</v>
      </c>
      <c r="H11219" s="12"/>
    </row>
    <row r="11220" spans="1:8" x14ac:dyDescent="0.2">
      <c r="A11220" s="9" t="s">
        <v>22479</v>
      </c>
      <c r="B11220" s="10"/>
      <c r="C11220" s="11" t="s">
        <v>22480</v>
      </c>
      <c r="D11220" s="9" t="s">
        <v>41</v>
      </c>
      <c r="E11220" s="9">
        <v>0</v>
      </c>
      <c r="F11220" s="9">
        <v>0</v>
      </c>
      <c r="G11220" s="9" t="s">
        <v>1519</v>
      </c>
      <c r="H11220" s="12"/>
    </row>
    <row r="11221" spans="1:8" x14ac:dyDescent="0.2">
      <c r="A11221" s="9" t="s">
        <v>22481</v>
      </c>
      <c r="B11221" s="10"/>
      <c r="C11221" s="11" t="s">
        <v>22482</v>
      </c>
      <c r="D11221" s="9" t="s">
        <v>41</v>
      </c>
      <c r="E11221" s="9">
        <v>0</v>
      </c>
      <c r="F11221" s="9">
        <v>0</v>
      </c>
      <c r="G11221" s="9" t="s">
        <v>1519</v>
      </c>
      <c r="H11221" s="12"/>
    </row>
    <row r="11222" spans="1:8" x14ac:dyDescent="0.2">
      <c r="A11222" s="9" t="s">
        <v>22483</v>
      </c>
      <c r="B11222" s="10"/>
      <c r="C11222" s="11" t="s">
        <v>22484</v>
      </c>
      <c r="D11222" s="9" t="s">
        <v>41</v>
      </c>
      <c r="E11222" s="9">
        <v>0</v>
      </c>
      <c r="F11222" s="9">
        <v>0</v>
      </c>
      <c r="G11222" s="9" t="s">
        <v>1519</v>
      </c>
      <c r="H11222" s="12"/>
    </row>
    <row r="11223" spans="1:8" x14ac:dyDescent="0.2">
      <c r="A11223" s="9" t="s">
        <v>22485</v>
      </c>
      <c r="B11223" s="10"/>
      <c r="C11223" s="11" t="s">
        <v>22486</v>
      </c>
      <c r="D11223" s="9" t="s">
        <v>41</v>
      </c>
      <c r="E11223" s="9">
        <v>0</v>
      </c>
      <c r="F11223" s="9">
        <v>0</v>
      </c>
      <c r="G11223" s="9" t="s">
        <v>1519</v>
      </c>
      <c r="H11223" s="12"/>
    </row>
    <row r="11224" spans="1:8" x14ac:dyDescent="0.2">
      <c r="A11224" s="9" t="s">
        <v>22487</v>
      </c>
      <c r="B11224" s="10"/>
      <c r="C11224" s="11" t="s">
        <v>22488</v>
      </c>
      <c r="D11224" s="9" t="s">
        <v>41</v>
      </c>
      <c r="E11224" s="9">
        <v>0</v>
      </c>
      <c r="F11224" s="9">
        <v>0</v>
      </c>
      <c r="G11224" s="9" t="s">
        <v>1519</v>
      </c>
      <c r="H11224" s="12"/>
    </row>
    <row r="11225" spans="1:8" x14ac:dyDescent="0.2">
      <c r="A11225" s="9" t="s">
        <v>22489</v>
      </c>
      <c r="B11225" s="10"/>
      <c r="C11225" s="11" t="s">
        <v>22490</v>
      </c>
      <c r="D11225" s="9" t="s">
        <v>41</v>
      </c>
      <c r="E11225" s="9">
        <v>0</v>
      </c>
      <c r="F11225" s="9">
        <v>0</v>
      </c>
      <c r="G11225" s="9" t="s">
        <v>1519</v>
      </c>
      <c r="H11225" s="12"/>
    </row>
    <row r="11226" spans="1:8" x14ac:dyDescent="0.2">
      <c r="A11226" s="9" t="s">
        <v>22491</v>
      </c>
      <c r="B11226" s="10"/>
      <c r="C11226" s="11" t="s">
        <v>22492</v>
      </c>
      <c r="D11226" s="9" t="s">
        <v>41</v>
      </c>
      <c r="E11226" s="9">
        <v>0</v>
      </c>
      <c r="F11226" s="9">
        <v>0</v>
      </c>
      <c r="G11226" s="9" t="s">
        <v>1519</v>
      </c>
      <c r="H11226" s="12"/>
    </row>
    <row r="11227" spans="1:8" x14ac:dyDescent="0.2">
      <c r="A11227" s="9" t="s">
        <v>22493</v>
      </c>
      <c r="B11227" s="10"/>
      <c r="C11227" s="11" t="s">
        <v>22494</v>
      </c>
      <c r="D11227" s="9" t="s">
        <v>41</v>
      </c>
      <c r="E11227" s="9">
        <v>0</v>
      </c>
      <c r="F11227" s="9">
        <v>0</v>
      </c>
      <c r="G11227" s="9" t="s">
        <v>1519</v>
      </c>
      <c r="H11227" s="12"/>
    </row>
    <row r="11228" spans="1:8" x14ac:dyDescent="0.2">
      <c r="A11228" s="9" t="s">
        <v>22495</v>
      </c>
      <c r="B11228" s="10"/>
      <c r="C11228" s="11" t="s">
        <v>22496</v>
      </c>
      <c r="D11228" s="9" t="s">
        <v>41</v>
      </c>
      <c r="E11228" s="9">
        <v>0</v>
      </c>
      <c r="F11228" s="9">
        <v>0</v>
      </c>
      <c r="G11228" s="9" t="s">
        <v>1519</v>
      </c>
      <c r="H11228" s="12"/>
    </row>
    <row r="11229" spans="1:8" x14ac:dyDescent="0.2">
      <c r="A11229" s="9" t="s">
        <v>22497</v>
      </c>
      <c r="B11229" s="10"/>
      <c r="C11229" s="11" t="s">
        <v>22498</v>
      </c>
      <c r="D11229" s="9" t="s">
        <v>41</v>
      </c>
      <c r="E11229" s="9">
        <v>0</v>
      </c>
      <c r="F11229" s="9">
        <v>0</v>
      </c>
      <c r="G11229" s="9" t="s">
        <v>1519</v>
      </c>
      <c r="H11229" s="12"/>
    </row>
    <row r="11230" spans="1:8" x14ac:dyDescent="0.2">
      <c r="A11230" s="9" t="s">
        <v>22499</v>
      </c>
      <c r="B11230" s="10"/>
      <c r="C11230" s="11" t="s">
        <v>22500</v>
      </c>
      <c r="D11230" s="9" t="s">
        <v>41</v>
      </c>
      <c r="E11230" s="9">
        <v>0</v>
      </c>
      <c r="F11230" s="9">
        <v>0</v>
      </c>
      <c r="G11230" s="9" t="s">
        <v>1519</v>
      </c>
      <c r="H11230" s="12"/>
    </row>
    <row r="11231" spans="1:8" x14ac:dyDescent="0.2">
      <c r="A11231" s="9" t="s">
        <v>22501</v>
      </c>
      <c r="B11231" s="10"/>
      <c r="C11231" s="11" t="s">
        <v>22502</v>
      </c>
      <c r="D11231" s="9" t="s">
        <v>41</v>
      </c>
      <c r="E11231" s="9">
        <v>0</v>
      </c>
      <c r="F11231" s="9">
        <v>0</v>
      </c>
      <c r="G11231" s="9" t="s">
        <v>1519</v>
      </c>
      <c r="H11231" s="12"/>
    </row>
    <row r="11232" spans="1:8" x14ac:dyDescent="0.2">
      <c r="A11232" s="9" t="s">
        <v>22503</v>
      </c>
      <c r="B11232" s="10"/>
      <c r="C11232" s="11" t="s">
        <v>22504</v>
      </c>
      <c r="D11232" s="9" t="s">
        <v>41</v>
      </c>
      <c r="E11232" s="9">
        <v>0</v>
      </c>
      <c r="F11232" s="9">
        <v>0</v>
      </c>
      <c r="G11232" s="9" t="s">
        <v>1519</v>
      </c>
      <c r="H11232" s="12"/>
    </row>
    <row r="11233" spans="1:8" x14ac:dyDescent="0.2">
      <c r="A11233" s="9" t="s">
        <v>22505</v>
      </c>
      <c r="B11233" s="10"/>
      <c r="C11233" s="11" t="s">
        <v>22506</v>
      </c>
      <c r="D11233" s="9" t="s">
        <v>41</v>
      </c>
      <c r="E11233" s="9">
        <v>0</v>
      </c>
      <c r="F11233" s="9">
        <v>0</v>
      </c>
      <c r="G11233" s="9" t="s">
        <v>1519</v>
      </c>
      <c r="H11233" s="12"/>
    </row>
    <row r="11234" spans="1:8" x14ac:dyDescent="0.2">
      <c r="A11234" s="9" t="s">
        <v>22507</v>
      </c>
      <c r="B11234" s="10"/>
      <c r="C11234" s="11" t="s">
        <v>22508</v>
      </c>
      <c r="D11234" s="9" t="s">
        <v>41</v>
      </c>
      <c r="E11234" s="9">
        <v>0</v>
      </c>
      <c r="F11234" s="9">
        <v>0</v>
      </c>
      <c r="G11234" s="9" t="s">
        <v>1519</v>
      </c>
      <c r="H11234" s="12"/>
    </row>
    <row r="11235" spans="1:8" x14ac:dyDescent="0.2">
      <c r="A11235" s="9" t="s">
        <v>22509</v>
      </c>
      <c r="B11235" s="10"/>
      <c r="C11235" s="11" t="s">
        <v>22510</v>
      </c>
      <c r="D11235" s="9" t="s">
        <v>41</v>
      </c>
      <c r="E11235" s="9">
        <v>0</v>
      </c>
      <c r="F11235" s="9">
        <v>0</v>
      </c>
      <c r="G11235" s="9" t="s">
        <v>1519</v>
      </c>
      <c r="H11235" s="12"/>
    </row>
    <row r="11236" spans="1:8" x14ac:dyDescent="0.2">
      <c r="A11236" s="9" t="s">
        <v>22511</v>
      </c>
      <c r="B11236" s="10"/>
      <c r="C11236" s="11" t="s">
        <v>22512</v>
      </c>
      <c r="D11236" s="9" t="s">
        <v>41</v>
      </c>
      <c r="E11236" s="9">
        <v>0</v>
      </c>
      <c r="F11236" s="9">
        <v>0</v>
      </c>
      <c r="G11236" s="9" t="s">
        <v>1519</v>
      </c>
      <c r="H11236" s="12"/>
    </row>
    <row r="11237" spans="1:8" x14ac:dyDescent="0.2">
      <c r="A11237" s="9" t="s">
        <v>22513</v>
      </c>
      <c r="B11237" s="10"/>
      <c r="C11237" s="11" t="s">
        <v>22514</v>
      </c>
      <c r="D11237" s="9" t="s">
        <v>41</v>
      </c>
      <c r="E11237" s="9">
        <v>0</v>
      </c>
      <c r="F11237" s="9">
        <v>0</v>
      </c>
      <c r="G11237" s="9" t="s">
        <v>1519</v>
      </c>
      <c r="H11237" s="12"/>
    </row>
    <row r="11238" spans="1:8" x14ac:dyDescent="0.2">
      <c r="A11238" s="9" t="s">
        <v>22515</v>
      </c>
      <c r="B11238" s="10"/>
      <c r="C11238" s="11" t="s">
        <v>22516</v>
      </c>
      <c r="D11238" s="9" t="s">
        <v>41</v>
      </c>
      <c r="E11238" s="9">
        <v>0</v>
      </c>
      <c r="F11238" s="9">
        <v>0</v>
      </c>
      <c r="G11238" s="9" t="s">
        <v>1519</v>
      </c>
      <c r="H11238" s="12"/>
    </row>
    <row r="11239" spans="1:8" x14ac:dyDescent="0.2">
      <c r="A11239" s="9" t="s">
        <v>22517</v>
      </c>
      <c r="B11239" s="10"/>
      <c r="C11239" s="11" t="s">
        <v>22518</v>
      </c>
      <c r="D11239" s="9" t="s">
        <v>41</v>
      </c>
      <c r="E11239" s="9">
        <v>0</v>
      </c>
      <c r="F11239" s="9">
        <v>0</v>
      </c>
      <c r="G11239" s="9" t="s">
        <v>1519</v>
      </c>
      <c r="H11239" s="12"/>
    </row>
    <row r="11240" spans="1:8" x14ac:dyDescent="0.2">
      <c r="A11240" s="9" t="s">
        <v>22519</v>
      </c>
      <c r="B11240" s="10"/>
      <c r="C11240" s="11" t="s">
        <v>22520</v>
      </c>
      <c r="D11240" s="9" t="s">
        <v>41</v>
      </c>
      <c r="E11240" s="9">
        <v>0</v>
      </c>
      <c r="F11240" s="9">
        <v>0</v>
      </c>
      <c r="G11240" s="9" t="s">
        <v>1519</v>
      </c>
      <c r="H11240" s="12"/>
    </row>
    <row r="11241" spans="1:8" x14ac:dyDescent="0.2">
      <c r="A11241" s="9" t="s">
        <v>22521</v>
      </c>
      <c r="B11241" s="10"/>
      <c r="C11241" s="11" t="s">
        <v>22522</v>
      </c>
      <c r="D11241" s="9" t="s">
        <v>41</v>
      </c>
      <c r="E11241" s="9">
        <v>0</v>
      </c>
      <c r="F11241" s="9">
        <v>0</v>
      </c>
      <c r="G11241" s="9" t="s">
        <v>1519</v>
      </c>
      <c r="H11241" s="12"/>
    </row>
    <row r="11242" spans="1:8" x14ac:dyDescent="0.2">
      <c r="A11242" s="9" t="s">
        <v>22523</v>
      </c>
      <c r="B11242" s="10"/>
      <c r="C11242" s="11" t="s">
        <v>22524</v>
      </c>
      <c r="D11242" s="9" t="s">
        <v>41</v>
      </c>
      <c r="E11242" s="9">
        <v>0</v>
      </c>
      <c r="F11242" s="9">
        <v>0</v>
      </c>
      <c r="G11242" s="9" t="s">
        <v>1519</v>
      </c>
      <c r="H11242" s="12"/>
    </row>
    <row r="11243" spans="1:8" x14ac:dyDescent="0.2">
      <c r="A11243" s="9" t="s">
        <v>22525</v>
      </c>
      <c r="B11243" s="10"/>
      <c r="C11243" s="11" t="s">
        <v>22526</v>
      </c>
      <c r="D11243" s="9" t="s">
        <v>41</v>
      </c>
      <c r="E11243" s="9">
        <v>0</v>
      </c>
      <c r="F11243" s="9">
        <v>0</v>
      </c>
      <c r="G11243" s="9" t="s">
        <v>1519</v>
      </c>
      <c r="H11243" s="12"/>
    </row>
    <row r="11244" spans="1:8" x14ac:dyDescent="0.2">
      <c r="A11244" s="9" t="s">
        <v>22527</v>
      </c>
      <c r="B11244" s="10"/>
      <c r="C11244" s="11" t="s">
        <v>22528</v>
      </c>
      <c r="D11244" s="9" t="s">
        <v>41</v>
      </c>
      <c r="E11244" s="9">
        <v>0</v>
      </c>
      <c r="F11244" s="9">
        <v>0</v>
      </c>
      <c r="G11244" s="9" t="s">
        <v>1519</v>
      </c>
      <c r="H11244" s="12"/>
    </row>
    <row r="11245" spans="1:8" x14ac:dyDescent="0.2">
      <c r="A11245" s="9" t="s">
        <v>22529</v>
      </c>
      <c r="B11245" s="10"/>
      <c r="C11245" s="11" t="s">
        <v>22530</v>
      </c>
      <c r="D11245" s="9" t="s">
        <v>41</v>
      </c>
      <c r="E11245" s="9">
        <v>0</v>
      </c>
      <c r="F11245" s="9">
        <v>0</v>
      </c>
      <c r="G11245" s="9" t="s">
        <v>1519</v>
      </c>
      <c r="H11245" s="12"/>
    </row>
    <row r="11246" spans="1:8" x14ac:dyDescent="0.2">
      <c r="A11246" s="9" t="s">
        <v>22531</v>
      </c>
      <c r="B11246" s="10"/>
      <c r="C11246" s="11" t="s">
        <v>22532</v>
      </c>
      <c r="D11246" s="9" t="s">
        <v>41</v>
      </c>
      <c r="E11246" s="9">
        <v>0</v>
      </c>
      <c r="F11246" s="9">
        <v>0</v>
      </c>
      <c r="G11246" s="9" t="s">
        <v>1519</v>
      </c>
      <c r="H11246" s="12"/>
    </row>
    <row r="11247" spans="1:8" x14ac:dyDescent="0.2">
      <c r="A11247" s="9" t="s">
        <v>22533</v>
      </c>
      <c r="B11247" s="10"/>
      <c r="C11247" s="11" t="s">
        <v>22534</v>
      </c>
      <c r="D11247" s="9" t="s">
        <v>41</v>
      </c>
      <c r="E11247" s="9">
        <v>0</v>
      </c>
      <c r="F11247" s="9">
        <v>0</v>
      </c>
      <c r="G11247" s="9" t="s">
        <v>1519</v>
      </c>
      <c r="H11247" s="12"/>
    </row>
    <row r="11248" spans="1:8" x14ac:dyDescent="0.2">
      <c r="A11248" s="9" t="s">
        <v>22535</v>
      </c>
      <c r="B11248" s="10"/>
      <c r="C11248" s="11" t="s">
        <v>22536</v>
      </c>
      <c r="D11248" s="9" t="s">
        <v>41</v>
      </c>
      <c r="E11248" s="9">
        <v>0</v>
      </c>
      <c r="F11248" s="9">
        <v>0</v>
      </c>
      <c r="G11248" s="9" t="s">
        <v>1519</v>
      </c>
      <c r="H11248" s="12"/>
    </row>
    <row r="11249" spans="1:8" x14ac:dyDescent="0.2">
      <c r="A11249" s="9" t="s">
        <v>22537</v>
      </c>
      <c r="B11249" s="10"/>
      <c r="C11249" s="11" t="s">
        <v>22538</v>
      </c>
      <c r="D11249" s="9" t="s">
        <v>41</v>
      </c>
      <c r="E11249" s="9">
        <v>0</v>
      </c>
      <c r="F11249" s="9">
        <v>0</v>
      </c>
      <c r="G11249" s="9" t="s">
        <v>1519</v>
      </c>
      <c r="H11249" s="12"/>
    </row>
    <row r="11250" spans="1:8" x14ac:dyDescent="0.2">
      <c r="A11250" s="9" t="s">
        <v>22539</v>
      </c>
      <c r="B11250" s="10"/>
      <c r="C11250" s="11" t="s">
        <v>22540</v>
      </c>
      <c r="D11250" s="9" t="s">
        <v>41</v>
      </c>
      <c r="E11250" s="9">
        <v>0</v>
      </c>
      <c r="F11250" s="9">
        <v>0</v>
      </c>
      <c r="G11250" s="9" t="s">
        <v>1519</v>
      </c>
      <c r="H11250" s="12"/>
    </row>
    <row r="11251" spans="1:8" x14ac:dyDescent="0.2">
      <c r="A11251" s="9" t="s">
        <v>22541</v>
      </c>
      <c r="B11251" s="10"/>
      <c r="C11251" s="11" t="s">
        <v>22542</v>
      </c>
      <c r="D11251" s="9" t="s">
        <v>41</v>
      </c>
      <c r="E11251" s="9">
        <v>0</v>
      </c>
      <c r="F11251" s="9">
        <v>0</v>
      </c>
      <c r="G11251" s="9" t="s">
        <v>1519</v>
      </c>
      <c r="H11251" s="12"/>
    </row>
    <row r="11252" spans="1:8" x14ac:dyDescent="0.2">
      <c r="A11252" s="9" t="s">
        <v>22543</v>
      </c>
      <c r="B11252" s="10"/>
      <c r="C11252" s="11" t="s">
        <v>22544</v>
      </c>
      <c r="D11252" s="9" t="s">
        <v>41</v>
      </c>
      <c r="E11252" s="9">
        <v>0</v>
      </c>
      <c r="F11252" s="9">
        <v>0</v>
      </c>
      <c r="G11252" s="9" t="s">
        <v>1519</v>
      </c>
      <c r="H11252" s="12"/>
    </row>
    <row r="11253" spans="1:8" x14ac:dyDescent="0.2">
      <c r="A11253" s="9" t="s">
        <v>22545</v>
      </c>
      <c r="B11253" s="10"/>
      <c r="C11253" s="11" t="s">
        <v>22546</v>
      </c>
      <c r="D11253" s="9" t="s">
        <v>41</v>
      </c>
      <c r="E11253" s="9">
        <v>0</v>
      </c>
      <c r="F11253" s="9">
        <v>0</v>
      </c>
      <c r="G11253" s="9" t="s">
        <v>1519</v>
      </c>
      <c r="H11253" s="12"/>
    </row>
    <row r="11254" spans="1:8" x14ac:dyDescent="0.2">
      <c r="A11254" s="9" t="s">
        <v>22547</v>
      </c>
      <c r="B11254" s="10"/>
      <c r="C11254" s="11" t="s">
        <v>22548</v>
      </c>
      <c r="D11254" s="9" t="s">
        <v>41</v>
      </c>
      <c r="E11254" s="9">
        <v>0</v>
      </c>
      <c r="F11254" s="9">
        <v>0</v>
      </c>
      <c r="G11254" s="9" t="s">
        <v>1519</v>
      </c>
      <c r="H11254" s="12"/>
    </row>
    <row r="11255" spans="1:8" x14ac:dyDescent="0.2">
      <c r="A11255" s="9" t="s">
        <v>22549</v>
      </c>
      <c r="B11255" s="10"/>
      <c r="C11255" s="11" t="s">
        <v>22550</v>
      </c>
      <c r="D11255" s="9" t="s">
        <v>41</v>
      </c>
      <c r="E11255" s="9">
        <v>0</v>
      </c>
      <c r="F11255" s="9">
        <v>0</v>
      </c>
      <c r="G11255" s="9" t="s">
        <v>1519</v>
      </c>
      <c r="H11255" s="12"/>
    </row>
    <row r="11256" spans="1:8" x14ac:dyDescent="0.2">
      <c r="A11256" s="9" t="s">
        <v>22551</v>
      </c>
      <c r="B11256" s="10"/>
      <c r="C11256" s="11" t="s">
        <v>22552</v>
      </c>
      <c r="D11256" s="9" t="s">
        <v>41</v>
      </c>
      <c r="E11256" s="9">
        <v>0</v>
      </c>
      <c r="F11256" s="9">
        <v>0</v>
      </c>
      <c r="G11256" s="9" t="s">
        <v>1519</v>
      </c>
      <c r="H11256" s="12"/>
    </row>
    <row r="11257" spans="1:8" x14ac:dyDescent="0.2">
      <c r="A11257" s="9" t="s">
        <v>22553</v>
      </c>
      <c r="B11257" s="10"/>
      <c r="C11257" s="11" t="s">
        <v>22554</v>
      </c>
      <c r="D11257" s="9" t="s">
        <v>41</v>
      </c>
      <c r="E11257" s="9">
        <v>0</v>
      </c>
      <c r="F11257" s="9">
        <v>0</v>
      </c>
      <c r="G11257" s="9" t="s">
        <v>1519</v>
      </c>
      <c r="H11257" s="12"/>
    </row>
    <row r="11258" spans="1:8" x14ac:dyDescent="0.2">
      <c r="A11258" s="9" t="s">
        <v>22555</v>
      </c>
      <c r="B11258" s="10"/>
      <c r="C11258" s="11" t="s">
        <v>22556</v>
      </c>
      <c r="D11258" s="9" t="s">
        <v>41</v>
      </c>
      <c r="E11258" s="9">
        <v>0</v>
      </c>
      <c r="F11258" s="9">
        <v>0</v>
      </c>
      <c r="G11258" s="9" t="s">
        <v>1519</v>
      </c>
      <c r="H11258" s="12"/>
    </row>
    <row r="11259" spans="1:8" x14ac:dyDescent="0.2">
      <c r="A11259" s="9" t="s">
        <v>22557</v>
      </c>
      <c r="B11259" s="10"/>
      <c r="C11259" s="11" t="s">
        <v>22558</v>
      </c>
      <c r="D11259" s="9" t="s">
        <v>41</v>
      </c>
      <c r="E11259" s="9">
        <v>0</v>
      </c>
      <c r="F11259" s="9">
        <v>0</v>
      </c>
      <c r="G11259" s="9" t="s">
        <v>1519</v>
      </c>
      <c r="H11259" s="12"/>
    </row>
    <row r="11260" spans="1:8" x14ac:dyDescent="0.2">
      <c r="A11260" s="9" t="s">
        <v>22559</v>
      </c>
      <c r="B11260" s="10"/>
      <c r="C11260" s="11" t="s">
        <v>22560</v>
      </c>
      <c r="D11260" s="9" t="s">
        <v>41</v>
      </c>
      <c r="E11260" s="9">
        <v>0</v>
      </c>
      <c r="F11260" s="9">
        <v>0</v>
      </c>
      <c r="G11260" s="9" t="s">
        <v>1519</v>
      </c>
      <c r="H11260" s="12"/>
    </row>
    <row r="11261" spans="1:8" x14ac:dyDescent="0.2">
      <c r="A11261" s="9" t="s">
        <v>22561</v>
      </c>
      <c r="B11261" s="10"/>
      <c r="C11261" s="11" t="s">
        <v>22562</v>
      </c>
      <c r="D11261" s="9" t="s">
        <v>41</v>
      </c>
      <c r="E11261" s="9">
        <v>0</v>
      </c>
      <c r="F11261" s="9">
        <v>0</v>
      </c>
      <c r="G11261" s="9" t="s">
        <v>1519</v>
      </c>
      <c r="H11261" s="12"/>
    </row>
    <row r="11262" spans="1:8" x14ac:dyDescent="0.2">
      <c r="A11262" s="9" t="s">
        <v>22563</v>
      </c>
      <c r="B11262" s="10"/>
      <c r="C11262" s="11" t="s">
        <v>22564</v>
      </c>
      <c r="D11262" s="9" t="s">
        <v>41</v>
      </c>
      <c r="E11262" s="9">
        <v>0</v>
      </c>
      <c r="F11262" s="9">
        <v>0</v>
      </c>
      <c r="G11262" s="9" t="s">
        <v>1519</v>
      </c>
      <c r="H11262" s="12"/>
    </row>
    <row r="11263" spans="1:8" x14ac:dyDescent="0.2">
      <c r="A11263" s="9" t="s">
        <v>22565</v>
      </c>
      <c r="B11263" s="10"/>
      <c r="C11263" s="11" t="s">
        <v>22566</v>
      </c>
      <c r="D11263" s="9" t="s">
        <v>41</v>
      </c>
      <c r="E11263" s="9">
        <v>0</v>
      </c>
      <c r="F11263" s="9">
        <v>0</v>
      </c>
      <c r="G11263" s="9" t="s">
        <v>1519</v>
      </c>
      <c r="H11263" s="12"/>
    </row>
    <row r="11264" spans="1:8" x14ac:dyDescent="0.2">
      <c r="A11264" s="9" t="s">
        <v>22567</v>
      </c>
      <c r="B11264" s="10"/>
      <c r="C11264" s="11" t="s">
        <v>22568</v>
      </c>
      <c r="D11264" s="9" t="s">
        <v>41</v>
      </c>
      <c r="E11264" s="9">
        <v>0</v>
      </c>
      <c r="F11264" s="9">
        <v>0</v>
      </c>
      <c r="G11264" s="9" t="s">
        <v>1519</v>
      </c>
      <c r="H11264" s="12"/>
    </row>
    <row r="11265" spans="1:8" x14ac:dyDescent="0.2">
      <c r="A11265" s="9" t="s">
        <v>22569</v>
      </c>
      <c r="B11265" s="10"/>
      <c r="C11265" s="11" t="s">
        <v>22570</v>
      </c>
      <c r="D11265" s="9" t="s">
        <v>41</v>
      </c>
      <c r="E11265" s="9">
        <v>0</v>
      </c>
      <c r="F11265" s="9">
        <v>0</v>
      </c>
      <c r="G11265" s="9" t="s">
        <v>1519</v>
      </c>
      <c r="H11265" s="12"/>
    </row>
    <row r="11266" spans="1:8" x14ac:dyDescent="0.2">
      <c r="A11266" s="9" t="s">
        <v>22571</v>
      </c>
      <c r="B11266" s="10"/>
      <c r="C11266" s="11" t="s">
        <v>22572</v>
      </c>
      <c r="D11266" s="9" t="s">
        <v>41</v>
      </c>
      <c r="E11266" s="9">
        <v>0</v>
      </c>
      <c r="F11266" s="9">
        <v>0</v>
      </c>
      <c r="G11266" s="9" t="s">
        <v>1519</v>
      </c>
      <c r="H11266" s="12"/>
    </row>
    <row r="11267" spans="1:8" x14ac:dyDescent="0.2">
      <c r="A11267" s="9" t="s">
        <v>22573</v>
      </c>
      <c r="B11267" s="10"/>
      <c r="C11267" s="11" t="s">
        <v>22574</v>
      </c>
      <c r="D11267" s="9" t="s">
        <v>41</v>
      </c>
      <c r="E11267" s="9">
        <v>0</v>
      </c>
      <c r="F11267" s="9">
        <v>0</v>
      </c>
      <c r="G11267" s="9" t="s">
        <v>1519</v>
      </c>
      <c r="H11267" s="12"/>
    </row>
    <row r="11268" spans="1:8" x14ac:dyDescent="0.2">
      <c r="A11268" s="9" t="s">
        <v>22575</v>
      </c>
      <c r="B11268" s="10"/>
      <c r="C11268" s="11" t="s">
        <v>22576</v>
      </c>
      <c r="D11268" s="9" t="s">
        <v>41</v>
      </c>
      <c r="E11268" s="9">
        <v>0</v>
      </c>
      <c r="F11268" s="9">
        <v>0</v>
      </c>
      <c r="G11268" s="9" t="s">
        <v>1519</v>
      </c>
      <c r="H11268" s="12"/>
    </row>
    <row r="11269" spans="1:8" x14ac:dyDescent="0.2">
      <c r="A11269" s="9" t="s">
        <v>22577</v>
      </c>
      <c r="B11269" s="10"/>
      <c r="C11269" s="11" t="s">
        <v>22578</v>
      </c>
      <c r="D11269" s="9" t="s">
        <v>41</v>
      </c>
      <c r="E11269" s="9">
        <v>0</v>
      </c>
      <c r="F11269" s="9">
        <v>0</v>
      </c>
      <c r="G11269" s="9" t="s">
        <v>1519</v>
      </c>
      <c r="H11269" s="12"/>
    </row>
    <row r="11270" spans="1:8" x14ac:dyDescent="0.2">
      <c r="A11270" s="9" t="s">
        <v>22579</v>
      </c>
      <c r="B11270" s="10"/>
      <c r="C11270" s="11" t="s">
        <v>22580</v>
      </c>
      <c r="D11270" s="9" t="s">
        <v>41</v>
      </c>
      <c r="E11270" s="9">
        <v>0</v>
      </c>
      <c r="F11270" s="9">
        <v>0</v>
      </c>
      <c r="G11270" s="9" t="s">
        <v>1519</v>
      </c>
      <c r="H11270" s="12"/>
    </row>
    <row r="11271" spans="1:8" x14ac:dyDescent="0.2">
      <c r="A11271" s="9" t="s">
        <v>22581</v>
      </c>
      <c r="B11271" s="10"/>
      <c r="C11271" s="11" t="s">
        <v>22582</v>
      </c>
      <c r="D11271" s="9" t="s">
        <v>41</v>
      </c>
      <c r="E11271" s="9">
        <v>0</v>
      </c>
      <c r="F11271" s="9">
        <v>0</v>
      </c>
      <c r="G11271" s="9" t="s">
        <v>1519</v>
      </c>
      <c r="H11271" s="12"/>
    </row>
    <row r="11272" spans="1:8" x14ac:dyDescent="0.2">
      <c r="A11272" s="9" t="s">
        <v>22583</v>
      </c>
      <c r="B11272" s="10"/>
      <c r="C11272" s="11" t="s">
        <v>22584</v>
      </c>
      <c r="D11272" s="9" t="s">
        <v>41</v>
      </c>
      <c r="E11272" s="9">
        <v>0</v>
      </c>
      <c r="F11272" s="9">
        <v>0</v>
      </c>
      <c r="G11272" s="9" t="s">
        <v>1519</v>
      </c>
      <c r="H11272" s="12"/>
    </row>
    <row r="11273" spans="1:8" x14ac:dyDescent="0.2">
      <c r="A11273" s="9" t="s">
        <v>22585</v>
      </c>
      <c r="B11273" s="10"/>
      <c r="C11273" s="11" t="s">
        <v>22586</v>
      </c>
      <c r="D11273" s="9" t="s">
        <v>41</v>
      </c>
      <c r="E11273" s="9">
        <v>0</v>
      </c>
      <c r="F11273" s="9">
        <v>0</v>
      </c>
      <c r="G11273" s="9" t="s">
        <v>1519</v>
      </c>
      <c r="H11273" s="12"/>
    </row>
    <row r="11274" spans="1:8" x14ac:dyDescent="0.2">
      <c r="A11274" s="9" t="s">
        <v>22587</v>
      </c>
      <c r="B11274" s="10"/>
      <c r="C11274" s="11" t="s">
        <v>22588</v>
      </c>
      <c r="D11274" s="9" t="s">
        <v>41</v>
      </c>
      <c r="E11274" s="9">
        <v>0</v>
      </c>
      <c r="F11274" s="9">
        <v>0</v>
      </c>
      <c r="G11274" s="9" t="s">
        <v>1519</v>
      </c>
      <c r="H11274" s="12"/>
    </row>
    <row r="11275" spans="1:8" x14ac:dyDescent="0.2">
      <c r="A11275" s="9" t="s">
        <v>22589</v>
      </c>
      <c r="B11275" s="10"/>
      <c r="C11275" s="11" t="s">
        <v>22590</v>
      </c>
      <c r="D11275" s="9" t="s">
        <v>41</v>
      </c>
      <c r="E11275" s="9">
        <v>0</v>
      </c>
      <c r="F11275" s="9">
        <v>0</v>
      </c>
      <c r="G11275" s="9" t="s">
        <v>1519</v>
      </c>
      <c r="H11275" s="12"/>
    </row>
    <row r="11276" spans="1:8" x14ac:dyDescent="0.2">
      <c r="A11276" s="9" t="s">
        <v>22591</v>
      </c>
      <c r="B11276" s="10"/>
      <c r="C11276" s="11" t="s">
        <v>22592</v>
      </c>
      <c r="D11276" s="9" t="s">
        <v>41</v>
      </c>
      <c r="E11276" s="9">
        <v>0</v>
      </c>
      <c r="F11276" s="9">
        <v>0</v>
      </c>
      <c r="G11276" s="9" t="s">
        <v>1519</v>
      </c>
      <c r="H11276" s="12"/>
    </row>
    <row r="11277" spans="1:8" x14ac:dyDescent="0.2">
      <c r="A11277" s="9" t="s">
        <v>22593</v>
      </c>
      <c r="B11277" s="10"/>
      <c r="C11277" s="11" t="s">
        <v>22594</v>
      </c>
      <c r="D11277" s="9" t="s">
        <v>41</v>
      </c>
      <c r="E11277" s="9">
        <v>0</v>
      </c>
      <c r="F11277" s="9">
        <v>0</v>
      </c>
      <c r="G11277" s="9" t="s">
        <v>1519</v>
      </c>
      <c r="H11277" s="12"/>
    </row>
    <row r="11278" spans="1:8" x14ac:dyDescent="0.2">
      <c r="A11278" s="9" t="s">
        <v>22595</v>
      </c>
      <c r="B11278" s="10"/>
      <c r="C11278" s="11" t="s">
        <v>22596</v>
      </c>
      <c r="D11278" s="9" t="s">
        <v>41</v>
      </c>
      <c r="E11278" s="9">
        <v>0</v>
      </c>
      <c r="F11278" s="9">
        <v>0</v>
      </c>
      <c r="G11278" s="9" t="s">
        <v>1519</v>
      </c>
      <c r="H11278" s="12"/>
    </row>
    <row r="11279" spans="1:8" x14ac:dyDescent="0.2">
      <c r="A11279" s="9" t="s">
        <v>22597</v>
      </c>
      <c r="B11279" s="10"/>
      <c r="C11279" s="11" t="s">
        <v>22598</v>
      </c>
      <c r="D11279" s="9" t="s">
        <v>41</v>
      </c>
      <c r="E11279" s="9">
        <v>0</v>
      </c>
      <c r="F11279" s="9">
        <v>0</v>
      </c>
      <c r="G11279" s="9" t="s">
        <v>1519</v>
      </c>
      <c r="H11279" s="12"/>
    </row>
    <row r="11280" spans="1:8" x14ac:dyDescent="0.2">
      <c r="A11280" s="9" t="s">
        <v>22599</v>
      </c>
      <c r="B11280" s="10"/>
      <c r="C11280" s="11" t="s">
        <v>22600</v>
      </c>
      <c r="D11280" s="9" t="s">
        <v>41</v>
      </c>
      <c r="E11280" s="9">
        <v>0</v>
      </c>
      <c r="F11280" s="9">
        <v>0</v>
      </c>
      <c r="G11280" s="9" t="s">
        <v>1519</v>
      </c>
      <c r="H11280" s="12"/>
    </row>
    <row r="11281" spans="1:8" x14ac:dyDescent="0.2">
      <c r="A11281" s="9" t="s">
        <v>22601</v>
      </c>
      <c r="B11281" s="10"/>
      <c r="C11281" s="11" t="s">
        <v>22602</v>
      </c>
      <c r="D11281" s="9" t="s">
        <v>41</v>
      </c>
      <c r="E11281" s="9">
        <v>0</v>
      </c>
      <c r="F11281" s="9">
        <v>0</v>
      </c>
      <c r="G11281" s="9" t="s">
        <v>1519</v>
      </c>
      <c r="H11281" s="12"/>
    </row>
    <row r="11282" spans="1:8" x14ac:dyDescent="0.2">
      <c r="A11282" s="9" t="s">
        <v>22603</v>
      </c>
      <c r="B11282" s="10"/>
      <c r="C11282" s="11" t="s">
        <v>22604</v>
      </c>
      <c r="D11282" s="9" t="s">
        <v>41</v>
      </c>
      <c r="E11282" s="9">
        <v>0</v>
      </c>
      <c r="F11282" s="9">
        <v>0</v>
      </c>
      <c r="G11282" s="9" t="s">
        <v>1519</v>
      </c>
      <c r="H11282" s="12"/>
    </row>
    <row r="11283" spans="1:8" x14ac:dyDescent="0.2">
      <c r="A11283" s="9" t="s">
        <v>22605</v>
      </c>
      <c r="B11283" s="10"/>
      <c r="C11283" s="11" t="s">
        <v>22606</v>
      </c>
      <c r="D11283" s="9" t="s">
        <v>41</v>
      </c>
      <c r="E11283" s="9">
        <v>0</v>
      </c>
      <c r="F11283" s="9">
        <v>0</v>
      </c>
      <c r="G11283" s="9" t="s">
        <v>1519</v>
      </c>
      <c r="H11283" s="12"/>
    </row>
    <row r="11284" spans="1:8" x14ac:dyDescent="0.2">
      <c r="A11284" s="9" t="s">
        <v>22607</v>
      </c>
      <c r="B11284" s="10"/>
      <c r="C11284" s="11" t="s">
        <v>22608</v>
      </c>
      <c r="D11284" s="9" t="s">
        <v>41</v>
      </c>
      <c r="E11284" s="9">
        <v>0</v>
      </c>
      <c r="F11284" s="9">
        <v>0</v>
      </c>
      <c r="G11284" s="9" t="s">
        <v>1519</v>
      </c>
      <c r="H11284" s="12"/>
    </row>
    <row r="11285" spans="1:8" x14ac:dyDescent="0.2">
      <c r="A11285" s="9" t="s">
        <v>22609</v>
      </c>
      <c r="B11285" s="10"/>
      <c r="C11285" s="11" t="s">
        <v>22610</v>
      </c>
      <c r="D11285" s="9" t="s">
        <v>41</v>
      </c>
      <c r="E11285" s="9">
        <v>0</v>
      </c>
      <c r="F11285" s="9">
        <v>0</v>
      </c>
      <c r="G11285" s="9" t="s">
        <v>1519</v>
      </c>
      <c r="H11285" s="12"/>
    </row>
    <row r="11286" spans="1:8" x14ac:dyDescent="0.2">
      <c r="A11286" s="9" t="s">
        <v>22611</v>
      </c>
      <c r="B11286" s="10"/>
      <c r="C11286" s="11" t="s">
        <v>22612</v>
      </c>
      <c r="D11286" s="9" t="s">
        <v>41</v>
      </c>
      <c r="E11286" s="9">
        <v>0</v>
      </c>
      <c r="F11286" s="9">
        <v>0</v>
      </c>
      <c r="G11286" s="9" t="s">
        <v>1519</v>
      </c>
      <c r="H11286" s="12"/>
    </row>
    <row r="11287" spans="1:8" x14ac:dyDescent="0.2">
      <c r="A11287" s="9" t="s">
        <v>22613</v>
      </c>
      <c r="B11287" s="10"/>
      <c r="C11287" s="11" t="s">
        <v>22614</v>
      </c>
      <c r="D11287" s="9" t="s">
        <v>41</v>
      </c>
      <c r="E11287" s="9">
        <v>0</v>
      </c>
      <c r="F11287" s="9">
        <v>0</v>
      </c>
      <c r="G11287" s="9" t="s">
        <v>1519</v>
      </c>
      <c r="H11287" s="12"/>
    </row>
    <row r="11288" spans="1:8" x14ac:dyDescent="0.2">
      <c r="A11288" s="9" t="s">
        <v>22615</v>
      </c>
      <c r="B11288" s="10"/>
      <c r="C11288" s="11" t="s">
        <v>22616</v>
      </c>
      <c r="D11288" s="9" t="s">
        <v>41</v>
      </c>
      <c r="E11288" s="9">
        <v>0</v>
      </c>
      <c r="F11288" s="9">
        <v>0</v>
      </c>
      <c r="G11288" s="9" t="s">
        <v>1519</v>
      </c>
      <c r="H11288" s="12"/>
    </row>
    <row r="11289" spans="1:8" x14ac:dyDescent="0.2">
      <c r="A11289" s="9" t="s">
        <v>22617</v>
      </c>
      <c r="B11289" s="10"/>
      <c r="C11289" s="11" t="s">
        <v>22618</v>
      </c>
      <c r="D11289" s="9" t="s">
        <v>41</v>
      </c>
      <c r="E11289" s="9">
        <v>0</v>
      </c>
      <c r="F11289" s="9">
        <v>0</v>
      </c>
      <c r="G11289" s="9" t="s">
        <v>1519</v>
      </c>
      <c r="H11289" s="12"/>
    </row>
    <row r="11290" spans="1:8" x14ac:dyDescent="0.2">
      <c r="A11290" s="9" t="s">
        <v>22619</v>
      </c>
      <c r="B11290" s="10"/>
      <c r="C11290" s="11" t="s">
        <v>22620</v>
      </c>
      <c r="D11290" s="9" t="s">
        <v>41</v>
      </c>
      <c r="E11290" s="9">
        <v>0</v>
      </c>
      <c r="F11290" s="9">
        <v>0</v>
      </c>
      <c r="G11290" s="9" t="s">
        <v>1519</v>
      </c>
      <c r="H11290" s="12"/>
    </row>
    <row r="11291" spans="1:8" x14ac:dyDescent="0.2">
      <c r="A11291" s="9" t="s">
        <v>22621</v>
      </c>
      <c r="B11291" s="10"/>
      <c r="C11291" s="11" t="s">
        <v>22622</v>
      </c>
      <c r="D11291" s="9" t="s">
        <v>41</v>
      </c>
      <c r="E11291" s="9">
        <v>0</v>
      </c>
      <c r="F11291" s="9">
        <v>0</v>
      </c>
      <c r="G11291" s="9" t="s">
        <v>1519</v>
      </c>
      <c r="H11291" s="12"/>
    </row>
    <row r="11292" spans="1:8" x14ac:dyDescent="0.2">
      <c r="A11292" s="9" t="s">
        <v>22623</v>
      </c>
      <c r="B11292" s="10"/>
      <c r="C11292" s="11" t="s">
        <v>22624</v>
      </c>
      <c r="D11292" s="9" t="s">
        <v>41</v>
      </c>
      <c r="E11292" s="9">
        <v>0</v>
      </c>
      <c r="F11292" s="9">
        <v>0</v>
      </c>
      <c r="G11292" s="9" t="s">
        <v>1519</v>
      </c>
      <c r="H11292" s="12"/>
    </row>
    <row r="11293" spans="1:8" x14ac:dyDescent="0.2">
      <c r="A11293" s="9" t="s">
        <v>22625</v>
      </c>
      <c r="B11293" s="10"/>
      <c r="C11293" s="11" t="s">
        <v>22626</v>
      </c>
      <c r="D11293" s="9" t="s">
        <v>41</v>
      </c>
      <c r="E11293" s="9">
        <v>0</v>
      </c>
      <c r="F11293" s="9">
        <v>0</v>
      </c>
      <c r="G11293" s="9" t="s">
        <v>1519</v>
      </c>
      <c r="H11293" s="12"/>
    </row>
    <row r="11294" spans="1:8" x14ac:dyDescent="0.2">
      <c r="A11294" s="9" t="s">
        <v>22627</v>
      </c>
      <c r="B11294" s="10"/>
      <c r="C11294" s="11" t="s">
        <v>22628</v>
      </c>
      <c r="D11294" s="9" t="s">
        <v>41</v>
      </c>
      <c r="E11294" s="9">
        <v>0</v>
      </c>
      <c r="F11294" s="9">
        <v>0</v>
      </c>
      <c r="G11294" s="9" t="s">
        <v>1519</v>
      </c>
      <c r="H11294" s="12"/>
    </row>
    <row r="11295" spans="1:8" x14ac:dyDescent="0.2">
      <c r="A11295" s="9" t="s">
        <v>22629</v>
      </c>
      <c r="B11295" s="10"/>
      <c r="C11295" s="11" t="s">
        <v>22630</v>
      </c>
      <c r="D11295" s="9" t="s">
        <v>41</v>
      </c>
      <c r="E11295" s="9">
        <v>0</v>
      </c>
      <c r="F11295" s="9">
        <v>0</v>
      </c>
      <c r="G11295" s="9" t="s">
        <v>1519</v>
      </c>
      <c r="H11295" s="12"/>
    </row>
    <row r="11296" spans="1:8" x14ac:dyDescent="0.2">
      <c r="A11296" s="9" t="s">
        <v>22631</v>
      </c>
      <c r="B11296" s="10"/>
      <c r="C11296" s="11" t="s">
        <v>22632</v>
      </c>
      <c r="D11296" s="9" t="s">
        <v>41</v>
      </c>
      <c r="E11296" s="9">
        <v>0</v>
      </c>
      <c r="F11296" s="9">
        <v>0</v>
      </c>
      <c r="G11296" s="9" t="s">
        <v>1519</v>
      </c>
      <c r="H11296" s="12"/>
    </row>
    <row r="11297" spans="1:8" x14ac:dyDescent="0.2">
      <c r="A11297" s="9" t="s">
        <v>22633</v>
      </c>
      <c r="B11297" s="10"/>
      <c r="C11297" s="11" t="s">
        <v>22634</v>
      </c>
      <c r="D11297" s="9" t="s">
        <v>41</v>
      </c>
      <c r="E11297" s="9">
        <v>0</v>
      </c>
      <c r="F11297" s="9">
        <v>0</v>
      </c>
      <c r="G11297" s="9" t="s">
        <v>1519</v>
      </c>
      <c r="H11297" s="12"/>
    </row>
    <row r="11298" spans="1:8" x14ac:dyDescent="0.2">
      <c r="A11298" s="9" t="s">
        <v>22635</v>
      </c>
      <c r="B11298" s="10"/>
      <c r="C11298" s="11" t="s">
        <v>22636</v>
      </c>
      <c r="D11298" s="9" t="s">
        <v>41</v>
      </c>
      <c r="E11298" s="9">
        <v>0</v>
      </c>
      <c r="F11298" s="9">
        <v>0</v>
      </c>
      <c r="G11298" s="9" t="s">
        <v>1519</v>
      </c>
      <c r="H11298" s="12"/>
    </row>
    <row r="11299" spans="1:8" x14ac:dyDescent="0.2">
      <c r="A11299" s="9" t="s">
        <v>22637</v>
      </c>
      <c r="B11299" s="10"/>
      <c r="C11299" s="11" t="s">
        <v>22638</v>
      </c>
      <c r="D11299" s="9" t="s">
        <v>41</v>
      </c>
      <c r="E11299" s="9">
        <v>0</v>
      </c>
      <c r="F11299" s="9">
        <v>0</v>
      </c>
      <c r="G11299" s="9" t="s">
        <v>1519</v>
      </c>
      <c r="H11299" s="12"/>
    </row>
    <row r="11300" spans="1:8" x14ac:dyDescent="0.2">
      <c r="A11300" s="9" t="s">
        <v>22639</v>
      </c>
      <c r="B11300" s="10"/>
      <c r="C11300" s="11" t="s">
        <v>22640</v>
      </c>
      <c r="D11300" s="9" t="s">
        <v>41</v>
      </c>
      <c r="E11300" s="9">
        <v>0</v>
      </c>
      <c r="F11300" s="9">
        <v>0</v>
      </c>
      <c r="G11300" s="9" t="s">
        <v>1519</v>
      </c>
      <c r="H11300" s="12"/>
    </row>
    <row r="11301" spans="1:8" x14ac:dyDescent="0.2">
      <c r="A11301" s="9" t="s">
        <v>22641</v>
      </c>
      <c r="B11301" s="10"/>
      <c r="C11301" s="11" t="s">
        <v>22642</v>
      </c>
      <c r="D11301" s="9" t="s">
        <v>41</v>
      </c>
      <c r="E11301" s="9">
        <v>0</v>
      </c>
      <c r="F11301" s="9">
        <v>0</v>
      </c>
      <c r="G11301" s="9" t="s">
        <v>1519</v>
      </c>
      <c r="H11301" s="12"/>
    </row>
    <row r="11302" spans="1:8" x14ac:dyDescent="0.2">
      <c r="A11302" s="9" t="s">
        <v>22643</v>
      </c>
      <c r="B11302" s="10"/>
      <c r="C11302" s="11" t="s">
        <v>22644</v>
      </c>
      <c r="D11302" s="9" t="s">
        <v>41</v>
      </c>
      <c r="E11302" s="9">
        <v>0</v>
      </c>
      <c r="F11302" s="9">
        <v>0</v>
      </c>
      <c r="G11302" s="9" t="s">
        <v>1519</v>
      </c>
      <c r="H11302" s="12"/>
    </row>
    <row r="11303" spans="1:8" x14ac:dyDescent="0.2">
      <c r="A11303" s="9" t="s">
        <v>22645</v>
      </c>
      <c r="B11303" s="10"/>
      <c r="C11303" s="11" t="s">
        <v>22646</v>
      </c>
      <c r="D11303" s="9" t="s">
        <v>41</v>
      </c>
      <c r="E11303" s="9">
        <v>0</v>
      </c>
      <c r="F11303" s="9">
        <v>0</v>
      </c>
      <c r="G11303" s="9" t="s">
        <v>1519</v>
      </c>
      <c r="H11303" s="12"/>
    </row>
    <row r="11304" spans="1:8" x14ac:dyDescent="0.2">
      <c r="A11304" s="9" t="s">
        <v>22647</v>
      </c>
      <c r="B11304" s="10"/>
      <c r="C11304" s="11" t="s">
        <v>22648</v>
      </c>
      <c r="D11304" s="9" t="s">
        <v>41</v>
      </c>
      <c r="E11304" s="9">
        <v>0</v>
      </c>
      <c r="F11304" s="9">
        <v>0</v>
      </c>
      <c r="G11304" s="9" t="s">
        <v>1519</v>
      </c>
      <c r="H11304" s="12"/>
    </row>
    <row r="11305" spans="1:8" x14ac:dyDescent="0.2">
      <c r="A11305" s="9" t="s">
        <v>22649</v>
      </c>
      <c r="B11305" s="10"/>
      <c r="C11305" s="11" t="s">
        <v>22650</v>
      </c>
      <c r="D11305" s="9" t="s">
        <v>41</v>
      </c>
      <c r="E11305" s="9">
        <v>0</v>
      </c>
      <c r="F11305" s="9">
        <v>0</v>
      </c>
      <c r="G11305" s="9" t="s">
        <v>1519</v>
      </c>
      <c r="H11305" s="12"/>
    </row>
    <row r="11306" spans="1:8" x14ac:dyDescent="0.2">
      <c r="A11306" s="9" t="s">
        <v>22651</v>
      </c>
      <c r="B11306" s="10"/>
      <c r="C11306" s="11" t="s">
        <v>22652</v>
      </c>
      <c r="D11306" s="9" t="s">
        <v>41</v>
      </c>
      <c r="E11306" s="9">
        <v>0</v>
      </c>
      <c r="F11306" s="9">
        <v>0</v>
      </c>
      <c r="G11306" s="9" t="s">
        <v>1519</v>
      </c>
      <c r="H11306" s="12"/>
    </row>
    <row r="11307" spans="1:8" x14ac:dyDescent="0.2">
      <c r="A11307" s="9" t="s">
        <v>22653</v>
      </c>
      <c r="B11307" s="10"/>
      <c r="C11307" s="11" t="s">
        <v>22654</v>
      </c>
      <c r="D11307" s="9" t="s">
        <v>41</v>
      </c>
      <c r="E11307" s="9">
        <v>0</v>
      </c>
      <c r="F11307" s="9">
        <v>0</v>
      </c>
      <c r="G11307" s="9" t="s">
        <v>1519</v>
      </c>
      <c r="H11307" s="12"/>
    </row>
    <row r="11308" spans="1:8" x14ac:dyDescent="0.2">
      <c r="A11308" s="9" t="s">
        <v>22655</v>
      </c>
      <c r="B11308" s="10"/>
      <c r="C11308" s="11" t="s">
        <v>22656</v>
      </c>
      <c r="D11308" s="9" t="s">
        <v>41</v>
      </c>
      <c r="E11308" s="9">
        <v>0</v>
      </c>
      <c r="F11308" s="9">
        <v>0</v>
      </c>
      <c r="G11308" s="9" t="s">
        <v>1519</v>
      </c>
      <c r="H11308" s="12"/>
    </row>
    <row r="11309" spans="1:8" x14ac:dyDescent="0.2">
      <c r="A11309" s="9" t="s">
        <v>22657</v>
      </c>
      <c r="B11309" s="10"/>
      <c r="C11309" s="11" t="s">
        <v>22658</v>
      </c>
      <c r="D11309" s="9" t="s">
        <v>41</v>
      </c>
      <c r="E11309" s="9">
        <v>0</v>
      </c>
      <c r="F11309" s="9">
        <v>0</v>
      </c>
      <c r="G11309" s="9" t="s">
        <v>1519</v>
      </c>
      <c r="H11309" s="12"/>
    </row>
    <row r="11310" spans="1:8" x14ac:dyDescent="0.2">
      <c r="A11310" s="9" t="s">
        <v>22659</v>
      </c>
      <c r="B11310" s="10"/>
      <c r="C11310" s="11" t="s">
        <v>22660</v>
      </c>
      <c r="D11310" s="9" t="s">
        <v>41</v>
      </c>
      <c r="E11310" s="9">
        <v>0</v>
      </c>
      <c r="F11310" s="9">
        <v>0</v>
      </c>
      <c r="G11310" s="9" t="s">
        <v>1519</v>
      </c>
      <c r="H11310" s="12"/>
    </row>
    <row r="11311" spans="1:8" x14ac:dyDescent="0.2">
      <c r="A11311" s="9" t="s">
        <v>22661</v>
      </c>
      <c r="B11311" s="10"/>
      <c r="C11311" s="11" t="s">
        <v>22662</v>
      </c>
      <c r="D11311" s="9" t="s">
        <v>41</v>
      </c>
      <c r="E11311" s="9">
        <v>0</v>
      </c>
      <c r="F11311" s="9">
        <v>0</v>
      </c>
      <c r="G11311" s="9" t="s">
        <v>1519</v>
      </c>
      <c r="H11311" s="12"/>
    </row>
    <row r="11312" spans="1:8" x14ac:dyDescent="0.2">
      <c r="A11312" s="9" t="s">
        <v>22663</v>
      </c>
      <c r="B11312" s="10"/>
      <c r="C11312" s="11" t="s">
        <v>22664</v>
      </c>
      <c r="D11312" s="9" t="s">
        <v>41</v>
      </c>
      <c r="E11312" s="9">
        <v>0</v>
      </c>
      <c r="F11312" s="9">
        <v>0</v>
      </c>
      <c r="G11312" s="9" t="s">
        <v>1519</v>
      </c>
      <c r="H11312" s="12"/>
    </row>
    <row r="11313" spans="1:8" x14ac:dyDescent="0.2">
      <c r="A11313" s="9" t="s">
        <v>22665</v>
      </c>
      <c r="B11313" s="10"/>
      <c r="C11313" s="11" t="s">
        <v>22666</v>
      </c>
      <c r="D11313" s="9" t="s">
        <v>41</v>
      </c>
      <c r="E11313" s="9">
        <v>0</v>
      </c>
      <c r="F11313" s="9">
        <v>0</v>
      </c>
      <c r="G11313" s="9" t="s">
        <v>1519</v>
      </c>
      <c r="H11313" s="12"/>
    </row>
    <row r="11314" spans="1:8" x14ac:dyDescent="0.2">
      <c r="A11314" s="9" t="s">
        <v>22667</v>
      </c>
      <c r="B11314" s="10"/>
      <c r="C11314" s="11" t="s">
        <v>22668</v>
      </c>
      <c r="D11314" s="9" t="s">
        <v>41</v>
      </c>
      <c r="E11314" s="9">
        <v>0</v>
      </c>
      <c r="F11314" s="9">
        <v>0</v>
      </c>
      <c r="G11314" s="9" t="s">
        <v>1519</v>
      </c>
      <c r="H11314" s="12"/>
    </row>
    <row r="11315" spans="1:8" x14ac:dyDescent="0.2">
      <c r="A11315" s="9" t="s">
        <v>22669</v>
      </c>
      <c r="B11315" s="10"/>
      <c r="C11315" s="11" t="s">
        <v>22670</v>
      </c>
      <c r="D11315" s="9" t="s">
        <v>41</v>
      </c>
      <c r="E11315" s="9">
        <v>0</v>
      </c>
      <c r="F11315" s="9">
        <v>0</v>
      </c>
      <c r="G11315" s="9" t="s">
        <v>1519</v>
      </c>
      <c r="H11315" s="12"/>
    </row>
    <row r="11316" spans="1:8" x14ac:dyDescent="0.2">
      <c r="A11316" s="9" t="s">
        <v>22671</v>
      </c>
      <c r="B11316" s="10"/>
      <c r="C11316" s="11" t="s">
        <v>22672</v>
      </c>
      <c r="D11316" s="9" t="s">
        <v>41</v>
      </c>
      <c r="E11316" s="9">
        <v>0</v>
      </c>
      <c r="F11316" s="9">
        <v>0</v>
      </c>
      <c r="G11316" s="9" t="s">
        <v>1519</v>
      </c>
      <c r="H11316" s="12"/>
    </row>
    <row r="11317" spans="1:8" x14ac:dyDescent="0.2">
      <c r="A11317" s="9" t="s">
        <v>22673</v>
      </c>
      <c r="B11317" s="10"/>
      <c r="C11317" s="11" t="s">
        <v>22674</v>
      </c>
      <c r="D11317" s="9" t="s">
        <v>41</v>
      </c>
      <c r="E11317" s="9">
        <v>0</v>
      </c>
      <c r="F11317" s="9">
        <v>0</v>
      </c>
      <c r="G11317" s="9" t="s">
        <v>1519</v>
      </c>
      <c r="H11317" s="12"/>
    </row>
    <row r="11318" spans="1:8" x14ac:dyDescent="0.2">
      <c r="A11318" s="9" t="s">
        <v>22675</v>
      </c>
      <c r="B11318" s="10"/>
      <c r="C11318" s="11" t="s">
        <v>22676</v>
      </c>
      <c r="D11318" s="9" t="s">
        <v>41</v>
      </c>
      <c r="E11318" s="9">
        <v>0</v>
      </c>
      <c r="F11318" s="9">
        <v>0</v>
      </c>
      <c r="G11318" s="9" t="s">
        <v>1519</v>
      </c>
      <c r="H11318" s="12"/>
    </row>
    <row r="11319" spans="1:8" x14ac:dyDescent="0.2">
      <c r="A11319" s="9" t="s">
        <v>22677</v>
      </c>
      <c r="B11319" s="10"/>
      <c r="C11319" s="11" t="s">
        <v>22678</v>
      </c>
      <c r="D11319" s="9" t="s">
        <v>41</v>
      </c>
      <c r="E11319" s="9">
        <v>0</v>
      </c>
      <c r="F11319" s="9">
        <v>0</v>
      </c>
      <c r="G11319" s="9" t="s">
        <v>1519</v>
      </c>
      <c r="H11319" s="12"/>
    </row>
    <row r="11320" spans="1:8" x14ac:dyDescent="0.2">
      <c r="A11320" s="9" t="s">
        <v>22679</v>
      </c>
      <c r="B11320" s="10"/>
      <c r="C11320" s="11" t="s">
        <v>22680</v>
      </c>
      <c r="D11320" s="9" t="s">
        <v>41</v>
      </c>
      <c r="E11320" s="9">
        <v>0</v>
      </c>
      <c r="F11320" s="9">
        <v>0</v>
      </c>
      <c r="G11320" s="9" t="s">
        <v>1519</v>
      </c>
      <c r="H11320" s="12"/>
    </row>
    <row r="11321" spans="1:8" x14ac:dyDescent="0.2">
      <c r="A11321" s="9" t="s">
        <v>22681</v>
      </c>
      <c r="B11321" s="10"/>
      <c r="C11321" s="11" t="s">
        <v>22682</v>
      </c>
      <c r="D11321" s="9" t="s">
        <v>41</v>
      </c>
      <c r="E11321" s="9">
        <v>0</v>
      </c>
      <c r="F11321" s="9">
        <v>0</v>
      </c>
      <c r="G11321" s="9" t="s">
        <v>1519</v>
      </c>
      <c r="H11321" s="12"/>
    </row>
    <row r="11322" spans="1:8" x14ac:dyDescent="0.2">
      <c r="A11322" s="9" t="s">
        <v>22683</v>
      </c>
      <c r="B11322" s="10"/>
      <c r="C11322" s="11" t="s">
        <v>22684</v>
      </c>
      <c r="D11322" s="9" t="s">
        <v>41</v>
      </c>
      <c r="E11322" s="9">
        <v>0</v>
      </c>
      <c r="F11322" s="9">
        <v>0</v>
      </c>
      <c r="G11322" s="9" t="s">
        <v>1519</v>
      </c>
      <c r="H11322" s="12"/>
    </row>
    <row r="11323" spans="1:8" x14ac:dyDescent="0.2">
      <c r="A11323" s="9" t="s">
        <v>22685</v>
      </c>
      <c r="B11323" s="10"/>
      <c r="C11323" s="11" t="s">
        <v>22686</v>
      </c>
      <c r="D11323" s="9" t="s">
        <v>41</v>
      </c>
      <c r="E11323" s="9">
        <v>0</v>
      </c>
      <c r="F11323" s="9">
        <v>0</v>
      </c>
      <c r="G11323" s="9" t="s">
        <v>1519</v>
      </c>
      <c r="H11323" s="12"/>
    </row>
    <row r="11324" spans="1:8" x14ac:dyDescent="0.2">
      <c r="A11324" s="9" t="s">
        <v>22687</v>
      </c>
      <c r="B11324" s="10"/>
      <c r="C11324" s="11" t="s">
        <v>22688</v>
      </c>
      <c r="D11324" s="9" t="s">
        <v>41</v>
      </c>
      <c r="E11324" s="9">
        <v>0</v>
      </c>
      <c r="F11324" s="9">
        <v>0</v>
      </c>
      <c r="G11324" s="9" t="s">
        <v>1519</v>
      </c>
      <c r="H11324" s="12"/>
    </row>
    <row r="11325" spans="1:8" x14ac:dyDescent="0.2">
      <c r="A11325" s="9" t="s">
        <v>22689</v>
      </c>
      <c r="B11325" s="10"/>
      <c r="C11325" s="11" t="s">
        <v>22690</v>
      </c>
      <c r="D11325" s="9" t="s">
        <v>41</v>
      </c>
      <c r="E11325" s="9">
        <v>0</v>
      </c>
      <c r="F11325" s="9">
        <v>0</v>
      </c>
      <c r="G11325" s="9" t="s">
        <v>1519</v>
      </c>
      <c r="H11325" s="12"/>
    </row>
    <row r="11326" spans="1:8" x14ac:dyDescent="0.2">
      <c r="A11326" s="9" t="s">
        <v>22691</v>
      </c>
      <c r="B11326" s="10"/>
      <c r="C11326" s="11" t="s">
        <v>22692</v>
      </c>
      <c r="D11326" s="9" t="s">
        <v>41</v>
      </c>
      <c r="E11326" s="9">
        <v>0</v>
      </c>
      <c r="F11326" s="9">
        <v>0</v>
      </c>
      <c r="G11326" s="9" t="s">
        <v>1519</v>
      </c>
      <c r="H11326" s="12"/>
    </row>
    <row r="11327" spans="1:8" x14ac:dyDescent="0.2">
      <c r="A11327" s="9" t="s">
        <v>22693</v>
      </c>
      <c r="B11327" s="10"/>
      <c r="C11327" s="11" t="s">
        <v>22694</v>
      </c>
      <c r="D11327" s="9" t="s">
        <v>41</v>
      </c>
      <c r="E11327" s="9">
        <v>0</v>
      </c>
      <c r="F11327" s="9">
        <v>0</v>
      </c>
      <c r="G11327" s="9" t="s">
        <v>1519</v>
      </c>
      <c r="H11327" s="12"/>
    </row>
    <row r="11328" spans="1:8" x14ac:dyDescent="0.2">
      <c r="A11328" s="9" t="s">
        <v>22695</v>
      </c>
      <c r="B11328" s="10"/>
      <c r="C11328" s="11" t="s">
        <v>22696</v>
      </c>
      <c r="D11328" s="9" t="s">
        <v>41</v>
      </c>
      <c r="E11328" s="9">
        <v>0</v>
      </c>
      <c r="F11328" s="9">
        <v>0</v>
      </c>
      <c r="G11328" s="9" t="s">
        <v>1519</v>
      </c>
      <c r="H11328" s="12"/>
    </row>
    <row r="11329" spans="1:8" x14ac:dyDescent="0.2">
      <c r="A11329" s="9" t="s">
        <v>22697</v>
      </c>
      <c r="B11329" s="10"/>
      <c r="C11329" s="11" t="s">
        <v>22698</v>
      </c>
      <c r="D11329" s="9" t="s">
        <v>41</v>
      </c>
      <c r="E11329" s="9">
        <v>0</v>
      </c>
      <c r="F11329" s="9">
        <v>0</v>
      </c>
      <c r="G11329" s="9" t="s">
        <v>1519</v>
      </c>
      <c r="H11329" s="12"/>
    </row>
    <row r="11330" spans="1:8" x14ac:dyDescent="0.2">
      <c r="A11330" s="9" t="s">
        <v>22699</v>
      </c>
      <c r="B11330" s="10"/>
      <c r="C11330" s="11" t="s">
        <v>22700</v>
      </c>
      <c r="D11330" s="9" t="s">
        <v>41</v>
      </c>
      <c r="E11330" s="9">
        <v>0</v>
      </c>
      <c r="F11330" s="9">
        <v>0</v>
      </c>
      <c r="G11330" s="9" t="s">
        <v>1519</v>
      </c>
      <c r="H11330" s="12"/>
    </row>
    <row r="11331" spans="1:8" x14ac:dyDescent="0.2">
      <c r="A11331" s="9" t="s">
        <v>22701</v>
      </c>
      <c r="B11331" s="10"/>
      <c r="C11331" s="11" t="s">
        <v>22702</v>
      </c>
      <c r="D11331" s="9" t="s">
        <v>41</v>
      </c>
      <c r="E11331" s="9">
        <v>0</v>
      </c>
      <c r="F11331" s="9">
        <v>0</v>
      </c>
      <c r="G11331" s="9" t="s">
        <v>1519</v>
      </c>
      <c r="H11331" s="12"/>
    </row>
    <row r="11332" spans="1:8" x14ac:dyDescent="0.2">
      <c r="A11332" s="9" t="s">
        <v>22703</v>
      </c>
      <c r="B11332" s="10"/>
      <c r="C11332" s="11" t="s">
        <v>22704</v>
      </c>
      <c r="D11332" s="9" t="s">
        <v>41</v>
      </c>
      <c r="E11332" s="9">
        <v>0</v>
      </c>
      <c r="F11332" s="9">
        <v>0</v>
      </c>
      <c r="G11332" s="9" t="s">
        <v>1519</v>
      </c>
      <c r="H11332" s="12"/>
    </row>
    <row r="11333" spans="1:8" x14ac:dyDescent="0.2">
      <c r="A11333" s="9" t="s">
        <v>22705</v>
      </c>
      <c r="B11333" s="10"/>
      <c r="C11333" s="11" t="s">
        <v>22706</v>
      </c>
      <c r="D11333" s="9" t="s">
        <v>41</v>
      </c>
      <c r="E11333" s="9">
        <v>0</v>
      </c>
      <c r="F11333" s="9">
        <v>0</v>
      </c>
      <c r="G11333" s="9" t="s">
        <v>1519</v>
      </c>
      <c r="H11333" s="12"/>
    </row>
    <row r="11334" spans="1:8" x14ac:dyDescent="0.2">
      <c r="A11334" s="9" t="s">
        <v>22707</v>
      </c>
      <c r="B11334" s="10"/>
      <c r="C11334" s="11" t="s">
        <v>22708</v>
      </c>
      <c r="D11334" s="9" t="s">
        <v>41</v>
      </c>
      <c r="E11334" s="9">
        <v>0</v>
      </c>
      <c r="F11334" s="9">
        <v>0</v>
      </c>
      <c r="G11334" s="9" t="s">
        <v>1519</v>
      </c>
      <c r="H11334" s="12"/>
    </row>
    <row r="11335" spans="1:8" x14ac:dyDescent="0.2">
      <c r="A11335" s="9" t="s">
        <v>22709</v>
      </c>
      <c r="B11335" s="10"/>
      <c r="C11335" s="11" t="s">
        <v>22710</v>
      </c>
      <c r="D11335" s="9" t="s">
        <v>41</v>
      </c>
      <c r="E11335" s="9">
        <v>0</v>
      </c>
      <c r="F11335" s="9">
        <v>0</v>
      </c>
      <c r="G11335" s="9" t="s">
        <v>1519</v>
      </c>
      <c r="H11335" s="12"/>
    </row>
    <row r="11336" spans="1:8" x14ac:dyDescent="0.2">
      <c r="A11336" s="9" t="s">
        <v>22711</v>
      </c>
      <c r="B11336" s="10"/>
      <c r="C11336" s="11" t="s">
        <v>22712</v>
      </c>
      <c r="D11336" s="9" t="s">
        <v>41</v>
      </c>
      <c r="E11336" s="9">
        <v>0</v>
      </c>
      <c r="F11336" s="9">
        <v>0</v>
      </c>
      <c r="G11336" s="9" t="s">
        <v>1519</v>
      </c>
      <c r="H11336" s="12"/>
    </row>
    <row r="11337" spans="1:8" x14ac:dyDescent="0.2">
      <c r="A11337" s="9" t="s">
        <v>22713</v>
      </c>
      <c r="B11337" s="10"/>
      <c r="C11337" s="11" t="s">
        <v>22714</v>
      </c>
      <c r="D11337" s="9" t="s">
        <v>41</v>
      </c>
      <c r="E11337" s="9">
        <v>0</v>
      </c>
      <c r="F11337" s="9">
        <v>0</v>
      </c>
      <c r="G11337" s="9" t="s">
        <v>1519</v>
      </c>
      <c r="H11337" s="12"/>
    </row>
    <row r="11338" spans="1:8" x14ac:dyDescent="0.2">
      <c r="A11338" s="9" t="s">
        <v>22715</v>
      </c>
      <c r="B11338" s="10"/>
      <c r="C11338" s="11" t="s">
        <v>22716</v>
      </c>
      <c r="D11338" s="9" t="s">
        <v>41</v>
      </c>
      <c r="E11338" s="9">
        <v>0</v>
      </c>
      <c r="F11338" s="9">
        <v>0</v>
      </c>
      <c r="G11338" s="9" t="s">
        <v>1519</v>
      </c>
      <c r="H11338" s="12"/>
    </row>
    <row r="11339" spans="1:8" x14ac:dyDescent="0.2">
      <c r="A11339" s="9" t="s">
        <v>22717</v>
      </c>
      <c r="B11339" s="10"/>
      <c r="C11339" s="11" t="s">
        <v>22718</v>
      </c>
      <c r="D11339" s="9" t="s">
        <v>41</v>
      </c>
      <c r="E11339" s="9">
        <v>0</v>
      </c>
      <c r="F11339" s="9">
        <v>0</v>
      </c>
      <c r="G11339" s="9" t="s">
        <v>1519</v>
      </c>
      <c r="H11339" s="12"/>
    </row>
    <row r="11340" spans="1:8" x14ac:dyDescent="0.2">
      <c r="A11340" s="9" t="s">
        <v>22719</v>
      </c>
      <c r="B11340" s="10"/>
      <c r="C11340" s="11" t="s">
        <v>22720</v>
      </c>
      <c r="D11340" s="9" t="s">
        <v>41</v>
      </c>
      <c r="E11340" s="9">
        <v>0</v>
      </c>
      <c r="F11340" s="9">
        <v>0</v>
      </c>
      <c r="G11340" s="9" t="s">
        <v>1519</v>
      </c>
      <c r="H11340" s="12"/>
    </row>
    <row r="11341" spans="1:8" x14ac:dyDescent="0.2">
      <c r="A11341" s="9" t="s">
        <v>22721</v>
      </c>
      <c r="B11341" s="10"/>
      <c r="C11341" s="11" t="s">
        <v>22722</v>
      </c>
      <c r="D11341" s="9" t="s">
        <v>41</v>
      </c>
      <c r="E11341" s="9">
        <v>0</v>
      </c>
      <c r="F11341" s="9">
        <v>0</v>
      </c>
      <c r="G11341" s="9" t="s">
        <v>1519</v>
      </c>
      <c r="H11341" s="12"/>
    </row>
    <row r="11342" spans="1:8" x14ac:dyDescent="0.2">
      <c r="A11342" s="9" t="s">
        <v>22723</v>
      </c>
      <c r="B11342" s="10"/>
      <c r="C11342" s="11" t="s">
        <v>22724</v>
      </c>
      <c r="D11342" s="9" t="s">
        <v>41</v>
      </c>
      <c r="E11342" s="9">
        <v>0</v>
      </c>
      <c r="F11342" s="9">
        <v>0</v>
      </c>
      <c r="G11342" s="9" t="s">
        <v>1519</v>
      </c>
      <c r="H11342" s="12"/>
    </row>
    <row r="11343" spans="1:8" x14ac:dyDescent="0.2">
      <c r="A11343" s="9" t="s">
        <v>22725</v>
      </c>
      <c r="B11343" s="10"/>
      <c r="C11343" s="11" t="s">
        <v>22726</v>
      </c>
      <c r="D11343" s="9" t="s">
        <v>41</v>
      </c>
      <c r="E11343" s="9">
        <v>0</v>
      </c>
      <c r="F11343" s="9">
        <v>0</v>
      </c>
      <c r="G11343" s="9" t="s">
        <v>1519</v>
      </c>
      <c r="H11343" s="12"/>
    </row>
    <row r="11344" spans="1:8" x14ac:dyDescent="0.2">
      <c r="A11344" s="9" t="s">
        <v>22727</v>
      </c>
      <c r="B11344" s="10"/>
      <c r="C11344" s="11" t="s">
        <v>22728</v>
      </c>
      <c r="D11344" s="9" t="s">
        <v>41</v>
      </c>
      <c r="E11344" s="9">
        <v>0</v>
      </c>
      <c r="F11344" s="9">
        <v>0</v>
      </c>
      <c r="G11344" s="9" t="s">
        <v>1519</v>
      </c>
      <c r="H11344" s="12"/>
    </row>
    <row r="11345" spans="1:8" x14ac:dyDescent="0.2">
      <c r="A11345" s="9" t="s">
        <v>22729</v>
      </c>
      <c r="B11345" s="10"/>
      <c r="C11345" s="11" t="s">
        <v>22730</v>
      </c>
      <c r="D11345" s="9" t="s">
        <v>41</v>
      </c>
      <c r="E11345" s="9">
        <v>0</v>
      </c>
      <c r="F11345" s="9">
        <v>0</v>
      </c>
      <c r="G11345" s="9" t="s">
        <v>1519</v>
      </c>
      <c r="H11345" s="12"/>
    </row>
    <row r="11346" spans="1:8" x14ac:dyDescent="0.2">
      <c r="A11346" s="9" t="s">
        <v>22731</v>
      </c>
      <c r="B11346" s="10"/>
      <c r="C11346" s="11" t="s">
        <v>22732</v>
      </c>
      <c r="D11346" s="9" t="s">
        <v>41</v>
      </c>
      <c r="E11346" s="9">
        <v>0</v>
      </c>
      <c r="F11346" s="9">
        <v>0</v>
      </c>
      <c r="G11346" s="9" t="s">
        <v>1519</v>
      </c>
      <c r="H11346" s="12"/>
    </row>
    <row r="11347" spans="1:8" x14ac:dyDescent="0.2">
      <c r="A11347" s="9" t="s">
        <v>22733</v>
      </c>
      <c r="B11347" s="10"/>
      <c r="C11347" s="11" t="s">
        <v>22734</v>
      </c>
      <c r="D11347" s="9" t="s">
        <v>41</v>
      </c>
      <c r="E11347" s="9">
        <v>0</v>
      </c>
      <c r="F11347" s="9">
        <v>0</v>
      </c>
      <c r="G11347" s="9" t="s">
        <v>1519</v>
      </c>
      <c r="H11347" s="12"/>
    </row>
    <row r="11348" spans="1:8" x14ac:dyDescent="0.2">
      <c r="A11348" s="9" t="s">
        <v>22735</v>
      </c>
      <c r="B11348" s="10"/>
      <c r="C11348" s="11" t="s">
        <v>22736</v>
      </c>
      <c r="D11348" s="9" t="s">
        <v>41</v>
      </c>
      <c r="E11348" s="9">
        <v>0</v>
      </c>
      <c r="F11348" s="9">
        <v>0</v>
      </c>
      <c r="G11348" s="9" t="s">
        <v>1519</v>
      </c>
      <c r="H11348" s="12"/>
    </row>
    <row r="11349" spans="1:8" x14ac:dyDescent="0.2">
      <c r="A11349" s="9" t="s">
        <v>22737</v>
      </c>
      <c r="B11349" s="10"/>
      <c r="C11349" s="11" t="s">
        <v>22738</v>
      </c>
      <c r="D11349" s="9" t="s">
        <v>41</v>
      </c>
      <c r="E11349" s="9">
        <v>0</v>
      </c>
      <c r="F11349" s="9">
        <v>0</v>
      </c>
      <c r="G11349" s="9" t="s">
        <v>1519</v>
      </c>
      <c r="H11349" s="12"/>
    </row>
    <row r="11350" spans="1:8" x14ac:dyDescent="0.2">
      <c r="A11350" s="9" t="s">
        <v>22739</v>
      </c>
      <c r="B11350" s="10"/>
      <c r="C11350" s="11" t="s">
        <v>22740</v>
      </c>
      <c r="D11350" s="9" t="s">
        <v>41</v>
      </c>
      <c r="E11350" s="9">
        <v>0</v>
      </c>
      <c r="F11350" s="9">
        <v>0</v>
      </c>
      <c r="G11350" s="9" t="s">
        <v>1519</v>
      </c>
      <c r="H11350" s="12"/>
    </row>
    <row r="11351" spans="1:8" x14ac:dyDescent="0.2">
      <c r="A11351" s="9" t="s">
        <v>22741</v>
      </c>
      <c r="B11351" s="10"/>
      <c r="C11351" s="11" t="s">
        <v>22742</v>
      </c>
      <c r="D11351" s="9" t="s">
        <v>41</v>
      </c>
      <c r="E11351" s="9">
        <v>0</v>
      </c>
      <c r="F11351" s="9">
        <v>0</v>
      </c>
      <c r="G11351" s="9" t="s">
        <v>1519</v>
      </c>
      <c r="H11351" s="12"/>
    </row>
    <row r="11352" spans="1:8" x14ac:dyDescent="0.2">
      <c r="A11352" s="9" t="s">
        <v>22743</v>
      </c>
      <c r="B11352" s="10"/>
      <c r="C11352" s="11" t="s">
        <v>22744</v>
      </c>
      <c r="D11352" s="9" t="s">
        <v>41</v>
      </c>
      <c r="E11352" s="9">
        <v>0</v>
      </c>
      <c r="F11352" s="9">
        <v>0</v>
      </c>
      <c r="G11352" s="9" t="s">
        <v>1519</v>
      </c>
      <c r="H11352" s="12"/>
    </row>
    <row r="11353" spans="1:8" x14ac:dyDescent="0.2">
      <c r="A11353" s="9" t="s">
        <v>22745</v>
      </c>
      <c r="B11353" s="10"/>
      <c r="C11353" s="11" t="s">
        <v>22746</v>
      </c>
      <c r="D11353" s="9" t="s">
        <v>41</v>
      </c>
      <c r="E11353" s="9">
        <v>0</v>
      </c>
      <c r="F11353" s="9">
        <v>0</v>
      </c>
      <c r="G11353" s="9" t="s">
        <v>1519</v>
      </c>
      <c r="H11353" s="12"/>
    </row>
    <row r="11354" spans="1:8" x14ac:dyDescent="0.2">
      <c r="A11354" s="9" t="s">
        <v>22747</v>
      </c>
      <c r="B11354" s="10"/>
      <c r="C11354" s="11" t="s">
        <v>22748</v>
      </c>
      <c r="D11354" s="9" t="s">
        <v>41</v>
      </c>
      <c r="E11354" s="9">
        <v>0</v>
      </c>
      <c r="F11354" s="9">
        <v>0</v>
      </c>
      <c r="G11354" s="9" t="s">
        <v>1519</v>
      </c>
      <c r="H11354" s="12"/>
    </row>
    <row r="11355" spans="1:8" x14ac:dyDescent="0.2">
      <c r="A11355" s="9" t="s">
        <v>22749</v>
      </c>
      <c r="B11355" s="10"/>
      <c r="C11355" s="11" t="s">
        <v>22750</v>
      </c>
      <c r="D11355" s="9" t="s">
        <v>41</v>
      </c>
      <c r="E11355" s="9">
        <v>0</v>
      </c>
      <c r="F11355" s="9">
        <v>0</v>
      </c>
      <c r="G11355" s="9" t="s">
        <v>1519</v>
      </c>
      <c r="H11355" s="12"/>
    </row>
    <row r="11356" spans="1:8" x14ac:dyDescent="0.2">
      <c r="A11356" s="9" t="s">
        <v>22751</v>
      </c>
      <c r="B11356" s="10"/>
      <c r="C11356" s="11" t="s">
        <v>22752</v>
      </c>
      <c r="D11356" s="9" t="s">
        <v>41</v>
      </c>
      <c r="E11356" s="9">
        <v>0</v>
      </c>
      <c r="F11356" s="9">
        <v>0</v>
      </c>
      <c r="G11356" s="9" t="s">
        <v>1519</v>
      </c>
      <c r="H11356" s="12"/>
    </row>
    <row r="11357" spans="1:8" x14ac:dyDescent="0.2">
      <c r="A11357" s="9" t="s">
        <v>22753</v>
      </c>
      <c r="B11357" s="10"/>
      <c r="C11357" s="11" t="s">
        <v>22754</v>
      </c>
      <c r="D11357" s="9" t="s">
        <v>41</v>
      </c>
      <c r="E11357" s="9">
        <v>0</v>
      </c>
      <c r="F11357" s="9">
        <v>0</v>
      </c>
      <c r="G11357" s="9" t="s">
        <v>1519</v>
      </c>
      <c r="H11357" s="12"/>
    </row>
    <row r="11358" spans="1:8" x14ac:dyDescent="0.2">
      <c r="A11358" s="9" t="s">
        <v>22755</v>
      </c>
      <c r="B11358" s="10"/>
      <c r="C11358" s="11" t="s">
        <v>22756</v>
      </c>
      <c r="D11358" s="9" t="s">
        <v>41</v>
      </c>
      <c r="E11358" s="9">
        <v>0</v>
      </c>
      <c r="F11358" s="9">
        <v>0</v>
      </c>
      <c r="G11358" s="9" t="s">
        <v>1519</v>
      </c>
      <c r="H11358" s="12"/>
    </row>
    <row r="11359" spans="1:8" x14ac:dyDescent="0.2">
      <c r="A11359" s="9" t="s">
        <v>22757</v>
      </c>
      <c r="B11359" s="10"/>
      <c r="C11359" s="11" t="s">
        <v>22758</v>
      </c>
      <c r="D11359" s="9" t="s">
        <v>41</v>
      </c>
      <c r="E11359" s="9">
        <v>0</v>
      </c>
      <c r="F11359" s="9">
        <v>0</v>
      </c>
      <c r="G11359" s="9" t="s">
        <v>1519</v>
      </c>
      <c r="H11359" s="12"/>
    </row>
    <row r="11360" spans="1:8" x14ac:dyDescent="0.2">
      <c r="A11360" s="9" t="s">
        <v>22759</v>
      </c>
      <c r="B11360" s="10"/>
      <c r="C11360" s="11" t="s">
        <v>22760</v>
      </c>
      <c r="D11360" s="9" t="s">
        <v>41</v>
      </c>
      <c r="E11360" s="9">
        <v>0</v>
      </c>
      <c r="F11360" s="9">
        <v>0</v>
      </c>
      <c r="G11360" s="9" t="s">
        <v>1519</v>
      </c>
      <c r="H11360" s="12"/>
    </row>
    <row r="11361" spans="1:8" x14ac:dyDescent="0.2">
      <c r="A11361" s="9" t="s">
        <v>22761</v>
      </c>
      <c r="B11361" s="10"/>
      <c r="C11361" s="11" t="s">
        <v>22762</v>
      </c>
      <c r="D11361" s="9" t="s">
        <v>41</v>
      </c>
      <c r="E11361" s="9">
        <v>0</v>
      </c>
      <c r="F11361" s="9">
        <v>0</v>
      </c>
      <c r="G11361" s="9" t="s">
        <v>1519</v>
      </c>
      <c r="H11361" s="12"/>
    </row>
    <row r="11362" spans="1:8" x14ac:dyDescent="0.2">
      <c r="A11362" s="9" t="s">
        <v>22763</v>
      </c>
      <c r="B11362" s="10"/>
      <c r="C11362" s="11" t="s">
        <v>22764</v>
      </c>
      <c r="D11362" s="9" t="s">
        <v>41</v>
      </c>
      <c r="E11362" s="9">
        <v>0</v>
      </c>
      <c r="F11362" s="9">
        <v>0</v>
      </c>
      <c r="G11362" s="9" t="s">
        <v>1519</v>
      </c>
      <c r="H11362" s="12"/>
    </row>
    <row r="11363" spans="1:8" x14ac:dyDescent="0.2">
      <c r="A11363" s="9" t="s">
        <v>22765</v>
      </c>
      <c r="B11363" s="10"/>
      <c r="C11363" s="11" t="s">
        <v>22766</v>
      </c>
      <c r="D11363" s="9" t="s">
        <v>41</v>
      </c>
      <c r="E11363" s="9">
        <v>0</v>
      </c>
      <c r="F11363" s="9">
        <v>0</v>
      </c>
      <c r="G11363" s="9" t="s">
        <v>1519</v>
      </c>
      <c r="H11363" s="12"/>
    </row>
    <row r="11364" spans="1:8" x14ac:dyDescent="0.2">
      <c r="A11364" s="9" t="s">
        <v>22767</v>
      </c>
      <c r="B11364" s="10"/>
      <c r="C11364" s="11" t="s">
        <v>22768</v>
      </c>
      <c r="D11364" s="9" t="s">
        <v>41</v>
      </c>
      <c r="E11364" s="9">
        <v>0</v>
      </c>
      <c r="F11364" s="9">
        <v>0</v>
      </c>
      <c r="G11364" s="9" t="s">
        <v>1519</v>
      </c>
      <c r="H11364" s="12"/>
    </row>
    <row r="11365" spans="1:8" x14ac:dyDescent="0.2">
      <c r="A11365" s="9" t="s">
        <v>22769</v>
      </c>
      <c r="B11365" s="10"/>
      <c r="C11365" s="11" t="s">
        <v>22770</v>
      </c>
      <c r="D11365" s="9" t="s">
        <v>41</v>
      </c>
      <c r="E11365" s="9">
        <v>0</v>
      </c>
      <c r="F11365" s="9">
        <v>0</v>
      </c>
      <c r="G11365" s="9" t="s">
        <v>1519</v>
      </c>
      <c r="H11365" s="12"/>
    </row>
    <row r="11366" spans="1:8" x14ac:dyDescent="0.2">
      <c r="A11366" s="9" t="s">
        <v>22771</v>
      </c>
      <c r="B11366" s="10"/>
      <c r="C11366" s="11" t="s">
        <v>22772</v>
      </c>
      <c r="D11366" s="9" t="s">
        <v>41</v>
      </c>
      <c r="E11366" s="9">
        <v>0</v>
      </c>
      <c r="F11366" s="9">
        <v>0</v>
      </c>
      <c r="G11366" s="9" t="s">
        <v>1519</v>
      </c>
      <c r="H11366" s="12"/>
    </row>
    <row r="11367" spans="1:8" x14ac:dyDescent="0.2">
      <c r="A11367" s="9" t="s">
        <v>22773</v>
      </c>
      <c r="B11367" s="10"/>
      <c r="C11367" s="11" t="s">
        <v>22774</v>
      </c>
      <c r="D11367" s="9" t="s">
        <v>41</v>
      </c>
      <c r="E11367" s="9">
        <v>0</v>
      </c>
      <c r="F11367" s="9">
        <v>0</v>
      </c>
      <c r="G11367" s="9" t="s">
        <v>1519</v>
      </c>
      <c r="H11367" s="12"/>
    </row>
    <row r="11368" spans="1:8" x14ac:dyDescent="0.2">
      <c r="A11368" s="9" t="s">
        <v>22775</v>
      </c>
      <c r="B11368" s="10"/>
      <c r="C11368" s="11" t="s">
        <v>22776</v>
      </c>
      <c r="D11368" s="9" t="s">
        <v>41</v>
      </c>
      <c r="E11368" s="9">
        <v>0</v>
      </c>
      <c r="F11368" s="9">
        <v>0</v>
      </c>
      <c r="G11368" s="9" t="s">
        <v>1519</v>
      </c>
      <c r="H11368" s="12"/>
    </row>
    <row r="11369" spans="1:8" x14ac:dyDescent="0.2">
      <c r="A11369" s="9" t="s">
        <v>22777</v>
      </c>
      <c r="B11369" s="10"/>
      <c r="C11369" s="11" t="s">
        <v>22778</v>
      </c>
      <c r="D11369" s="9" t="s">
        <v>41</v>
      </c>
      <c r="E11369" s="9">
        <v>0</v>
      </c>
      <c r="F11369" s="9">
        <v>0</v>
      </c>
      <c r="G11369" s="9" t="s">
        <v>1519</v>
      </c>
      <c r="H11369" s="12"/>
    </row>
    <row r="11370" spans="1:8" x14ac:dyDescent="0.2">
      <c r="A11370" s="9" t="s">
        <v>22779</v>
      </c>
      <c r="B11370" s="10"/>
      <c r="C11370" s="11" t="s">
        <v>22780</v>
      </c>
      <c r="D11370" s="9" t="s">
        <v>41</v>
      </c>
      <c r="E11370" s="9">
        <v>0</v>
      </c>
      <c r="F11370" s="9">
        <v>0</v>
      </c>
      <c r="G11370" s="9" t="s">
        <v>1519</v>
      </c>
      <c r="H11370" s="12"/>
    </row>
    <row r="11371" spans="1:8" x14ac:dyDescent="0.2">
      <c r="A11371" s="9" t="s">
        <v>22781</v>
      </c>
      <c r="B11371" s="10"/>
      <c r="C11371" s="11" t="s">
        <v>22782</v>
      </c>
      <c r="D11371" s="9" t="s">
        <v>41</v>
      </c>
      <c r="E11371" s="9">
        <v>0</v>
      </c>
      <c r="F11371" s="9">
        <v>0</v>
      </c>
      <c r="G11371" s="9" t="s">
        <v>1519</v>
      </c>
      <c r="H11371" s="12"/>
    </row>
    <row r="11372" spans="1:8" x14ac:dyDescent="0.2">
      <c r="A11372" s="9" t="s">
        <v>22783</v>
      </c>
      <c r="B11372" s="10"/>
      <c r="C11372" s="11" t="s">
        <v>22784</v>
      </c>
      <c r="D11372" s="9" t="s">
        <v>41</v>
      </c>
      <c r="E11372" s="9">
        <v>0</v>
      </c>
      <c r="F11372" s="9">
        <v>0</v>
      </c>
      <c r="G11372" s="9" t="s">
        <v>1519</v>
      </c>
      <c r="H11372" s="12"/>
    </row>
    <row r="11373" spans="1:8" x14ac:dyDescent="0.2">
      <c r="A11373" s="9" t="s">
        <v>22785</v>
      </c>
      <c r="B11373" s="10"/>
      <c r="C11373" s="11" t="s">
        <v>22786</v>
      </c>
      <c r="D11373" s="9" t="s">
        <v>41</v>
      </c>
      <c r="E11373" s="9">
        <v>0</v>
      </c>
      <c r="F11373" s="9">
        <v>0</v>
      </c>
      <c r="G11373" s="9" t="s">
        <v>1519</v>
      </c>
      <c r="H11373" s="12"/>
    </row>
    <row r="11374" spans="1:8" x14ac:dyDescent="0.2">
      <c r="A11374" s="9" t="s">
        <v>22787</v>
      </c>
      <c r="B11374" s="10"/>
      <c r="C11374" s="11" t="s">
        <v>22788</v>
      </c>
      <c r="D11374" s="9" t="s">
        <v>41</v>
      </c>
      <c r="E11374" s="9">
        <v>0</v>
      </c>
      <c r="F11374" s="9">
        <v>0</v>
      </c>
      <c r="G11374" s="9" t="s">
        <v>1519</v>
      </c>
      <c r="H11374" s="12"/>
    </row>
    <row r="11375" spans="1:8" x14ac:dyDescent="0.2">
      <c r="A11375" s="9" t="s">
        <v>22789</v>
      </c>
      <c r="B11375" s="10"/>
      <c r="C11375" s="11" t="s">
        <v>22790</v>
      </c>
      <c r="D11375" s="9" t="s">
        <v>41</v>
      </c>
      <c r="E11375" s="9">
        <v>0</v>
      </c>
      <c r="F11375" s="9">
        <v>0</v>
      </c>
      <c r="G11375" s="9" t="s">
        <v>1519</v>
      </c>
      <c r="H11375" s="12"/>
    </row>
    <row r="11376" spans="1:8" x14ac:dyDescent="0.2">
      <c r="A11376" s="9" t="s">
        <v>22791</v>
      </c>
      <c r="B11376" s="10"/>
      <c r="C11376" s="11" t="s">
        <v>22792</v>
      </c>
      <c r="D11376" s="9" t="s">
        <v>41</v>
      </c>
      <c r="E11376" s="9">
        <v>0</v>
      </c>
      <c r="F11376" s="9">
        <v>0</v>
      </c>
      <c r="G11376" s="9" t="s">
        <v>1519</v>
      </c>
      <c r="H11376" s="12"/>
    </row>
    <row r="11377" spans="1:8" x14ac:dyDescent="0.2">
      <c r="A11377" s="9" t="s">
        <v>22793</v>
      </c>
      <c r="B11377" s="10"/>
      <c r="C11377" s="11" t="s">
        <v>22794</v>
      </c>
      <c r="D11377" s="9" t="s">
        <v>41</v>
      </c>
      <c r="E11377" s="9">
        <v>0</v>
      </c>
      <c r="F11377" s="9">
        <v>0</v>
      </c>
      <c r="G11377" s="9" t="s">
        <v>1519</v>
      </c>
      <c r="H11377" s="12"/>
    </row>
    <row r="11378" spans="1:8" x14ac:dyDescent="0.2">
      <c r="A11378" s="9" t="s">
        <v>22795</v>
      </c>
      <c r="B11378" s="10"/>
      <c r="C11378" s="11" t="s">
        <v>22796</v>
      </c>
      <c r="D11378" s="9" t="s">
        <v>41</v>
      </c>
      <c r="E11378" s="9">
        <v>0</v>
      </c>
      <c r="F11378" s="9">
        <v>0</v>
      </c>
      <c r="G11378" s="9" t="s">
        <v>1519</v>
      </c>
      <c r="H11378" s="12"/>
    </row>
    <row r="11379" spans="1:8" x14ac:dyDescent="0.2">
      <c r="A11379" s="9" t="s">
        <v>22797</v>
      </c>
      <c r="B11379" s="10"/>
      <c r="C11379" s="11" t="s">
        <v>22798</v>
      </c>
      <c r="D11379" s="9" t="s">
        <v>41</v>
      </c>
      <c r="E11379" s="9">
        <v>0</v>
      </c>
      <c r="F11379" s="9">
        <v>0</v>
      </c>
      <c r="G11379" s="9" t="s">
        <v>1519</v>
      </c>
      <c r="H11379" s="12"/>
    </row>
    <row r="11380" spans="1:8" x14ac:dyDescent="0.2">
      <c r="A11380" s="9" t="s">
        <v>22799</v>
      </c>
      <c r="B11380" s="10"/>
      <c r="C11380" s="11" t="s">
        <v>22800</v>
      </c>
      <c r="D11380" s="9" t="s">
        <v>41</v>
      </c>
      <c r="E11380" s="9">
        <v>0</v>
      </c>
      <c r="F11380" s="9">
        <v>0</v>
      </c>
      <c r="G11380" s="9" t="s">
        <v>1519</v>
      </c>
      <c r="H11380" s="12"/>
    </row>
    <row r="11381" spans="1:8" x14ac:dyDescent="0.2">
      <c r="A11381" s="9" t="s">
        <v>22801</v>
      </c>
      <c r="B11381" s="10"/>
      <c r="C11381" s="11" t="s">
        <v>22802</v>
      </c>
      <c r="D11381" s="9" t="s">
        <v>41</v>
      </c>
      <c r="E11381" s="9">
        <v>0</v>
      </c>
      <c r="F11381" s="9">
        <v>0</v>
      </c>
      <c r="G11381" s="9" t="s">
        <v>1519</v>
      </c>
      <c r="H11381" s="12"/>
    </row>
    <row r="11382" spans="1:8" x14ac:dyDescent="0.2">
      <c r="A11382" s="9" t="s">
        <v>22803</v>
      </c>
      <c r="B11382" s="10"/>
      <c r="C11382" s="11" t="s">
        <v>22804</v>
      </c>
      <c r="D11382" s="9" t="s">
        <v>41</v>
      </c>
      <c r="E11382" s="9">
        <v>0</v>
      </c>
      <c r="F11382" s="9">
        <v>0</v>
      </c>
      <c r="G11382" s="9" t="s">
        <v>1519</v>
      </c>
      <c r="H11382" s="12"/>
    </row>
    <row r="11383" spans="1:8" x14ac:dyDescent="0.2">
      <c r="A11383" s="9" t="s">
        <v>22805</v>
      </c>
      <c r="B11383" s="10"/>
      <c r="C11383" s="11" t="s">
        <v>22806</v>
      </c>
      <c r="D11383" s="9" t="s">
        <v>41</v>
      </c>
      <c r="E11383" s="9">
        <v>0</v>
      </c>
      <c r="F11383" s="9">
        <v>0</v>
      </c>
      <c r="G11383" s="9" t="s">
        <v>1519</v>
      </c>
      <c r="H11383" s="12"/>
    </row>
    <row r="11384" spans="1:8" x14ac:dyDescent="0.2">
      <c r="A11384" s="9" t="s">
        <v>22807</v>
      </c>
      <c r="B11384" s="10"/>
      <c r="C11384" s="11" t="s">
        <v>22808</v>
      </c>
      <c r="D11384" s="9" t="s">
        <v>41</v>
      </c>
      <c r="E11384" s="9">
        <v>0</v>
      </c>
      <c r="F11384" s="9">
        <v>0</v>
      </c>
      <c r="G11384" s="9" t="s">
        <v>1519</v>
      </c>
      <c r="H11384" s="12"/>
    </row>
    <row r="11385" spans="1:8" x14ac:dyDescent="0.2">
      <c r="A11385" s="9" t="s">
        <v>22809</v>
      </c>
      <c r="B11385" s="10"/>
      <c r="C11385" s="11" t="s">
        <v>22810</v>
      </c>
      <c r="D11385" s="9" t="s">
        <v>41</v>
      </c>
      <c r="E11385" s="9">
        <v>0</v>
      </c>
      <c r="F11385" s="9">
        <v>0</v>
      </c>
      <c r="G11385" s="9" t="s">
        <v>1519</v>
      </c>
      <c r="H11385" s="12"/>
    </row>
    <row r="11386" spans="1:8" x14ac:dyDescent="0.2">
      <c r="A11386" s="9" t="s">
        <v>22811</v>
      </c>
      <c r="B11386" s="10"/>
      <c r="C11386" s="11" t="s">
        <v>22812</v>
      </c>
      <c r="D11386" s="9" t="s">
        <v>41</v>
      </c>
      <c r="E11386" s="9">
        <v>0</v>
      </c>
      <c r="F11386" s="9">
        <v>0</v>
      </c>
      <c r="G11386" s="9" t="s">
        <v>1519</v>
      </c>
      <c r="H11386" s="12"/>
    </row>
    <row r="11387" spans="1:8" x14ac:dyDescent="0.2">
      <c r="A11387" s="9" t="s">
        <v>22813</v>
      </c>
      <c r="B11387" s="10"/>
      <c r="C11387" s="11" t="s">
        <v>22814</v>
      </c>
      <c r="D11387" s="9" t="s">
        <v>41</v>
      </c>
      <c r="E11387" s="9">
        <v>0</v>
      </c>
      <c r="F11387" s="9">
        <v>0</v>
      </c>
      <c r="G11387" s="9" t="s">
        <v>1519</v>
      </c>
      <c r="H11387" s="12"/>
    </row>
    <row r="11388" spans="1:8" x14ac:dyDescent="0.2">
      <c r="A11388" s="9" t="s">
        <v>22815</v>
      </c>
      <c r="B11388" s="10"/>
      <c r="C11388" s="11" t="s">
        <v>22816</v>
      </c>
      <c r="D11388" s="9" t="s">
        <v>41</v>
      </c>
      <c r="E11388" s="9">
        <v>0</v>
      </c>
      <c r="F11388" s="9">
        <v>0</v>
      </c>
      <c r="G11388" s="9" t="s">
        <v>1519</v>
      </c>
      <c r="H11388" s="12"/>
    </row>
    <row r="11389" spans="1:8" x14ac:dyDescent="0.2">
      <c r="A11389" s="9" t="s">
        <v>22817</v>
      </c>
      <c r="B11389" s="10"/>
      <c r="C11389" s="11" t="s">
        <v>22818</v>
      </c>
      <c r="D11389" s="9" t="s">
        <v>41</v>
      </c>
      <c r="E11389" s="9">
        <v>0</v>
      </c>
      <c r="F11389" s="9">
        <v>0</v>
      </c>
      <c r="G11389" s="9" t="s">
        <v>1519</v>
      </c>
      <c r="H11389" s="12"/>
    </row>
    <row r="11390" spans="1:8" x14ac:dyDescent="0.2">
      <c r="A11390" s="9" t="s">
        <v>22819</v>
      </c>
      <c r="B11390" s="10"/>
      <c r="C11390" s="11" t="s">
        <v>22820</v>
      </c>
      <c r="D11390" s="9" t="s">
        <v>41</v>
      </c>
      <c r="E11390" s="9">
        <v>0</v>
      </c>
      <c r="F11390" s="9">
        <v>0</v>
      </c>
      <c r="G11390" s="9" t="s">
        <v>1519</v>
      </c>
      <c r="H11390" s="12"/>
    </row>
    <row r="11391" spans="1:8" x14ac:dyDescent="0.2">
      <c r="A11391" s="9" t="s">
        <v>22821</v>
      </c>
      <c r="B11391" s="10"/>
      <c r="C11391" s="11" t="s">
        <v>22822</v>
      </c>
      <c r="D11391" s="9" t="s">
        <v>41</v>
      </c>
      <c r="E11391" s="9">
        <v>0</v>
      </c>
      <c r="F11391" s="9">
        <v>0</v>
      </c>
      <c r="G11391" s="9" t="s">
        <v>1519</v>
      </c>
      <c r="H11391" s="12"/>
    </row>
    <row r="11392" spans="1:8" x14ac:dyDescent="0.2">
      <c r="A11392" s="9" t="s">
        <v>22823</v>
      </c>
      <c r="B11392" s="10"/>
      <c r="C11392" s="11" t="s">
        <v>22824</v>
      </c>
      <c r="D11392" s="9" t="s">
        <v>41</v>
      </c>
      <c r="E11392" s="9">
        <v>0</v>
      </c>
      <c r="F11392" s="9">
        <v>0</v>
      </c>
      <c r="G11392" s="9" t="s">
        <v>1519</v>
      </c>
      <c r="H11392" s="12"/>
    </row>
    <row r="11393" spans="1:8" x14ac:dyDescent="0.2">
      <c r="A11393" s="9" t="s">
        <v>22825</v>
      </c>
      <c r="B11393" s="10"/>
      <c r="C11393" s="11" t="s">
        <v>22826</v>
      </c>
      <c r="D11393" s="9" t="s">
        <v>41</v>
      </c>
      <c r="E11393" s="9">
        <v>0</v>
      </c>
      <c r="F11393" s="9">
        <v>0</v>
      </c>
      <c r="G11393" s="9" t="s">
        <v>1519</v>
      </c>
      <c r="H11393" s="12"/>
    </row>
    <row r="11394" spans="1:8" x14ac:dyDescent="0.2">
      <c r="A11394" s="9" t="s">
        <v>22827</v>
      </c>
      <c r="B11394" s="10"/>
      <c r="C11394" s="11" t="s">
        <v>22828</v>
      </c>
      <c r="D11394" s="9" t="s">
        <v>41</v>
      </c>
      <c r="E11394" s="9">
        <v>0</v>
      </c>
      <c r="F11394" s="9">
        <v>0</v>
      </c>
      <c r="G11394" s="9" t="s">
        <v>1519</v>
      </c>
      <c r="H11394" s="12"/>
    </row>
    <row r="11395" spans="1:8" x14ac:dyDescent="0.2">
      <c r="A11395" s="9" t="s">
        <v>22829</v>
      </c>
      <c r="B11395" s="10"/>
      <c r="C11395" s="11" t="s">
        <v>22830</v>
      </c>
      <c r="D11395" s="9" t="s">
        <v>41</v>
      </c>
      <c r="E11395" s="9">
        <v>0</v>
      </c>
      <c r="F11395" s="9">
        <v>0</v>
      </c>
      <c r="G11395" s="9" t="s">
        <v>1519</v>
      </c>
      <c r="H11395" s="12"/>
    </row>
    <row r="11396" spans="1:8" x14ac:dyDescent="0.2">
      <c r="A11396" s="9" t="s">
        <v>22831</v>
      </c>
      <c r="B11396" s="10"/>
      <c r="C11396" s="11" t="s">
        <v>22832</v>
      </c>
      <c r="D11396" s="9" t="s">
        <v>41</v>
      </c>
      <c r="E11396" s="9">
        <v>0</v>
      </c>
      <c r="F11396" s="9">
        <v>0</v>
      </c>
      <c r="G11396" s="9" t="s">
        <v>1519</v>
      </c>
      <c r="H11396" s="12"/>
    </row>
    <row r="11397" spans="1:8" x14ac:dyDescent="0.2">
      <c r="A11397" s="9" t="s">
        <v>22833</v>
      </c>
      <c r="B11397" s="10"/>
      <c r="C11397" s="11" t="s">
        <v>22834</v>
      </c>
      <c r="D11397" s="9" t="s">
        <v>41</v>
      </c>
      <c r="E11397" s="9">
        <v>0</v>
      </c>
      <c r="F11397" s="9">
        <v>0</v>
      </c>
      <c r="G11397" s="9" t="s">
        <v>1519</v>
      </c>
      <c r="H11397" s="12"/>
    </row>
    <row r="11398" spans="1:8" x14ac:dyDescent="0.2">
      <c r="A11398" s="9" t="s">
        <v>22835</v>
      </c>
      <c r="B11398" s="10"/>
      <c r="C11398" s="11" t="s">
        <v>22836</v>
      </c>
      <c r="D11398" s="9" t="s">
        <v>41</v>
      </c>
      <c r="E11398" s="9">
        <v>0</v>
      </c>
      <c r="F11398" s="9">
        <v>0</v>
      </c>
      <c r="G11398" s="9" t="s">
        <v>1519</v>
      </c>
      <c r="H11398" s="12"/>
    </row>
    <row r="11399" spans="1:8" x14ac:dyDescent="0.2">
      <c r="A11399" s="9" t="s">
        <v>22837</v>
      </c>
      <c r="B11399" s="10"/>
      <c r="C11399" s="11" t="s">
        <v>22838</v>
      </c>
      <c r="D11399" s="9" t="s">
        <v>41</v>
      </c>
      <c r="E11399" s="9">
        <v>0</v>
      </c>
      <c r="F11399" s="9">
        <v>0</v>
      </c>
      <c r="G11399" s="9" t="s">
        <v>1519</v>
      </c>
      <c r="H11399" s="12"/>
    </row>
    <row r="11400" spans="1:8" x14ac:dyDescent="0.2">
      <c r="A11400" s="9" t="s">
        <v>22839</v>
      </c>
      <c r="B11400" s="10"/>
      <c r="C11400" s="11" t="s">
        <v>22840</v>
      </c>
      <c r="D11400" s="9" t="s">
        <v>41</v>
      </c>
      <c r="E11400" s="9">
        <v>0</v>
      </c>
      <c r="F11400" s="9">
        <v>0</v>
      </c>
      <c r="G11400" s="9" t="s">
        <v>1519</v>
      </c>
      <c r="H11400" s="12"/>
    </row>
    <row r="11401" spans="1:8" x14ac:dyDescent="0.2">
      <c r="A11401" s="9" t="s">
        <v>22841</v>
      </c>
      <c r="B11401" s="10"/>
      <c r="C11401" s="11" t="s">
        <v>22842</v>
      </c>
      <c r="D11401" s="9" t="s">
        <v>41</v>
      </c>
      <c r="E11401" s="9">
        <v>0</v>
      </c>
      <c r="F11401" s="9">
        <v>0</v>
      </c>
      <c r="G11401" s="9" t="s">
        <v>1519</v>
      </c>
      <c r="H11401" s="12"/>
    </row>
    <row r="11402" spans="1:8" x14ac:dyDescent="0.2">
      <c r="A11402" s="9" t="s">
        <v>22843</v>
      </c>
      <c r="B11402" s="10"/>
      <c r="C11402" s="11" t="s">
        <v>22844</v>
      </c>
      <c r="D11402" s="9" t="s">
        <v>41</v>
      </c>
      <c r="E11402" s="9">
        <v>0</v>
      </c>
      <c r="F11402" s="9">
        <v>0</v>
      </c>
      <c r="G11402" s="9" t="s">
        <v>1519</v>
      </c>
      <c r="H11402" s="12"/>
    </row>
    <row r="11403" spans="1:8" x14ac:dyDescent="0.2">
      <c r="A11403" s="9" t="s">
        <v>22845</v>
      </c>
      <c r="B11403" s="10"/>
      <c r="C11403" s="11" t="s">
        <v>22846</v>
      </c>
      <c r="D11403" s="9" t="s">
        <v>41</v>
      </c>
      <c r="E11403" s="9">
        <v>0</v>
      </c>
      <c r="F11403" s="9">
        <v>0</v>
      </c>
      <c r="G11403" s="9" t="s">
        <v>1519</v>
      </c>
      <c r="H11403" s="12"/>
    </row>
    <row r="11404" spans="1:8" x14ac:dyDescent="0.2">
      <c r="A11404" s="9" t="s">
        <v>22847</v>
      </c>
      <c r="B11404" s="10"/>
      <c r="C11404" s="11" t="s">
        <v>22848</v>
      </c>
      <c r="D11404" s="9" t="s">
        <v>41</v>
      </c>
      <c r="E11404" s="9">
        <v>0</v>
      </c>
      <c r="F11404" s="9">
        <v>0</v>
      </c>
      <c r="G11404" s="9" t="s">
        <v>1519</v>
      </c>
      <c r="H11404" s="12"/>
    </row>
    <row r="11405" spans="1:8" x14ac:dyDescent="0.2">
      <c r="A11405" s="9" t="s">
        <v>22849</v>
      </c>
      <c r="B11405" s="10"/>
      <c r="C11405" s="11" t="s">
        <v>22850</v>
      </c>
      <c r="D11405" s="9" t="s">
        <v>41</v>
      </c>
      <c r="E11405" s="9">
        <v>0</v>
      </c>
      <c r="F11405" s="9">
        <v>0</v>
      </c>
      <c r="G11405" s="9" t="s">
        <v>1519</v>
      </c>
      <c r="H11405" s="12"/>
    </row>
    <row r="11406" spans="1:8" x14ac:dyDescent="0.2">
      <c r="A11406" s="9" t="s">
        <v>22851</v>
      </c>
      <c r="B11406" s="10"/>
      <c r="C11406" s="11" t="s">
        <v>22852</v>
      </c>
      <c r="D11406" s="9" t="s">
        <v>41</v>
      </c>
      <c r="E11406" s="9">
        <v>0</v>
      </c>
      <c r="F11406" s="9">
        <v>0</v>
      </c>
      <c r="G11406" s="9" t="s">
        <v>1519</v>
      </c>
      <c r="H11406" s="12"/>
    </row>
    <row r="11407" spans="1:8" x14ac:dyDescent="0.2">
      <c r="A11407" s="9" t="s">
        <v>22853</v>
      </c>
      <c r="B11407" s="10"/>
      <c r="C11407" s="11" t="s">
        <v>22854</v>
      </c>
      <c r="D11407" s="9" t="s">
        <v>41</v>
      </c>
      <c r="E11407" s="9">
        <v>0</v>
      </c>
      <c r="F11407" s="9">
        <v>0</v>
      </c>
      <c r="G11407" s="9" t="s">
        <v>1519</v>
      </c>
      <c r="H11407" s="12"/>
    </row>
    <row r="11408" spans="1:8" x14ac:dyDescent="0.2">
      <c r="A11408" s="9" t="s">
        <v>22855</v>
      </c>
      <c r="B11408" s="10"/>
      <c r="C11408" s="11" t="s">
        <v>22856</v>
      </c>
      <c r="D11408" s="9" t="s">
        <v>41</v>
      </c>
      <c r="E11408" s="9">
        <v>0</v>
      </c>
      <c r="F11408" s="9">
        <v>0</v>
      </c>
      <c r="G11408" s="9" t="s">
        <v>1519</v>
      </c>
      <c r="H11408" s="12"/>
    </row>
    <row r="11409" spans="1:8" x14ac:dyDescent="0.2">
      <c r="A11409" s="9" t="s">
        <v>22857</v>
      </c>
      <c r="B11409" s="10"/>
      <c r="C11409" s="11" t="s">
        <v>22858</v>
      </c>
      <c r="D11409" s="9" t="s">
        <v>41</v>
      </c>
      <c r="E11409" s="9">
        <v>0</v>
      </c>
      <c r="F11409" s="9">
        <v>0</v>
      </c>
      <c r="G11409" s="9" t="s">
        <v>1519</v>
      </c>
      <c r="H11409" s="12"/>
    </row>
    <row r="11410" spans="1:8" x14ac:dyDescent="0.2">
      <c r="A11410" s="9" t="s">
        <v>22859</v>
      </c>
      <c r="B11410" s="10"/>
      <c r="C11410" s="11" t="s">
        <v>22860</v>
      </c>
      <c r="D11410" s="9" t="s">
        <v>41</v>
      </c>
      <c r="E11410" s="9">
        <v>0</v>
      </c>
      <c r="F11410" s="9">
        <v>0</v>
      </c>
      <c r="G11410" s="9" t="s">
        <v>1519</v>
      </c>
      <c r="H11410" s="12"/>
    </row>
    <row r="11411" spans="1:8" x14ac:dyDescent="0.2">
      <c r="A11411" s="9" t="s">
        <v>22861</v>
      </c>
      <c r="B11411" s="10"/>
      <c r="C11411" s="11" t="s">
        <v>22862</v>
      </c>
      <c r="D11411" s="9" t="s">
        <v>41</v>
      </c>
      <c r="E11411" s="9">
        <v>0</v>
      </c>
      <c r="F11411" s="9">
        <v>0</v>
      </c>
      <c r="G11411" s="9" t="s">
        <v>1519</v>
      </c>
      <c r="H11411" s="12"/>
    </row>
    <row r="11412" spans="1:8" x14ac:dyDescent="0.2">
      <c r="A11412" s="9" t="s">
        <v>22863</v>
      </c>
      <c r="B11412" s="10"/>
      <c r="C11412" s="11" t="s">
        <v>22864</v>
      </c>
      <c r="D11412" s="9" t="s">
        <v>41</v>
      </c>
      <c r="E11412" s="9">
        <v>0</v>
      </c>
      <c r="F11412" s="9">
        <v>0</v>
      </c>
      <c r="G11412" s="9" t="s">
        <v>1519</v>
      </c>
      <c r="H11412" s="12"/>
    </row>
    <row r="11413" spans="1:8" x14ac:dyDescent="0.2">
      <c r="A11413" s="9" t="s">
        <v>22865</v>
      </c>
      <c r="B11413" s="10"/>
      <c r="C11413" s="11" t="s">
        <v>22866</v>
      </c>
      <c r="D11413" s="9" t="s">
        <v>41</v>
      </c>
      <c r="E11413" s="9">
        <v>0</v>
      </c>
      <c r="F11413" s="9">
        <v>0</v>
      </c>
      <c r="G11413" s="9" t="s">
        <v>1519</v>
      </c>
      <c r="H11413" s="12"/>
    </row>
    <row r="11414" spans="1:8" x14ac:dyDescent="0.2">
      <c r="A11414" s="9" t="s">
        <v>22867</v>
      </c>
      <c r="B11414" s="10"/>
      <c r="C11414" s="11" t="s">
        <v>22868</v>
      </c>
      <c r="D11414" s="9" t="s">
        <v>41</v>
      </c>
      <c r="E11414" s="9">
        <v>0</v>
      </c>
      <c r="F11414" s="9">
        <v>0</v>
      </c>
      <c r="G11414" s="9" t="s">
        <v>1519</v>
      </c>
      <c r="H11414" s="12"/>
    </row>
    <row r="11415" spans="1:8" x14ac:dyDescent="0.2">
      <c r="A11415" s="9" t="s">
        <v>22869</v>
      </c>
      <c r="B11415" s="10"/>
      <c r="C11415" s="11" t="s">
        <v>22870</v>
      </c>
      <c r="D11415" s="9" t="s">
        <v>41</v>
      </c>
      <c r="E11415" s="9">
        <v>0</v>
      </c>
      <c r="F11415" s="9">
        <v>0</v>
      </c>
      <c r="G11415" s="9" t="s">
        <v>1519</v>
      </c>
      <c r="H11415" s="12"/>
    </row>
    <row r="11416" spans="1:8" x14ac:dyDescent="0.2">
      <c r="A11416" s="9" t="s">
        <v>22871</v>
      </c>
      <c r="B11416" s="10"/>
      <c r="C11416" s="11" t="s">
        <v>22872</v>
      </c>
      <c r="D11416" s="9" t="s">
        <v>41</v>
      </c>
      <c r="E11416" s="9">
        <v>0</v>
      </c>
      <c r="F11416" s="9">
        <v>0</v>
      </c>
      <c r="G11416" s="9" t="s">
        <v>1519</v>
      </c>
      <c r="H11416" s="12"/>
    </row>
    <row r="11417" spans="1:8" x14ac:dyDescent="0.2">
      <c r="A11417" s="9" t="s">
        <v>22873</v>
      </c>
      <c r="B11417" s="10"/>
      <c r="C11417" s="11" t="s">
        <v>22874</v>
      </c>
      <c r="D11417" s="9" t="s">
        <v>41</v>
      </c>
      <c r="E11417" s="9">
        <v>0</v>
      </c>
      <c r="F11417" s="9">
        <v>0</v>
      </c>
      <c r="G11417" s="9" t="s">
        <v>1519</v>
      </c>
      <c r="H11417" s="12"/>
    </row>
    <row r="11418" spans="1:8" x14ac:dyDescent="0.2">
      <c r="A11418" s="9" t="s">
        <v>22875</v>
      </c>
      <c r="B11418" s="10"/>
      <c r="C11418" s="11" t="s">
        <v>22876</v>
      </c>
      <c r="D11418" s="9" t="s">
        <v>41</v>
      </c>
      <c r="E11418" s="9">
        <v>0</v>
      </c>
      <c r="F11418" s="9">
        <v>0</v>
      </c>
      <c r="G11418" s="9" t="s">
        <v>1519</v>
      </c>
      <c r="H11418" s="12"/>
    </row>
    <row r="11419" spans="1:8" x14ac:dyDescent="0.2">
      <c r="A11419" s="9" t="s">
        <v>22877</v>
      </c>
      <c r="B11419" s="10"/>
      <c r="C11419" s="11" t="s">
        <v>22878</v>
      </c>
      <c r="D11419" s="9" t="s">
        <v>41</v>
      </c>
      <c r="E11419" s="9">
        <v>0</v>
      </c>
      <c r="F11419" s="9">
        <v>0</v>
      </c>
      <c r="G11419" s="9" t="s">
        <v>1519</v>
      </c>
      <c r="H11419" s="12"/>
    </row>
    <row r="11420" spans="1:8" x14ac:dyDescent="0.2">
      <c r="A11420" s="9" t="s">
        <v>22879</v>
      </c>
      <c r="B11420" s="10"/>
      <c r="C11420" s="11" t="s">
        <v>22880</v>
      </c>
      <c r="D11420" s="9" t="s">
        <v>41</v>
      </c>
      <c r="E11420" s="9">
        <v>0</v>
      </c>
      <c r="F11420" s="9">
        <v>0</v>
      </c>
      <c r="G11420" s="9" t="s">
        <v>1519</v>
      </c>
      <c r="H11420" s="12"/>
    </row>
    <row r="11421" spans="1:8" x14ac:dyDescent="0.2">
      <c r="A11421" s="9" t="s">
        <v>22881</v>
      </c>
      <c r="B11421" s="10"/>
      <c r="C11421" s="11" t="s">
        <v>22882</v>
      </c>
      <c r="D11421" s="9" t="s">
        <v>41</v>
      </c>
      <c r="E11421" s="9">
        <v>0</v>
      </c>
      <c r="F11421" s="9">
        <v>0</v>
      </c>
      <c r="G11421" s="9" t="s">
        <v>1519</v>
      </c>
      <c r="H11421" s="12"/>
    </row>
    <row r="11422" spans="1:8" x14ac:dyDescent="0.2">
      <c r="A11422" s="9" t="s">
        <v>22883</v>
      </c>
      <c r="B11422" s="10"/>
      <c r="C11422" s="11" t="s">
        <v>22884</v>
      </c>
      <c r="D11422" s="9" t="s">
        <v>41</v>
      </c>
      <c r="E11422" s="9">
        <v>0</v>
      </c>
      <c r="F11422" s="9">
        <v>0</v>
      </c>
      <c r="G11422" s="9" t="s">
        <v>1519</v>
      </c>
      <c r="H11422" s="12"/>
    </row>
    <row r="11423" spans="1:8" x14ac:dyDescent="0.2">
      <c r="A11423" s="9" t="s">
        <v>22885</v>
      </c>
      <c r="B11423" s="10"/>
      <c r="C11423" s="11" t="s">
        <v>22886</v>
      </c>
      <c r="D11423" s="9" t="s">
        <v>41</v>
      </c>
      <c r="E11423" s="9">
        <v>0</v>
      </c>
      <c r="F11423" s="9">
        <v>0</v>
      </c>
      <c r="G11423" s="9" t="s">
        <v>1519</v>
      </c>
      <c r="H11423" s="12"/>
    </row>
    <row r="11424" spans="1:8" x14ac:dyDescent="0.2">
      <c r="A11424" s="9" t="s">
        <v>22887</v>
      </c>
      <c r="B11424" s="10"/>
      <c r="C11424" s="11" t="s">
        <v>22888</v>
      </c>
      <c r="D11424" s="9" t="s">
        <v>41</v>
      </c>
      <c r="E11424" s="9">
        <v>0</v>
      </c>
      <c r="F11424" s="9">
        <v>0</v>
      </c>
      <c r="G11424" s="9" t="s">
        <v>1519</v>
      </c>
      <c r="H11424" s="12"/>
    </row>
    <row r="11425" spans="1:8" x14ac:dyDescent="0.2">
      <c r="A11425" s="9" t="s">
        <v>22889</v>
      </c>
      <c r="B11425" s="10"/>
      <c r="C11425" s="11" t="s">
        <v>22890</v>
      </c>
      <c r="D11425" s="9" t="s">
        <v>41</v>
      </c>
      <c r="E11425" s="9">
        <v>0</v>
      </c>
      <c r="F11425" s="9">
        <v>0</v>
      </c>
      <c r="G11425" s="9" t="s">
        <v>1519</v>
      </c>
      <c r="H11425" s="12"/>
    </row>
    <row r="11426" spans="1:8" x14ac:dyDescent="0.2">
      <c r="A11426" s="9" t="s">
        <v>22891</v>
      </c>
      <c r="B11426" s="10"/>
      <c r="C11426" s="11" t="s">
        <v>22892</v>
      </c>
      <c r="D11426" s="9" t="s">
        <v>41</v>
      </c>
      <c r="E11426" s="9">
        <v>0</v>
      </c>
      <c r="F11426" s="9">
        <v>0</v>
      </c>
      <c r="G11426" s="9" t="s">
        <v>1519</v>
      </c>
      <c r="H11426" s="12"/>
    </row>
    <row r="11427" spans="1:8" x14ac:dyDescent="0.2">
      <c r="A11427" s="9" t="s">
        <v>22893</v>
      </c>
      <c r="B11427" s="10"/>
      <c r="C11427" s="11" t="s">
        <v>22894</v>
      </c>
      <c r="D11427" s="9" t="s">
        <v>41</v>
      </c>
      <c r="E11427" s="9">
        <v>0</v>
      </c>
      <c r="F11427" s="9">
        <v>0</v>
      </c>
      <c r="G11427" s="9" t="s">
        <v>1519</v>
      </c>
      <c r="H11427" s="12"/>
    </row>
    <row r="11428" spans="1:8" x14ac:dyDescent="0.2">
      <c r="A11428" s="9" t="s">
        <v>22895</v>
      </c>
      <c r="B11428" s="10"/>
      <c r="C11428" s="11" t="s">
        <v>22896</v>
      </c>
      <c r="D11428" s="9" t="s">
        <v>41</v>
      </c>
      <c r="E11428" s="9">
        <v>0</v>
      </c>
      <c r="F11428" s="9">
        <v>0</v>
      </c>
      <c r="G11428" s="9" t="s">
        <v>1519</v>
      </c>
      <c r="H11428" s="12"/>
    </row>
    <row r="11429" spans="1:8" x14ac:dyDescent="0.2">
      <c r="A11429" s="9" t="s">
        <v>22897</v>
      </c>
      <c r="B11429" s="10"/>
      <c r="C11429" s="11" t="s">
        <v>22898</v>
      </c>
      <c r="D11429" s="9" t="s">
        <v>41</v>
      </c>
      <c r="E11429" s="9">
        <v>0</v>
      </c>
      <c r="F11429" s="9">
        <v>0</v>
      </c>
      <c r="G11429" s="9" t="s">
        <v>1519</v>
      </c>
      <c r="H11429" s="12"/>
    </row>
    <row r="11430" spans="1:8" x14ac:dyDescent="0.2">
      <c r="A11430" s="9" t="s">
        <v>22899</v>
      </c>
      <c r="B11430" s="10"/>
      <c r="C11430" s="11" t="s">
        <v>22900</v>
      </c>
      <c r="D11430" s="9" t="s">
        <v>41</v>
      </c>
      <c r="E11430" s="9">
        <v>0</v>
      </c>
      <c r="F11430" s="9">
        <v>0</v>
      </c>
      <c r="G11430" s="9" t="s">
        <v>1519</v>
      </c>
      <c r="H11430" s="12"/>
    </row>
    <row r="11431" spans="1:8" x14ac:dyDescent="0.2">
      <c r="A11431" s="9" t="s">
        <v>22901</v>
      </c>
      <c r="B11431" s="10"/>
      <c r="C11431" s="11" t="s">
        <v>22902</v>
      </c>
      <c r="D11431" s="9" t="s">
        <v>41</v>
      </c>
      <c r="E11431" s="9">
        <v>0</v>
      </c>
      <c r="F11431" s="9">
        <v>0</v>
      </c>
      <c r="G11431" s="9" t="s">
        <v>1519</v>
      </c>
      <c r="H11431" s="12"/>
    </row>
    <row r="11432" spans="1:8" x14ac:dyDescent="0.2">
      <c r="A11432" s="9" t="s">
        <v>22903</v>
      </c>
      <c r="B11432" s="10"/>
      <c r="C11432" s="11" t="s">
        <v>22904</v>
      </c>
      <c r="D11432" s="9" t="s">
        <v>41</v>
      </c>
      <c r="E11432" s="9">
        <v>0</v>
      </c>
      <c r="F11432" s="9">
        <v>0</v>
      </c>
      <c r="G11432" s="9" t="s">
        <v>1519</v>
      </c>
      <c r="H11432" s="12"/>
    </row>
    <row r="11433" spans="1:8" x14ac:dyDescent="0.2">
      <c r="A11433" s="9" t="s">
        <v>22905</v>
      </c>
      <c r="B11433" s="10"/>
      <c r="C11433" s="11" t="s">
        <v>22906</v>
      </c>
      <c r="D11433" s="9" t="s">
        <v>41</v>
      </c>
      <c r="E11433" s="9">
        <v>0</v>
      </c>
      <c r="F11433" s="9">
        <v>0</v>
      </c>
      <c r="G11433" s="9" t="s">
        <v>1519</v>
      </c>
      <c r="H11433" s="12"/>
    </row>
    <row r="11434" spans="1:8" x14ac:dyDescent="0.2">
      <c r="A11434" s="9" t="s">
        <v>22907</v>
      </c>
      <c r="B11434" s="10"/>
      <c r="C11434" s="11" t="s">
        <v>22908</v>
      </c>
      <c r="D11434" s="9" t="s">
        <v>41</v>
      </c>
      <c r="E11434" s="9">
        <v>0</v>
      </c>
      <c r="F11434" s="9">
        <v>0</v>
      </c>
      <c r="G11434" s="9" t="s">
        <v>1519</v>
      </c>
      <c r="H11434" s="12"/>
    </row>
    <row r="11435" spans="1:8" x14ac:dyDescent="0.2">
      <c r="A11435" s="9" t="s">
        <v>22909</v>
      </c>
      <c r="B11435" s="10"/>
      <c r="C11435" s="11" t="s">
        <v>22910</v>
      </c>
      <c r="D11435" s="9" t="s">
        <v>41</v>
      </c>
      <c r="E11435" s="9">
        <v>0</v>
      </c>
      <c r="F11435" s="9">
        <v>0</v>
      </c>
      <c r="G11435" s="9" t="s">
        <v>1519</v>
      </c>
      <c r="H11435" s="12"/>
    </row>
    <row r="11436" spans="1:8" x14ac:dyDescent="0.2">
      <c r="A11436" s="9" t="s">
        <v>22911</v>
      </c>
      <c r="B11436" s="10"/>
      <c r="C11436" s="11" t="s">
        <v>22912</v>
      </c>
      <c r="D11436" s="9" t="s">
        <v>41</v>
      </c>
      <c r="E11436" s="9">
        <v>0</v>
      </c>
      <c r="F11436" s="9">
        <v>0</v>
      </c>
      <c r="G11436" s="9" t="s">
        <v>1519</v>
      </c>
      <c r="H11436" s="12"/>
    </row>
    <row r="11437" spans="1:8" x14ac:dyDescent="0.2">
      <c r="A11437" s="9" t="s">
        <v>22913</v>
      </c>
      <c r="B11437" s="10"/>
      <c r="C11437" s="11" t="s">
        <v>22914</v>
      </c>
      <c r="D11437" s="9" t="s">
        <v>41</v>
      </c>
      <c r="E11437" s="9">
        <v>0</v>
      </c>
      <c r="F11437" s="9">
        <v>0</v>
      </c>
      <c r="G11437" s="9" t="s">
        <v>1519</v>
      </c>
      <c r="H11437" s="12"/>
    </row>
    <row r="11438" spans="1:8" x14ac:dyDescent="0.2">
      <c r="A11438" s="9" t="s">
        <v>22915</v>
      </c>
      <c r="B11438" s="10"/>
      <c r="C11438" s="11" t="s">
        <v>22916</v>
      </c>
      <c r="D11438" s="9" t="s">
        <v>41</v>
      </c>
      <c r="E11438" s="9">
        <v>0</v>
      </c>
      <c r="F11438" s="9">
        <v>0</v>
      </c>
      <c r="G11438" s="9" t="s">
        <v>1519</v>
      </c>
      <c r="H11438" s="12"/>
    </row>
    <row r="11439" spans="1:8" x14ac:dyDescent="0.2">
      <c r="A11439" s="9" t="s">
        <v>22917</v>
      </c>
      <c r="B11439" s="10"/>
      <c r="C11439" s="11" t="s">
        <v>22918</v>
      </c>
      <c r="D11439" s="9" t="s">
        <v>41</v>
      </c>
      <c r="E11439" s="9">
        <v>0</v>
      </c>
      <c r="F11439" s="9">
        <v>0</v>
      </c>
      <c r="G11439" s="9" t="s">
        <v>1519</v>
      </c>
      <c r="H11439" s="12"/>
    </row>
    <row r="11440" spans="1:8" x14ac:dyDescent="0.2">
      <c r="A11440" s="9" t="s">
        <v>22919</v>
      </c>
      <c r="B11440" s="10"/>
      <c r="C11440" s="11" t="s">
        <v>22920</v>
      </c>
      <c r="D11440" s="9" t="s">
        <v>41</v>
      </c>
      <c r="E11440" s="9">
        <v>0</v>
      </c>
      <c r="F11440" s="9">
        <v>0</v>
      </c>
      <c r="G11440" s="9" t="s">
        <v>1519</v>
      </c>
      <c r="H11440" s="12"/>
    </row>
    <row r="11441" spans="1:8" x14ac:dyDescent="0.2">
      <c r="A11441" s="9" t="s">
        <v>22921</v>
      </c>
      <c r="B11441" s="10"/>
      <c r="C11441" s="11" t="s">
        <v>22922</v>
      </c>
      <c r="D11441" s="9" t="s">
        <v>41</v>
      </c>
      <c r="E11441" s="9">
        <v>0</v>
      </c>
      <c r="F11441" s="9">
        <v>0</v>
      </c>
      <c r="G11441" s="9" t="s">
        <v>1519</v>
      </c>
      <c r="H11441" s="12"/>
    </row>
    <row r="11442" spans="1:8" x14ac:dyDescent="0.2">
      <c r="A11442" s="9" t="s">
        <v>22923</v>
      </c>
      <c r="B11442" s="10"/>
      <c r="C11442" s="11" t="s">
        <v>22924</v>
      </c>
      <c r="D11442" s="9" t="s">
        <v>41</v>
      </c>
      <c r="E11442" s="9">
        <v>0</v>
      </c>
      <c r="F11442" s="9">
        <v>0</v>
      </c>
      <c r="G11442" s="9" t="s">
        <v>1519</v>
      </c>
      <c r="H11442" s="12"/>
    </row>
    <row r="11443" spans="1:8" x14ac:dyDescent="0.2">
      <c r="A11443" s="9" t="s">
        <v>22925</v>
      </c>
      <c r="B11443" s="10"/>
      <c r="C11443" s="11" t="s">
        <v>22926</v>
      </c>
      <c r="D11443" s="9" t="s">
        <v>41</v>
      </c>
      <c r="E11443" s="9">
        <v>0</v>
      </c>
      <c r="F11443" s="9">
        <v>0</v>
      </c>
      <c r="G11443" s="9" t="s">
        <v>1519</v>
      </c>
      <c r="H11443" s="12"/>
    </row>
    <row r="11444" spans="1:8" x14ac:dyDescent="0.2">
      <c r="A11444" s="9" t="s">
        <v>22927</v>
      </c>
      <c r="B11444" s="10"/>
      <c r="C11444" s="11" t="s">
        <v>22928</v>
      </c>
      <c r="D11444" s="9" t="s">
        <v>41</v>
      </c>
      <c r="E11444" s="9">
        <v>0</v>
      </c>
      <c r="F11444" s="9">
        <v>0</v>
      </c>
      <c r="G11444" s="9" t="s">
        <v>1519</v>
      </c>
      <c r="H11444" s="12"/>
    </row>
    <row r="11445" spans="1:8" x14ac:dyDescent="0.2">
      <c r="A11445" s="9" t="s">
        <v>22929</v>
      </c>
      <c r="B11445" s="10"/>
      <c r="C11445" s="11" t="s">
        <v>22930</v>
      </c>
      <c r="D11445" s="9" t="s">
        <v>41</v>
      </c>
      <c r="E11445" s="9">
        <v>0</v>
      </c>
      <c r="F11445" s="9">
        <v>0</v>
      </c>
      <c r="G11445" s="9" t="s">
        <v>1519</v>
      </c>
      <c r="H11445" s="12"/>
    </row>
    <row r="11446" spans="1:8" x14ac:dyDescent="0.2">
      <c r="A11446" s="9" t="s">
        <v>22931</v>
      </c>
      <c r="B11446" s="10"/>
      <c r="C11446" s="11" t="s">
        <v>22932</v>
      </c>
      <c r="D11446" s="9" t="s">
        <v>41</v>
      </c>
      <c r="E11446" s="9">
        <v>0</v>
      </c>
      <c r="F11446" s="9">
        <v>0</v>
      </c>
      <c r="G11446" s="9" t="s">
        <v>1519</v>
      </c>
      <c r="H11446" s="12"/>
    </row>
    <row r="11447" spans="1:8" x14ac:dyDescent="0.2">
      <c r="A11447" s="9" t="s">
        <v>22933</v>
      </c>
      <c r="B11447" s="10"/>
      <c r="C11447" s="11" t="s">
        <v>22934</v>
      </c>
      <c r="D11447" s="9" t="s">
        <v>41</v>
      </c>
      <c r="E11447" s="9">
        <v>0</v>
      </c>
      <c r="F11447" s="9">
        <v>0</v>
      </c>
      <c r="G11447" s="9" t="s">
        <v>1519</v>
      </c>
      <c r="H11447" s="12"/>
    </row>
    <row r="11448" spans="1:8" x14ac:dyDescent="0.2">
      <c r="A11448" s="9" t="s">
        <v>22935</v>
      </c>
      <c r="B11448" s="10"/>
      <c r="C11448" s="11" t="s">
        <v>22936</v>
      </c>
      <c r="D11448" s="9" t="s">
        <v>41</v>
      </c>
      <c r="E11448" s="9">
        <v>0</v>
      </c>
      <c r="F11448" s="9">
        <v>0</v>
      </c>
      <c r="G11448" s="9" t="s">
        <v>1519</v>
      </c>
      <c r="H11448" s="12"/>
    </row>
    <row r="11449" spans="1:8" x14ac:dyDescent="0.2">
      <c r="A11449" s="9" t="s">
        <v>22937</v>
      </c>
      <c r="B11449" s="10"/>
      <c r="C11449" s="11" t="s">
        <v>22938</v>
      </c>
      <c r="D11449" s="9" t="s">
        <v>41</v>
      </c>
      <c r="E11449" s="9">
        <v>0</v>
      </c>
      <c r="F11449" s="9">
        <v>0</v>
      </c>
      <c r="G11449" s="9" t="s">
        <v>1519</v>
      </c>
      <c r="H11449" s="12"/>
    </row>
    <row r="11450" spans="1:8" x14ac:dyDescent="0.2">
      <c r="A11450" s="9" t="s">
        <v>22939</v>
      </c>
      <c r="B11450" s="10"/>
      <c r="C11450" s="11" t="s">
        <v>22940</v>
      </c>
      <c r="D11450" s="9" t="s">
        <v>41</v>
      </c>
      <c r="E11450" s="9">
        <v>0</v>
      </c>
      <c r="F11450" s="9">
        <v>0</v>
      </c>
      <c r="G11450" s="9" t="s">
        <v>1519</v>
      </c>
      <c r="H11450" s="12"/>
    </row>
    <row r="11451" spans="1:8" x14ac:dyDescent="0.2">
      <c r="A11451" s="9" t="s">
        <v>22941</v>
      </c>
      <c r="B11451" s="10"/>
      <c r="C11451" s="11" t="s">
        <v>22942</v>
      </c>
      <c r="D11451" s="9" t="s">
        <v>41</v>
      </c>
      <c r="E11451" s="9">
        <v>0</v>
      </c>
      <c r="F11451" s="9">
        <v>0</v>
      </c>
      <c r="G11451" s="9" t="s">
        <v>1519</v>
      </c>
      <c r="H11451" s="12"/>
    </row>
    <row r="11452" spans="1:8" x14ac:dyDescent="0.2">
      <c r="A11452" s="9" t="s">
        <v>22943</v>
      </c>
      <c r="B11452" s="10"/>
      <c r="C11452" s="11" t="s">
        <v>22944</v>
      </c>
      <c r="D11452" s="9" t="s">
        <v>41</v>
      </c>
      <c r="E11452" s="9">
        <v>0</v>
      </c>
      <c r="F11452" s="9">
        <v>0</v>
      </c>
      <c r="G11452" s="9" t="s">
        <v>1519</v>
      </c>
      <c r="H11452" s="12"/>
    </row>
    <row r="11453" spans="1:8" x14ac:dyDescent="0.2">
      <c r="A11453" s="9" t="s">
        <v>22945</v>
      </c>
      <c r="B11453" s="10"/>
      <c r="C11453" s="11" t="s">
        <v>22946</v>
      </c>
      <c r="D11453" s="9" t="s">
        <v>41</v>
      </c>
      <c r="E11453" s="9">
        <v>0</v>
      </c>
      <c r="F11453" s="9">
        <v>0</v>
      </c>
      <c r="G11453" s="9" t="s">
        <v>1519</v>
      </c>
      <c r="H11453" s="12"/>
    </row>
    <row r="11454" spans="1:8" x14ac:dyDescent="0.2">
      <c r="A11454" s="9" t="s">
        <v>22947</v>
      </c>
      <c r="B11454" s="10"/>
      <c r="C11454" s="11" t="s">
        <v>22948</v>
      </c>
      <c r="D11454" s="9" t="s">
        <v>41</v>
      </c>
      <c r="E11454" s="9">
        <v>0</v>
      </c>
      <c r="F11454" s="9">
        <v>0</v>
      </c>
      <c r="G11454" s="9" t="s">
        <v>1519</v>
      </c>
      <c r="H11454" s="12"/>
    </row>
    <row r="11455" spans="1:8" x14ac:dyDescent="0.2">
      <c r="A11455" s="9" t="s">
        <v>22949</v>
      </c>
      <c r="B11455" s="10"/>
      <c r="C11455" s="11" t="s">
        <v>22950</v>
      </c>
      <c r="D11455" s="9" t="s">
        <v>41</v>
      </c>
      <c r="E11455" s="9">
        <v>0</v>
      </c>
      <c r="F11455" s="9">
        <v>0</v>
      </c>
      <c r="G11455" s="9" t="s">
        <v>1519</v>
      </c>
      <c r="H11455" s="12"/>
    </row>
    <row r="11456" spans="1:8" x14ac:dyDescent="0.2">
      <c r="A11456" s="9" t="s">
        <v>22951</v>
      </c>
      <c r="B11456" s="10"/>
      <c r="C11456" s="11" t="s">
        <v>22952</v>
      </c>
      <c r="D11456" s="9" t="s">
        <v>41</v>
      </c>
      <c r="E11456" s="9">
        <v>0</v>
      </c>
      <c r="F11456" s="9">
        <v>0</v>
      </c>
      <c r="G11456" s="9" t="s">
        <v>1519</v>
      </c>
      <c r="H11456" s="12"/>
    </row>
    <row r="11457" spans="1:8" x14ac:dyDescent="0.2">
      <c r="A11457" s="9" t="s">
        <v>22953</v>
      </c>
      <c r="B11457" s="10"/>
      <c r="C11457" s="11" t="s">
        <v>22954</v>
      </c>
      <c r="D11457" s="9" t="s">
        <v>41</v>
      </c>
      <c r="E11457" s="9">
        <v>0</v>
      </c>
      <c r="F11457" s="9">
        <v>0</v>
      </c>
      <c r="G11457" s="9" t="s">
        <v>1519</v>
      </c>
      <c r="H11457" s="12"/>
    </row>
    <row r="11458" spans="1:8" x14ac:dyDescent="0.2">
      <c r="A11458" s="9" t="s">
        <v>22955</v>
      </c>
      <c r="B11458" s="10"/>
      <c r="C11458" s="11" t="s">
        <v>22956</v>
      </c>
      <c r="D11458" s="9" t="s">
        <v>41</v>
      </c>
      <c r="E11458" s="9">
        <v>0</v>
      </c>
      <c r="F11458" s="9">
        <v>0</v>
      </c>
      <c r="G11458" s="9" t="s">
        <v>1519</v>
      </c>
      <c r="H11458" s="12"/>
    </row>
    <row r="11459" spans="1:8" x14ac:dyDescent="0.2">
      <c r="A11459" s="9" t="s">
        <v>22957</v>
      </c>
      <c r="B11459" s="10"/>
      <c r="C11459" s="11" t="s">
        <v>22958</v>
      </c>
      <c r="D11459" s="9" t="s">
        <v>41</v>
      </c>
      <c r="E11459" s="9">
        <v>0</v>
      </c>
      <c r="F11459" s="9">
        <v>0</v>
      </c>
      <c r="G11459" s="9" t="s">
        <v>1519</v>
      </c>
      <c r="H11459" s="12"/>
    </row>
    <row r="11460" spans="1:8" x14ac:dyDescent="0.2">
      <c r="A11460" s="9" t="s">
        <v>22959</v>
      </c>
      <c r="B11460" s="10"/>
      <c r="C11460" s="11" t="s">
        <v>22960</v>
      </c>
      <c r="D11460" s="9" t="s">
        <v>41</v>
      </c>
      <c r="E11460" s="9">
        <v>0</v>
      </c>
      <c r="F11460" s="9">
        <v>0</v>
      </c>
      <c r="G11460" s="9" t="s">
        <v>1519</v>
      </c>
      <c r="H11460" s="12"/>
    </row>
    <row r="11461" spans="1:8" x14ac:dyDescent="0.2">
      <c r="A11461" s="9" t="s">
        <v>22961</v>
      </c>
      <c r="B11461" s="10"/>
      <c r="C11461" s="11" t="s">
        <v>22962</v>
      </c>
      <c r="D11461" s="9" t="s">
        <v>41</v>
      </c>
      <c r="E11461" s="9">
        <v>0</v>
      </c>
      <c r="F11461" s="9">
        <v>0</v>
      </c>
      <c r="G11461" s="9" t="s">
        <v>1519</v>
      </c>
      <c r="H11461" s="12"/>
    </row>
    <row r="11462" spans="1:8" x14ac:dyDescent="0.2">
      <c r="A11462" s="9" t="s">
        <v>22963</v>
      </c>
      <c r="B11462" s="10"/>
      <c r="C11462" s="11" t="s">
        <v>22964</v>
      </c>
      <c r="D11462" s="9" t="s">
        <v>41</v>
      </c>
      <c r="E11462" s="9">
        <v>0</v>
      </c>
      <c r="F11462" s="9">
        <v>0</v>
      </c>
      <c r="G11462" s="9" t="s">
        <v>1519</v>
      </c>
      <c r="H11462" s="12"/>
    </row>
    <row r="11463" spans="1:8" x14ac:dyDescent="0.2">
      <c r="A11463" s="9" t="s">
        <v>22965</v>
      </c>
      <c r="B11463" s="10"/>
      <c r="C11463" s="11" t="s">
        <v>22966</v>
      </c>
      <c r="D11463" s="9" t="s">
        <v>41</v>
      </c>
      <c r="E11463" s="9">
        <v>0</v>
      </c>
      <c r="F11463" s="9">
        <v>0</v>
      </c>
      <c r="G11463" s="9" t="s">
        <v>1519</v>
      </c>
      <c r="H11463" s="12"/>
    </row>
    <row r="11464" spans="1:8" x14ac:dyDescent="0.2">
      <c r="A11464" s="9" t="s">
        <v>22967</v>
      </c>
      <c r="B11464" s="10"/>
      <c r="C11464" s="11" t="s">
        <v>22968</v>
      </c>
      <c r="D11464" s="9" t="s">
        <v>41</v>
      </c>
      <c r="E11464" s="9">
        <v>0</v>
      </c>
      <c r="F11464" s="9">
        <v>0</v>
      </c>
      <c r="G11464" s="9" t="s">
        <v>1519</v>
      </c>
      <c r="H11464" s="12"/>
    </row>
    <row r="11465" spans="1:8" x14ac:dyDescent="0.2">
      <c r="A11465" s="9" t="s">
        <v>22969</v>
      </c>
      <c r="B11465" s="10"/>
      <c r="C11465" s="11" t="s">
        <v>22970</v>
      </c>
      <c r="D11465" s="9" t="s">
        <v>41</v>
      </c>
      <c r="E11465" s="9">
        <v>0</v>
      </c>
      <c r="F11465" s="9">
        <v>0</v>
      </c>
      <c r="G11465" s="9" t="s">
        <v>1519</v>
      </c>
      <c r="H11465" s="12"/>
    </row>
    <row r="11466" spans="1:8" x14ac:dyDescent="0.2">
      <c r="A11466" s="9" t="s">
        <v>22971</v>
      </c>
      <c r="B11466" s="10"/>
      <c r="C11466" s="11" t="s">
        <v>22972</v>
      </c>
      <c r="D11466" s="9" t="s">
        <v>41</v>
      </c>
      <c r="E11466" s="9">
        <v>0</v>
      </c>
      <c r="F11466" s="9">
        <v>0</v>
      </c>
      <c r="G11466" s="9" t="s">
        <v>1519</v>
      </c>
      <c r="H11466" s="12"/>
    </row>
    <row r="11467" spans="1:8" x14ac:dyDescent="0.2">
      <c r="A11467" s="9" t="s">
        <v>22973</v>
      </c>
      <c r="B11467" s="10"/>
      <c r="C11467" s="11" t="s">
        <v>22974</v>
      </c>
      <c r="D11467" s="9" t="s">
        <v>41</v>
      </c>
      <c r="E11467" s="9">
        <v>0</v>
      </c>
      <c r="F11467" s="9">
        <v>0</v>
      </c>
      <c r="G11467" s="9" t="s">
        <v>1519</v>
      </c>
      <c r="H11467" s="12"/>
    </row>
    <row r="11468" spans="1:8" x14ac:dyDescent="0.2">
      <c r="A11468" s="9" t="s">
        <v>22975</v>
      </c>
      <c r="B11468" s="10"/>
      <c r="C11468" s="11" t="s">
        <v>22976</v>
      </c>
      <c r="D11468" s="9" t="s">
        <v>41</v>
      </c>
      <c r="E11468" s="9">
        <v>0</v>
      </c>
      <c r="F11468" s="9">
        <v>0</v>
      </c>
      <c r="G11468" s="9" t="s">
        <v>1519</v>
      </c>
      <c r="H11468" s="12"/>
    </row>
    <row r="11469" spans="1:8" x14ac:dyDescent="0.2">
      <c r="A11469" s="9" t="s">
        <v>22977</v>
      </c>
      <c r="B11469" s="10"/>
      <c r="C11469" s="11" t="s">
        <v>22978</v>
      </c>
      <c r="D11469" s="9" t="s">
        <v>41</v>
      </c>
      <c r="E11469" s="9">
        <v>0</v>
      </c>
      <c r="F11469" s="9">
        <v>0</v>
      </c>
      <c r="G11469" s="9" t="s">
        <v>1519</v>
      </c>
      <c r="H11469" s="12"/>
    </row>
    <row r="11470" spans="1:8" x14ac:dyDescent="0.2">
      <c r="A11470" s="9" t="s">
        <v>22979</v>
      </c>
      <c r="B11470" s="10"/>
      <c r="C11470" s="11" t="s">
        <v>22980</v>
      </c>
      <c r="D11470" s="9" t="s">
        <v>41</v>
      </c>
      <c r="E11470" s="9">
        <v>0</v>
      </c>
      <c r="F11470" s="9">
        <v>0</v>
      </c>
      <c r="G11470" s="9" t="s">
        <v>1519</v>
      </c>
      <c r="H11470" s="12"/>
    </row>
    <row r="11471" spans="1:8" x14ac:dyDescent="0.2">
      <c r="A11471" s="9" t="s">
        <v>22981</v>
      </c>
      <c r="B11471" s="10"/>
      <c r="C11471" s="11" t="s">
        <v>22982</v>
      </c>
      <c r="D11471" s="9" t="s">
        <v>41</v>
      </c>
      <c r="E11471" s="9">
        <v>0</v>
      </c>
      <c r="F11471" s="9">
        <v>0</v>
      </c>
      <c r="G11471" s="9" t="s">
        <v>1519</v>
      </c>
      <c r="H11471" s="12"/>
    </row>
    <row r="11472" spans="1:8" x14ac:dyDescent="0.2">
      <c r="A11472" s="9" t="s">
        <v>22983</v>
      </c>
      <c r="B11472" s="10"/>
      <c r="C11472" s="11" t="s">
        <v>22984</v>
      </c>
      <c r="D11472" s="9" t="s">
        <v>41</v>
      </c>
      <c r="E11472" s="9">
        <v>0</v>
      </c>
      <c r="F11472" s="9">
        <v>0</v>
      </c>
      <c r="G11472" s="9" t="s">
        <v>1519</v>
      </c>
      <c r="H11472" s="12"/>
    </row>
    <row r="11473" spans="1:8" x14ac:dyDescent="0.2">
      <c r="A11473" s="9" t="s">
        <v>22985</v>
      </c>
      <c r="B11473" s="10"/>
      <c r="C11473" s="11" t="s">
        <v>22986</v>
      </c>
      <c r="D11473" s="9" t="s">
        <v>41</v>
      </c>
      <c r="E11473" s="9">
        <v>0</v>
      </c>
      <c r="F11473" s="9">
        <v>0</v>
      </c>
      <c r="G11473" s="9" t="s">
        <v>1519</v>
      </c>
      <c r="H11473" s="12"/>
    </row>
    <row r="11474" spans="1:8" x14ac:dyDescent="0.2">
      <c r="A11474" s="9" t="s">
        <v>22987</v>
      </c>
      <c r="B11474" s="10"/>
      <c r="C11474" s="11" t="s">
        <v>22988</v>
      </c>
      <c r="D11474" s="9" t="s">
        <v>41</v>
      </c>
      <c r="E11474" s="9">
        <v>0</v>
      </c>
      <c r="F11474" s="9">
        <v>0</v>
      </c>
      <c r="G11474" s="9" t="s">
        <v>1519</v>
      </c>
      <c r="H11474" s="12"/>
    </row>
    <row r="11475" spans="1:8" x14ac:dyDescent="0.2">
      <c r="A11475" s="9" t="s">
        <v>22989</v>
      </c>
      <c r="B11475" s="10"/>
      <c r="C11475" s="11" t="s">
        <v>22990</v>
      </c>
      <c r="D11475" s="9" t="s">
        <v>41</v>
      </c>
      <c r="E11475" s="9">
        <v>0</v>
      </c>
      <c r="F11475" s="9">
        <v>0</v>
      </c>
      <c r="G11475" s="9" t="s">
        <v>1519</v>
      </c>
      <c r="H11475" s="12"/>
    </row>
    <row r="11476" spans="1:8" x14ac:dyDescent="0.2">
      <c r="A11476" s="9" t="s">
        <v>22991</v>
      </c>
      <c r="B11476" s="10"/>
      <c r="C11476" s="11" t="s">
        <v>22992</v>
      </c>
      <c r="D11476" s="9" t="s">
        <v>41</v>
      </c>
      <c r="E11476" s="9">
        <v>0</v>
      </c>
      <c r="F11476" s="9">
        <v>0</v>
      </c>
      <c r="G11476" s="9" t="s">
        <v>1519</v>
      </c>
      <c r="H11476" s="12"/>
    </row>
    <row r="11477" spans="1:8" x14ac:dyDescent="0.2">
      <c r="A11477" s="9" t="s">
        <v>22993</v>
      </c>
      <c r="B11477" s="10"/>
      <c r="C11477" s="11" t="s">
        <v>22994</v>
      </c>
      <c r="D11477" s="9" t="s">
        <v>41</v>
      </c>
      <c r="E11477" s="9">
        <v>0</v>
      </c>
      <c r="F11477" s="9">
        <v>0</v>
      </c>
      <c r="G11477" s="9" t="s">
        <v>1519</v>
      </c>
      <c r="H11477" s="12"/>
    </row>
    <row r="11478" spans="1:8" x14ac:dyDescent="0.2">
      <c r="A11478" s="9" t="s">
        <v>22995</v>
      </c>
      <c r="B11478" s="10"/>
      <c r="C11478" s="11" t="s">
        <v>22996</v>
      </c>
      <c r="D11478" s="9" t="s">
        <v>41</v>
      </c>
      <c r="E11478" s="9">
        <v>0</v>
      </c>
      <c r="F11478" s="9">
        <v>0</v>
      </c>
      <c r="G11478" s="9" t="s">
        <v>1519</v>
      </c>
      <c r="H11478" s="12"/>
    </row>
    <row r="11479" spans="1:8" x14ac:dyDescent="0.2">
      <c r="A11479" s="9" t="s">
        <v>22997</v>
      </c>
      <c r="B11479" s="10"/>
      <c r="C11479" s="11" t="s">
        <v>22998</v>
      </c>
      <c r="D11479" s="9" t="s">
        <v>41</v>
      </c>
      <c r="E11479" s="9">
        <v>0</v>
      </c>
      <c r="F11479" s="9">
        <v>0</v>
      </c>
      <c r="G11479" s="9" t="s">
        <v>1519</v>
      </c>
      <c r="H11479" s="12"/>
    </row>
    <row r="11480" spans="1:8" x14ac:dyDescent="0.2">
      <c r="A11480" s="9" t="s">
        <v>22999</v>
      </c>
      <c r="B11480" s="10"/>
      <c r="C11480" s="11" t="s">
        <v>23000</v>
      </c>
      <c r="D11480" s="9" t="s">
        <v>41</v>
      </c>
      <c r="E11480" s="9">
        <v>0</v>
      </c>
      <c r="F11480" s="9">
        <v>0</v>
      </c>
      <c r="G11480" s="9" t="s">
        <v>1519</v>
      </c>
      <c r="H11480" s="12"/>
    </row>
    <row r="11481" spans="1:8" x14ac:dyDescent="0.2">
      <c r="A11481" s="9" t="s">
        <v>23001</v>
      </c>
      <c r="B11481" s="10"/>
      <c r="C11481" s="11" t="s">
        <v>23002</v>
      </c>
      <c r="D11481" s="9" t="s">
        <v>41</v>
      </c>
      <c r="E11481" s="9">
        <v>0</v>
      </c>
      <c r="F11481" s="9">
        <v>0</v>
      </c>
      <c r="G11481" s="9" t="s">
        <v>1519</v>
      </c>
      <c r="H11481" s="12"/>
    </row>
    <row r="11482" spans="1:8" x14ac:dyDescent="0.2">
      <c r="A11482" s="9" t="s">
        <v>23003</v>
      </c>
      <c r="B11482" s="10"/>
      <c r="C11482" s="11" t="s">
        <v>23004</v>
      </c>
      <c r="D11482" s="9" t="s">
        <v>41</v>
      </c>
      <c r="E11482" s="9">
        <v>0</v>
      </c>
      <c r="F11482" s="9">
        <v>0</v>
      </c>
      <c r="G11482" s="9" t="s">
        <v>1519</v>
      </c>
      <c r="H11482" s="12"/>
    </row>
    <row r="11483" spans="1:8" x14ac:dyDescent="0.2">
      <c r="A11483" s="9" t="s">
        <v>23005</v>
      </c>
      <c r="B11483" s="10"/>
      <c r="C11483" s="11" t="s">
        <v>23006</v>
      </c>
      <c r="D11483" s="9" t="s">
        <v>41</v>
      </c>
      <c r="E11483" s="9">
        <v>0</v>
      </c>
      <c r="F11483" s="9">
        <v>0</v>
      </c>
      <c r="G11483" s="9" t="s">
        <v>1519</v>
      </c>
      <c r="H11483" s="12"/>
    </row>
    <row r="11484" spans="1:8" x14ac:dyDescent="0.2">
      <c r="A11484" s="9" t="s">
        <v>23007</v>
      </c>
      <c r="B11484" s="10"/>
      <c r="C11484" s="11" t="s">
        <v>23008</v>
      </c>
      <c r="D11484" s="9" t="s">
        <v>41</v>
      </c>
      <c r="E11484" s="9">
        <v>0</v>
      </c>
      <c r="F11484" s="9">
        <v>0</v>
      </c>
      <c r="G11484" s="9" t="s">
        <v>1519</v>
      </c>
      <c r="H11484" s="12"/>
    </row>
    <row r="11485" spans="1:8" x14ac:dyDescent="0.2">
      <c r="A11485" s="9" t="s">
        <v>23009</v>
      </c>
      <c r="B11485" s="10"/>
      <c r="C11485" s="11" t="s">
        <v>23010</v>
      </c>
      <c r="D11485" s="9" t="s">
        <v>41</v>
      </c>
      <c r="E11485" s="9">
        <v>0</v>
      </c>
      <c r="F11485" s="9">
        <v>0</v>
      </c>
      <c r="G11485" s="9" t="s">
        <v>1519</v>
      </c>
      <c r="H11485" s="12"/>
    </row>
    <row r="11486" spans="1:8" x14ac:dyDescent="0.2">
      <c r="A11486" s="9" t="s">
        <v>23011</v>
      </c>
      <c r="B11486" s="10"/>
      <c r="C11486" s="11" t="s">
        <v>23012</v>
      </c>
      <c r="D11486" s="9" t="s">
        <v>41</v>
      </c>
      <c r="E11486" s="9">
        <v>0</v>
      </c>
      <c r="F11486" s="9">
        <v>0</v>
      </c>
      <c r="G11486" s="9" t="s">
        <v>1519</v>
      </c>
      <c r="H11486" s="12"/>
    </row>
    <row r="11487" spans="1:8" x14ac:dyDescent="0.2">
      <c r="A11487" s="9" t="s">
        <v>23013</v>
      </c>
      <c r="B11487" s="10"/>
      <c r="C11487" s="11" t="s">
        <v>23014</v>
      </c>
      <c r="D11487" s="9" t="s">
        <v>41</v>
      </c>
      <c r="E11487" s="9">
        <v>0</v>
      </c>
      <c r="F11487" s="9">
        <v>0</v>
      </c>
      <c r="G11487" s="9" t="s">
        <v>1519</v>
      </c>
      <c r="H11487" s="12"/>
    </row>
    <row r="11488" spans="1:8" x14ac:dyDescent="0.2">
      <c r="A11488" s="9" t="s">
        <v>23015</v>
      </c>
      <c r="B11488" s="10"/>
      <c r="C11488" s="11" t="s">
        <v>23016</v>
      </c>
      <c r="D11488" s="9" t="s">
        <v>41</v>
      </c>
      <c r="E11488" s="9">
        <v>0</v>
      </c>
      <c r="F11488" s="9">
        <v>0</v>
      </c>
      <c r="G11488" s="9" t="s">
        <v>1519</v>
      </c>
      <c r="H11488" s="12"/>
    </row>
    <row r="11489" spans="1:8" x14ac:dyDescent="0.2">
      <c r="A11489" s="9" t="s">
        <v>23017</v>
      </c>
      <c r="B11489" s="10"/>
      <c r="C11489" s="11" t="s">
        <v>23018</v>
      </c>
      <c r="D11489" s="9" t="s">
        <v>41</v>
      </c>
      <c r="E11489" s="9">
        <v>0</v>
      </c>
      <c r="F11489" s="9">
        <v>0</v>
      </c>
      <c r="G11489" s="9" t="s">
        <v>1519</v>
      </c>
      <c r="H11489" s="12"/>
    </row>
    <row r="11490" spans="1:8" x14ac:dyDescent="0.2">
      <c r="A11490" s="9" t="s">
        <v>23019</v>
      </c>
      <c r="B11490" s="10"/>
      <c r="C11490" s="11" t="s">
        <v>23020</v>
      </c>
      <c r="D11490" s="9" t="s">
        <v>41</v>
      </c>
      <c r="E11490" s="9">
        <v>0</v>
      </c>
      <c r="F11490" s="9">
        <v>0</v>
      </c>
      <c r="G11490" s="9" t="s">
        <v>1519</v>
      </c>
      <c r="H11490" s="12"/>
    </row>
    <row r="11491" spans="1:8" x14ac:dyDescent="0.2">
      <c r="A11491" s="9" t="s">
        <v>23021</v>
      </c>
      <c r="B11491" s="10"/>
      <c r="C11491" s="11" t="s">
        <v>23022</v>
      </c>
      <c r="D11491" s="9" t="s">
        <v>41</v>
      </c>
      <c r="E11491" s="9">
        <v>0</v>
      </c>
      <c r="F11491" s="9">
        <v>0</v>
      </c>
      <c r="G11491" s="9" t="s">
        <v>1519</v>
      </c>
      <c r="H11491" s="12"/>
    </row>
    <row r="11492" spans="1:8" x14ac:dyDescent="0.2">
      <c r="A11492" s="9" t="s">
        <v>23023</v>
      </c>
      <c r="B11492" s="10"/>
      <c r="C11492" s="11" t="s">
        <v>23024</v>
      </c>
      <c r="D11492" s="9" t="s">
        <v>41</v>
      </c>
      <c r="E11492" s="9">
        <v>0</v>
      </c>
      <c r="F11492" s="9">
        <v>0</v>
      </c>
      <c r="G11492" s="9" t="s">
        <v>1519</v>
      </c>
      <c r="H11492" s="12"/>
    </row>
    <row r="11493" spans="1:8" x14ac:dyDescent="0.2">
      <c r="A11493" s="9" t="s">
        <v>23025</v>
      </c>
      <c r="B11493" s="10"/>
      <c r="C11493" s="11" t="s">
        <v>23026</v>
      </c>
      <c r="D11493" s="9" t="s">
        <v>41</v>
      </c>
      <c r="E11493" s="9">
        <v>0</v>
      </c>
      <c r="F11493" s="9">
        <v>0</v>
      </c>
      <c r="G11493" s="9" t="s">
        <v>1519</v>
      </c>
      <c r="H11493" s="12"/>
    </row>
    <row r="11494" spans="1:8" x14ac:dyDescent="0.2">
      <c r="A11494" s="9" t="s">
        <v>23027</v>
      </c>
      <c r="B11494" s="10"/>
      <c r="C11494" s="11" t="s">
        <v>23028</v>
      </c>
      <c r="D11494" s="9" t="s">
        <v>41</v>
      </c>
      <c r="E11494" s="9">
        <v>0</v>
      </c>
      <c r="F11494" s="9">
        <v>0</v>
      </c>
      <c r="G11494" s="9" t="s">
        <v>1519</v>
      </c>
      <c r="H11494" s="12"/>
    </row>
    <row r="11495" spans="1:8" x14ac:dyDescent="0.2">
      <c r="A11495" s="9" t="s">
        <v>23029</v>
      </c>
      <c r="B11495" s="10"/>
      <c r="C11495" s="11" t="s">
        <v>23030</v>
      </c>
      <c r="D11495" s="9" t="s">
        <v>41</v>
      </c>
      <c r="E11495" s="9">
        <v>0</v>
      </c>
      <c r="F11495" s="9">
        <v>0</v>
      </c>
      <c r="G11495" s="9" t="s">
        <v>1519</v>
      </c>
      <c r="H11495" s="12"/>
    </row>
    <row r="11496" spans="1:8" x14ac:dyDescent="0.2">
      <c r="A11496" s="9" t="s">
        <v>23031</v>
      </c>
      <c r="B11496" s="10"/>
      <c r="C11496" s="11" t="s">
        <v>23032</v>
      </c>
      <c r="D11496" s="9" t="s">
        <v>41</v>
      </c>
      <c r="E11496" s="9">
        <v>0</v>
      </c>
      <c r="F11496" s="9">
        <v>0</v>
      </c>
      <c r="G11496" s="9" t="s">
        <v>1519</v>
      </c>
      <c r="H11496" s="12"/>
    </row>
    <row r="11497" spans="1:8" x14ac:dyDescent="0.2">
      <c r="A11497" s="9" t="s">
        <v>23033</v>
      </c>
      <c r="B11497" s="10"/>
      <c r="C11497" s="11" t="s">
        <v>23034</v>
      </c>
      <c r="D11497" s="9" t="s">
        <v>41</v>
      </c>
      <c r="E11497" s="9">
        <v>0</v>
      </c>
      <c r="F11497" s="9">
        <v>0</v>
      </c>
      <c r="G11497" s="9" t="s">
        <v>1519</v>
      </c>
      <c r="H11497" s="12"/>
    </row>
    <row r="11498" spans="1:8" x14ac:dyDescent="0.2">
      <c r="A11498" s="9" t="s">
        <v>23035</v>
      </c>
      <c r="B11498" s="10"/>
      <c r="C11498" s="11" t="s">
        <v>23036</v>
      </c>
      <c r="D11498" s="9" t="s">
        <v>41</v>
      </c>
      <c r="E11498" s="9">
        <v>0</v>
      </c>
      <c r="F11498" s="9">
        <v>0</v>
      </c>
      <c r="G11498" s="9" t="s">
        <v>1519</v>
      </c>
      <c r="H11498" s="12"/>
    </row>
    <row r="11499" spans="1:8" x14ac:dyDescent="0.2">
      <c r="A11499" s="9" t="s">
        <v>23037</v>
      </c>
      <c r="B11499" s="10"/>
      <c r="C11499" s="11" t="s">
        <v>23038</v>
      </c>
      <c r="D11499" s="9" t="s">
        <v>41</v>
      </c>
      <c r="E11499" s="9">
        <v>0</v>
      </c>
      <c r="F11499" s="9">
        <v>0</v>
      </c>
      <c r="G11499" s="9" t="s">
        <v>1519</v>
      </c>
      <c r="H11499" s="12"/>
    </row>
    <row r="11500" spans="1:8" x14ac:dyDescent="0.2">
      <c r="A11500" s="9" t="s">
        <v>23039</v>
      </c>
      <c r="B11500" s="10"/>
      <c r="C11500" s="11" t="s">
        <v>23040</v>
      </c>
      <c r="D11500" s="9" t="s">
        <v>41</v>
      </c>
      <c r="E11500" s="9">
        <v>0</v>
      </c>
      <c r="F11500" s="9">
        <v>0</v>
      </c>
      <c r="G11500" s="9" t="s">
        <v>1519</v>
      </c>
      <c r="H11500" s="12"/>
    </row>
    <row r="11501" spans="1:8" x14ac:dyDescent="0.2">
      <c r="A11501" s="9" t="s">
        <v>23041</v>
      </c>
      <c r="B11501" s="10"/>
      <c r="C11501" s="11" t="s">
        <v>23042</v>
      </c>
      <c r="D11501" s="9" t="s">
        <v>41</v>
      </c>
      <c r="E11501" s="9">
        <v>0</v>
      </c>
      <c r="F11501" s="9">
        <v>0</v>
      </c>
      <c r="G11501" s="9" t="s">
        <v>1519</v>
      </c>
      <c r="H11501" s="12"/>
    </row>
    <row r="11502" spans="1:8" x14ac:dyDescent="0.2">
      <c r="A11502" s="9" t="s">
        <v>23043</v>
      </c>
      <c r="B11502" s="10"/>
      <c r="C11502" s="11" t="s">
        <v>23044</v>
      </c>
      <c r="D11502" s="9" t="s">
        <v>41</v>
      </c>
      <c r="E11502" s="9">
        <v>0</v>
      </c>
      <c r="F11502" s="9">
        <v>0</v>
      </c>
      <c r="G11502" s="9" t="s">
        <v>1519</v>
      </c>
      <c r="H11502" s="12"/>
    </row>
    <row r="11503" spans="1:8" x14ac:dyDescent="0.2">
      <c r="A11503" s="9" t="s">
        <v>23045</v>
      </c>
      <c r="B11503" s="10"/>
      <c r="C11503" s="11" t="s">
        <v>23046</v>
      </c>
      <c r="D11503" s="9" t="s">
        <v>41</v>
      </c>
      <c r="E11503" s="9">
        <v>0</v>
      </c>
      <c r="F11503" s="9">
        <v>0</v>
      </c>
      <c r="G11503" s="9" t="s">
        <v>1519</v>
      </c>
      <c r="H11503" s="12"/>
    </row>
    <row r="11504" spans="1:8" x14ac:dyDescent="0.2">
      <c r="A11504" s="9" t="s">
        <v>23047</v>
      </c>
      <c r="B11504" s="10"/>
      <c r="C11504" s="11" t="s">
        <v>23048</v>
      </c>
      <c r="D11504" s="9" t="s">
        <v>41</v>
      </c>
      <c r="E11504" s="9">
        <v>0</v>
      </c>
      <c r="F11504" s="9">
        <v>0</v>
      </c>
      <c r="G11504" s="9" t="s">
        <v>1519</v>
      </c>
      <c r="H11504" s="12"/>
    </row>
    <row r="11505" spans="1:8" x14ac:dyDescent="0.2">
      <c r="A11505" s="9" t="s">
        <v>23049</v>
      </c>
      <c r="B11505" s="10"/>
      <c r="C11505" s="11" t="s">
        <v>23050</v>
      </c>
      <c r="D11505" s="9" t="s">
        <v>41</v>
      </c>
      <c r="E11505" s="9">
        <v>0</v>
      </c>
      <c r="F11505" s="9">
        <v>0</v>
      </c>
      <c r="G11505" s="9" t="s">
        <v>1519</v>
      </c>
      <c r="H11505" s="12"/>
    </row>
    <row r="11506" spans="1:8" x14ac:dyDescent="0.2">
      <c r="A11506" s="9" t="s">
        <v>23051</v>
      </c>
      <c r="B11506" s="10"/>
      <c r="C11506" s="11" t="s">
        <v>23052</v>
      </c>
      <c r="D11506" s="9" t="s">
        <v>41</v>
      </c>
      <c r="E11506" s="9">
        <v>0</v>
      </c>
      <c r="F11506" s="9">
        <v>0</v>
      </c>
      <c r="G11506" s="9" t="s">
        <v>1519</v>
      </c>
      <c r="H11506" s="12"/>
    </row>
    <row r="11507" spans="1:8" x14ac:dyDescent="0.2">
      <c r="A11507" s="9" t="s">
        <v>23053</v>
      </c>
      <c r="B11507" s="10"/>
      <c r="C11507" s="11" t="s">
        <v>23054</v>
      </c>
      <c r="D11507" s="9" t="s">
        <v>41</v>
      </c>
      <c r="E11507" s="9">
        <v>0</v>
      </c>
      <c r="F11507" s="9">
        <v>0</v>
      </c>
      <c r="G11507" s="9" t="s">
        <v>1519</v>
      </c>
      <c r="H11507" s="12"/>
    </row>
    <row r="11508" spans="1:8" x14ac:dyDescent="0.2">
      <c r="A11508" s="9" t="s">
        <v>23055</v>
      </c>
      <c r="B11508" s="10"/>
      <c r="C11508" s="11" t="s">
        <v>23056</v>
      </c>
      <c r="D11508" s="9" t="s">
        <v>41</v>
      </c>
      <c r="E11508" s="9">
        <v>0</v>
      </c>
      <c r="F11508" s="9">
        <v>0</v>
      </c>
      <c r="G11508" s="9" t="s">
        <v>1519</v>
      </c>
      <c r="H11508" s="12"/>
    </row>
    <row r="11509" spans="1:8" x14ac:dyDescent="0.2">
      <c r="A11509" s="9" t="s">
        <v>23057</v>
      </c>
      <c r="B11509" s="10"/>
      <c r="C11509" s="11" t="s">
        <v>23058</v>
      </c>
      <c r="D11509" s="9" t="s">
        <v>41</v>
      </c>
      <c r="E11509" s="9">
        <v>0</v>
      </c>
      <c r="F11509" s="9">
        <v>0</v>
      </c>
      <c r="G11509" s="9" t="s">
        <v>1519</v>
      </c>
      <c r="H11509" s="12"/>
    </row>
    <row r="11510" spans="1:8" x14ac:dyDescent="0.2">
      <c r="A11510" s="9" t="s">
        <v>23059</v>
      </c>
      <c r="B11510" s="10"/>
      <c r="C11510" s="11" t="s">
        <v>23060</v>
      </c>
      <c r="D11510" s="9" t="s">
        <v>41</v>
      </c>
      <c r="E11510" s="9">
        <v>0</v>
      </c>
      <c r="F11510" s="9">
        <v>0</v>
      </c>
      <c r="G11510" s="9" t="s">
        <v>1519</v>
      </c>
      <c r="H11510" s="12"/>
    </row>
    <row r="11511" spans="1:8" x14ac:dyDescent="0.2">
      <c r="A11511" s="9" t="s">
        <v>23061</v>
      </c>
      <c r="B11511" s="10"/>
      <c r="C11511" s="11" t="s">
        <v>23062</v>
      </c>
      <c r="D11511" s="9" t="s">
        <v>41</v>
      </c>
      <c r="E11511" s="9">
        <v>0</v>
      </c>
      <c r="F11511" s="9">
        <v>0</v>
      </c>
      <c r="G11511" s="9" t="s">
        <v>1519</v>
      </c>
      <c r="H11511" s="12"/>
    </row>
    <row r="11512" spans="1:8" x14ac:dyDescent="0.2">
      <c r="A11512" s="9" t="s">
        <v>23063</v>
      </c>
      <c r="B11512" s="10"/>
      <c r="C11512" s="11" t="s">
        <v>23064</v>
      </c>
      <c r="D11512" s="9" t="s">
        <v>41</v>
      </c>
      <c r="E11512" s="9">
        <v>0</v>
      </c>
      <c r="F11512" s="9">
        <v>0</v>
      </c>
      <c r="G11512" s="9" t="s">
        <v>1519</v>
      </c>
      <c r="H11512" s="12"/>
    </row>
    <row r="11513" spans="1:8" x14ac:dyDescent="0.2">
      <c r="A11513" s="9" t="s">
        <v>23065</v>
      </c>
      <c r="B11513" s="10"/>
      <c r="C11513" s="11" t="s">
        <v>23066</v>
      </c>
      <c r="D11513" s="9" t="s">
        <v>41</v>
      </c>
      <c r="E11513" s="9">
        <v>0</v>
      </c>
      <c r="F11513" s="9">
        <v>0</v>
      </c>
      <c r="G11513" s="9" t="s">
        <v>1519</v>
      </c>
      <c r="H11513" s="12"/>
    </row>
    <row r="11514" spans="1:8" x14ac:dyDescent="0.2">
      <c r="A11514" s="9" t="s">
        <v>23067</v>
      </c>
      <c r="B11514" s="10"/>
      <c r="C11514" s="11" t="s">
        <v>23068</v>
      </c>
      <c r="D11514" s="9" t="s">
        <v>41</v>
      </c>
      <c r="E11514" s="9">
        <v>0</v>
      </c>
      <c r="F11514" s="9">
        <v>0</v>
      </c>
      <c r="G11514" s="9" t="s">
        <v>1519</v>
      </c>
      <c r="H11514" s="12"/>
    </row>
    <row r="11515" spans="1:8" x14ac:dyDescent="0.2">
      <c r="A11515" s="9" t="s">
        <v>23069</v>
      </c>
      <c r="B11515" s="10"/>
      <c r="C11515" s="11" t="s">
        <v>23070</v>
      </c>
      <c r="D11515" s="9" t="s">
        <v>41</v>
      </c>
      <c r="E11515" s="9">
        <v>0</v>
      </c>
      <c r="F11515" s="9">
        <v>0</v>
      </c>
      <c r="G11515" s="9" t="s">
        <v>1519</v>
      </c>
      <c r="H11515" s="12"/>
    </row>
    <row r="11516" spans="1:8" x14ac:dyDescent="0.2">
      <c r="A11516" s="9" t="s">
        <v>23071</v>
      </c>
      <c r="B11516" s="10"/>
      <c r="C11516" s="11" t="s">
        <v>23072</v>
      </c>
      <c r="D11516" s="9" t="s">
        <v>41</v>
      </c>
      <c r="E11516" s="9">
        <v>0</v>
      </c>
      <c r="F11516" s="9">
        <v>0</v>
      </c>
      <c r="G11516" s="9" t="s">
        <v>1519</v>
      </c>
      <c r="H11516" s="12"/>
    </row>
    <row r="11517" spans="1:8" x14ac:dyDescent="0.2">
      <c r="A11517" s="9" t="s">
        <v>23073</v>
      </c>
      <c r="B11517" s="10"/>
      <c r="C11517" s="11" t="s">
        <v>23074</v>
      </c>
      <c r="D11517" s="9" t="s">
        <v>41</v>
      </c>
      <c r="E11517" s="9">
        <v>0</v>
      </c>
      <c r="F11517" s="9">
        <v>0</v>
      </c>
      <c r="G11517" s="9" t="s">
        <v>1519</v>
      </c>
      <c r="H11517" s="12"/>
    </row>
    <row r="11518" spans="1:8" x14ac:dyDescent="0.2">
      <c r="A11518" s="9" t="s">
        <v>23075</v>
      </c>
      <c r="B11518" s="10"/>
      <c r="C11518" s="11" t="s">
        <v>23076</v>
      </c>
      <c r="D11518" s="9" t="s">
        <v>41</v>
      </c>
      <c r="E11518" s="9">
        <v>0</v>
      </c>
      <c r="F11518" s="9">
        <v>0</v>
      </c>
      <c r="G11518" s="9" t="s">
        <v>1519</v>
      </c>
      <c r="H11518" s="12"/>
    </row>
    <row r="11519" spans="1:8" x14ac:dyDescent="0.2">
      <c r="A11519" s="9" t="s">
        <v>23077</v>
      </c>
      <c r="B11519" s="10"/>
      <c r="C11519" s="11" t="s">
        <v>23078</v>
      </c>
      <c r="D11519" s="9" t="s">
        <v>41</v>
      </c>
      <c r="E11519" s="9">
        <v>0</v>
      </c>
      <c r="F11519" s="9">
        <v>0</v>
      </c>
      <c r="G11519" s="9" t="s">
        <v>1519</v>
      </c>
      <c r="H11519" s="12"/>
    </row>
    <row r="11520" spans="1:8" x14ac:dyDescent="0.2">
      <c r="A11520" s="9" t="s">
        <v>23079</v>
      </c>
      <c r="B11520" s="10"/>
      <c r="C11520" s="11" t="s">
        <v>23080</v>
      </c>
      <c r="D11520" s="9" t="s">
        <v>41</v>
      </c>
      <c r="E11520" s="9">
        <v>0</v>
      </c>
      <c r="F11520" s="9">
        <v>0</v>
      </c>
      <c r="G11520" s="9" t="s">
        <v>1519</v>
      </c>
      <c r="H11520" s="12"/>
    </row>
    <row r="11521" spans="1:8" x14ac:dyDescent="0.2">
      <c r="A11521" s="9" t="s">
        <v>23081</v>
      </c>
      <c r="B11521" s="10"/>
      <c r="C11521" s="11" t="s">
        <v>23082</v>
      </c>
      <c r="D11521" s="9" t="s">
        <v>41</v>
      </c>
      <c r="E11521" s="9">
        <v>0</v>
      </c>
      <c r="F11521" s="9">
        <v>0</v>
      </c>
      <c r="G11521" s="9" t="s">
        <v>1519</v>
      </c>
      <c r="H11521" s="12"/>
    </row>
    <row r="11522" spans="1:8" x14ac:dyDescent="0.2">
      <c r="A11522" s="9" t="s">
        <v>23083</v>
      </c>
      <c r="B11522" s="10"/>
      <c r="C11522" s="11" t="s">
        <v>23084</v>
      </c>
      <c r="D11522" s="9" t="s">
        <v>41</v>
      </c>
      <c r="E11522" s="9">
        <v>0</v>
      </c>
      <c r="F11522" s="9">
        <v>0</v>
      </c>
      <c r="G11522" s="9" t="s">
        <v>1519</v>
      </c>
      <c r="H11522" s="12"/>
    </row>
    <row r="11523" spans="1:8" x14ac:dyDescent="0.2">
      <c r="A11523" s="9" t="s">
        <v>23085</v>
      </c>
      <c r="B11523" s="10"/>
      <c r="C11523" s="11" t="s">
        <v>23086</v>
      </c>
      <c r="D11523" s="9" t="s">
        <v>41</v>
      </c>
      <c r="E11523" s="9">
        <v>0</v>
      </c>
      <c r="F11523" s="9">
        <v>0</v>
      </c>
      <c r="G11523" s="9" t="s">
        <v>1519</v>
      </c>
      <c r="H11523" s="12"/>
    </row>
    <row r="11524" spans="1:8" x14ac:dyDescent="0.2">
      <c r="A11524" s="9" t="s">
        <v>23087</v>
      </c>
      <c r="B11524" s="10"/>
      <c r="C11524" s="11" t="s">
        <v>23088</v>
      </c>
      <c r="D11524" s="9" t="s">
        <v>41</v>
      </c>
      <c r="E11524" s="9">
        <v>0</v>
      </c>
      <c r="F11524" s="9">
        <v>0</v>
      </c>
      <c r="G11524" s="9" t="s">
        <v>1519</v>
      </c>
      <c r="H11524" s="12"/>
    </row>
    <row r="11525" spans="1:8" x14ac:dyDescent="0.2">
      <c r="A11525" s="9" t="s">
        <v>23089</v>
      </c>
      <c r="B11525" s="10"/>
      <c r="C11525" s="11" t="s">
        <v>23090</v>
      </c>
      <c r="D11525" s="9" t="s">
        <v>41</v>
      </c>
      <c r="E11525" s="9">
        <v>0</v>
      </c>
      <c r="F11525" s="9">
        <v>0</v>
      </c>
      <c r="G11525" s="9" t="s">
        <v>1519</v>
      </c>
      <c r="H11525" s="12"/>
    </row>
    <row r="11526" spans="1:8" x14ac:dyDescent="0.2">
      <c r="A11526" s="9" t="s">
        <v>23091</v>
      </c>
      <c r="B11526" s="10"/>
      <c r="C11526" s="11" t="s">
        <v>23092</v>
      </c>
      <c r="D11526" s="9" t="s">
        <v>41</v>
      </c>
      <c r="E11526" s="9">
        <v>0</v>
      </c>
      <c r="F11526" s="9">
        <v>0</v>
      </c>
      <c r="G11526" s="9" t="s">
        <v>1519</v>
      </c>
      <c r="H11526" s="12"/>
    </row>
    <row r="11527" spans="1:8" x14ac:dyDescent="0.2">
      <c r="A11527" s="9" t="s">
        <v>23093</v>
      </c>
      <c r="B11527" s="10"/>
      <c r="C11527" s="11" t="s">
        <v>23094</v>
      </c>
      <c r="D11527" s="9" t="s">
        <v>41</v>
      </c>
      <c r="E11527" s="9">
        <v>0</v>
      </c>
      <c r="F11527" s="9">
        <v>0</v>
      </c>
      <c r="G11527" s="9" t="s">
        <v>1519</v>
      </c>
      <c r="H11527" s="12"/>
    </row>
    <row r="11528" spans="1:8" x14ac:dyDescent="0.2">
      <c r="A11528" s="9" t="s">
        <v>23095</v>
      </c>
      <c r="B11528" s="10"/>
      <c r="C11528" s="11" t="s">
        <v>23096</v>
      </c>
      <c r="D11528" s="9" t="s">
        <v>41</v>
      </c>
      <c r="E11528" s="9">
        <v>0</v>
      </c>
      <c r="F11528" s="9">
        <v>0</v>
      </c>
      <c r="G11528" s="9" t="s">
        <v>1519</v>
      </c>
      <c r="H11528" s="12"/>
    </row>
    <row r="11529" spans="1:8" x14ac:dyDescent="0.2">
      <c r="A11529" s="9" t="s">
        <v>23097</v>
      </c>
      <c r="B11529" s="10"/>
      <c r="C11529" s="11" t="s">
        <v>23098</v>
      </c>
      <c r="D11529" s="9" t="s">
        <v>41</v>
      </c>
      <c r="E11529" s="9">
        <v>0</v>
      </c>
      <c r="F11529" s="9">
        <v>0</v>
      </c>
      <c r="G11529" s="9" t="s">
        <v>1519</v>
      </c>
      <c r="H11529" s="12"/>
    </row>
    <row r="11530" spans="1:8" x14ac:dyDescent="0.2">
      <c r="A11530" s="9" t="s">
        <v>23099</v>
      </c>
      <c r="B11530" s="10"/>
      <c r="C11530" s="11" t="s">
        <v>23100</v>
      </c>
      <c r="D11530" s="9" t="s">
        <v>41</v>
      </c>
      <c r="E11530" s="9">
        <v>0</v>
      </c>
      <c r="F11530" s="9">
        <v>0</v>
      </c>
      <c r="G11530" s="9" t="s">
        <v>1519</v>
      </c>
      <c r="H11530" s="12"/>
    </row>
    <row r="11531" spans="1:8" x14ac:dyDescent="0.2">
      <c r="A11531" s="9" t="s">
        <v>23101</v>
      </c>
      <c r="B11531" s="10"/>
      <c r="C11531" s="11" t="s">
        <v>23102</v>
      </c>
      <c r="D11531" s="9" t="s">
        <v>41</v>
      </c>
      <c r="E11531" s="9">
        <v>0</v>
      </c>
      <c r="F11531" s="9">
        <v>0</v>
      </c>
      <c r="G11531" s="9" t="s">
        <v>1519</v>
      </c>
      <c r="H11531" s="12"/>
    </row>
    <row r="11532" spans="1:8" x14ac:dyDescent="0.2">
      <c r="A11532" s="9" t="s">
        <v>23103</v>
      </c>
      <c r="B11532" s="10"/>
      <c r="C11532" s="11" t="s">
        <v>23104</v>
      </c>
      <c r="D11532" s="9" t="s">
        <v>41</v>
      </c>
      <c r="E11532" s="9">
        <v>0</v>
      </c>
      <c r="F11532" s="9">
        <v>0</v>
      </c>
      <c r="G11532" s="9" t="s">
        <v>1519</v>
      </c>
      <c r="H11532" s="12"/>
    </row>
    <row r="11533" spans="1:8" x14ac:dyDescent="0.2">
      <c r="A11533" s="9" t="s">
        <v>23105</v>
      </c>
      <c r="B11533" s="10"/>
      <c r="C11533" s="11" t="s">
        <v>23106</v>
      </c>
      <c r="D11533" s="9" t="s">
        <v>41</v>
      </c>
      <c r="E11533" s="9">
        <v>0</v>
      </c>
      <c r="F11533" s="9">
        <v>0</v>
      </c>
      <c r="G11533" s="9" t="s">
        <v>1519</v>
      </c>
      <c r="H11533" s="12"/>
    </row>
    <row r="11534" spans="1:8" x14ac:dyDescent="0.2">
      <c r="A11534" s="9" t="s">
        <v>23107</v>
      </c>
      <c r="B11534" s="10"/>
      <c r="C11534" s="11" t="s">
        <v>23108</v>
      </c>
      <c r="D11534" s="9" t="s">
        <v>41</v>
      </c>
      <c r="E11534" s="9">
        <v>0</v>
      </c>
      <c r="F11534" s="9">
        <v>0</v>
      </c>
      <c r="G11534" s="9" t="s">
        <v>1519</v>
      </c>
      <c r="H11534" s="12"/>
    </row>
    <row r="11535" spans="1:8" x14ac:dyDescent="0.2">
      <c r="A11535" s="9" t="s">
        <v>23109</v>
      </c>
      <c r="B11535" s="10"/>
      <c r="C11535" s="11" t="s">
        <v>23110</v>
      </c>
      <c r="D11535" s="9" t="s">
        <v>41</v>
      </c>
      <c r="E11535" s="9">
        <v>0</v>
      </c>
      <c r="F11535" s="9">
        <v>0</v>
      </c>
      <c r="G11535" s="9" t="s">
        <v>1519</v>
      </c>
      <c r="H11535" s="12"/>
    </row>
    <row r="11536" spans="1:8" x14ac:dyDescent="0.2">
      <c r="A11536" s="9" t="s">
        <v>23111</v>
      </c>
      <c r="B11536" s="10"/>
      <c r="C11536" s="11" t="s">
        <v>23112</v>
      </c>
      <c r="D11536" s="9" t="s">
        <v>41</v>
      </c>
      <c r="E11536" s="9">
        <v>0</v>
      </c>
      <c r="F11536" s="9">
        <v>0</v>
      </c>
      <c r="G11536" s="9" t="s">
        <v>1519</v>
      </c>
      <c r="H11536" s="12"/>
    </row>
    <row r="11537" spans="1:8" x14ac:dyDescent="0.2">
      <c r="A11537" s="9" t="s">
        <v>23113</v>
      </c>
      <c r="B11537" s="10"/>
      <c r="C11537" s="11" t="s">
        <v>23114</v>
      </c>
      <c r="D11537" s="9" t="s">
        <v>41</v>
      </c>
      <c r="E11537" s="9">
        <v>0</v>
      </c>
      <c r="F11537" s="9">
        <v>0</v>
      </c>
      <c r="G11537" s="9" t="s">
        <v>1519</v>
      </c>
      <c r="H11537" s="12"/>
    </row>
    <row r="11538" spans="1:8" x14ac:dyDescent="0.2">
      <c r="A11538" s="9" t="s">
        <v>23115</v>
      </c>
      <c r="B11538" s="10"/>
      <c r="C11538" s="11" t="s">
        <v>23116</v>
      </c>
      <c r="D11538" s="9" t="s">
        <v>41</v>
      </c>
      <c r="E11538" s="9">
        <v>0</v>
      </c>
      <c r="F11538" s="9">
        <v>0</v>
      </c>
      <c r="G11538" s="9" t="s">
        <v>1519</v>
      </c>
      <c r="H11538" s="12"/>
    </row>
    <row r="11539" spans="1:8" x14ac:dyDescent="0.2">
      <c r="A11539" s="9" t="s">
        <v>23117</v>
      </c>
      <c r="B11539" s="10"/>
      <c r="C11539" s="11" t="s">
        <v>23118</v>
      </c>
      <c r="D11539" s="9" t="s">
        <v>41</v>
      </c>
      <c r="E11539" s="9">
        <v>0</v>
      </c>
      <c r="F11539" s="9">
        <v>0</v>
      </c>
      <c r="G11539" s="9" t="s">
        <v>1519</v>
      </c>
      <c r="H11539" s="12"/>
    </row>
    <row r="11540" spans="1:8" x14ac:dyDescent="0.2">
      <c r="A11540" s="9" t="s">
        <v>23119</v>
      </c>
      <c r="B11540" s="10"/>
      <c r="C11540" s="11" t="s">
        <v>23120</v>
      </c>
      <c r="D11540" s="9" t="s">
        <v>41</v>
      </c>
      <c r="E11540" s="9">
        <v>0</v>
      </c>
      <c r="F11540" s="9">
        <v>0</v>
      </c>
      <c r="G11540" s="9" t="s">
        <v>1519</v>
      </c>
      <c r="H11540" s="12"/>
    </row>
    <row r="11541" spans="1:8" x14ac:dyDescent="0.2">
      <c r="A11541" s="9" t="s">
        <v>23121</v>
      </c>
      <c r="B11541" s="10"/>
      <c r="C11541" s="11" t="s">
        <v>23122</v>
      </c>
      <c r="D11541" s="9" t="s">
        <v>41</v>
      </c>
      <c r="E11541" s="9">
        <v>0</v>
      </c>
      <c r="F11541" s="9">
        <v>0</v>
      </c>
      <c r="G11541" s="9" t="s">
        <v>1519</v>
      </c>
      <c r="H11541" s="12"/>
    </row>
    <row r="11542" spans="1:8" x14ac:dyDescent="0.2">
      <c r="A11542" s="9" t="s">
        <v>23123</v>
      </c>
      <c r="B11542" s="10"/>
      <c r="C11542" s="11" t="s">
        <v>23124</v>
      </c>
      <c r="D11542" s="9" t="s">
        <v>41</v>
      </c>
      <c r="E11542" s="9">
        <v>0</v>
      </c>
      <c r="F11542" s="9">
        <v>0</v>
      </c>
      <c r="G11542" s="9" t="s">
        <v>1519</v>
      </c>
      <c r="H11542" s="12"/>
    </row>
    <row r="11543" spans="1:8" x14ac:dyDescent="0.2">
      <c r="A11543" s="9" t="s">
        <v>23125</v>
      </c>
      <c r="B11543" s="10"/>
      <c r="C11543" s="11" t="s">
        <v>23126</v>
      </c>
      <c r="D11543" s="9" t="s">
        <v>41</v>
      </c>
      <c r="E11543" s="9">
        <v>0</v>
      </c>
      <c r="F11543" s="9">
        <v>0</v>
      </c>
      <c r="G11543" s="9" t="s">
        <v>1519</v>
      </c>
      <c r="H11543" s="12"/>
    </row>
    <row r="11544" spans="1:8" x14ac:dyDescent="0.2">
      <c r="A11544" s="9" t="s">
        <v>23127</v>
      </c>
      <c r="B11544" s="10"/>
      <c r="C11544" s="11" t="s">
        <v>23128</v>
      </c>
      <c r="D11544" s="9" t="s">
        <v>41</v>
      </c>
      <c r="E11544" s="9">
        <v>0</v>
      </c>
      <c r="F11544" s="9">
        <v>0</v>
      </c>
      <c r="G11544" s="9" t="s">
        <v>1519</v>
      </c>
      <c r="H11544" s="12"/>
    </row>
    <row r="11545" spans="1:8" x14ac:dyDescent="0.2">
      <c r="A11545" s="9" t="s">
        <v>23129</v>
      </c>
      <c r="B11545" s="10"/>
      <c r="C11545" s="11" t="s">
        <v>23130</v>
      </c>
      <c r="D11545" s="9" t="s">
        <v>41</v>
      </c>
      <c r="E11545" s="9">
        <v>0</v>
      </c>
      <c r="F11545" s="9">
        <v>0</v>
      </c>
      <c r="G11545" s="9" t="s">
        <v>1519</v>
      </c>
      <c r="H11545" s="12"/>
    </row>
    <row r="11546" spans="1:8" x14ac:dyDescent="0.2">
      <c r="A11546" s="9" t="s">
        <v>23131</v>
      </c>
      <c r="B11546" s="10"/>
      <c r="C11546" s="11" t="s">
        <v>23132</v>
      </c>
      <c r="D11546" s="9" t="s">
        <v>41</v>
      </c>
      <c r="E11546" s="9">
        <v>0</v>
      </c>
      <c r="F11546" s="9">
        <v>0</v>
      </c>
      <c r="G11546" s="9" t="s">
        <v>1519</v>
      </c>
      <c r="H11546" s="12"/>
    </row>
    <row r="11547" spans="1:8" x14ac:dyDescent="0.2">
      <c r="A11547" s="9" t="s">
        <v>23133</v>
      </c>
      <c r="B11547" s="10"/>
      <c r="C11547" s="11" t="s">
        <v>23134</v>
      </c>
      <c r="D11547" s="9" t="s">
        <v>41</v>
      </c>
      <c r="E11547" s="9">
        <v>0</v>
      </c>
      <c r="F11547" s="9">
        <v>0</v>
      </c>
      <c r="G11547" s="9" t="s">
        <v>1519</v>
      </c>
      <c r="H11547" s="12"/>
    </row>
    <row r="11548" spans="1:8" x14ac:dyDescent="0.2">
      <c r="A11548" s="9" t="s">
        <v>23135</v>
      </c>
      <c r="B11548" s="10"/>
      <c r="C11548" s="11" t="s">
        <v>23136</v>
      </c>
      <c r="D11548" s="9" t="s">
        <v>41</v>
      </c>
      <c r="E11548" s="9">
        <v>0</v>
      </c>
      <c r="F11548" s="9">
        <v>0</v>
      </c>
      <c r="G11548" s="9" t="s">
        <v>1519</v>
      </c>
      <c r="H11548" s="12"/>
    </row>
    <row r="11549" spans="1:8" x14ac:dyDescent="0.2">
      <c r="A11549" s="9" t="s">
        <v>23137</v>
      </c>
      <c r="B11549" s="10"/>
      <c r="C11549" s="11" t="s">
        <v>23138</v>
      </c>
      <c r="D11549" s="9" t="s">
        <v>41</v>
      </c>
      <c r="E11549" s="9">
        <v>0</v>
      </c>
      <c r="F11549" s="9">
        <v>0</v>
      </c>
      <c r="G11549" s="9" t="s">
        <v>1519</v>
      </c>
      <c r="H11549" s="12"/>
    </row>
    <row r="11550" spans="1:8" x14ac:dyDescent="0.2">
      <c r="A11550" s="9" t="s">
        <v>23139</v>
      </c>
      <c r="B11550" s="10"/>
      <c r="C11550" s="11" t="s">
        <v>23140</v>
      </c>
      <c r="D11550" s="9" t="s">
        <v>41</v>
      </c>
      <c r="E11550" s="9">
        <v>0</v>
      </c>
      <c r="F11550" s="9">
        <v>0</v>
      </c>
      <c r="G11550" s="9" t="s">
        <v>1519</v>
      </c>
      <c r="H11550" s="12"/>
    </row>
    <row r="11551" spans="1:8" x14ac:dyDescent="0.2">
      <c r="A11551" s="9" t="s">
        <v>23141</v>
      </c>
      <c r="B11551" s="10"/>
      <c r="C11551" s="11" t="s">
        <v>23142</v>
      </c>
      <c r="D11551" s="9" t="s">
        <v>41</v>
      </c>
      <c r="E11551" s="9">
        <v>0</v>
      </c>
      <c r="F11551" s="9">
        <v>0</v>
      </c>
      <c r="G11551" s="9" t="s">
        <v>1519</v>
      </c>
      <c r="H11551" s="12"/>
    </row>
    <row r="11552" spans="1:8" x14ac:dyDescent="0.2">
      <c r="A11552" s="9" t="s">
        <v>23143</v>
      </c>
      <c r="B11552" s="10"/>
      <c r="C11552" s="11" t="s">
        <v>23144</v>
      </c>
      <c r="D11552" s="9" t="s">
        <v>41</v>
      </c>
      <c r="E11552" s="9">
        <v>0</v>
      </c>
      <c r="F11552" s="9">
        <v>0</v>
      </c>
      <c r="G11552" s="9" t="s">
        <v>1519</v>
      </c>
      <c r="H11552" s="12"/>
    </row>
    <row r="11553" spans="1:8" x14ac:dyDescent="0.2">
      <c r="A11553" s="9" t="s">
        <v>23145</v>
      </c>
      <c r="B11553" s="10"/>
      <c r="C11553" s="11" t="s">
        <v>23146</v>
      </c>
      <c r="D11553" s="9" t="s">
        <v>41</v>
      </c>
      <c r="E11553" s="9">
        <v>0</v>
      </c>
      <c r="F11553" s="9">
        <v>0</v>
      </c>
      <c r="G11553" s="9" t="s">
        <v>1519</v>
      </c>
      <c r="H11553" s="12"/>
    </row>
    <row r="11554" spans="1:8" x14ac:dyDescent="0.2">
      <c r="A11554" s="9" t="s">
        <v>23147</v>
      </c>
      <c r="B11554" s="10"/>
      <c r="C11554" s="11" t="s">
        <v>23148</v>
      </c>
      <c r="D11554" s="9" t="s">
        <v>41</v>
      </c>
      <c r="E11554" s="9">
        <v>0</v>
      </c>
      <c r="F11554" s="9">
        <v>0</v>
      </c>
      <c r="G11554" s="9" t="s">
        <v>1519</v>
      </c>
      <c r="H11554" s="12"/>
    </row>
    <row r="11555" spans="1:8" x14ac:dyDescent="0.2">
      <c r="A11555" s="9" t="s">
        <v>23149</v>
      </c>
      <c r="B11555" s="10"/>
      <c r="C11555" s="11" t="s">
        <v>23150</v>
      </c>
      <c r="D11555" s="9" t="s">
        <v>41</v>
      </c>
      <c r="E11555" s="9">
        <v>0</v>
      </c>
      <c r="F11555" s="9">
        <v>0</v>
      </c>
      <c r="G11555" s="9" t="s">
        <v>1519</v>
      </c>
      <c r="H11555" s="12"/>
    </row>
    <row r="11556" spans="1:8" x14ac:dyDescent="0.2">
      <c r="A11556" s="9" t="s">
        <v>23151</v>
      </c>
      <c r="B11556" s="10"/>
      <c r="C11556" s="11" t="s">
        <v>23152</v>
      </c>
      <c r="D11556" s="9" t="s">
        <v>41</v>
      </c>
      <c r="E11556" s="9">
        <v>0</v>
      </c>
      <c r="F11556" s="9">
        <v>0</v>
      </c>
      <c r="G11556" s="9" t="s">
        <v>1519</v>
      </c>
      <c r="H11556" s="12"/>
    </row>
    <row r="11557" spans="1:8" x14ac:dyDescent="0.2">
      <c r="A11557" s="9" t="s">
        <v>23153</v>
      </c>
      <c r="B11557" s="10"/>
      <c r="C11557" s="11" t="s">
        <v>23154</v>
      </c>
      <c r="D11557" s="9" t="s">
        <v>41</v>
      </c>
      <c r="E11557" s="9">
        <v>0</v>
      </c>
      <c r="F11557" s="9">
        <v>0</v>
      </c>
      <c r="G11557" s="9" t="s">
        <v>1519</v>
      </c>
      <c r="H11557" s="12"/>
    </row>
    <row r="11558" spans="1:8" x14ac:dyDescent="0.2">
      <c r="A11558" s="9" t="s">
        <v>23155</v>
      </c>
      <c r="B11558" s="10"/>
      <c r="C11558" s="11" t="s">
        <v>23156</v>
      </c>
      <c r="D11558" s="9" t="s">
        <v>41</v>
      </c>
      <c r="E11558" s="9">
        <v>0</v>
      </c>
      <c r="F11558" s="9">
        <v>0</v>
      </c>
      <c r="G11558" s="9" t="s">
        <v>1519</v>
      </c>
      <c r="H11558" s="12"/>
    </row>
    <row r="11559" spans="1:8" x14ac:dyDescent="0.2">
      <c r="A11559" s="9" t="s">
        <v>23157</v>
      </c>
      <c r="B11559" s="10"/>
      <c r="C11559" s="11" t="s">
        <v>23158</v>
      </c>
      <c r="D11559" s="9" t="s">
        <v>41</v>
      </c>
      <c r="E11559" s="9">
        <v>0</v>
      </c>
      <c r="F11559" s="9">
        <v>0</v>
      </c>
      <c r="G11559" s="9" t="s">
        <v>1519</v>
      </c>
      <c r="H11559" s="12"/>
    </row>
    <row r="11560" spans="1:8" x14ac:dyDescent="0.2">
      <c r="A11560" s="9" t="s">
        <v>23159</v>
      </c>
      <c r="B11560" s="10"/>
      <c r="C11560" s="11" t="s">
        <v>23160</v>
      </c>
      <c r="D11560" s="9" t="s">
        <v>41</v>
      </c>
      <c r="E11560" s="9">
        <v>0</v>
      </c>
      <c r="F11560" s="9">
        <v>0</v>
      </c>
      <c r="G11560" s="9" t="s">
        <v>1519</v>
      </c>
      <c r="H11560" s="12"/>
    </row>
    <row r="11561" spans="1:8" x14ac:dyDescent="0.2">
      <c r="A11561" s="9" t="s">
        <v>23161</v>
      </c>
      <c r="B11561" s="10"/>
      <c r="C11561" s="11" t="s">
        <v>23162</v>
      </c>
      <c r="D11561" s="9" t="s">
        <v>41</v>
      </c>
      <c r="E11561" s="9">
        <v>0</v>
      </c>
      <c r="F11561" s="9">
        <v>0</v>
      </c>
      <c r="G11561" s="9" t="s">
        <v>1519</v>
      </c>
      <c r="H11561" s="12"/>
    </row>
    <row r="11562" spans="1:8" x14ac:dyDescent="0.2">
      <c r="A11562" s="9" t="s">
        <v>23163</v>
      </c>
      <c r="B11562" s="10"/>
      <c r="C11562" s="11" t="s">
        <v>23164</v>
      </c>
      <c r="D11562" s="9" t="s">
        <v>41</v>
      </c>
      <c r="E11562" s="9">
        <v>0</v>
      </c>
      <c r="F11562" s="9">
        <v>0</v>
      </c>
      <c r="G11562" s="9" t="s">
        <v>1519</v>
      </c>
      <c r="H11562" s="12"/>
    </row>
    <row r="11563" spans="1:8" x14ac:dyDescent="0.2">
      <c r="A11563" s="9" t="s">
        <v>23165</v>
      </c>
      <c r="B11563" s="10"/>
      <c r="C11563" s="11" t="s">
        <v>23166</v>
      </c>
      <c r="D11563" s="9" t="s">
        <v>41</v>
      </c>
      <c r="E11563" s="9">
        <v>0</v>
      </c>
      <c r="F11563" s="9">
        <v>0</v>
      </c>
      <c r="G11563" s="9" t="s">
        <v>1519</v>
      </c>
      <c r="H11563" s="12"/>
    </row>
    <row r="11564" spans="1:8" x14ac:dyDescent="0.2">
      <c r="A11564" s="9" t="s">
        <v>23167</v>
      </c>
      <c r="B11564" s="10"/>
      <c r="C11564" s="11" t="s">
        <v>23168</v>
      </c>
      <c r="D11564" s="9" t="s">
        <v>41</v>
      </c>
      <c r="E11564" s="9">
        <v>0</v>
      </c>
      <c r="F11564" s="9">
        <v>0</v>
      </c>
      <c r="G11564" s="9" t="s">
        <v>1519</v>
      </c>
      <c r="H11564" s="12"/>
    </row>
    <row r="11565" spans="1:8" x14ac:dyDescent="0.2">
      <c r="A11565" s="9" t="s">
        <v>23169</v>
      </c>
      <c r="B11565" s="10"/>
      <c r="C11565" s="11" t="s">
        <v>23170</v>
      </c>
      <c r="D11565" s="9" t="s">
        <v>41</v>
      </c>
      <c r="E11565" s="9">
        <v>0</v>
      </c>
      <c r="F11565" s="9">
        <v>0</v>
      </c>
      <c r="G11565" s="9" t="s">
        <v>1519</v>
      </c>
      <c r="H11565" s="12"/>
    </row>
    <row r="11566" spans="1:8" x14ac:dyDescent="0.2">
      <c r="A11566" s="9" t="s">
        <v>23171</v>
      </c>
      <c r="B11566" s="10"/>
      <c r="C11566" s="11" t="s">
        <v>23172</v>
      </c>
      <c r="D11566" s="9" t="s">
        <v>41</v>
      </c>
      <c r="E11566" s="9">
        <v>0</v>
      </c>
      <c r="F11566" s="9">
        <v>0</v>
      </c>
      <c r="G11566" s="9" t="s">
        <v>1519</v>
      </c>
      <c r="H11566" s="12"/>
    </row>
    <row r="11567" spans="1:8" x14ac:dyDescent="0.2">
      <c r="A11567" s="9" t="s">
        <v>23173</v>
      </c>
      <c r="B11567" s="10"/>
      <c r="C11567" s="11" t="s">
        <v>23174</v>
      </c>
      <c r="D11567" s="9" t="s">
        <v>41</v>
      </c>
      <c r="E11567" s="9">
        <v>0</v>
      </c>
      <c r="F11567" s="9">
        <v>0</v>
      </c>
      <c r="G11567" s="9" t="s">
        <v>1519</v>
      </c>
      <c r="H11567" s="12"/>
    </row>
    <row r="11568" spans="1:8" x14ac:dyDescent="0.2">
      <c r="A11568" s="9" t="s">
        <v>23175</v>
      </c>
      <c r="B11568" s="10"/>
      <c r="C11568" s="11" t="s">
        <v>23176</v>
      </c>
      <c r="D11568" s="9" t="s">
        <v>41</v>
      </c>
      <c r="E11568" s="9">
        <v>0</v>
      </c>
      <c r="F11568" s="9">
        <v>0</v>
      </c>
      <c r="G11568" s="9" t="s">
        <v>1519</v>
      </c>
      <c r="H11568" s="12"/>
    </row>
    <row r="11569" spans="1:8" x14ac:dyDescent="0.2">
      <c r="A11569" s="9" t="s">
        <v>23177</v>
      </c>
      <c r="B11569" s="10"/>
      <c r="C11569" s="11" t="s">
        <v>23178</v>
      </c>
      <c r="D11569" s="9" t="s">
        <v>41</v>
      </c>
      <c r="E11569" s="9">
        <v>0</v>
      </c>
      <c r="F11569" s="9">
        <v>0</v>
      </c>
      <c r="G11569" s="9" t="s">
        <v>1519</v>
      </c>
      <c r="H11569" s="12"/>
    </row>
    <row r="11570" spans="1:8" x14ac:dyDescent="0.2">
      <c r="A11570" s="9" t="s">
        <v>23179</v>
      </c>
      <c r="B11570" s="10"/>
      <c r="C11570" s="11" t="s">
        <v>23180</v>
      </c>
      <c r="D11570" s="9" t="s">
        <v>41</v>
      </c>
      <c r="E11570" s="9">
        <v>0</v>
      </c>
      <c r="F11570" s="9">
        <v>0</v>
      </c>
      <c r="G11570" s="9" t="s">
        <v>1519</v>
      </c>
      <c r="H11570" s="12"/>
    </row>
    <row r="11571" spans="1:8" x14ac:dyDescent="0.2">
      <c r="A11571" s="9" t="s">
        <v>23181</v>
      </c>
      <c r="B11571" s="10"/>
      <c r="C11571" s="11" t="s">
        <v>23182</v>
      </c>
      <c r="D11571" s="9" t="s">
        <v>41</v>
      </c>
      <c r="E11571" s="9">
        <v>0</v>
      </c>
      <c r="F11571" s="9">
        <v>0</v>
      </c>
      <c r="G11571" s="9" t="s">
        <v>1519</v>
      </c>
      <c r="H11571" s="12"/>
    </row>
    <row r="11572" spans="1:8" x14ac:dyDescent="0.2">
      <c r="A11572" s="9" t="s">
        <v>23183</v>
      </c>
      <c r="B11572" s="10"/>
      <c r="C11572" s="11" t="s">
        <v>23184</v>
      </c>
      <c r="D11572" s="9" t="s">
        <v>41</v>
      </c>
      <c r="E11572" s="9">
        <v>0</v>
      </c>
      <c r="F11572" s="9">
        <v>0</v>
      </c>
      <c r="G11572" s="9" t="s">
        <v>1519</v>
      </c>
      <c r="H11572" s="12"/>
    </row>
    <row r="11573" spans="1:8" x14ac:dyDescent="0.2">
      <c r="A11573" s="9" t="s">
        <v>23185</v>
      </c>
      <c r="B11573" s="10"/>
      <c r="C11573" s="11" t="s">
        <v>23186</v>
      </c>
      <c r="D11573" s="9" t="s">
        <v>41</v>
      </c>
      <c r="E11573" s="9">
        <v>0</v>
      </c>
      <c r="F11573" s="9">
        <v>0</v>
      </c>
      <c r="G11573" s="9" t="s">
        <v>1519</v>
      </c>
      <c r="H11573" s="12"/>
    </row>
    <row r="11574" spans="1:8" x14ac:dyDescent="0.2">
      <c r="A11574" s="9" t="s">
        <v>23187</v>
      </c>
      <c r="B11574" s="10"/>
      <c r="C11574" s="11" t="s">
        <v>23188</v>
      </c>
      <c r="D11574" s="9" t="s">
        <v>41</v>
      </c>
      <c r="E11574" s="9">
        <v>0</v>
      </c>
      <c r="F11574" s="9">
        <v>0</v>
      </c>
      <c r="G11574" s="9" t="s">
        <v>1519</v>
      </c>
      <c r="H11574" s="12"/>
    </row>
    <row r="11575" spans="1:8" x14ac:dyDescent="0.2">
      <c r="A11575" s="9" t="s">
        <v>23189</v>
      </c>
      <c r="B11575" s="10"/>
      <c r="C11575" s="11" t="s">
        <v>23190</v>
      </c>
      <c r="D11575" s="9" t="s">
        <v>41</v>
      </c>
      <c r="E11575" s="9">
        <v>0</v>
      </c>
      <c r="F11575" s="9">
        <v>0</v>
      </c>
      <c r="G11575" s="9" t="s">
        <v>1519</v>
      </c>
      <c r="H11575" s="12"/>
    </row>
    <row r="11576" spans="1:8" x14ac:dyDescent="0.2">
      <c r="A11576" s="9" t="s">
        <v>23191</v>
      </c>
      <c r="B11576" s="10"/>
      <c r="C11576" s="11" t="s">
        <v>23192</v>
      </c>
      <c r="D11576" s="9" t="s">
        <v>41</v>
      </c>
      <c r="E11576" s="9">
        <v>0</v>
      </c>
      <c r="F11576" s="9">
        <v>0</v>
      </c>
      <c r="G11576" s="9" t="s">
        <v>1519</v>
      </c>
      <c r="H11576" s="12"/>
    </row>
    <row r="11577" spans="1:8" x14ac:dyDescent="0.2">
      <c r="A11577" s="9" t="s">
        <v>23193</v>
      </c>
      <c r="B11577" s="10"/>
      <c r="C11577" s="11" t="s">
        <v>23194</v>
      </c>
      <c r="D11577" s="9" t="s">
        <v>41</v>
      </c>
      <c r="E11577" s="9">
        <v>0</v>
      </c>
      <c r="F11577" s="9">
        <v>0</v>
      </c>
      <c r="G11577" s="9" t="s">
        <v>1519</v>
      </c>
      <c r="H11577" s="12"/>
    </row>
    <row r="11578" spans="1:8" x14ac:dyDescent="0.2">
      <c r="A11578" s="9" t="s">
        <v>23195</v>
      </c>
      <c r="B11578" s="10"/>
      <c r="C11578" s="11" t="s">
        <v>23196</v>
      </c>
      <c r="D11578" s="9" t="s">
        <v>41</v>
      </c>
      <c r="E11578" s="9">
        <v>0</v>
      </c>
      <c r="F11578" s="9">
        <v>0</v>
      </c>
      <c r="G11578" s="9" t="s">
        <v>1519</v>
      </c>
      <c r="H11578" s="12"/>
    </row>
    <row r="11579" spans="1:8" x14ac:dyDescent="0.2">
      <c r="A11579" s="9" t="s">
        <v>23197</v>
      </c>
      <c r="B11579" s="10"/>
      <c r="C11579" s="11" t="s">
        <v>23198</v>
      </c>
      <c r="D11579" s="9" t="s">
        <v>41</v>
      </c>
      <c r="E11579" s="9">
        <v>0</v>
      </c>
      <c r="F11579" s="9">
        <v>0</v>
      </c>
      <c r="G11579" s="9" t="s">
        <v>1519</v>
      </c>
      <c r="H11579" s="12"/>
    </row>
    <row r="11580" spans="1:8" x14ac:dyDescent="0.2">
      <c r="A11580" s="9" t="s">
        <v>23199</v>
      </c>
      <c r="B11580" s="10"/>
      <c r="C11580" s="11" t="s">
        <v>23200</v>
      </c>
      <c r="D11580" s="9" t="s">
        <v>41</v>
      </c>
      <c r="E11580" s="9">
        <v>0</v>
      </c>
      <c r="F11580" s="9">
        <v>0</v>
      </c>
      <c r="G11580" s="9" t="s">
        <v>1519</v>
      </c>
      <c r="H11580" s="12"/>
    </row>
    <row r="11581" spans="1:8" x14ac:dyDescent="0.2">
      <c r="A11581" s="9" t="s">
        <v>23201</v>
      </c>
      <c r="B11581" s="10"/>
      <c r="C11581" s="11" t="s">
        <v>23202</v>
      </c>
      <c r="D11581" s="9" t="s">
        <v>41</v>
      </c>
      <c r="E11581" s="9">
        <v>0</v>
      </c>
      <c r="F11581" s="9">
        <v>0</v>
      </c>
      <c r="G11581" s="9" t="s">
        <v>1519</v>
      </c>
      <c r="H11581" s="12"/>
    </row>
    <row r="11582" spans="1:8" x14ac:dyDescent="0.2">
      <c r="A11582" s="9" t="s">
        <v>23203</v>
      </c>
      <c r="B11582" s="10"/>
      <c r="C11582" s="11" t="s">
        <v>23204</v>
      </c>
      <c r="D11582" s="9" t="s">
        <v>41</v>
      </c>
      <c r="E11582" s="9">
        <v>0</v>
      </c>
      <c r="F11582" s="9">
        <v>0</v>
      </c>
      <c r="G11582" s="9" t="s">
        <v>1519</v>
      </c>
      <c r="H11582" s="12"/>
    </row>
    <row r="11583" spans="1:8" x14ac:dyDescent="0.2">
      <c r="A11583" s="9" t="s">
        <v>23205</v>
      </c>
      <c r="B11583" s="10"/>
      <c r="C11583" s="11" t="s">
        <v>23206</v>
      </c>
      <c r="D11583" s="9" t="s">
        <v>41</v>
      </c>
      <c r="E11583" s="9">
        <v>0</v>
      </c>
      <c r="F11583" s="9">
        <v>0</v>
      </c>
      <c r="G11583" s="9" t="s">
        <v>1519</v>
      </c>
      <c r="H11583" s="12"/>
    </row>
    <row r="11584" spans="1:8" x14ac:dyDescent="0.2">
      <c r="A11584" s="9" t="s">
        <v>23207</v>
      </c>
      <c r="B11584" s="10"/>
      <c r="C11584" s="11" t="s">
        <v>23208</v>
      </c>
      <c r="D11584" s="9" t="s">
        <v>41</v>
      </c>
      <c r="E11584" s="9">
        <v>0</v>
      </c>
      <c r="F11584" s="9">
        <v>0</v>
      </c>
      <c r="G11584" s="9" t="s">
        <v>1519</v>
      </c>
      <c r="H11584" s="12"/>
    </row>
    <row r="11585" spans="1:8" x14ac:dyDescent="0.2">
      <c r="A11585" s="9" t="s">
        <v>23209</v>
      </c>
      <c r="B11585" s="10"/>
      <c r="C11585" s="11" t="s">
        <v>23210</v>
      </c>
      <c r="D11585" s="9" t="s">
        <v>41</v>
      </c>
      <c r="E11585" s="9">
        <v>0</v>
      </c>
      <c r="F11585" s="9">
        <v>0</v>
      </c>
      <c r="G11585" s="9" t="s">
        <v>1519</v>
      </c>
      <c r="H11585" s="12"/>
    </row>
    <row r="11586" spans="1:8" x14ac:dyDescent="0.2">
      <c r="A11586" s="9" t="s">
        <v>23211</v>
      </c>
      <c r="B11586" s="10"/>
      <c r="C11586" s="11" t="s">
        <v>23212</v>
      </c>
      <c r="D11586" s="9" t="s">
        <v>41</v>
      </c>
      <c r="E11586" s="9">
        <v>0</v>
      </c>
      <c r="F11586" s="9">
        <v>0</v>
      </c>
      <c r="G11586" s="9" t="s">
        <v>1519</v>
      </c>
      <c r="H11586" s="12"/>
    </row>
    <row r="11587" spans="1:8" x14ac:dyDescent="0.2">
      <c r="A11587" s="9" t="s">
        <v>23213</v>
      </c>
      <c r="B11587" s="10"/>
      <c r="C11587" s="11" t="s">
        <v>23214</v>
      </c>
      <c r="D11587" s="9" t="s">
        <v>41</v>
      </c>
      <c r="E11587" s="9">
        <v>0</v>
      </c>
      <c r="F11587" s="9">
        <v>0</v>
      </c>
      <c r="G11587" s="9" t="s">
        <v>1519</v>
      </c>
      <c r="H11587" s="12"/>
    </row>
    <row r="11588" spans="1:8" x14ac:dyDescent="0.2">
      <c r="A11588" s="9" t="s">
        <v>23215</v>
      </c>
      <c r="B11588" s="10"/>
      <c r="C11588" s="11" t="s">
        <v>23216</v>
      </c>
      <c r="D11588" s="9" t="s">
        <v>41</v>
      </c>
      <c r="E11588" s="9">
        <v>0</v>
      </c>
      <c r="F11588" s="9">
        <v>0</v>
      </c>
      <c r="G11588" s="9" t="s">
        <v>1519</v>
      </c>
      <c r="H11588" s="12"/>
    </row>
    <row r="11589" spans="1:8" x14ac:dyDescent="0.2">
      <c r="A11589" s="9" t="s">
        <v>23217</v>
      </c>
      <c r="B11589" s="10"/>
      <c r="C11589" s="11" t="s">
        <v>23218</v>
      </c>
      <c r="D11589" s="9" t="s">
        <v>41</v>
      </c>
      <c r="E11589" s="9">
        <v>0</v>
      </c>
      <c r="F11589" s="9">
        <v>0</v>
      </c>
      <c r="G11589" s="9" t="s">
        <v>1519</v>
      </c>
      <c r="H11589" s="12"/>
    </row>
    <row r="11590" spans="1:8" x14ac:dyDescent="0.2">
      <c r="A11590" s="9" t="s">
        <v>23219</v>
      </c>
      <c r="B11590" s="10"/>
      <c r="C11590" s="11" t="s">
        <v>23220</v>
      </c>
      <c r="D11590" s="9" t="s">
        <v>41</v>
      </c>
      <c r="E11590" s="9">
        <v>0</v>
      </c>
      <c r="F11590" s="9">
        <v>0</v>
      </c>
      <c r="G11590" s="9" t="s">
        <v>1519</v>
      </c>
      <c r="H11590" s="12"/>
    </row>
    <row r="11591" spans="1:8" x14ac:dyDescent="0.2">
      <c r="A11591" s="9" t="s">
        <v>23221</v>
      </c>
      <c r="B11591" s="10"/>
      <c r="C11591" s="11" t="s">
        <v>23222</v>
      </c>
      <c r="D11591" s="9" t="s">
        <v>41</v>
      </c>
      <c r="E11591" s="9">
        <v>0</v>
      </c>
      <c r="F11591" s="9">
        <v>0</v>
      </c>
      <c r="G11591" s="9" t="s">
        <v>1519</v>
      </c>
      <c r="H11591" s="12"/>
    </row>
    <row r="11592" spans="1:8" x14ac:dyDescent="0.2">
      <c r="A11592" s="9" t="s">
        <v>23223</v>
      </c>
      <c r="B11592" s="10"/>
      <c r="C11592" s="11" t="s">
        <v>23224</v>
      </c>
      <c r="D11592" s="9" t="s">
        <v>41</v>
      </c>
      <c r="E11592" s="9">
        <v>0</v>
      </c>
      <c r="F11592" s="9">
        <v>0</v>
      </c>
      <c r="G11592" s="9" t="s">
        <v>1519</v>
      </c>
      <c r="H11592" s="12"/>
    </row>
    <row r="11593" spans="1:8" x14ac:dyDescent="0.2">
      <c r="A11593" s="9" t="s">
        <v>23225</v>
      </c>
      <c r="B11593" s="10"/>
      <c r="C11593" s="11" t="s">
        <v>23226</v>
      </c>
      <c r="D11593" s="9" t="s">
        <v>41</v>
      </c>
      <c r="E11593" s="9">
        <v>0</v>
      </c>
      <c r="F11593" s="9">
        <v>0</v>
      </c>
      <c r="G11593" s="9" t="s">
        <v>1519</v>
      </c>
      <c r="H11593" s="12"/>
    </row>
    <row r="11594" spans="1:8" x14ac:dyDescent="0.2">
      <c r="A11594" s="9" t="s">
        <v>23227</v>
      </c>
      <c r="B11594" s="10"/>
      <c r="C11594" s="11" t="s">
        <v>23228</v>
      </c>
      <c r="D11594" s="9" t="s">
        <v>41</v>
      </c>
      <c r="E11594" s="9">
        <v>0</v>
      </c>
      <c r="F11594" s="9">
        <v>0</v>
      </c>
      <c r="G11594" s="9" t="s">
        <v>1519</v>
      </c>
      <c r="H11594" s="12"/>
    </row>
    <row r="11595" spans="1:8" x14ac:dyDescent="0.2">
      <c r="A11595" s="9" t="s">
        <v>23229</v>
      </c>
      <c r="B11595" s="10"/>
      <c r="C11595" s="11" t="s">
        <v>23230</v>
      </c>
      <c r="D11595" s="9" t="s">
        <v>41</v>
      </c>
      <c r="E11595" s="9">
        <v>0</v>
      </c>
      <c r="F11595" s="9">
        <v>0</v>
      </c>
      <c r="G11595" s="9" t="s">
        <v>1519</v>
      </c>
      <c r="H11595" s="12"/>
    </row>
    <row r="11596" spans="1:8" x14ac:dyDescent="0.2">
      <c r="A11596" s="9" t="s">
        <v>23231</v>
      </c>
      <c r="B11596" s="10"/>
      <c r="C11596" s="11" t="s">
        <v>23232</v>
      </c>
      <c r="D11596" s="9" t="s">
        <v>41</v>
      </c>
      <c r="E11596" s="9">
        <v>0</v>
      </c>
      <c r="F11596" s="9">
        <v>0</v>
      </c>
      <c r="G11596" s="9" t="s">
        <v>1519</v>
      </c>
      <c r="H11596" s="12"/>
    </row>
    <row r="11597" spans="1:8" x14ac:dyDescent="0.2">
      <c r="A11597" s="9" t="s">
        <v>23233</v>
      </c>
      <c r="B11597" s="10"/>
      <c r="C11597" s="11" t="s">
        <v>23234</v>
      </c>
      <c r="D11597" s="9" t="s">
        <v>41</v>
      </c>
      <c r="E11597" s="9">
        <v>0</v>
      </c>
      <c r="F11597" s="9">
        <v>0</v>
      </c>
      <c r="G11597" s="9" t="s">
        <v>1519</v>
      </c>
      <c r="H11597" s="12"/>
    </row>
    <row r="11598" spans="1:8" x14ac:dyDescent="0.2">
      <c r="A11598" s="9" t="s">
        <v>23235</v>
      </c>
      <c r="B11598" s="10"/>
      <c r="C11598" s="11" t="s">
        <v>23236</v>
      </c>
      <c r="D11598" s="9" t="s">
        <v>41</v>
      </c>
      <c r="E11598" s="9">
        <v>0</v>
      </c>
      <c r="F11598" s="9">
        <v>0</v>
      </c>
      <c r="G11598" s="9" t="s">
        <v>1519</v>
      </c>
      <c r="H11598" s="12"/>
    </row>
    <row r="11599" spans="1:8" x14ac:dyDescent="0.2">
      <c r="A11599" s="9" t="s">
        <v>23237</v>
      </c>
      <c r="B11599" s="10"/>
      <c r="C11599" s="11" t="s">
        <v>23238</v>
      </c>
      <c r="D11599" s="9" t="s">
        <v>41</v>
      </c>
      <c r="E11599" s="9">
        <v>0</v>
      </c>
      <c r="F11599" s="9">
        <v>0</v>
      </c>
      <c r="G11599" s="9" t="s">
        <v>1519</v>
      </c>
      <c r="H11599" s="12"/>
    </row>
    <row r="11600" spans="1:8" x14ac:dyDescent="0.2">
      <c r="A11600" s="9" t="s">
        <v>23239</v>
      </c>
      <c r="B11600" s="10"/>
      <c r="C11600" s="11" t="s">
        <v>23240</v>
      </c>
      <c r="D11600" s="9" t="s">
        <v>41</v>
      </c>
      <c r="E11600" s="9">
        <v>0</v>
      </c>
      <c r="F11600" s="9">
        <v>0</v>
      </c>
      <c r="G11600" s="9" t="s">
        <v>1519</v>
      </c>
      <c r="H11600" s="12"/>
    </row>
    <row r="11601" spans="1:8" x14ac:dyDescent="0.2">
      <c r="A11601" s="9" t="s">
        <v>23241</v>
      </c>
      <c r="B11601" s="10"/>
      <c r="C11601" s="11" t="s">
        <v>23242</v>
      </c>
      <c r="D11601" s="9" t="s">
        <v>41</v>
      </c>
      <c r="E11601" s="9">
        <v>0</v>
      </c>
      <c r="F11601" s="9">
        <v>0</v>
      </c>
      <c r="G11601" s="9" t="s">
        <v>1519</v>
      </c>
      <c r="H11601" s="12"/>
    </row>
    <row r="11602" spans="1:8" x14ac:dyDescent="0.2">
      <c r="A11602" s="9" t="s">
        <v>23243</v>
      </c>
      <c r="B11602" s="10"/>
      <c r="C11602" s="11" t="s">
        <v>23244</v>
      </c>
      <c r="D11602" s="9" t="s">
        <v>41</v>
      </c>
      <c r="E11602" s="9">
        <v>0</v>
      </c>
      <c r="F11602" s="9">
        <v>0</v>
      </c>
      <c r="G11602" s="9" t="s">
        <v>1519</v>
      </c>
      <c r="H11602" s="12"/>
    </row>
    <row r="11603" spans="1:8" x14ac:dyDescent="0.2">
      <c r="A11603" s="9" t="s">
        <v>23245</v>
      </c>
      <c r="B11603" s="10"/>
      <c r="C11603" s="11" t="s">
        <v>23246</v>
      </c>
      <c r="D11603" s="9" t="s">
        <v>41</v>
      </c>
      <c r="E11603" s="9">
        <v>0</v>
      </c>
      <c r="F11603" s="9">
        <v>0</v>
      </c>
      <c r="G11603" s="9" t="s">
        <v>1519</v>
      </c>
      <c r="H11603" s="12"/>
    </row>
    <row r="11604" spans="1:8" x14ac:dyDescent="0.2">
      <c r="A11604" s="9" t="s">
        <v>23247</v>
      </c>
      <c r="B11604" s="10"/>
      <c r="C11604" s="11" t="s">
        <v>23248</v>
      </c>
      <c r="D11604" s="9" t="s">
        <v>41</v>
      </c>
      <c r="E11604" s="9">
        <v>0</v>
      </c>
      <c r="F11604" s="9">
        <v>0</v>
      </c>
      <c r="G11604" s="9" t="s">
        <v>1519</v>
      </c>
      <c r="H11604" s="12"/>
    </row>
    <row r="11605" spans="1:8" x14ac:dyDescent="0.2">
      <c r="A11605" s="9" t="s">
        <v>23249</v>
      </c>
      <c r="B11605" s="10"/>
      <c r="C11605" s="11" t="s">
        <v>23250</v>
      </c>
      <c r="D11605" s="9" t="s">
        <v>41</v>
      </c>
      <c r="E11605" s="9">
        <v>0</v>
      </c>
      <c r="F11605" s="9">
        <v>0</v>
      </c>
      <c r="G11605" s="9" t="s">
        <v>1519</v>
      </c>
      <c r="H11605" s="12"/>
    </row>
    <row r="11606" spans="1:8" x14ac:dyDescent="0.2">
      <c r="A11606" s="9" t="s">
        <v>23251</v>
      </c>
      <c r="B11606" s="10"/>
      <c r="C11606" s="11" t="s">
        <v>23252</v>
      </c>
      <c r="D11606" s="9" t="s">
        <v>41</v>
      </c>
      <c r="E11606" s="9">
        <v>0</v>
      </c>
      <c r="F11606" s="9">
        <v>0</v>
      </c>
      <c r="G11606" s="9" t="s">
        <v>1519</v>
      </c>
      <c r="H11606" s="12"/>
    </row>
    <row r="11607" spans="1:8" x14ac:dyDescent="0.2">
      <c r="A11607" s="9" t="s">
        <v>23253</v>
      </c>
      <c r="B11607" s="10"/>
      <c r="C11607" s="11" t="s">
        <v>23254</v>
      </c>
      <c r="D11607" s="9" t="s">
        <v>41</v>
      </c>
      <c r="E11607" s="9">
        <v>0</v>
      </c>
      <c r="F11607" s="9">
        <v>0</v>
      </c>
      <c r="G11607" s="9" t="s">
        <v>1519</v>
      </c>
      <c r="H11607" s="12"/>
    </row>
    <row r="11608" spans="1:8" x14ac:dyDescent="0.2">
      <c r="A11608" s="9" t="s">
        <v>23255</v>
      </c>
      <c r="B11608" s="10"/>
      <c r="C11608" s="11" t="s">
        <v>23256</v>
      </c>
      <c r="D11608" s="9" t="s">
        <v>41</v>
      </c>
      <c r="E11608" s="9">
        <v>0</v>
      </c>
      <c r="F11608" s="9">
        <v>0</v>
      </c>
      <c r="G11608" s="9" t="s">
        <v>1519</v>
      </c>
      <c r="H11608" s="12"/>
    </row>
    <row r="11609" spans="1:8" x14ac:dyDescent="0.2">
      <c r="A11609" s="9" t="s">
        <v>23257</v>
      </c>
      <c r="B11609" s="10"/>
      <c r="C11609" s="11" t="s">
        <v>23258</v>
      </c>
      <c r="D11609" s="9" t="s">
        <v>41</v>
      </c>
      <c r="E11609" s="9">
        <v>0</v>
      </c>
      <c r="F11609" s="9">
        <v>0</v>
      </c>
      <c r="G11609" s="9" t="s">
        <v>1519</v>
      </c>
      <c r="H11609" s="12"/>
    </row>
    <row r="11610" spans="1:8" x14ac:dyDescent="0.2">
      <c r="A11610" s="9" t="s">
        <v>23259</v>
      </c>
      <c r="B11610" s="10"/>
      <c r="C11610" s="11" t="s">
        <v>23260</v>
      </c>
      <c r="D11610" s="9" t="s">
        <v>41</v>
      </c>
      <c r="E11610" s="9">
        <v>0</v>
      </c>
      <c r="F11610" s="9">
        <v>0</v>
      </c>
      <c r="G11610" s="9" t="s">
        <v>1519</v>
      </c>
      <c r="H11610" s="12"/>
    </row>
    <row r="11611" spans="1:8" x14ac:dyDescent="0.2">
      <c r="A11611" s="9" t="s">
        <v>23261</v>
      </c>
      <c r="B11611" s="10"/>
      <c r="C11611" s="11" t="s">
        <v>23262</v>
      </c>
      <c r="D11611" s="9" t="s">
        <v>41</v>
      </c>
      <c r="E11611" s="9">
        <v>0</v>
      </c>
      <c r="F11611" s="9">
        <v>0</v>
      </c>
      <c r="G11611" s="9" t="s">
        <v>1519</v>
      </c>
      <c r="H11611" s="12"/>
    </row>
    <row r="11612" spans="1:8" x14ac:dyDescent="0.2">
      <c r="A11612" s="9" t="s">
        <v>23263</v>
      </c>
      <c r="B11612" s="10"/>
      <c r="C11612" s="11" t="s">
        <v>23264</v>
      </c>
      <c r="D11612" s="9" t="s">
        <v>41</v>
      </c>
      <c r="E11612" s="9">
        <v>0</v>
      </c>
      <c r="F11612" s="9">
        <v>0</v>
      </c>
      <c r="G11612" s="9" t="s">
        <v>1519</v>
      </c>
      <c r="H11612" s="12"/>
    </row>
    <row r="11613" spans="1:8" x14ac:dyDescent="0.2">
      <c r="A11613" s="9" t="s">
        <v>23265</v>
      </c>
      <c r="B11613" s="10"/>
      <c r="C11613" s="11" t="s">
        <v>23266</v>
      </c>
      <c r="D11613" s="9" t="s">
        <v>41</v>
      </c>
      <c r="E11613" s="9">
        <v>0</v>
      </c>
      <c r="F11613" s="9">
        <v>0</v>
      </c>
      <c r="G11613" s="9" t="s">
        <v>1519</v>
      </c>
      <c r="H11613" s="12"/>
    </row>
    <row r="11614" spans="1:8" x14ac:dyDescent="0.2">
      <c r="A11614" s="9" t="s">
        <v>23267</v>
      </c>
      <c r="B11614" s="10"/>
      <c r="C11614" s="11" t="s">
        <v>23268</v>
      </c>
      <c r="D11614" s="9" t="s">
        <v>41</v>
      </c>
      <c r="E11614" s="9">
        <v>0</v>
      </c>
      <c r="F11614" s="9">
        <v>0</v>
      </c>
      <c r="G11614" s="9" t="s">
        <v>1519</v>
      </c>
      <c r="H11614" s="12"/>
    </row>
    <row r="11615" spans="1:8" x14ac:dyDescent="0.2">
      <c r="A11615" s="9" t="s">
        <v>23269</v>
      </c>
      <c r="B11615" s="10"/>
      <c r="C11615" s="11" t="s">
        <v>23270</v>
      </c>
      <c r="D11615" s="9" t="s">
        <v>41</v>
      </c>
      <c r="E11615" s="9">
        <v>0</v>
      </c>
      <c r="F11615" s="9">
        <v>0</v>
      </c>
      <c r="G11615" s="9" t="s">
        <v>1519</v>
      </c>
      <c r="H11615" s="12"/>
    </row>
    <row r="11616" spans="1:8" x14ac:dyDescent="0.2">
      <c r="A11616" s="9" t="s">
        <v>23271</v>
      </c>
      <c r="B11616" s="10"/>
      <c r="C11616" s="11" t="s">
        <v>23272</v>
      </c>
      <c r="D11616" s="9" t="s">
        <v>41</v>
      </c>
      <c r="E11616" s="9">
        <v>0</v>
      </c>
      <c r="F11616" s="9">
        <v>0</v>
      </c>
      <c r="G11616" s="9" t="s">
        <v>1519</v>
      </c>
      <c r="H11616" s="12"/>
    </row>
    <row r="11617" spans="1:8" x14ac:dyDescent="0.2">
      <c r="A11617" s="9" t="s">
        <v>23273</v>
      </c>
      <c r="B11617" s="10"/>
      <c r="C11617" s="11" t="s">
        <v>23274</v>
      </c>
      <c r="D11617" s="9" t="s">
        <v>41</v>
      </c>
      <c r="E11617" s="9">
        <v>0</v>
      </c>
      <c r="F11617" s="9">
        <v>0</v>
      </c>
      <c r="G11617" s="9" t="s">
        <v>1519</v>
      </c>
      <c r="H11617" s="12"/>
    </row>
    <row r="11618" spans="1:8" x14ac:dyDescent="0.2">
      <c r="A11618" s="9" t="s">
        <v>23275</v>
      </c>
      <c r="B11618" s="10"/>
      <c r="C11618" s="11" t="s">
        <v>23276</v>
      </c>
      <c r="D11618" s="9" t="s">
        <v>41</v>
      </c>
      <c r="E11618" s="9">
        <v>0</v>
      </c>
      <c r="F11618" s="9">
        <v>0</v>
      </c>
      <c r="G11618" s="9" t="s">
        <v>1519</v>
      </c>
      <c r="H11618" s="12"/>
    </row>
    <row r="11619" spans="1:8" x14ac:dyDescent="0.2">
      <c r="A11619" s="9" t="s">
        <v>23277</v>
      </c>
      <c r="B11619" s="10"/>
      <c r="C11619" s="11" t="s">
        <v>23278</v>
      </c>
      <c r="D11619" s="9" t="s">
        <v>41</v>
      </c>
      <c r="E11619" s="9">
        <v>0</v>
      </c>
      <c r="F11619" s="9">
        <v>0</v>
      </c>
      <c r="G11619" s="9" t="s">
        <v>1519</v>
      </c>
      <c r="H11619" s="12"/>
    </row>
    <row r="11620" spans="1:8" x14ac:dyDescent="0.2">
      <c r="A11620" s="9" t="s">
        <v>23279</v>
      </c>
      <c r="B11620" s="10"/>
      <c r="C11620" s="11" t="s">
        <v>23280</v>
      </c>
      <c r="D11620" s="9" t="s">
        <v>41</v>
      </c>
      <c r="E11620" s="9">
        <v>0</v>
      </c>
      <c r="F11620" s="9">
        <v>0</v>
      </c>
      <c r="G11620" s="9" t="s">
        <v>1519</v>
      </c>
      <c r="H11620" s="12"/>
    </row>
    <row r="11621" spans="1:8" x14ac:dyDescent="0.2">
      <c r="A11621" s="9" t="s">
        <v>23281</v>
      </c>
      <c r="B11621" s="10"/>
      <c r="C11621" s="11" t="s">
        <v>23282</v>
      </c>
      <c r="D11621" s="9" t="s">
        <v>41</v>
      </c>
      <c r="E11621" s="9">
        <v>0</v>
      </c>
      <c r="F11621" s="9">
        <v>0</v>
      </c>
      <c r="G11621" s="9" t="s">
        <v>1519</v>
      </c>
      <c r="H11621" s="12"/>
    </row>
    <row r="11622" spans="1:8" x14ac:dyDescent="0.2">
      <c r="A11622" s="9" t="s">
        <v>23283</v>
      </c>
      <c r="B11622" s="10"/>
      <c r="C11622" s="11" t="s">
        <v>23284</v>
      </c>
      <c r="D11622" s="9" t="s">
        <v>41</v>
      </c>
      <c r="E11622" s="9">
        <v>0</v>
      </c>
      <c r="F11622" s="9">
        <v>0</v>
      </c>
      <c r="G11622" s="9" t="s">
        <v>1519</v>
      </c>
      <c r="H11622" s="12"/>
    </row>
    <row r="11623" spans="1:8" x14ac:dyDescent="0.2">
      <c r="A11623" s="9" t="s">
        <v>23285</v>
      </c>
      <c r="B11623" s="10"/>
      <c r="C11623" s="11" t="s">
        <v>23286</v>
      </c>
      <c r="D11623" s="9" t="s">
        <v>41</v>
      </c>
      <c r="E11623" s="9">
        <v>0</v>
      </c>
      <c r="F11623" s="9">
        <v>0</v>
      </c>
      <c r="G11623" s="9" t="s">
        <v>1519</v>
      </c>
      <c r="H11623" s="12"/>
    </row>
    <row r="11624" spans="1:8" x14ac:dyDescent="0.2">
      <c r="A11624" s="9" t="s">
        <v>23287</v>
      </c>
      <c r="B11624" s="10"/>
      <c r="C11624" s="11" t="s">
        <v>23288</v>
      </c>
      <c r="D11624" s="9" t="s">
        <v>41</v>
      </c>
      <c r="E11624" s="9">
        <v>0</v>
      </c>
      <c r="F11624" s="9">
        <v>0</v>
      </c>
      <c r="G11624" s="9" t="s">
        <v>1519</v>
      </c>
      <c r="H11624" s="12"/>
    </row>
    <row r="11625" spans="1:8" x14ac:dyDescent="0.2">
      <c r="A11625" s="9" t="s">
        <v>23289</v>
      </c>
      <c r="B11625" s="10"/>
      <c r="C11625" s="11" t="s">
        <v>23290</v>
      </c>
      <c r="D11625" s="9" t="s">
        <v>41</v>
      </c>
      <c r="E11625" s="9">
        <v>0</v>
      </c>
      <c r="F11625" s="9">
        <v>0</v>
      </c>
      <c r="G11625" s="9" t="s">
        <v>1519</v>
      </c>
      <c r="H11625" s="12"/>
    </row>
    <row r="11626" spans="1:8" x14ac:dyDescent="0.2">
      <c r="A11626" s="9" t="s">
        <v>23291</v>
      </c>
      <c r="B11626" s="10"/>
      <c r="C11626" s="11" t="s">
        <v>23292</v>
      </c>
      <c r="D11626" s="9" t="s">
        <v>41</v>
      </c>
      <c r="E11626" s="9">
        <v>0</v>
      </c>
      <c r="F11626" s="9">
        <v>0</v>
      </c>
      <c r="G11626" s="9" t="s">
        <v>1519</v>
      </c>
      <c r="H11626" s="12"/>
    </row>
    <row r="11627" spans="1:8" x14ac:dyDescent="0.2">
      <c r="A11627" s="9" t="s">
        <v>23293</v>
      </c>
      <c r="B11627" s="10"/>
      <c r="C11627" s="11" t="s">
        <v>23294</v>
      </c>
      <c r="D11627" s="9" t="s">
        <v>41</v>
      </c>
      <c r="E11627" s="9">
        <v>0</v>
      </c>
      <c r="F11627" s="9">
        <v>0</v>
      </c>
      <c r="G11627" s="9" t="s">
        <v>1519</v>
      </c>
      <c r="H11627" s="12"/>
    </row>
    <row r="11628" spans="1:8" x14ac:dyDescent="0.2">
      <c r="A11628" s="9" t="s">
        <v>23295</v>
      </c>
      <c r="B11628" s="10"/>
      <c r="C11628" s="11" t="s">
        <v>23296</v>
      </c>
      <c r="D11628" s="9" t="s">
        <v>41</v>
      </c>
      <c r="E11628" s="9">
        <v>0</v>
      </c>
      <c r="F11628" s="9">
        <v>0</v>
      </c>
      <c r="G11628" s="9" t="s">
        <v>1519</v>
      </c>
      <c r="H11628" s="12"/>
    </row>
    <row r="11629" spans="1:8" x14ac:dyDescent="0.2">
      <c r="A11629" s="9" t="s">
        <v>23297</v>
      </c>
      <c r="B11629" s="10"/>
      <c r="C11629" s="11" t="s">
        <v>23298</v>
      </c>
      <c r="D11629" s="9" t="s">
        <v>41</v>
      </c>
      <c r="E11629" s="9">
        <v>0</v>
      </c>
      <c r="F11629" s="9">
        <v>0</v>
      </c>
      <c r="G11629" s="9" t="s">
        <v>1519</v>
      </c>
      <c r="H11629" s="12"/>
    </row>
    <row r="11630" spans="1:8" x14ac:dyDescent="0.2">
      <c r="A11630" s="9" t="s">
        <v>23299</v>
      </c>
      <c r="B11630" s="10"/>
      <c r="C11630" s="11" t="s">
        <v>23300</v>
      </c>
      <c r="D11630" s="9" t="s">
        <v>41</v>
      </c>
      <c r="E11630" s="9">
        <v>0</v>
      </c>
      <c r="F11630" s="9">
        <v>0</v>
      </c>
      <c r="G11630" s="9" t="s">
        <v>1519</v>
      </c>
      <c r="H11630" s="12"/>
    </row>
    <row r="11631" spans="1:8" x14ac:dyDescent="0.2">
      <c r="A11631" s="9" t="s">
        <v>23301</v>
      </c>
      <c r="B11631" s="10"/>
      <c r="C11631" s="11" t="s">
        <v>23302</v>
      </c>
      <c r="D11631" s="9" t="s">
        <v>41</v>
      </c>
      <c r="E11631" s="9">
        <v>0</v>
      </c>
      <c r="F11631" s="9">
        <v>0</v>
      </c>
      <c r="G11631" s="9" t="s">
        <v>1519</v>
      </c>
      <c r="H11631" s="12"/>
    </row>
    <row r="11632" spans="1:8" x14ac:dyDescent="0.2">
      <c r="A11632" s="9" t="s">
        <v>23303</v>
      </c>
      <c r="B11632" s="10"/>
      <c r="C11632" s="11" t="s">
        <v>23304</v>
      </c>
      <c r="D11632" s="9" t="s">
        <v>41</v>
      </c>
      <c r="E11632" s="9">
        <v>0</v>
      </c>
      <c r="F11632" s="9">
        <v>0</v>
      </c>
      <c r="G11632" s="9" t="s">
        <v>1519</v>
      </c>
      <c r="H11632" s="12"/>
    </row>
    <row r="11633" spans="1:8" x14ac:dyDescent="0.2">
      <c r="A11633" s="9" t="s">
        <v>23305</v>
      </c>
      <c r="B11633" s="10"/>
      <c r="C11633" s="11" t="s">
        <v>23306</v>
      </c>
      <c r="D11633" s="9" t="s">
        <v>41</v>
      </c>
      <c r="E11633" s="9">
        <v>0</v>
      </c>
      <c r="F11633" s="9">
        <v>0</v>
      </c>
      <c r="G11633" s="9" t="s">
        <v>1519</v>
      </c>
      <c r="H11633" s="12"/>
    </row>
    <row r="11634" spans="1:8" x14ac:dyDescent="0.2">
      <c r="A11634" s="9" t="s">
        <v>23307</v>
      </c>
      <c r="B11634" s="10"/>
      <c r="C11634" s="11" t="s">
        <v>23308</v>
      </c>
      <c r="D11634" s="9" t="s">
        <v>41</v>
      </c>
      <c r="E11634" s="9">
        <v>0</v>
      </c>
      <c r="F11634" s="9">
        <v>0</v>
      </c>
      <c r="G11634" s="9" t="s">
        <v>1519</v>
      </c>
      <c r="H11634" s="12"/>
    </row>
    <row r="11635" spans="1:8" x14ac:dyDescent="0.2">
      <c r="A11635" s="9" t="s">
        <v>23309</v>
      </c>
      <c r="B11635" s="10"/>
      <c r="C11635" s="11" t="s">
        <v>23310</v>
      </c>
      <c r="D11635" s="9" t="s">
        <v>41</v>
      </c>
      <c r="E11635" s="9">
        <v>0</v>
      </c>
      <c r="F11635" s="9">
        <v>0</v>
      </c>
      <c r="G11635" s="9" t="s">
        <v>1519</v>
      </c>
      <c r="H11635" s="12"/>
    </row>
    <row r="11636" spans="1:8" x14ac:dyDescent="0.2">
      <c r="A11636" s="9" t="s">
        <v>23311</v>
      </c>
      <c r="B11636" s="10"/>
      <c r="C11636" s="11" t="s">
        <v>23312</v>
      </c>
      <c r="D11636" s="9" t="s">
        <v>41</v>
      </c>
      <c r="E11636" s="9">
        <v>0</v>
      </c>
      <c r="F11636" s="9">
        <v>0</v>
      </c>
      <c r="G11636" s="9" t="s">
        <v>1519</v>
      </c>
      <c r="H11636" s="12"/>
    </row>
    <row r="11637" spans="1:8" x14ac:dyDescent="0.2">
      <c r="A11637" s="9" t="s">
        <v>23313</v>
      </c>
      <c r="B11637" s="10"/>
      <c r="C11637" s="11" t="s">
        <v>23314</v>
      </c>
      <c r="D11637" s="9" t="s">
        <v>41</v>
      </c>
      <c r="E11637" s="9">
        <v>0</v>
      </c>
      <c r="F11637" s="9">
        <v>0</v>
      </c>
      <c r="G11637" s="9" t="s">
        <v>1519</v>
      </c>
      <c r="H11637" s="12"/>
    </row>
    <row r="11638" spans="1:8" x14ac:dyDescent="0.2">
      <c r="A11638" s="9" t="s">
        <v>23315</v>
      </c>
      <c r="B11638" s="10"/>
      <c r="C11638" s="11" t="s">
        <v>23316</v>
      </c>
      <c r="D11638" s="9" t="s">
        <v>41</v>
      </c>
      <c r="E11638" s="9">
        <v>0</v>
      </c>
      <c r="F11638" s="9">
        <v>0</v>
      </c>
      <c r="G11638" s="9" t="s">
        <v>1519</v>
      </c>
      <c r="H11638" s="12"/>
    </row>
    <row r="11639" spans="1:8" x14ac:dyDescent="0.2">
      <c r="A11639" s="9" t="s">
        <v>23317</v>
      </c>
      <c r="B11639" s="10"/>
      <c r="C11639" s="11" t="s">
        <v>23318</v>
      </c>
      <c r="D11639" s="9" t="s">
        <v>41</v>
      </c>
      <c r="E11639" s="9">
        <v>0</v>
      </c>
      <c r="F11639" s="9">
        <v>0</v>
      </c>
      <c r="G11639" s="9" t="s">
        <v>1519</v>
      </c>
      <c r="H11639" s="12"/>
    </row>
    <row r="11640" spans="1:8" x14ac:dyDescent="0.2">
      <c r="A11640" s="9" t="s">
        <v>23319</v>
      </c>
      <c r="B11640" s="10"/>
      <c r="C11640" s="11" t="s">
        <v>23320</v>
      </c>
      <c r="D11640" s="9" t="s">
        <v>41</v>
      </c>
      <c r="E11640" s="9">
        <v>0</v>
      </c>
      <c r="F11640" s="9">
        <v>0</v>
      </c>
      <c r="G11640" s="9" t="s">
        <v>1519</v>
      </c>
      <c r="H11640" s="12"/>
    </row>
    <row r="11641" spans="1:8" x14ac:dyDescent="0.2">
      <c r="A11641" s="9" t="s">
        <v>23321</v>
      </c>
      <c r="B11641" s="10"/>
      <c r="C11641" s="11" t="s">
        <v>23322</v>
      </c>
      <c r="D11641" s="9" t="s">
        <v>41</v>
      </c>
      <c r="E11641" s="9">
        <v>0</v>
      </c>
      <c r="F11641" s="9">
        <v>0</v>
      </c>
      <c r="G11641" s="9" t="s">
        <v>1519</v>
      </c>
      <c r="H11641" s="12"/>
    </row>
    <row r="11642" spans="1:8" x14ac:dyDescent="0.2">
      <c r="A11642" s="9" t="s">
        <v>23323</v>
      </c>
      <c r="B11642" s="10"/>
      <c r="C11642" s="11" t="s">
        <v>23324</v>
      </c>
      <c r="D11642" s="9" t="s">
        <v>41</v>
      </c>
      <c r="E11642" s="9">
        <v>0</v>
      </c>
      <c r="F11642" s="9">
        <v>0</v>
      </c>
      <c r="G11642" s="9" t="s">
        <v>1519</v>
      </c>
      <c r="H11642" s="12"/>
    </row>
    <row r="11643" spans="1:8" x14ac:dyDescent="0.2">
      <c r="A11643" s="9" t="s">
        <v>23325</v>
      </c>
      <c r="B11643" s="10"/>
      <c r="C11643" s="11" t="s">
        <v>23326</v>
      </c>
      <c r="D11643" s="9" t="s">
        <v>41</v>
      </c>
      <c r="E11643" s="9">
        <v>0</v>
      </c>
      <c r="F11643" s="9">
        <v>0</v>
      </c>
      <c r="G11643" s="9" t="s">
        <v>1519</v>
      </c>
      <c r="H11643" s="12"/>
    </row>
    <row r="11644" spans="1:8" x14ac:dyDescent="0.2">
      <c r="A11644" s="9" t="s">
        <v>23327</v>
      </c>
      <c r="B11644" s="10"/>
      <c r="C11644" s="11" t="s">
        <v>23328</v>
      </c>
      <c r="D11644" s="9" t="s">
        <v>41</v>
      </c>
      <c r="E11644" s="9">
        <v>0</v>
      </c>
      <c r="F11644" s="9">
        <v>0</v>
      </c>
      <c r="G11644" s="9" t="s">
        <v>1519</v>
      </c>
      <c r="H11644" s="12"/>
    </row>
    <row r="11645" spans="1:8" x14ac:dyDescent="0.2">
      <c r="A11645" s="9" t="s">
        <v>23329</v>
      </c>
      <c r="B11645" s="10"/>
      <c r="C11645" s="11" t="s">
        <v>23330</v>
      </c>
      <c r="D11645" s="9" t="s">
        <v>41</v>
      </c>
      <c r="E11645" s="9">
        <v>0</v>
      </c>
      <c r="F11645" s="9">
        <v>0</v>
      </c>
      <c r="G11645" s="9" t="s">
        <v>1519</v>
      </c>
      <c r="H11645" s="12"/>
    </row>
    <row r="11646" spans="1:8" x14ac:dyDescent="0.2">
      <c r="A11646" s="9" t="s">
        <v>23331</v>
      </c>
      <c r="B11646" s="10"/>
      <c r="C11646" s="11" t="s">
        <v>23332</v>
      </c>
      <c r="D11646" s="9" t="s">
        <v>41</v>
      </c>
      <c r="E11646" s="9">
        <v>0</v>
      </c>
      <c r="F11646" s="9">
        <v>0</v>
      </c>
      <c r="G11646" s="9" t="s">
        <v>1519</v>
      </c>
      <c r="H11646" s="12"/>
    </row>
    <row r="11647" spans="1:8" x14ac:dyDescent="0.2">
      <c r="A11647" s="9" t="s">
        <v>23333</v>
      </c>
      <c r="B11647" s="10"/>
      <c r="C11647" s="11" t="s">
        <v>23334</v>
      </c>
      <c r="D11647" s="9" t="s">
        <v>41</v>
      </c>
      <c r="E11647" s="9">
        <v>0</v>
      </c>
      <c r="F11647" s="9">
        <v>0</v>
      </c>
      <c r="G11647" s="9" t="s">
        <v>1519</v>
      </c>
      <c r="H11647" s="12"/>
    </row>
    <row r="11648" spans="1:8" x14ac:dyDescent="0.2">
      <c r="A11648" s="9" t="s">
        <v>23335</v>
      </c>
      <c r="B11648" s="10"/>
      <c r="C11648" s="11" t="s">
        <v>23336</v>
      </c>
      <c r="D11648" s="9" t="s">
        <v>41</v>
      </c>
      <c r="E11648" s="9">
        <v>0</v>
      </c>
      <c r="F11648" s="9">
        <v>0</v>
      </c>
      <c r="G11648" s="9" t="s">
        <v>1519</v>
      </c>
      <c r="H11648" s="12"/>
    </row>
    <row r="11649" spans="1:8" x14ac:dyDescent="0.2">
      <c r="A11649" s="9" t="s">
        <v>23337</v>
      </c>
      <c r="B11649" s="10"/>
      <c r="C11649" s="11" t="s">
        <v>23338</v>
      </c>
      <c r="D11649" s="9" t="s">
        <v>41</v>
      </c>
      <c r="E11649" s="9">
        <v>0</v>
      </c>
      <c r="F11649" s="9">
        <v>0</v>
      </c>
      <c r="G11649" s="9" t="s">
        <v>1519</v>
      </c>
      <c r="H11649" s="12"/>
    </row>
    <row r="11650" spans="1:8" x14ac:dyDescent="0.2">
      <c r="A11650" s="9" t="s">
        <v>23339</v>
      </c>
      <c r="B11650" s="10"/>
      <c r="C11650" s="11" t="s">
        <v>23340</v>
      </c>
      <c r="D11650" s="9" t="s">
        <v>41</v>
      </c>
      <c r="E11650" s="9">
        <v>0</v>
      </c>
      <c r="F11650" s="9">
        <v>0</v>
      </c>
      <c r="G11650" s="9" t="s">
        <v>1519</v>
      </c>
      <c r="H11650" s="12"/>
    </row>
    <row r="11651" spans="1:8" x14ac:dyDescent="0.2">
      <c r="A11651" s="9" t="s">
        <v>23341</v>
      </c>
      <c r="B11651" s="10"/>
      <c r="C11651" s="11" t="s">
        <v>23342</v>
      </c>
      <c r="D11651" s="9" t="s">
        <v>41</v>
      </c>
      <c r="E11651" s="9">
        <v>0</v>
      </c>
      <c r="F11651" s="9">
        <v>0</v>
      </c>
      <c r="G11651" s="9" t="s">
        <v>1519</v>
      </c>
      <c r="H11651" s="12"/>
    </row>
    <row r="11652" spans="1:8" x14ac:dyDescent="0.2">
      <c r="A11652" s="9" t="s">
        <v>23343</v>
      </c>
      <c r="B11652" s="10"/>
      <c r="C11652" s="11" t="s">
        <v>23344</v>
      </c>
      <c r="D11652" s="9" t="s">
        <v>41</v>
      </c>
      <c r="E11652" s="9">
        <v>0</v>
      </c>
      <c r="F11652" s="9">
        <v>0</v>
      </c>
      <c r="G11652" s="9" t="s">
        <v>1519</v>
      </c>
      <c r="H11652" s="12"/>
    </row>
    <row r="11653" spans="1:8" x14ac:dyDescent="0.2">
      <c r="A11653" s="9" t="s">
        <v>23345</v>
      </c>
      <c r="B11653" s="10"/>
      <c r="C11653" s="11" t="s">
        <v>23346</v>
      </c>
      <c r="D11653" s="9" t="s">
        <v>41</v>
      </c>
      <c r="E11653" s="9">
        <v>0</v>
      </c>
      <c r="F11653" s="9">
        <v>0</v>
      </c>
      <c r="G11653" s="9" t="s">
        <v>1519</v>
      </c>
      <c r="H11653" s="12"/>
    </row>
    <row r="11654" spans="1:8" x14ac:dyDescent="0.2">
      <c r="A11654" s="9" t="s">
        <v>23347</v>
      </c>
      <c r="B11654" s="10"/>
      <c r="C11654" s="11" t="s">
        <v>23348</v>
      </c>
      <c r="D11654" s="9" t="s">
        <v>41</v>
      </c>
      <c r="E11654" s="9">
        <v>0</v>
      </c>
      <c r="F11654" s="9">
        <v>0</v>
      </c>
      <c r="G11654" s="9" t="s">
        <v>1519</v>
      </c>
      <c r="H11654" s="12"/>
    </row>
    <row r="11655" spans="1:8" x14ac:dyDescent="0.2">
      <c r="A11655" s="9" t="s">
        <v>23349</v>
      </c>
      <c r="B11655" s="10"/>
      <c r="C11655" s="11" t="s">
        <v>23350</v>
      </c>
      <c r="D11655" s="9" t="s">
        <v>41</v>
      </c>
      <c r="E11655" s="9">
        <v>0</v>
      </c>
      <c r="F11655" s="9">
        <v>0</v>
      </c>
      <c r="G11655" s="9" t="s">
        <v>1519</v>
      </c>
      <c r="H11655" s="12"/>
    </row>
    <row r="11656" spans="1:8" x14ac:dyDescent="0.2">
      <c r="A11656" s="9" t="s">
        <v>23351</v>
      </c>
      <c r="B11656" s="10"/>
      <c r="C11656" s="11" t="s">
        <v>23352</v>
      </c>
      <c r="D11656" s="9" t="s">
        <v>41</v>
      </c>
      <c r="E11656" s="9">
        <v>0</v>
      </c>
      <c r="F11656" s="9">
        <v>0</v>
      </c>
      <c r="G11656" s="9" t="s">
        <v>1519</v>
      </c>
      <c r="H11656" s="12"/>
    </row>
    <row r="11657" spans="1:8" x14ac:dyDescent="0.2">
      <c r="A11657" s="9" t="s">
        <v>23353</v>
      </c>
      <c r="B11657" s="10"/>
      <c r="C11657" s="11" t="s">
        <v>23354</v>
      </c>
      <c r="D11657" s="9" t="s">
        <v>41</v>
      </c>
      <c r="E11657" s="9">
        <v>0</v>
      </c>
      <c r="F11657" s="9">
        <v>0</v>
      </c>
      <c r="G11657" s="9" t="s">
        <v>1519</v>
      </c>
      <c r="H11657" s="12"/>
    </row>
    <row r="11658" spans="1:8" x14ac:dyDescent="0.2">
      <c r="A11658" s="9" t="s">
        <v>23355</v>
      </c>
      <c r="B11658" s="10"/>
      <c r="C11658" s="11" t="s">
        <v>23356</v>
      </c>
      <c r="D11658" s="9" t="s">
        <v>41</v>
      </c>
      <c r="E11658" s="9">
        <v>0</v>
      </c>
      <c r="F11658" s="9">
        <v>0</v>
      </c>
      <c r="G11658" s="9" t="s">
        <v>1519</v>
      </c>
      <c r="H11658" s="12"/>
    </row>
    <row r="11659" spans="1:8" x14ac:dyDescent="0.2">
      <c r="A11659" s="9" t="s">
        <v>23357</v>
      </c>
      <c r="B11659" s="10"/>
      <c r="C11659" s="11" t="s">
        <v>23358</v>
      </c>
      <c r="D11659" s="9" t="s">
        <v>41</v>
      </c>
      <c r="E11659" s="9">
        <v>0</v>
      </c>
      <c r="F11659" s="9">
        <v>0</v>
      </c>
      <c r="G11659" s="9" t="s">
        <v>1519</v>
      </c>
      <c r="H11659" s="12"/>
    </row>
    <row r="11660" spans="1:8" x14ac:dyDescent="0.2">
      <c r="A11660" s="9" t="s">
        <v>23359</v>
      </c>
      <c r="B11660" s="10"/>
      <c r="C11660" s="11" t="s">
        <v>23360</v>
      </c>
      <c r="D11660" s="9" t="s">
        <v>41</v>
      </c>
      <c r="E11660" s="9">
        <v>0</v>
      </c>
      <c r="F11660" s="9">
        <v>0</v>
      </c>
      <c r="G11660" s="9" t="s">
        <v>1519</v>
      </c>
      <c r="H11660" s="12"/>
    </row>
    <row r="11661" spans="1:8" x14ac:dyDescent="0.2">
      <c r="A11661" s="9" t="s">
        <v>23361</v>
      </c>
      <c r="B11661" s="10"/>
      <c r="C11661" s="11" t="s">
        <v>23362</v>
      </c>
      <c r="D11661" s="9" t="s">
        <v>41</v>
      </c>
      <c r="E11661" s="9">
        <v>0</v>
      </c>
      <c r="F11661" s="9">
        <v>0</v>
      </c>
      <c r="G11661" s="9" t="s">
        <v>1519</v>
      </c>
      <c r="H11661" s="12"/>
    </row>
    <row r="11662" spans="1:8" x14ac:dyDescent="0.2">
      <c r="A11662" s="9" t="s">
        <v>23363</v>
      </c>
      <c r="B11662" s="10"/>
      <c r="C11662" s="11" t="s">
        <v>23364</v>
      </c>
      <c r="D11662" s="9" t="s">
        <v>41</v>
      </c>
      <c r="E11662" s="9">
        <v>0</v>
      </c>
      <c r="F11662" s="9">
        <v>0</v>
      </c>
      <c r="G11662" s="9" t="s">
        <v>1519</v>
      </c>
      <c r="H11662" s="12"/>
    </row>
    <row r="11663" spans="1:8" x14ac:dyDescent="0.2">
      <c r="A11663" s="9" t="s">
        <v>23365</v>
      </c>
      <c r="B11663" s="10"/>
      <c r="C11663" s="11" t="s">
        <v>23366</v>
      </c>
      <c r="D11663" s="9" t="s">
        <v>41</v>
      </c>
      <c r="E11663" s="9">
        <v>0</v>
      </c>
      <c r="F11663" s="9">
        <v>0</v>
      </c>
      <c r="G11663" s="9" t="s">
        <v>1519</v>
      </c>
      <c r="H11663" s="12"/>
    </row>
    <row r="11664" spans="1:8" x14ac:dyDescent="0.2">
      <c r="A11664" s="9" t="s">
        <v>23367</v>
      </c>
      <c r="B11664" s="10"/>
      <c r="C11664" s="11" t="s">
        <v>23368</v>
      </c>
      <c r="D11664" s="9" t="s">
        <v>41</v>
      </c>
      <c r="E11664" s="9">
        <v>0</v>
      </c>
      <c r="F11664" s="9">
        <v>0</v>
      </c>
      <c r="G11664" s="9" t="s">
        <v>1519</v>
      </c>
      <c r="H11664" s="12"/>
    </row>
    <row r="11665" spans="1:8" x14ac:dyDescent="0.2">
      <c r="A11665" s="9" t="s">
        <v>23369</v>
      </c>
      <c r="B11665" s="10"/>
      <c r="C11665" s="11" t="s">
        <v>23370</v>
      </c>
      <c r="D11665" s="9" t="s">
        <v>41</v>
      </c>
      <c r="E11665" s="9">
        <v>0</v>
      </c>
      <c r="F11665" s="9">
        <v>0</v>
      </c>
      <c r="G11665" s="9" t="s">
        <v>1519</v>
      </c>
      <c r="H11665" s="12"/>
    </row>
    <row r="11666" spans="1:8" x14ac:dyDescent="0.2">
      <c r="A11666" s="9" t="s">
        <v>23371</v>
      </c>
      <c r="B11666" s="10"/>
      <c r="C11666" s="11" t="s">
        <v>23372</v>
      </c>
      <c r="D11666" s="9" t="s">
        <v>41</v>
      </c>
      <c r="E11666" s="9">
        <v>0</v>
      </c>
      <c r="F11666" s="9">
        <v>0</v>
      </c>
      <c r="G11666" s="9" t="s">
        <v>1519</v>
      </c>
      <c r="H11666" s="12"/>
    </row>
    <row r="11667" spans="1:8" x14ac:dyDescent="0.2">
      <c r="A11667" s="9" t="s">
        <v>23373</v>
      </c>
      <c r="B11667" s="10"/>
      <c r="C11667" s="11" t="s">
        <v>23374</v>
      </c>
      <c r="D11667" s="9" t="s">
        <v>41</v>
      </c>
      <c r="E11667" s="9">
        <v>0</v>
      </c>
      <c r="F11667" s="9">
        <v>0</v>
      </c>
      <c r="G11667" s="9" t="s">
        <v>1519</v>
      </c>
      <c r="H11667" s="12"/>
    </row>
    <row r="11668" spans="1:8" x14ac:dyDescent="0.2">
      <c r="A11668" s="9" t="s">
        <v>23375</v>
      </c>
      <c r="B11668" s="10"/>
      <c r="C11668" s="11" t="s">
        <v>23376</v>
      </c>
      <c r="D11668" s="9" t="s">
        <v>41</v>
      </c>
      <c r="E11668" s="9">
        <v>0</v>
      </c>
      <c r="F11668" s="9">
        <v>0</v>
      </c>
      <c r="G11668" s="9" t="s">
        <v>1519</v>
      </c>
      <c r="H11668" s="12"/>
    </row>
    <row r="11669" spans="1:8" x14ac:dyDescent="0.2">
      <c r="A11669" s="9" t="s">
        <v>23377</v>
      </c>
      <c r="B11669" s="10"/>
      <c r="C11669" s="11" t="s">
        <v>23378</v>
      </c>
      <c r="D11669" s="9" t="s">
        <v>41</v>
      </c>
      <c r="E11669" s="9">
        <v>0</v>
      </c>
      <c r="F11669" s="9">
        <v>0</v>
      </c>
      <c r="G11669" s="9" t="s">
        <v>1519</v>
      </c>
      <c r="H11669" s="12"/>
    </row>
    <row r="11670" spans="1:8" x14ac:dyDescent="0.2">
      <c r="A11670" s="9" t="s">
        <v>23379</v>
      </c>
      <c r="B11670" s="10"/>
      <c r="C11670" s="11" t="s">
        <v>23380</v>
      </c>
      <c r="D11670" s="9" t="s">
        <v>41</v>
      </c>
      <c r="E11670" s="9">
        <v>0</v>
      </c>
      <c r="F11670" s="9">
        <v>0</v>
      </c>
      <c r="G11670" s="9" t="s">
        <v>1519</v>
      </c>
      <c r="H11670" s="12"/>
    </row>
    <row r="11671" spans="1:8" x14ac:dyDescent="0.2">
      <c r="A11671" s="9" t="s">
        <v>23381</v>
      </c>
      <c r="B11671" s="10"/>
      <c r="C11671" s="11" t="s">
        <v>23382</v>
      </c>
      <c r="D11671" s="9" t="s">
        <v>41</v>
      </c>
      <c r="E11671" s="9">
        <v>0</v>
      </c>
      <c r="F11671" s="9">
        <v>0</v>
      </c>
      <c r="G11671" s="9" t="s">
        <v>1519</v>
      </c>
      <c r="H11671" s="12"/>
    </row>
    <row r="11672" spans="1:8" x14ac:dyDescent="0.2">
      <c r="A11672" s="9" t="s">
        <v>23383</v>
      </c>
      <c r="B11672" s="10"/>
      <c r="C11672" s="11" t="s">
        <v>23384</v>
      </c>
      <c r="D11672" s="9" t="s">
        <v>41</v>
      </c>
      <c r="E11672" s="9">
        <v>0</v>
      </c>
      <c r="F11672" s="9">
        <v>0</v>
      </c>
      <c r="G11672" s="9" t="s">
        <v>1519</v>
      </c>
      <c r="H11672" s="12"/>
    </row>
    <row r="11673" spans="1:8" x14ac:dyDescent="0.2">
      <c r="A11673" s="9" t="s">
        <v>23385</v>
      </c>
      <c r="B11673" s="10"/>
      <c r="C11673" s="11" t="s">
        <v>23386</v>
      </c>
      <c r="D11673" s="9" t="s">
        <v>41</v>
      </c>
      <c r="E11673" s="9">
        <v>0</v>
      </c>
      <c r="F11673" s="9">
        <v>0</v>
      </c>
      <c r="G11673" s="9" t="s">
        <v>1519</v>
      </c>
      <c r="H11673" s="12"/>
    </row>
    <row r="11674" spans="1:8" x14ac:dyDescent="0.2">
      <c r="A11674" s="9" t="s">
        <v>23387</v>
      </c>
      <c r="B11674" s="10"/>
      <c r="C11674" s="11" t="s">
        <v>23388</v>
      </c>
      <c r="D11674" s="9" t="s">
        <v>41</v>
      </c>
      <c r="E11674" s="9">
        <v>0</v>
      </c>
      <c r="F11674" s="9">
        <v>0</v>
      </c>
      <c r="G11674" s="9" t="s">
        <v>1519</v>
      </c>
      <c r="H11674" s="12"/>
    </row>
    <row r="11675" spans="1:8" x14ac:dyDescent="0.2">
      <c r="A11675" s="9" t="s">
        <v>23389</v>
      </c>
      <c r="B11675" s="10"/>
      <c r="C11675" s="11" t="s">
        <v>23390</v>
      </c>
      <c r="D11675" s="9" t="s">
        <v>41</v>
      </c>
      <c r="E11675" s="9">
        <v>0</v>
      </c>
      <c r="F11675" s="9">
        <v>0</v>
      </c>
      <c r="G11675" s="9" t="s">
        <v>1519</v>
      </c>
      <c r="H11675" s="12"/>
    </row>
    <row r="11676" spans="1:8" x14ac:dyDescent="0.2">
      <c r="A11676" s="9" t="s">
        <v>23391</v>
      </c>
      <c r="B11676" s="10"/>
      <c r="C11676" s="11" t="s">
        <v>23392</v>
      </c>
      <c r="D11676" s="9" t="s">
        <v>41</v>
      </c>
      <c r="E11676" s="9">
        <v>0</v>
      </c>
      <c r="F11676" s="9">
        <v>0</v>
      </c>
      <c r="G11676" s="9" t="s">
        <v>1519</v>
      </c>
      <c r="H11676" s="12"/>
    </row>
    <row r="11677" spans="1:8" x14ac:dyDescent="0.2">
      <c r="A11677" s="9" t="s">
        <v>23393</v>
      </c>
      <c r="B11677" s="10"/>
      <c r="C11677" s="11" t="s">
        <v>23394</v>
      </c>
      <c r="D11677" s="9" t="s">
        <v>41</v>
      </c>
      <c r="E11677" s="9">
        <v>0</v>
      </c>
      <c r="F11677" s="9">
        <v>0</v>
      </c>
      <c r="G11677" s="9" t="s">
        <v>1519</v>
      </c>
      <c r="H11677" s="12"/>
    </row>
    <row r="11678" spans="1:8" x14ac:dyDescent="0.2">
      <c r="A11678" s="9" t="s">
        <v>23395</v>
      </c>
      <c r="B11678" s="10"/>
      <c r="C11678" s="11" t="s">
        <v>23396</v>
      </c>
      <c r="D11678" s="9" t="s">
        <v>41</v>
      </c>
      <c r="E11678" s="9">
        <v>0</v>
      </c>
      <c r="F11678" s="9">
        <v>0</v>
      </c>
      <c r="G11678" s="9" t="s">
        <v>1519</v>
      </c>
      <c r="H11678" s="12"/>
    </row>
    <row r="11679" spans="1:8" x14ac:dyDescent="0.2">
      <c r="A11679" s="9" t="s">
        <v>23397</v>
      </c>
      <c r="B11679" s="10"/>
      <c r="C11679" s="11" t="s">
        <v>23398</v>
      </c>
      <c r="D11679" s="9" t="s">
        <v>41</v>
      </c>
      <c r="E11679" s="9">
        <v>0</v>
      </c>
      <c r="F11679" s="9">
        <v>0</v>
      </c>
      <c r="G11679" s="9" t="s">
        <v>1519</v>
      </c>
      <c r="H11679" s="12"/>
    </row>
    <row r="11680" spans="1:8" x14ac:dyDescent="0.2">
      <c r="A11680" s="9" t="s">
        <v>23399</v>
      </c>
      <c r="B11680" s="10"/>
      <c r="C11680" s="11" t="s">
        <v>23400</v>
      </c>
      <c r="D11680" s="9" t="s">
        <v>41</v>
      </c>
      <c r="E11680" s="9">
        <v>0</v>
      </c>
      <c r="F11680" s="9">
        <v>0</v>
      </c>
      <c r="G11680" s="9" t="s">
        <v>1519</v>
      </c>
      <c r="H11680" s="12"/>
    </row>
    <row r="11681" spans="1:8" x14ac:dyDescent="0.2">
      <c r="A11681" s="9" t="s">
        <v>23401</v>
      </c>
      <c r="B11681" s="10"/>
      <c r="C11681" s="11" t="s">
        <v>23402</v>
      </c>
      <c r="D11681" s="9" t="s">
        <v>41</v>
      </c>
      <c r="E11681" s="9">
        <v>0</v>
      </c>
      <c r="F11681" s="9">
        <v>0</v>
      </c>
      <c r="G11681" s="9" t="s">
        <v>1519</v>
      </c>
      <c r="H11681" s="12"/>
    </row>
    <row r="11682" spans="1:8" x14ac:dyDescent="0.2">
      <c r="A11682" s="9" t="s">
        <v>23403</v>
      </c>
      <c r="B11682" s="10"/>
      <c r="C11682" s="11" t="s">
        <v>23404</v>
      </c>
      <c r="D11682" s="9" t="s">
        <v>41</v>
      </c>
      <c r="E11682" s="9">
        <v>0</v>
      </c>
      <c r="F11682" s="9">
        <v>0</v>
      </c>
      <c r="G11682" s="9" t="s">
        <v>1519</v>
      </c>
      <c r="H11682" s="12"/>
    </row>
    <row r="11683" spans="1:8" x14ac:dyDescent="0.2">
      <c r="A11683" s="9" t="s">
        <v>23405</v>
      </c>
      <c r="B11683" s="10"/>
      <c r="C11683" s="11" t="s">
        <v>23406</v>
      </c>
      <c r="D11683" s="9" t="s">
        <v>41</v>
      </c>
      <c r="E11683" s="9">
        <v>0</v>
      </c>
      <c r="F11683" s="9">
        <v>0</v>
      </c>
      <c r="G11683" s="9" t="s">
        <v>1519</v>
      </c>
      <c r="H11683" s="12"/>
    </row>
    <row r="11684" spans="1:8" x14ac:dyDescent="0.2">
      <c r="A11684" s="9" t="s">
        <v>23407</v>
      </c>
      <c r="B11684" s="10"/>
      <c r="C11684" s="11" t="s">
        <v>23408</v>
      </c>
      <c r="D11684" s="9" t="s">
        <v>41</v>
      </c>
      <c r="E11684" s="9">
        <v>0</v>
      </c>
      <c r="F11684" s="9">
        <v>0</v>
      </c>
      <c r="G11684" s="9" t="s">
        <v>1519</v>
      </c>
      <c r="H11684" s="12"/>
    </row>
    <row r="11685" spans="1:8" x14ac:dyDescent="0.2">
      <c r="A11685" s="9" t="s">
        <v>23409</v>
      </c>
      <c r="B11685" s="10"/>
      <c r="C11685" s="11" t="s">
        <v>23410</v>
      </c>
      <c r="D11685" s="9" t="s">
        <v>41</v>
      </c>
      <c r="E11685" s="9">
        <v>0</v>
      </c>
      <c r="F11685" s="9">
        <v>0</v>
      </c>
      <c r="G11685" s="9" t="s">
        <v>1519</v>
      </c>
      <c r="H11685" s="12"/>
    </row>
    <row r="11686" spans="1:8" x14ac:dyDescent="0.2">
      <c r="A11686" s="9" t="s">
        <v>23411</v>
      </c>
      <c r="B11686" s="10"/>
      <c r="C11686" s="11" t="s">
        <v>23412</v>
      </c>
      <c r="D11686" s="9" t="s">
        <v>41</v>
      </c>
      <c r="E11686" s="9">
        <v>0</v>
      </c>
      <c r="F11686" s="9">
        <v>0</v>
      </c>
      <c r="G11686" s="9" t="s">
        <v>1519</v>
      </c>
      <c r="H11686" s="12"/>
    </row>
    <row r="11687" spans="1:8" x14ac:dyDescent="0.2">
      <c r="A11687" s="9" t="s">
        <v>23413</v>
      </c>
      <c r="B11687" s="10"/>
      <c r="C11687" s="11" t="s">
        <v>23414</v>
      </c>
      <c r="D11687" s="9" t="s">
        <v>41</v>
      </c>
      <c r="E11687" s="9">
        <v>0</v>
      </c>
      <c r="F11687" s="9">
        <v>0</v>
      </c>
      <c r="G11687" s="9" t="s">
        <v>1519</v>
      </c>
      <c r="H11687" s="12"/>
    </row>
    <row r="11688" spans="1:8" x14ac:dyDescent="0.2">
      <c r="A11688" s="9" t="s">
        <v>23415</v>
      </c>
      <c r="B11688" s="10"/>
      <c r="C11688" s="11" t="s">
        <v>23416</v>
      </c>
      <c r="D11688" s="9" t="s">
        <v>41</v>
      </c>
      <c r="E11688" s="9">
        <v>0</v>
      </c>
      <c r="F11688" s="9">
        <v>0</v>
      </c>
      <c r="G11688" s="9" t="s">
        <v>1519</v>
      </c>
      <c r="H11688" s="12"/>
    </row>
    <row r="11689" spans="1:8" x14ac:dyDescent="0.2">
      <c r="A11689" s="9" t="s">
        <v>23417</v>
      </c>
      <c r="B11689" s="10"/>
      <c r="C11689" s="11" t="s">
        <v>23418</v>
      </c>
      <c r="D11689" s="9" t="s">
        <v>41</v>
      </c>
      <c r="E11689" s="9">
        <v>0</v>
      </c>
      <c r="F11689" s="9">
        <v>0</v>
      </c>
      <c r="G11689" s="9" t="s">
        <v>1519</v>
      </c>
      <c r="H11689" s="12"/>
    </row>
    <row r="11690" spans="1:8" x14ac:dyDescent="0.2">
      <c r="A11690" s="9" t="s">
        <v>23419</v>
      </c>
      <c r="B11690" s="10"/>
      <c r="C11690" s="11" t="s">
        <v>23420</v>
      </c>
      <c r="D11690" s="9" t="s">
        <v>41</v>
      </c>
      <c r="E11690" s="9">
        <v>0</v>
      </c>
      <c r="F11690" s="9">
        <v>0</v>
      </c>
      <c r="G11690" s="9" t="s">
        <v>1519</v>
      </c>
      <c r="H11690" s="12"/>
    </row>
    <row r="11691" spans="1:8" x14ac:dyDescent="0.2">
      <c r="A11691" s="9" t="s">
        <v>23421</v>
      </c>
      <c r="B11691" s="10"/>
      <c r="C11691" s="11" t="s">
        <v>23422</v>
      </c>
      <c r="D11691" s="9" t="s">
        <v>41</v>
      </c>
      <c r="E11691" s="9">
        <v>0</v>
      </c>
      <c r="F11691" s="9">
        <v>0</v>
      </c>
      <c r="G11691" s="9" t="s">
        <v>1519</v>
      </c>
      <c r="H11691" s="12"/>
    </row>
    <row r="11692" spans="1:8" x14ac:dyDescent="0.2">
      <c r="A11692" s="9" t="s">
        <v>23423</v>
      </c>
      <c r="B11692" s="10"/>
      <c r="C11692" s="11" t="s">
        <v>23424</v>
      </c>
      <c r="D11692" s="9" t="s">
        <v>41</v>
      </c>
      <c r="E11692" s="9">
        <v>0</v>
      </c>
      <c r="F11692" s="9">
        <v>0</v>
      </c>
      <c r="G11692" s="9" t="s">
        <v>1519</v>
      </c>
      <c r="H11692" s="12"/>
    </row>
    <row r="11693" spans="1:8" x14ac:dyDescent="0.2">
      <c r="A11693" s="9" t="s">
        <v>23425</v>
      </c>
      <c r="B11693" s="10"/>
      <c r="C11693" s="11" t="s">
        <v>23426</v>
      </c>
      <c r="D11693" s="9" t="s">
        <v>41</v>
      </c>
      <c r="E11693" s="9">
        <v>0</v>
      </c>
      <c r="F11693" s="9">
        <v>0</v>
      </c>
      <c r="G11693" s="9" t="s">
        <v>1519</v>
      </c>
      <c r="H11693" s="12"/>
    </row>
    <row r="11694" spans="1:8" x14ac:dyDescent="0.2">
      <c r="A11694" s="9" t="s">
        <v>23427</v>
      </c>
      <c r="B11694" s="10"/>
      <c r="C11694" s="11" t="s">
        <v>23428</v>
      </c>
      <c r="D11694" s="9" t="s">
        <v>41</v>
      </c>
      <c r="E11694" s="9">
        <v>0</v>
      </c>
      <c r="F11694" s="9">
        <v>0</v>
      </c>
      <c r="G11694" s="9" t="s">
        <v>1519</v>
      </c>
      <c r="H11694" s="12"/>
    </row>
    <row r="11695" spans="1:8" x14ac:dyDescent="0.2">
      <c r="A11695" s="9" t="s">
        <v>23429</v>
      </c>
      <c r="B11695" s="10"/>
      <c r="C11695" s="11" t="s">
        <v>23430</v>
      </c>
      <c r="D11695" s="9" t="s">
        <v>41</v>
      </c>
      <c r="E11695" s="9">
        <v>0</v>
      </c>
      <c r="F11695" s="9">
        <v>0</v>
      </c>
      <c r="G11695" s="9" t="s">
        <v>1519</v>
      </c>
      <c r="H11695" s="12"/>
    </row>
    <row r="11696" spans="1:8" x14ac:dyDescent="0.2">
      <c r="A11696" s="9" t="s">
        <v>23431</v>
      </c>
      <c r="B11696" s="10"/>
      <c r="C11696" s="11" t="s">
        <v>23432</v>
      </c>
      <c r="D11696" s="9" t="s">
        <v>41</v>
      </c>
      <c r="E11696" s="9">
        <v>0</v>
      </c>
      <c r="F11696" s="9">
        <v>0</v>
      </c>
      <c r="G11696" s="9" t="s">
        <v>1519</v>
      </c>
      <c r="H11696" s="12"/>
    </row>
    <row r="11697" spans="1:8" x14ac:dyDescent="0.2">
      <c r="A11697" s="9" t="s">
        <v>23433</v>
      </c>
      <c r="B11697" s="10"/>
      <c r="C11697" s="11" t="s">
        <v>23434</v>
      </c>
      <c r="D11697" s="9" t="s">
        <v>41</v>
      </c>
      <c r="E11697" s="9">
        <v>0</v>
      </c>
      <c r="F11697" s="9">
        <v>0</v>
      </c>
      <c r="G11697" s="9" t="s">
        <v>1519</v>
      </c>
      <c r="H11697" s="12"/>
    </row>
    <row r="11698" spans="1:8" x14ac:dyDescent="0.2">
      <c r="A11698" s="9" t="s">
        <v>23435</v>
      </c>
      <c r="B11698" s="10"/>
      <c r="C11698" s="11" t="s">
        <v>23436</v>
      </c>
      <c r="D11698" s="9" t="s">
        <v>41</v>
      </c>
      <c r="E11698" s="9">
        <v>0</v>
      </c>
      <c r="F11698" s="9">
        <v>0</v>
      </c>
      <c r="G11698" s="9" t="s">
        <v>1519</v>
      </c>
      <c r="H11698" s="12"/>
    </row>
    <row r="11699" spans="1:8" x14ac:dyDescent="0.2">
      <c r="A11699" s="9" t="s">
        <v>23437</v>
      </c>
      <c r="B11699" s="10"/>
      <c r="C11699" s="11" t="s">
        <v>23438</v>
      </c>
      <c r="D11699" s="9" t="s">
        <v>41</v>
      </c>
      <c r="E11699" s="9">
        <v>0</v>
      </c>
      <c r="F11699" s="9">
        <v>0</v>
      </c>
      <c r="G11699" s="9" t="s">
        <v>1519</v>
      </c>
      <c r="H11699" s="12"/>
    </row>
    <row r="11700" spans="1:8" x14ac:dyDescent="0.2">
      <c r="A11700" s="9" t="s">
        <v>23439</v>
      </c>
      <c r="B11700" s="10"/>
      <c r="C11700" s="11" t="s">
        <v>23440</v>
      </c>
      <c r="D11700" s="9" t="s">
        <v>41</v>
      </c>
      <c r="E11700" s="9">
        <v>0</v>
      </c>
      <c r="F11700" s="9">
        <v>0</v>
      </c>
      <c r="G11700" s="9" t="s">
        <v>1519</v>
      </c>
      <c r="H11700" s="12"/>
    </row>
    <row r="11701" spans="1:8" x14ac:dyDescent="0.2">
      <c r="A11701" s="9" t="s">
        <v>23441</v>
      </c>
      <c r="B11701" s="10"/>
      <c r="C11701" s="11" t="s">
        <v>23442</v>
      </c>
      <c r="D11701" s="9" t="s">
        <v>41</v>
      </c>
      <c r="E11701" s="9">
        <v>0</v>
      </c>
      <c r="F11701" s="9">
        <v>0</v>
      </c>
      <c r="G11701" s="9" t="s">
        <v>1519</v>
      </c>
      <c r="H11701" s="12"/>
    </row>
    <row r="11702" spans="1:8" x14ac:dyDescent="0.2">
      <c r="A11702" s="9" t="s">
        <v>23443</v>
      </c>
      <c r="B11702" s="10"/>
      <c r="C11702" s="11" t="s">
        <v>23444</v>
      </c>
      <c r="D11702" s="9" t="s">
        <v>41</v>
      </c>
      <c r="E11702" s="9">
        <v>0</v>
      </c>
      <c r="F11702" s="9">
        <v>0</v>
      </c>
      <c r="G11702" s="9" t="s">
        <v>1519</v>
      </c>
      <c r="H11702" s="12"/>
    </row>
    <row r="11703" spans="1:8" x14ac:dyDescent="0.2">
      <c r="A11703" s="9" t="s">
        <v>23445</v>
      </c>
      <c r="B11703" s="10"/>
      <c r="C11703" s="11" t="s">
        <v>23446</v>
      </c>
      <c r="D11703" s="9" t="s">
        <v>41</v>
      </c>
      <c r="E11703" s="9">
        <v>0</v>
      </c>
      <c r="F11703" s="9">
        <v>0</v>
      </c>
      <c r="G11703" s="9" t="s">
        <v>1519</v>
      </c>
      <c r="H11703" s="12"/>
    </row>
    <row r="11704" spans="1:8" x14ac:dyDescent="0.2">
      <c r="A11704" s="9" t="s">
        <v>23447</v>
      </c>
      <c r="B11704" s="10"/>
      <c r="C11704" s="11" t="s">
        <v>23448</v>
      </c>
      <c r="D11704" s="9" t="s">
        <v>41</v>
      </c>
      <c r="E11704" s="9">
        <v>0</v>
      </c>
      <c r="F11704" s="9">
        <v>0</v>
      </c>
      <c r="G11704" s="9" t="s">
        <v>1519</v>
      </c>
      <c r="H11704" s="12"/>
    </row>
    <row r="11705" spans="1:8" x14ac:dyDescent="0.2">
      <c r="A11705" s="9" t="s">
        <v>23449</v>
      </c>
      <c r="B11705" s="10"/>
      <c r="C11705" s="11" t="s">
        <v>23450</v>
      </c>
      <c r="D11705" s="9" t="s">
        <v>41</v>
      </c>
      <c r="E11705" s="9">
        <v>0</v>
      </c>
      <c r="F11705" s="9">
        <v>0</v>
      </c>
      <c r="G11705" s="9" t="s">
        <v>1519</v>
      </c>
      <c r="H11705" s="12"/>
    </row>
    <row r="11706" spans="1:8" x14ac:dyDescent="0.2">
      <c r="A11706" s="9" t="s">
        <v>23451</v>
      </c>
      <c r="B11706" s="10"/>
      <c r="C11706" s="11" t="s">
        <v>23452</v>
      </c>
      <c r="D11706" s="9" t="s">
        <v>41</v>
      </c>
      <c r="E11706" s="9">
        <v>0</v>
      </c>
      <c r="F11706" s="9">
        <v>0</v>
      </c>
      <c r="G11706" s="9" t="s">
        <v>1519</v>
      </c>
      <c r="H11706" s="12"/>
    </row>
    <row r="11707" spans="1:8" x14ac:dyDescent="0.2">
      <c r="A11707" s="9" t="s">
        <v>23453</v>
      </c>
      <c r="B11707" s="10"/>
      <c r="C11707" s="11" t="s">
        <v>23454</v>
      </c>
      <c r="D11707" s="9" t="s">
        <v>41</v>
      </c>
      <c r="E11707" s="9">
        <v>0</v>
      </c>
      <c r="F11707" s="9">
        <v>0</v>
      </c>
      <c r="G11707" s="9" t="s">
        <v>1519</v>
      </c>
      <c r="H11707" s="12"/>
    </row>
    <row r="11708" spans="1:8" x14ac:dyDescent="0.2">
      <c r="A11708" s="9" t="s">
        <v>23455</v>
      </c>
      <c r="B11708" s="10"/>
      <c r="C11708" s="11" t="s">
        <v>23456</v>
      </c>
      <c r="D11708" s="9" t="s">
        <v>41</v>
      </c>
      <c r="E11708" s="9">
        <v>0</v>
      </c>
      <c r="F11708" s="9">
        <v>0</v>
      </c>
      <c r="G11708" s="9" t="s">
        <v>1519</v>
      </c>
      <c r="H11708" s="12"/>
    </row>
    <row r="11709" spans="1:8" x14ac:dyDescent="0.2">
      <c r="A11709" s="9" t="s">
        <v>23457</v>
      </c>
      <c r="B11709" s="10"/>
      <c r="C11709" s="11" t="s">
        <v>23458</v>
      </c>
      <c r="D11709" s="9" t="s">
        <v>41</v>
      </c>
      <c r="E11709" s="9">
        <v>0</v>
      </c>
      <c r="F11709" s="9">
        <v>0</v>
      </c>
      <c r="G11709" s="9" t="s">
        <v>1519</v>
      </c>
      <c r="H11709" s="12"/>
    </row>
    <row r="11710" spans="1:8" x14ac:dyDescent="0.2">
      <c r="A11710" s="9" t="s">
        <v>23459</v>
      </c>
      <c r="B11710" s="10"/>
      <c r="C11710" s="11" t="s">
        <v>23460</v>
      </c>
      <c r="D11710" s="9" t="s">
        <v>41</v>
      </c>
      <c r="E11710" s="9">
        <v>0</v>
      </c>
      <c r="F11710" s="9">
        <v>0</v>
      </c>
      <c r="G11710" s="9" t="s">
        <v>1519</v>
      </c>
      <c r="H11710" s="12"/>
    </row>
    <row r="11711" spans="1:8" x14ac:dyDescent="0.2">
      <c r="A11711" s="9" t="s">
        <v>23461</v>
      </c>
      <c r="B11711" s="10"/>
      <c r="C11711" s="11" t="s">
        <v>23462</v>
      </c>
      <c r="D11711" s="9" t="s">
        <v>365</v>
      </c>
      <c r="E11711" s="9">
        <v>410</v>
      </c>
      <c r="F11711" s="9">
        <v>599</v>
      </c>
      <c r="G11711" s="9" t="s">
        <v>1519</v>
      </c>
      <c r="H11711" s="12"/>
    </row>
    <row r="11712" spans="1:8" x14ac:dyDescent="0.2">
      <c r="A11712" s="9" t="s">
        <v>23463</v>
      </c>
      <c r="B11712" s="10"/>
      <c r="C11712" s="11" t="s">
        <v>23464</v>
      </c>
      <c r="D11712" s="9" t="s">
        <v>365</v>
      </c>
      <c r="E11712" s="9">
        <v>410</v>
      </c>
      <c r="F11712" s="9">
        <v>599</v>
      </c>
      <c r="G11712" s="9" t="s">
        <v>1519</v>
      </c>
      <c r="H11712" s="12"/>
    </row>
    <row r="11713" spans="1:8" x14ac:dyDescent="0.2">
      <c r="A11713" s="9" t="s">
        <v>23465</v>
      </c>
      <c r="B11713" s="10"/>
      <c r="C11713" s="11" t="s">
        <v>23466</v>
      </c>
      <c r="D11713" s="9" t="s">
        <v>365</v>
      </c>
      <c r="E11713" s="9">
        <v>410</v>
      </c>
      <c r="F11713" s="9">
        <v>599</v>
      </c>
      <c r="G11713" s="9" t="s">
        <v>1519</v>
      </c>
      <c r="H11713" s="12"/>
    </row>
    <row r="11714" spans="1:8" x14ac:dyDescent="0.2">
      <c r="A11714" s="9" t="s">
        <v>23467</v>
      </c>
      <c r="B11714" s="10"/>
      <c r="C11714" s="11" t="s">
        <v>23468</v>
      </c>
      <c r="D11714" s="9" t="s">
        <v>365</v>
      </c>
      <c r="E11714" s="9">
        <v>410</v>
      </c>
      <c r="F11714" s="9">
        <v>599</v>
      </c>
      <c r="G11714" s="9" t="s">
        <v>1519</v>
      </c>
      <c r="H11714" s="12"/>
    </row>
    <row r="11715" spans="1:8" x14ac:dyDescent="0.2">
      <c r="A11715" s="9" t="s">
        <v>23469</v>
      </c>
      <c r="B11715" s="10"/>
      <c r="C11715" s="11" t="s">
        <v>23470</v>
      </c>
      <c r="D11715" s="9" t="s">
        <v>365</v>
      </c>
      <c r="E11715" s="9">
        <v>410</v>
      </c>
      <c r="F11715" s="9">
        <v>599</v>
      </c>
      <c r="G11715" s="9" t="s">
        <v>1519</v>
      </c>
      <c r="H11715" s="12"/>
    </row>
    <row r="11716" spans="1:8" x14ac:dyDescent="0.2">
      <c r="A11716" s="9" t="s">
        <v>23471</v>
      </c>
      <c r="B11716" s="10"/>
      <c r="C11716" s="11" t="s">
        <v>23472</v>
      </c>
      <c r="D11716" s="9" t="s">
        <v>41</v>
      </c>
      <c r="E11716" s="9">
        <v>0</v>
      </c>
      <c r="F11716" s="9">
        <v>0</v>
      </c>
      <c r="G11716" s="9" t="s">
        <v>1519</v>
      </c>
      <c r="H11716" s="12"/>
    </row>
    <row r="11717" spans="1:8" x14ac:dyDescent="0.2">
      <c r="A11717" s="9" t="s">
        <v>23473</v>
      </c>
      <c r="B11717" s="10"/>
      <c r="C11717" s="11" t="s">
        <v>23474</v>
      </c>
      <c r="D11717" s="9" t="s">
        <v>41</v>
      </c>
      <c r="E11717" s="9">
        <v>0</v>
      </c>
      <c r="F11717" s="9">
        <v>0</v>
      </c>
      <c r="G11717" s="9" t="s">
        <v>1519</v>
      </c>
      <c r="H11717" s="12"/>
    </row>
    <row r="11718" spans="1:8" x14ac:dyDescent="0.2">
      <c r="A11718" s="9" t="s">
        <v>23475</v>
      </c>
      <c r="B11718" s="10"/>
      <c r="C11718" s="11" t="s">
        <v>23476</v>
      </c>
      <c r="D11718" s="9" t="s">
        <v>41</v>
      </c>
      <c r="E11718" s="9">
        <v>0</v>
      </c>
      <c r="F11718" s="9">
        <v>0</v>
      </c>
      <c r="G11718" s="9" t="s">
        <v>1519</v>
      </c>
      <c r="H11718" s="12"/>
    </row>
    <row r="11719" spans="1:8" x14ac:dyDescent="0.2">
      <c r="A11719" s="9" t="s">
        <v>23477</v>
      </c>
      <c r="B11719" s="10"/>
      <c r="C11719" s="11" t="s">
        <v>23478</v>
      </c>
      <c r="D11719" s="9" t="s">
        <v>41</v>
      </c>
      <c r="E11719" s="9">
        <v>0</v>
      </c>
      <c r="F11719" s="9">
        <v>0</v>
      </c>
      <c r="G11719" s="9" t="s">
        <v>1519</v>
      </c>
      <c r="H11719" s="12"/>
    </row>
    <row r="11720" spans="1:8" x14ac:dyDescent="0.2">
      <c r="A11720" s="9" t="s">
        <v>23479</v>
      </c>
      <c r="B11720" s="10"/>
      <c r="C11720" s="11" t="s">
        <v>23480</v>
      </c>
      <c r="D11720" s="9" t="s">
        <v>41</v>
      </c>
      <c r="E11720" s="9">
        <v>0</v>
      </c>
      <c r="F11720" s="9">
        <v>0</v>
      </c>
      <c r="G11720" s="9" t="s">
        <v>1519</v>
      </c>
      <c r="H11720" s="12"/>
    </row>
    <row r="11721" spans="1:8" x14ac:dyDescent="0.2">
      <c r="A11721" s="9" t="s">
        <v>23481</v>
      </c>
      <c r="B11721" s="10"/>
      <c r="C11721" s="11" t="s">
        <v>23482</v>
      </c>
      <c r="D11721" s="9" t="s">
        <v>41</v>
      </c>
      <c r="E11721" s="9">
        <v>0</v>
      </c>
      <c r="F11721" s="9">
        <v>0</v>
      </c>
      <c r="G11721" s="9" t="s">
        <v>1519</v>
      </c>
      <c r="H11721" s="12"/>
    </row>
    <row r="11722" spans="1:8" x14ac:dyDescent="0.2">
      <c r="A11722" s="9" t="s">
        <v>23483</v>
      </c>
      <c r="B11722" s="10"/>
      <c r="C11722" s="11" t="s">
        <v>23484</v>
      </c>
      <c r="D11722" s="9" t="s">
        <v>41</v>
      </c>
      <c r="E11722" s="9">
        <v>0</v>
      </c>
      <c r="F11722" s="9">
        <v>0</v>
      </c>
      <c r="G11722" s="9" t="s">
        <v>1519</v>
      </c>
      <c r="H11722" s="12"/>
    </row>
    <row r="11723" spans="1:8" x14ac:dyDescent="0.2">
      <c r="A11723" s="9" t="s">
        <v>23485</v>
      </c>
      <c r="B11723" s="10"/>
      <c r="C11723" s="11" t="s">
        <v>23486</v>
      </c>
      <c r="D11723" s="9" t="s">
        <v>41</v>
      </c>
      <c r="E11723" s="9">
        <v>0</v>
      </c>
      <c r="F11723" s="9">
        <v>0</v>
      </c>
      <c r="G11723" s="9" t="s">
        <v>1519</v>
      </c>
      <c r="H11723" s="12"/>
    </row>
    <row r="11724" spans="1:8" x14ac:dyDescent="0.2">
      <c r="A11724" s="9" t="s">
        <v>23487</v>
      </c>
      <c r="B11724" s="10"/>
      <c r="C11724" s="11" t="s">
        <v>23488</v>
      </c>
      <c r="D11724" s="9" t="s">
        <v>41</v>
      </c>
      <c r="E11724" s="9">
        <v>0</v>
      </c>
      <c r="F11724" s="9">
        <v>0</v>
      </c>
      <c r="G11724" s="9" t="s">
        <v>1519</v>
      </c>
      <c r="H11724" s="12"/>
    </row>
    <row r="11725" spans="1:8" x14ac:dyDescent="0.2">
      <c r="A11725" s="9" t="s">
        <v>23489</v>
      </c>
      <c r="B11725" s="10"/>
      <c r="C11725" s="11" t="s">
        <v>23490</v>
      </c>
      <c r="D11725" s="9" t="s">
        <v>41</v>
      </c>
      <c r="E11725" s="9">
        <v>0</v>
      </c>
      <c r="F11725" s="9">
        <v>0</v>
      </c>
      <c r="G11725" s="9" t="s">
        <v>1519</v>
      </c>
      <c r="H11725" s="12"/>
    </row>
    <row r="11726" spans="1:8" x14ac:dyDescent="0.2">
      <c r="A11726" s="9" t="s">
        <v>23491</v>
      </c>
      <c r="B11726" s="10"/>
      <c r="C11726" s="11" t="s">
        <v>23492</v>
      </c>
      <c r="D11726" s="9" t="s">
        <v>41</v>
      </c>
      <c r="E11726" s="9">
        <v>0</v>
      </c>
      <c r="F11726" s="9">
        <v>0</v>
      </c>
      <c r="G11726" s="9" t="s">
        <v>1519</v>
      </c>
      <c r="H11726" s="12"/>
    </row>
    <row r="11727" spans="1:8" x14ac:dyDescent="0.2">
      <c r="A11727" s="9" t="s">
        <v>23493</v>
      </c>
      <c r="B11727" s="10"/>
      <c r="C11727" s="11" t="s">
        <v>23494</v>
      </c>
      <c r="D11727" s="9" t="s">
        <v>41</v>
      </c>
      <c r="E11727" s="9">
        <v>0</v>
      </c>
      <c r="F11727" s="9">
        <v>0</v>
      </c>
      <c r="G11727" s="9" t="s">
        <v>1519</v>
      </c>
      <c r="H11727" s="12"/>
    </row>
    <row r="11728" spans="1:8" x14ac:dyDescent="0.2">
      <c r="A11728" s="9" t="s">
        <v>23495</v>
      </c>
      <c r="B11728" s="10"/>
      <c r="C11728" s="11" t="s">
        <v>23496</v>
      </c>
      <c r="D11728" s="9" t="s">
        <v>41</v>
      </c>
      <c r="E11728" s="9">
        <v>0</v>
      </c>
      <c r="F11728" s="9">
        <v>0</v>
      </c>
      <c r="G11728" s="9" t="s">
        <v>1519</v>
      </c>
      <c r="H11728" s="12"/>
    </row>
    <row r="11729" spans="1:8" x14ac:dyDescent="0.2">
      <c r="A11729" s="9" t="s">
        <v>23497</v>
      </c>
      <c r="B11729" s="10"/>
      <c r="C11729" s="11" t="s">
        <v>23498</v>
      </c>
      <c r="D11729" s="9" t="s">
        <v>41</v>
      </c>
      <c r="E11729" s="9">
        <v>0</v>
      </c>
      <c r="F11729" s="9">
        <v>0</v>
      </c>
      <c r="G11729" s="9" t="s">
        <v>1519</v>
      </c>
      <c r="H11729" s="12"/>
    </row>
    <row r="11730" spans="1:8" x14ac:dyDescent="0.2">
      <c r="A11730" s="9" t="s">
        <v>23499</v>
      </c>
      <c r="B11730" s="10"/>
      <c r="C11730" s="11" t="s">
        <v>23500</v>
      </c>
      <c r="D11730" s="9" t="s">
        <v>41</v>
      </c>
      <c r="E11730" s="9">
        <v>0</v>
      </c>
      <c r="F11730" s="9">
        <v>0</v>
      </c>
      <c r="G11730" s="9" t="s">
        <v>1519</v>
      </c>
      <c r="H11730" s="12"/>
    </row>
    <row r="11731" spans="1:8" x14ac:dyDescent="0.2">
      <c r="A11731" s="9" t="s">
        <v>23501</v>
      </c>
      <c r="B11731" s="10"/>
      <c r="C11731" s="11" t="s">
        <v>23502</v>
      </c>
      <c r="D11731" s="9" t="s">
        <v>41</v>
      </c>
      <c r="E11731" s="9">
        <v>0</v>
      </c>
      <c r="F11731" s="9">
        <v>0</v>
      </c>
      <c r="G11731" s="9" t="s">
        <v>1519</v>
      </c>
      <c r="H11731" s="12"/>
    </row>
    <row r="11732" spans="1:8" x14ac:dyDescent="0.2">
      <c r="A11732" s="9" t="s">
        <v>23503</v>
      </c>
      <c r="B11732" s="10"/>
      <c r="C11732" s="11" t="s">
        <v>23504</v>
      </c>
      <c r="D11732" s="9" t="s">
        <v>41</v>
      </c>
      <c r="E11732" s="9">
        <v>0</v>
      </c>
      <c r="F11732" s="9">
        <v>0</v>
      </c>
      <c r="G11732" s="9" t="s">
        <v>1519</v>
      </c>
      <c r="H11732" s="12"/>
    </row>
    <row r="11733" spans="1:8" x14ac:dyDescent="0.2">
      <c r="A11733" s="9" t="s">
        <v>23505</v>
      </c>
      <c r="B11733" s="10"/>
      <c r="C11733" s="11" t="s">
        <v>23506</v>
      </c>
      <c r="D11733" s="9" t="s">
        <v>41</v>
      </c>
      <c r="E11733" s="9">
        <v>0</v>
      </c>
      <c r="F11733" s="9">
        <v>0</v>
      </c>
      <c r="G11733" s="9" t="s">
        <v>1519</v>
      </c>
      <c r="H11733" s="12"/>
    </row>
    <row r="11734" spans="1:8" x14ac:dyDescent="0.2">
      <c r="A11734" s="9" t="s">
        <v>23507</v>
      </c>
      <c r="B11734" s="10"/>
      <c r="C11734" s="11" t="s">
        <v>23508</v>
      </c>
      <c r="D11734" s="9" t="s">
        <v>41</v>
      </c>
      <c r="E11734" s="9">
        <v>0</v>
      </c>
      <c r="F11734" s="9">
        <v>0</v>
      </c>
      <c r="G11734" s="9" t="s">
        <v>1519</v>
      </c>
      <c r="H11734" s="12"/>
    </row>
    <row r="11735" spans="1:8" x14ac:dyDescent="0.2">
      <c r="A11735" s="9" t="s">
        <v>23509</v>
      </c>
      <c r="B11735" s="10"/>
      <c r="C11735" s="11" t="s">
        <v>23510</v>
      </c>
      <c r="D11735" s="9" t="s">
        <v>41</v>
      </c>
      <c r="E11735" s="9">
        <v>0</v>
      </c>
      <c r="F11735" s="9">
        <v>0</v>
      </c>
      <c r="G11735" s="9" t="s">
        <v>1519</v>
      </c>
      <c r="H11735" s="12"/>
    </row>
    <row r="11736" spans="1:8" x14ac:dyDescent="0.2">
      <c r="A11736" s="9" t="s">
        <v>23511</v>
      </c>
      <c r="B11736" s="10"/>
      <c r="C11736" s="11" t="s">
        <v>23512</v>
      </c>
      <c r="D11736" s="9" t="s">
        <v>41</v>
      </c>
      <c r="E11736" s="9">
        <v>0</v>
      </c>
      <c r="F11736" s="9">
        <v>0</v>
      </c>
      <c r="G11736" s="9" t="s">
        <v>1519</v>
      </c>
      <c r="H11736" s="12"/>
    </row>
    <row r="11737" spans="1:8" x14ac:dyDescent="0.2">
      <c r="A11737" s="9" t="s">
        <v>23513</v>
      </c>
      <c r="B11737" s="10"/>
      <c r="C11737" s="11" t="s">
        <v>23514</v>
      </c>
      <c r="D11737" s="9" t="s">
        <v>41</v>
      </c>
      <c r="E11737" s="9">
        <v>0</v>
      </c>
      <c r="F11737" s="9">
        <v>0</v>
      </c>
      <c r="G11737" s="9" t="s">
        <v>1519</v>
      </c>
      <c r="H11737" s="12"/>
    </row>
    <row r="11738" spans="1:8" x14ac:dyDescent="0.2">
      <c r="A11738" s="9" t="s">
        <v>23515</v>
      </c>
      <c r="B11738" s="10"/>
      <c r="C11738" s="11" t="s">
        <v>23516</v>
      </c>
      <c r="D11738" s="9" t="s">
        <v>41</v>
      </c>
      <c r="E11738" s="9">
        <v>0</v>
      </c>
      <c r="F11738" s="9">
        <v>0</v>
      </c>
      <c r="G11738" s="9" t="s">
        <v>1519</v>
      </c>
      <c r="H11738" s="12"/>
    </row>
    <row r="11739" spans="1:8" x14ac:dyDescent="0.2">
      <c r="A11739" s="9" t="s">
        <v>23517</v>
      </c>
      <c r="B11739" s="10"/>
      <c r="C11739" s="11" t="s">
        <v>23518</v>
      </c>
      <c r="D11739" s="9" t="s">
        <v>41</v>
      </c>
      <c r="E11739" s="9">
        <v>0</v>
      </c>
      <c r="F11739" s="9">
        <v>0</v>
      </c>
      <c r="G11739" s="9" t="s">
        <v>1519</v>
      </c>
      <c r="H11739" s="12"/>
    </row>
    <row r="11740" spans="1:8" x14ac:dyDescent="0.2">
      <c r="A11740" s="9" t="s">
        <v>23519</v>
      </c>
      <c r="B11740" s="10"/>
      <c r="C11740" s="11" t="s">
        <v>23520</v>
      </c>
      <c r="D11740" s="9" t="s">
        <v>41</v>
      </c>
      <c r="E11740" s="9">
        <v>0</v>
      </c>
      <c r="F11740" s="9">
        <v>0</v>
      </c>
      <c r="G11740" s="9" t="s">
        <v>1519</v>
      </c>
      <c r="H11740" s="12"/>
    </row>
    <row r="11741" spans="1:8" x14ac:dyDescent="0.2">
      <c r="A11741" s="9" t="s">
        <v>23521</v>
      </c>
      <c r="B11741" s="10"/>
      <c r="C11741" s="11" t="s">
        <v>23522</v>
      </c>
      <c r="D11741" s="9" t="s">
        <v>41</v>
      </c>
      <c r="E11741" s="9">
        <v>0</v>
      </c>
      <c r="F11741" s="9">
        <v>0</v>
      </c>
      <c r="G11741" s="9" t="s">
        <v>1519</v>
      </c>
      <c r="H11741" s="12"/>
    </row>
    <row r="11742" spans="1:8" x14ac:dyDescent="0.2">
      <c r="A11742" s="9" t="s">
        <v>23523</v>
      </c>
      <c r="B11742" s="10"/>
      <c r="C11742" s="11" t="s">
        <v>23524</v>
      </c>
      <c r="D11742" s="9" t="s">
        <v>41</v>
      </c>
      <c r="E11742" s="9">
        <v>0</v>
      </c>
      <c r="F11742" s="9">
        <v>0</v>
      </c>
      <c r="G11742" s="9" t="s">
        <v>1519</v>
      </c>
      <c r="H11742" s="12"/>
    </row>
    <row r="11743" spans="1:8" x14ac:dyDescent="0.2">
      <c r="A11743" s="9" t="s">
        <v>23525</v>
      </c>
      <c r="B11743" s="10"/>
      <c r="C11743" s="11" t="s">
        <v>23526</v>
      </c>
      <c r="D11743" s="9" t="s">
        <v>41</v>
      </c>
      <c r="E11743" s="9">
        <v>0</v>
      </c>
      <c r="F11743" s="9">
        <v>0</v>
      </c>
      <c r="G11743" s="9" t="s">
        <v>1519</v>
      </c>
      <c r="H11743" s="12"/>
    </row>
    <row r="11744" spans="1:8" x14ac:dyDescent="0.2">
      <c r="A11744" s="9" t="s">
        <v>23527</v>
      </c>
      <c r="B11744" s="10"/>
      <c r="C11744" s="11" t="s">
        <v>23528</v>
      </c>
      <c r="D11744" s="9" t="s">
        <v>41</v>
      </c>
      <c r="E11744" s="9">
        <v>0</v>
      </c>
      <c r="F11744" s="9">
        <v>0</v>
      </c>
      <c r="G11744" s="9" t="s">
        <v>1519</v>
      </c>
      <c r="H11744" s="12"/>
    </row>
    <row r="11745" spans="1:8" x14ac:dyDescent="0.2">
      <c r="A11745" s="9" t="s">
        <v>23529</v>
      </c>
      <c r="B11745" s="10"/>
      <c r="C11745" s="11" t="s">
        <v>23530</v>
      </c>
      <c r="D11745" s="9" t="s">
        <v>41</v>
      </c>
      <c r="E11745" s="9">
        <v>0</v>
      </c>
      <c r="F11745" s="9">
        <v>0</v>
      </c>
      <c r="G11745" s="9" t="s">
        <v>1519</v>
      </c>
      <c r="H11745" s="12"/>
    </row>
    <row r="11746" spans="1:8" x14ac:dyDescent="0.2">
      <c r="A11746" s="9" t="s">
        <v>23531</v>
      </c>
      <c r="B11746" s="10"/>
      <c r="C11746" s="11" t="s">
        <v>23532</v>
      </c>
      <c r="D11746" s="9" t="s">
        <v>41</v>
      </c>
      <c r="E11746" s="9">
        <v>0</v>
      </c>
      <c r="F11746" s="9">
        <v>0</v>
      </c>
      <c r="G11746" s="9" t="s">
        <v>1519</v>
      </c>
      <c r="H11746" s="12"/>
    </row>
    <row r="11747" spans="1:8" x14ac:dyDescent="0.2">
      <c r="A11747" s="9" t="s">
        <v>23533</v>
      </c>
      <c r="B11747" s="10"/>
      <c r="C11747" s="11" t="s">
        <v>23534</v>
      </c>
      <c r="D11747" s="9" t="s">
        <v>41</v>
      </c>
      <c r="E11747" s="9">
        <v>0</v>
      </c>
      <c r="F11747" s="9">
        <v>0</v>
      </c>
      <c r="G11747" s="9" t="s">
        <v>1519</v>
      </c>
      <c r="H11747" s="12"/>
    </row>
    <row r="11748" spans="1:8" x14ac:dyDescent="0.2">
      <c r="A11748" s="9" t="s">
        <v>23535</v>
      </c>
      <c r="B11748" s="10"/>
      <c r="C11748" s="11" t="s">
        <v>23536</v>
      </c>
      <c r="D11748" s="9" t="s">
        <v>41</v>
      </c>
      <c r="E11748" s="9">
        <v>0</v>
      </c>
      <c r="F11748" s="9">
        <v>0</v>
      </c>
      <c r="G11748" s="9" t="s">
        <v>1519</v>
      </c>
      <c r="H11748" s="12"/>
    </row>
    <row r="11749" spans="1:8" x14ac:dyDescent="0.2">
      <c r="A11749" s="9" t="s">
        <v>23537</v>
      </c>
      <c r="B11749" s="10"/>
      <c r="C11749" s="11" t="s">
        <v>23538</v>
      </c>
      <c r="D11749" s="9" t="s">
        <v>41</v>
      </c>
      <c r="E11749" s="9">
        <v>0</v>
      </c>
      <c r="F11749" s="9">
        <v>0</v>
      </c>
      <c r="G11749" s="9" t="s">
        <v>1519</v>
      </c>
      <c r="H11749" s="12"/>
    </row>
    <row r="11750" spans="1:8" x14ac:dyDescent="0.2">
      <c r="A11750" s="9" t="s">
        <v>23539</v>
      </c>
      <c r="B11750" s="10"/>
      <c r="C11750" s="11" t="s">
        <v>23540</v>
      </c>
      <c r="D11750" s="9" t="s">
        <v>41</v>
      </c>
      <c r="E11750" s="9">
        <v>0</v>
      </c>
      <c r="F11750" s="9">
        <v>0</v>
      </c>
      <c r="G11750" s="9" t="s">
        <v>1519</v>
      </c>
      <c r="H11750" s="12"/>
    </row>
    <row r="11751" spans="1:8" x14ac:dyDescent="0.2">
      <c r="A11751" s="9" t="s">
        <v>23541</v>
      </c>
      <c r="B11751" s="10"/>
      <c r="C11751" s="11" t="s">
        <v>23542</v>
      </c>
      <c r="D11751" s="9" t="s">
        <v>41</v>
      </c>
      <c r="E11751" s="9">
        <v>0</v>
      </c>
      <c r="F11751" s="9">
        <v>0</v>
      </c>
      <c r="G11751" s="9" t="s">
        <v>1519</v>
      </c>
      <c r="H11751" s="12"/>
    </row>
    <row r="11752" spans="1:8" x14ac:dyDescent="0.2">
      <c r="A11752" s="9" t="s">
        <v>23543</v>
      </c>
      <c r="B11752" s="10"/>
      <c r="C11752" s="11" t="s">
        <v>23544</v>
      </c>
      <c r="D11752" s="9" t="s">
        <v>41</v>
      </c>
      <c r="E11752" s="9">
        <v>0</v>
      </c>
      <c r="F11752" s="9">
        <v>0</v>
      </c>
      <c r="G11752" s="9" t="s">
        <v>1519</v>
      </c>
      <c r="H11752" s="12"/>
    </row>
    <row r="11753" spans="1:8" x14ac:dyDescent="0.2">
      <c r="A11753" s="9" t="s">
        <v>23545</v>
      </c>
      <c r="B11753" s="10"/>
      <c r="C11753" s="11" t="s">
        <v>23546</v>
      </c>
      <c r="D11753" s="9" t="s">
        <v>41</v>
      </c>
      <c r="E11753" s="9">
        <v>0</v>
      </c>
      <c r="F11753" s="9">
        <v>0</v>
      </c>
      <c r="G11753" s="9" t="s">
        <v>1519</v>
      </c>
      <c r="H11753" s="12"/>
    </row>
    <row r="11754" spans="1:8" x14ac:dyDescent="0.2">
      <c r="A11754" s="9" t="s">
        <v>23547</v>
      </c>
      <c r="B11754" s="10"/>
      <c r="C11754" s="11" t="s">
        <v>23548</v>
      </c>
      <c r="D11754" s="9" t="s">
        <v>41</v>
      </c>
      <c r="E11754" s="9">
        <v>0</v>
      </c>
      <c r="F11754" s="9">
        <v>0</v>
      </c>
      <c r="G11754" s="9" t="s">
        <v>1519</v>
      </c>
      <c r="H11754" s="12"/>
    </row>
    <row r="11755" spans="1:8" x14ac:dyDescent="0.2">
      <c r="A11755" s="9" t="s">
        <v>23549</v>
      </c>
      <c r="B11755" s="10"/>
      <c r="C11755" s="11" t="s">
        <v>23550</v>
      </c>
      <c r="D11755" s="9" t="s">
        <v>41</v>
      </c>
      <c r="E11755" s="9">
        <v>0</v>
      </c>
      <c r="F11755" s="9">
        <v>0</v>
      </c>
      <c r="G11755" s="9" t="s">
        <v>1519</v>
      </c>
      <c r="H11755" s="12"/>
    </row>
    <row r="11756" spans="1:8" x14ac:dyDescent="0.2">
      <c r="A11756" s="9" t="s">
        <v>23551</v>
      </c>
      <c r="B11756" s="10"/>
      <c r="C11756" s="11" t="s">
        <v>23552</v>
      </c>
      <c r="D11756" s="9" t="s">
        <v>41</v>
      </c>
      <c r="E11756" s="9">
        <v>0</v>
      </c>
      <c r="F11756" s="9">
        <v>0</v>
      </c>
      <c r="G11756" s="9" t="s">
        <v>1519</v>
      </c>
      <c r="H11756" s="12"/>
    </row>
    <row r="11757" spans="1:8" x14ac:dyDescent="0.2">
      <c r="A11757" s="9" t="s">
        <v>23553</v>
      </c>
      <c r="B11757" s="10"/>
      <c r="C11757" s="11" t="s">
        <v>23554</v>
      </c>
      <c r="D11757" s="9" t="s">
        <v>41</v>
      </c>
      <c r="E11757" s="9">
        <v>0</v>
      </c>
      <c r="F11757" s="9">
        <v>0</v>
      </c>
      <c r="G11757" s="9" t="s">
        <v>1519</v>
      </c>
      <c r="H11757" s="12"/>
    </row>
    <row r="11758" spans="1:8" x14ac:dyDescent="0.2">
      <c r="A11758" s="9" t="s">
        <v>23555</v>
      </c>
      <c r="B11758" s="10"/>
      <c r="C11758" s="11" t="s">
        <v>23556</v>
      </c>
      <c r="D11758" s="9" t="s">
        <v>41</v>
      </c>
      <c r="E11758" s="9">
        <v>0</v>
      </c>
      <c r="F11758" s="9">
        <v>0</v>
      </c>
      <c r="G11758" s="9" t="s">
        <v>1519</v>
      </c>
      <c r="H11758" s="12"/>
    </row>
    <row r="11759" spans="1:8" x14ac:dyDescent="0.2">
      <c r="A11759" s="9" t="s">
        <v>23557</v>
      </c>
      <c r="B11759" s="10"/>
      <c r="C11759" s="11" t="s">
        <v>23558</v>
      </c>
      <c r="D11759" s="9" t="s">
        <v>41</v>
      </c>
      <c r="E11759" s="9">
        <v>0</v>
      </c>
      <c r="F11759" s="9">
        <v>0</v>
      </c>
      <c r="G11759" s="9" t="s">
        <v>1519</v>
      </c>
      <c r="H11759" s="12"/>
    </row>
    <row r="11760" spans="1:8" x14ac:dyDescent="0.2">
      <c r="A11760" s="9" t="s">
        <v>23559</v>
      </c>
      <c r="B11760" s="10"/>
      <c r="C11760" s="11" t="s">
        <v>23560</v>
      </c>
      <c r="D11760" s="9" t="s">
        <v>41</v>
      </c>
      <c r="E11760" s="9">
        <v>0</v>
      </c>
      <c r="F11760" s="9">
        <v>0</v>
      </c>
      <c r="G11760" s="9" t="s">
        <v>1519</v>
      </c>
      <c r="H11760" s="12"/>
    </row>
    <row r="11761" spans="1:8" x14ac:dyDescent="0.2">
      <c r="A11761" s="9" t="s">
        <v>23561</v>
      </c>
      <c r="B11761" s="10"/>
      <c r="C11761" s="11" t="s">
        <v>23562</v>
      </c>
      <c r="D11761" s="9" t="s">
        <v>41</v>
      </c>
      <c r="E11761" s="9">
        <v>0</v>
      </c>
      <c r="F11761" s="9">
        <v>0</v>
      </c>
      <c r="G11761" s="9" t="s">
        <v>1519</v>
      </c>
      <c r="H11761" s="12"/>
    </row>
    <row r="11762" spans="1:8" x14ac:dyDescent="0.2">
      <c r="A11762" s="9" t="s">
        <v>23563</v>
      </c>
      <c r="B11762" s="10"/>
      <c r="C11762" s="11" t="s">
        <v>23564</v>
      </c>
      <c r="D11762" s="9" t="s">
        <v>41</v>
      </c>
      <c r="E11762" s="9">
        <v>0</v>
      </c>
      <c r="F11762" s="9">
        <v>0</v>
      </c>
      <c r="G11762" s="9" t="s">
        <v>1519</v>
      </c>
      <c r="H11762" s="12"/>
    </row>
    <row r="11763" spans="1:8" x14ac:dyDescent="0.2">
      <c r="A11763" s="9" t="s">
        <v>23565</v>
      </c>
      <c r="B11763" s="10"/>
      <c r="C11763" s="11" t="s">
        <v>23566</v>
      </c>
      <c r="D11763" s="9" t="s">
        <v>41</v>
      </c>
      <c r="E11763" s="9">
        <v>0</v>
      </c>
      <c r="F11763" s="9">
        <v>0</v>
      </c>
      <c r="G11763" s="9" t="s">
        <v>1519</v>
      </c>
      <c r="H11763" s="12"/>
    </row>
    <row r="11764" spans="1:8" x14ac:dyDescent="0.2">
      <c r="A11764" s="9" t="s">
        <v>23567</v>
      </c>
      <c r="B11764" s="10"/>
      <c r="C11764" s="11" t="s">
        <v>23568</v>
      </c>
      <c r="D11764" s="9" t="s">
        <v>41</v>
      </c>
      <c r="E11764" s="9">
        <v>0</v>
      </c>
      <c r="F11764" s="9">
        <v>0</v>
      </c>
      <c r="G11764" s="9" t="s">
        <v>1519</v>
      </c>
      <c r="H11764" s="12"/>
    </row>
    <row r="11765" spans="1:8" x14ac:dyDescent="0.2">
      <c r="A11765" s="9" t="s">
        <v>23569</v>
      </c>
      <c r="B11765" s="10"/>
      <c r="C11765" s="11" t="s">
        <v>23570</v>
      </c>
      <c r="D11765" s="9" t="s">
        <v>41</v>
      </c>
      <c r="E11765" s="9">
        <v>0</v>
      </c>
      <c r="F11765" s="9">
        <v>0</v>
      </c>
      <c r="G11765" s="9" t="s">
        <v>1519</v>
      </c>
      <c r="H11765" s="12"/>
    </row>
    <row r="11766" spans="1:8" x14ac:dyDescent="0.2">
      <c r="A11766" s="9" t="s">
        <v>23571</v>
      </c>
      <c r="B11766" s="10"/>
      <c r="C11766" s="11" t="s">
        <v>23572</v>
      </c>
      <c r="D11766" s="9" t="s">
        <v>41</v>
      </c>
      <c r="E11766" s="9">
        <v>0</v>
      </c>
      <c r="F11766" s="9">
        <v>0</v>
      </c>
      <c r="G11766" s="9" t="s">
        <v>1519</v>
      </c>
      <c r="H11766" s="12"/>
    </row>
    <row r="11767" spans="1:8" x14ac:dyDescent="0.2">
      <c r="A11767" s="9" t="s">
        <v>23573</v>
      </c>
      <c r="B11767" s="10"/>
      <c r="C11767" s="11" t="s">
        <v>23574</v>
      </c>
      <c r="D11767" s="9" t="s">
        <v>41</v>
      </c>
      <c r="E11767" s="9">
        <v>0</v>
      </c>
      <c r="F11767" s="9">
        <v>0</v>
      </c>
      <c r="G11767" s="9" t="s">
        <v>1519</v>
      </c>
      <c r="H11767" s="12"/>
    </row>
    <row r="11768" spans="1:8" x14ac:dyDescent="0.2">
      <c r="A11768" s="9" t="s">
        <v>23575</v>
      </c>
      <c r="B11768" s="10"/>
      <c r="C11768" s="11" t="s">
        <v>23576</v>
      </c>
      <c r="D11768" s="9" t="s">
        <v>41</v>
      </c>
      <c r="E11768" s="9">
        <v>0</v>
      </c>
      <c r="F11768" s="9">
        <v>0</v>
      </c>
      <c r="G11768" s="9" t="s">
        <v>1519</v>
      </c>
      <c r="H11768" s="12"/>
    </row>
    <row r="11769" spans="1:8" x14ac:dyDescent="0.2">
      <c r="A11769" s="9" t="s">
        <v>23577</v>
      </c>
      <c r="B11769" s="10"/>
      <c r="C11769" s="11" t="s">
        <v>23578</v>
      </c>
      <c r="D11769" s="9" t="s">
        <v>41</v>
      </c>
      <c r="E11769" s="9">
        <v>0</v>
      </c>
      <c r="F11769" s="9">
        <v>0</v>
      </c>
      <c r="G11769" s="9" t="s">
        <v>1519</v>
      </c>
      <c r="H11769" s="12"/>
    </row>
    <row r="11770" spans="1:8" x14ac:dyDescent="0.2">
      <c r="A11770" s="9" t="s">
        <v>23579</v>
      </c>
      <c r="B11770" s="10"/>
      <c r="C11770" s="11" t="s">
        <v>23580</v>
      </c>
      <c r="D11770" s="9" t="s">
        <v>41</v>
      </c>
      <c r="E11770" s="9">
        <v>0</v>
      </c>
      <c r="F11770" s="9">
        <v>0</v>
      </c>
      <c r="G11770" s="9" t="s">
        <v>1519</v>
      </c>
      <c r="H11770" s="12"/>
    </row>
    <row r="11771" spans="1:8" x14ac:dyDescent="0.2">
      <c r="A11771" s="9" t="s">
        <v>23581</v>
      </c>
      <c r="B11771" s="10"/>
      <c r="C11771" s="11" t="s">
        <v>23582</v>
      </c>
      <c r="D11771" s="9" t="s">
        <v>41</v>
      </c>
      <c r="E11771" s="9">
        <v>0</v>
      </c>
      <c r="F11771" s="9">
        <v>0</v>
      </c>
      <c r="G11771" s="9" t="s">
        <v>1519</v>
      </c>
      <c r="H11771" s="12"/>
    </row>
    <row r="11772" spans="1:8" x14ac:dyDescent="0.2">
      <c r="A11772" s="9" t="s">
        <v>23583</v>
      </c>
      <c r="B11772" s="10"/>
      <c r="C11772" s="11" t="s">
        <v>23584</v>
      </c>
      <c r="D11772" s="9" t="s">
        <v>41</v>
      </c>
      <c r="E11772" s="9">
        <v>0</v>
      </c>
      <c r="F11772" s="9">
        <v>0</v>
      </c>
      <c r="G11772" s="9" t="s">
        <v>1519</v>
      </c>
      <c r="H11772" s="12"/>
    </row>
    <row r="11773" spans="1:8" x14ac:dyDescent="0.2">
      <c r="A11773" s="9" t="s">
        <v>23585</v>
      </c>
      <c r="B11773" s="10"/>
      <c r="C11773" s="11" t="s">
        <v>23586</v>
      </c>
      <c r="D11773" s="9" t="s">
        <v>41</v>
      </c>
      <c r="E11773" s="9">
        <v>0</v>
      </c>
      <c r="F11773" s="9">
        <v>0</v>
      </c>
      <c r="G11773" s="9" t="s">
        <v>1519</v>
      </c>
      <c r="H11773" s="12"/>
    </row>
    <row r="11774" spans="1:8" x14ac:dyDescent="0.2">
      <c r="A11774" s="9" t="s">
        <v>23587</v>
      </c>
      <c r="B11774" s="10"/>
      <c r="C11774" s="11" t="s">
        <v>23588</v>
      </c>
      <c r="D11774" s="9" t="s">
        <v>41</v>
      </c>
      <c r="E11774" s="9">
        <v>0</v>
      </c>
      <c r="F11774" s="9">
        <v>0</v>
      </c>
      <c r="G11774" s="9" t="s">
        <v>1519</v>
      </c>
      <c r="H11774" s="12"/>
    </row>
    <row r="11775" spans="1:8" x14ac:dyDescent="0.2">
      <c r="A11775" s="9" t="s">
        <v>23589</v>
      </c>
      <c r="B11775" s="10"/>
      <c r="C11775" s="11" t="s">
        <v>23590</v>
      </c>
      <c r="D11775" s="9" t="s">
        <v>41</v>
      </c>
      <c r="E11775" s="9">
        <v>0</v>
      </c>
      <c r="F11775" s="9">
        <v>0</v>
      </c>
      <c r="G11775" s="9" t="s">
        <v>1519</v>
      </c>
      <c r="H11775" s="12"/>
    </row>
    <row r="11776" spans="1:8" x14ac:dyDescent="0.2">
      <c r="A11776" s="9" t="s">
        <v>23591</v>
      </c>
      <c r="B11776" s="10"/>
      <c r="C11776" s="11" t="s">
        <v>23592</v>
      </c>
      <c r="D11776" s="9" t="s">
        <v>41</v>
      </c>
      <c r="E11776" s="9">
        <v>0</v>
      </c>
      <c r="F11776" s="9">
        <v>0</v>
      </c>
      <c r="G11776" s="9" t="s">
        <v>1519</v>
      </c>
      <c r="H11776" s="12"/>
    </row>
    <row r="11777" spans="1:8" x14ac:dyDescent="0.2">
      <c r="A11777" s="9" t="s">
        <v>23593</v>
      </c>
      <c r="B11777" s="10"/>
      <c r="C11777" s="11" t="s">
        <v>23594</v>
      </c>
      <c r="D11777" s="9" t="s">
        <v>41</v>
      </c>
      <c r="E11777" s="9">
        <v>0</v>
      </c>
      <c r="F11777" s="9">
        <v>0</v>
      </c>
      <c r="G11777" s="9" t="s">
        <v>1519</v>
      </c>
      <c r="H11777" s="12"/>
    </row>
    <row r="11778" spans="1:8" x14ac:dyDescent="0.2">
      <c r="A11778" s="9" t="s">
        <v>23595</v>
      </c>
      <c r="B11778" s="10"/>
      <c r="C11778" s="11" t="s">
        <v>23596</v>
      </c>
      <c r="D11778" s="9" t="s">
        <v>41</v>
      </c>
      <c r="E11778" s="9">
        <v>0</v>
      </c>
      <c r="F11778" s="9">
        <v>0</v>
      </c>
      <c r="G11778" s="9" t="s">
        <v>1519</v>
      </c>
      <c r="H11778" s="12"/>
    </row>
    <row r="11779" spans="1:8" x14ac:dyDescent="0.2">
      <c r="A11779" s="9" t="s">
        <v>23597</v>
      </c>
      <c r="B11779" s="10"/>
      <c r="C11779" s="11" t="s">
        <v>23598</v>
      </c>
      <c r="D11779" s="9" t="s">
        <v>41</v>
      </c>
      <c r="E11779" s="9">
        <v>0</v>
      </c>
      <c r="F11779" s="9">
        <v>0</v>
      </c>
      <c r="G11779" s="9" t="s">
        <v>1519</v>
      </c>
      <c r="H11779" s="12"/>
    </row>
    <row r="11780" spans="1:8" x14ac:dyDescent="0.2">
      <c r="A11780" s="9" t="s">
        <v>23599</v>
      </c>
      <c r="B11780" s="10"/>
      <c r="C11780" s="11" t="s">
        <v>23600</v>
      </c>
      <c r="D11780" s="9" t="s">
        <v>41</v>
      </c>
      <c r="E11780" s="9">
        <v>0</v>
      </c>
      <c r="F11780" s="9">
        <v>0</v>
      </c>
      <c r="G11780" s="9" t="s">
        <v>1519</v>
      </c>
      <c r="H11780" s="12"/>
    </row>
    <row r="11781" spans="1:8" x14ac:dyDescent="0.2">
      <c r="A11781" s="9" t="s">
        <v>23601</v>
      </c>
      <c r="B11781" s="10"/>
      <c r="C11781" s="11" t="s">
        <v>23602</v>
      </c>
      <c r="D11781" s="9" t="s">
        <v>41</v>
      </c>
      <c r="E11781" s="9">
        <v>0</v>
      </c>
      <c r="F11781" s="9">
        <v>0</v>
      </c>
      <c r="G11781" s="9" t="s">
        <v>1519</v>
      </c>
      <c r="H11781" s="12"/>
    </row>
    <row r="11782" spans="1:8" x14ac:dyDescent="0.2">
      <c r="A11782" s="9" t="s">
        <v>23603</v>
      </c>
      <c r="B11782" s="10"/>
      <c r="C11782" s="11" t="s">
        <v>23604</v>
      </c>
      <c r="D11782" s="9" t="s">
        <v>41</v>
      </c>
      <c r="E11782" s="9">
        <v>0</v>
      </c>
      <c r="F11782" s="9">
        <v>0</v>
      </c>
      <c r="G11782" s="9" t="s">
        <v>1519</v>
      </c>
      <c r="H11782" s="12"/>
    </row>
    <row r="11783" spans="1:8" x14ac:dyDescent="0.2">
      <c r="A11783" s="9" t="s">
        <v>23605</v>
      </c>
      <c r="B11783" s="10"/>
      <c r="C11783" s="11" t="s">
        <v>23606</v>
      </c>
      <c r="D11783" s="9" t="s">
        <v>41</v>
      </c>
      <c r="E11783" s="9">
        <v>0</v>
      </c>
      <c r="F11783" s="9">
        <v>0</v>
      </c>
      <c r="G11783" s="9" t="s">
        <v>1519</v>
      </c>
      <c r="H11783" s="12"/>
    </row>
    <row r="11784" spans="1:8" x14ac:dyDescent="0.2">
      <c r="A11784" s="9" t="s">
        <v>23607</v>
      </c>
      <c r="B11784" s="10"/>
      <c r="C11784" s="11" t="s">
        <v>23608</v>
      </c>
      <c r="D11784" s="9" t="s">
        <v>41</v>
      </c>
      <c r="E11784" s="9">
        <v>0</v>
      </c>
      <c r="F11784" s="9">
        <v>0</v>
      </c>
      <c r="G11784" s="9" t="s">
        <v>1519</v>
      </c>
      <c r="H11784" s="12"/>
    </row>
    <row r="11785" spans="1:8" x14ac:dyDescent="0.2">
      <c r="A11785" s="9" t="s">
        <v>23609</v>
      </c>
      <c r="B11785" s="10"/>
      <c r="C11785" s="11" t="s">
        <v>23610</v>
      </c>
      <c r="D11785" s="9" t="s">
        <v>41</v>
      </c>
      <c r="E11785" s="9">
        <v>0</v>
      </c>
      <c r="F11785" s="9">
        <v>0</v>
      </c>
      <c r="G11785" s="9" t="s">
        <v>1519</v>
      </c>
      <c r="H11785" s="12"/>
    </row>
    <row r="11786" spans="1:8" x14ac:dyDescent="0.2">
      <c r="A11786" s="9" t="s">
        <v>23611</v>
      </c>
      <c r="B11786" s="10"/>
      <c r="C11786" s="11" t="s">
        <v>23612</v>
      </c>
      <c r="D11786" s="9" t="s">
        <v>41</v>
      </c>
      <c r="E11786" s="9">
        <v>0</v>
      </c>
      <c r="F11786" s="9">
        <v>0</v>
      </c>
      <c r="G11786" s="9" t="s">
        <v>1519</v>
      </c>
      <c r="H11786" s="12"/>
    </row>
    <row r="11787" spans="1:8" x14ac:dyDescent="0.2">
      <c r="A11787" s="9" t="s">
        <v>23613</v>
      </c>
      <c r="B11787" s="10"/>
      <c r="C11787" s="11" t="s">
        <v>23614</v>
      </c>
      <c r="D11787" s="9" t="s">
        <v>41</v>
      </c>
      <c r="E11787" s="9">
        <v>0</v>
      </c>
      <c r="F11787" s="9">
        <v>0</v>
      </c>
      <c r="G11787" s="9" t="s">
        <v>1519</v>
      </c>
      <c r="H11787" s="12"/>
    </row>
    <row r="11788" spans="1:8" x14ac:dyDescent="0.2">
      <c r="A11788" s="9" t="s">
        <v>23615</v>
      </c>
      <c r="B11788" s="10"/>
      <c r="C11788" s="11" t="s">
        <v>23616</v>
      </c>
      <c r="D11788" s="9" t="s">
        <v>41</v>
      </c>
      <c r="E11788" s="9">
        <v>0</v>
      </c>
      <c r="F11788" s="9">
        <v>0</v>
      </c>
      <c r="G11788" s="9" t="s">
        <v>1519</v>
      </c>
      <c r="H11788" s="12"/>
    </row>
    <row r="11789" spans="1:8" x14ac:dyDescent="0.2">
      <c r="A11789" s="9" t="s">
        <v>23617</v>
      </c>
      <c r="B11789" s="10"/>
      <c r="C11789" s="11" t="s">
        <v>23618</v>
      </c>
      <c r="D11789" s="9" t="s">
        <v>41</v>
      </c>
      <c r="E11789" s="9">
        <v>0</v>
      </c>
      <c r="F11789" s="9">
        <v>0</v>
      </c>
      <c r="G11789" s="9" t="s">
        <v>1519</v>
      </c>
      <c r="H11789" s="12"/>
    </row>
    <row r="11790" spans="1:8" x14ac:dyDescent="0.2">
      <c r="A11790" s="9" t="s">
        <v>23619</v>
      </c>
      <c r="B11790" s="10"/>
      <c r="C11790" s="11" t="s">
        <v>23620</v>
      </c>
      <c r="D11790" s="9" t="s">
        <v>41</v>
      </c>
      <c r="E11790" s="9">
        <v>0</v>
      </c>
      <c r="F11790" s="9">
        <v>0</v>
      </c>
      <c r="G11790" s="9" t="s">
        <v>1519</v>
      </c>
      <c r="H11790" s="12"/>
    </row>
    <row r="11791" spans="1:8" x14ac:dyDescent="0.2">
      <c r="A11791" s="9" t="s">
        <v>23621</v>
      </c>
      <c r="B11791" s="10"/>
      <c r="C11791" s="11" t="s">
        <v>23622</v>
      </c>
      <c r="D11791" s="9" t="s">
        <v>41</v>
      </c>
      <c r="E11791" s="9">
        <v>0</v>
      </c>
      <c r="F11791" s="9">
        <v>0</v>
      </c>
      <c r="G11791" s="9" t="s">
        <v>1519</v>
      </c>
      <c r="H11791" s="12"/>
    </row>
    <row r="11792" spans="1:8" x14ac:dyDescent="0.2">
      <c r="A11792" s="9" t="s">
        <v>23623</v>
      </c>
      <c r="B11792" s="10"/>
      <c r="C11792" s="11" t="s">
        <v>23624</v>
      </c>
      <c r="D11792" s="9" t="s">
        <v>41</v>
      </c>
      <c r="E11792" s="9">
        <v>0</v>
      </c>
      <c r="F11792" s="9">
        <v>0</v>
      </c>
      <c r="G11792" s="9" t="s">
        <v>1519</v>
      </c>
      <c r="H11792" s="12"/>
    </row>
    <row r="11793" spans="1:8" x14ac:dyDescent="0.2">
      <c r="A11793" s="9" t="s">
        <v>23625</v>
      </c>
      <c r="B11793" s="10"/>
      <c r="C11793" s="11" t="s">
        <v>23626</v>
      </c>
      <c r="D11793" s="9" t="s">
        <v>41</v>
      </c>
      <c r="E11793" s="9">
        <v>0</v>
      </c>
      <c r="F11793" s="9">
        <v>0</v>
      </c>
      <c r="G11793" s="9" t="s">
        <v>1519</v>
      </c>
      <c r="H11793" s="12"/>
    </row>
    <row r="11794" spans="1:8" x14ac:dyDescent="0.2">
      <c r="A11794" s="9" t="s">
        <v>23627</v>
      </c>
      <c r="B11794" s="10"/>
      <c r="C11794" s="11" t="s">
        <v>23628</v>
      </c>
      <c r="D11794" s="9" t="s">
        <v>41</v>
      </c>
      <c r="E11794" s="9">
        <v>0</v>
      </c>
      <c r="F11794" s="9">
        <v>0</v>
      </c>
      <c r="G11794" s="9" t="s">
        <v>1519</v>
      </c>
      <c r="H11794" s="12"/>
    </row>
    <row r="11795" spans="1:8" x14ac:dyDescent="0.2">
      <c r="A11795" s="9" t="s">
        <v>23629</v>
      </c>
      <c r="B11795" s="10"/>
      <c r="C11795" s="11" t="s">
        <v>23630</v>
      </c>
      <c r="D11795" s="9" t="s">
        <v>41</v>
      </c>
      <c r="E11795" s="9">
        <v>0</v>
      </c>
      <c r="F11795" s="9">
        <v>0</v>
      </c>
      <c r="G11795" s="9" t="s">
        <v>1519</v>
      </c>
      <c r="H11795" s="12"/>
    </row>
    <row r="11796" spans="1:8" x14ac:dyDescent="0.2">
      <c r="A11796" s="9" t="s">
        <v>23631</v>
      </c>
      <c r="B11796" s="10"/>
      <c r="C11796" s="11" t="s">
        <v>23632</v>
      </c>
      <c r="D11796" s="9" t="s">
        <v>41</v>
      </c>
      <c r="E11796" s="9">
        <v>0</v>
      </c>
      <c r="F11796" s="9">
        <v>0</v>
      </c>
      <c r="G11796" s="9" t="s">
        <v>1519</v>
      </c>
      <c r="H11796" s="12"/>
    </row>
    <row r="11797" spans="1:8" x14ac:dyDescent="0.2">
      <c r="A11797" s="9" t="s">
        <v>23633</v>
      </c>
      <c r="B11797" s="10"/>
      <c r="C11797" s="11" t="s">
        <v>23634</v>
      </c>
      <c r="D11797" s="9" t="s">
        <v>41</v>
      </c>
      <c r="E11797" s="9">
        <v>0</v>
      </c>
      <c r="F11797" s="9">
        <v>0</v>
      </c>
      <c r="G11797" s="9" t="s">
        <v>1519</v>
      </c>
      <c r="H11797" s="12"/>
    </row>
    <row r="11798" spans="1:8" x14ac:dyDescent="0.2">
      <c r="A11798" s="9" t="s">
        <v>23635</v>
      </c>
      <c r="B11798" s="10"/>
      <c r="C11798" s="11" t="s">
        <v>23636</v>
      </c>
      <c r="D11798" s="9" t="s">
        <v>41</v>
      </c>
      <c r="E11798" s="9" t="s">
        <v>362</v>
      </c>
      <c r="F11798" s="9">
        <v>404</v>
      </c>
      <c r="G11798" s="9" t="s">
        <v>1519</v>
      </c>
      <c r="H11798" s="12"/>
    </row>
    <row r="11799" spans="1:8" x14ac:dyDescent="0.2">
      <c r="A11799" s="9" t="s">
        <v>23637</v>
      </c>
      <c r="B11799" s="10"/>
      <c r="C11799" s="11" t="s">
        <v>23638</v>
      </c>
      <c r="D11799" s="9" t="s">
        <v>41</v>
      </c>
      <c r="E11799" s="9">
        <v>405</v>
      </c>
      <c r="F11799" s="9">
        <v>409</v>
      </c>
      <c r="G11799" s="9" t="s">
        <v>1519</v>
      </c>
      <c r="H11799" s="12"/>
    </row>
    <row r="11800" spans="1:8" x14ac:dyDescent="0.2">
      <c r="A11800" s="9" t="s">
        <v>23639</v>
      </c>
      <c r="B11800" s="10"/>
      <c r="C11800" s="11" t="s">
        <v>23640</v>
      </c>
      <c r="D11800" s="9" t="s">
        <v>41</v>
      </c>
      <c r="E11800" s="9">
        <v>410</v>
      </c>
      <c r="F11800" s="9">
        <v>417</v>
      </c>
      <c r="G11800" s="9" t="s">
        <v>1519</v>
      </c>
      <c r="H11800" s="12"/>
    </row>
    <row r="11801" spans="1:8" x14ac:dyDescent="0.2">
      <c r="A11801" s="9" t="s">
        <v>23641</v>
      </c>
      <c r="B11801" s="10"/>
      <c r="C11801" s="11" t="s">
        <v>23642</v>
      </c>
      <c r="D11801" s="9" t="s">
        <v>41</v>
      </c>
      <c r="E11801" s="9">
        <v>0</v>
      </c>
      <c r="F11801" s="9">
        <v>0</v>
      </c>
      <c r="G11801" s="9" t="s">
        <v>1519</v>
      </c>
      <c r="H11801" s="12"/>
    </row>
    <row r="11802" spans="1:8" x14ac:dyDescent="0.2">
      <c r="A11802" s="9" t="s">
        <v>23643</v>
      </c>
      <c r="B11802" s="10"/>
      <c r="C11802" s="11" t="s">
        <v>23644</v>
      </c>
      <c r="D11802" s="9" t="s">
        <v>41</v>
      </c>
      <c r="E11802" s="9">
        <v>0</v>
      </c>
      <c r="F11802" s="9">
        <v>0</v>
      </c>
      <c r="G11802" s="9" t="s">
        <v>44</v>
      </c>
      <c r="H11802" s="12"/>
    </row>
    <row r="11803" spans="1:8" x14ac:dyDescent="0.2">
      <c r="A11803" s="9" t="s">
        <v>23645</v>
      </c>
      <c r="B11803" s="10"/>
      <c r="C11803" s="11" t="s">
        <v>23646</v>
      </c>
      <c r="D11803" s="9" t="s">
        <v>41</v>
      </c>
      <c r="E11803" s="9">
        <v>0</v>
      </c>
      <c r="F11803" s="9">
        <v>0</v>
      </c>
      <c r="G11803" s="9" t="s">
        <v>44</v>
      </c>
      <c r="H11803" s="12"/>
    </row>
    <row r="11804" spans="1:8" x14ac:dyDescent="0.2">
      <c r="A11804" s="9" t="s">
        <v>23647</v>
      </c>
      <c r="B11804" s="10"/>
      <c r="C11804" s="11" t="s">
        <v>23648</v>
      </c>
      <c r="D11804" s="9" t="s">
        <v>41</v>
      </c>
      <c r="E11804" s="9">
        <v>0</v>
      </c>
      <c r="F11804" s="9">
        <v>0</v>
      </c>
      <c r="G11804" s="9" t="s">
        <v>44</v>
      </c>
      <c r="H11804" s="12"/>
    </row>
    <row r="11805" spans="1:8" x14ac:dyDescent="0.2">
      <c r="A11805" s="9" t="s">
        <v>23649</v>
      </c>
      <c r="B11805" s="10"/>
      <c r="C11805" s="11" t="s">
        <v>23650</v>
      </c>
      <c r="D11805" s="9" t="s">
        <v>41</v>
      </c>
      <c r="E11805" s="9">
        <v>0</v>
      </c>
      <c r="F11805" s="9">
        <v>0</v>
      </c>
      <c r="G11805" s="9" t="s">
        <v>1519</v>
      </c>
      <c r="H11805" s="12"/>
    </row>
    <row r="11806" spans="1:8" x14ac:dyDescent="0.2">
      <c r="A11806" s="9" t="s">
        <v>23651</v>
      </c>
      <c r="B11806" s="10"/>
      <c r="C11806" s="11" t="s">
        <v>23652</v>
      </c>
      <c r="D11806" s="9" t="s">
        <v>41</v>
      </c>
      <c r="E11806" s="9">
        <v>0</v>
      </c>
      <c r="F11806" s="9">
        <v>0</v>
      </c>
      <c r="G11806" s="9" t="s">
        <v>1519</v>
      </c>
      <c r="H11806" s="12"/>
    </row>
    <row r="11807" spans="1:8" x14ac:dyDescent="0.2">
      <c r="A11807" s="9" t="s">
        <v>23653</v>
      </c>
      <c r="B11807" s="10"/>
      <c r="C11807" s="11" t="s">
        <v>23654</v>
      </c>
      <c r="D11807" s="9" t="s">
        <v>41</v>
      </c>
      <c r="E11807" s="9">
        <v>0</v>
      </c>
      <c r="F11807" s="9">
        <v>0</v>
      </c>
      <c r="G11807" s="9" t="s">
        <v>1519</v>
      </c>
      <c r="H11807" s="12"/>
    </row>
    <row r="11808" spans="1:8" x14ac:dyDescent="0.2">
      <c r="A11808" s="9" t="s">
        <v>23655</v>
      </c>
      <c r="B11808" s="10"/>
      <c r="C11808" s="11" t="s">
        <v>23656</v>
      </c>
      <c r="D11808" s="9" t="s">
        <v>41</v>
      </c>
      <c r="E11808" s="9">
        <v>0</v>
      </c>
      <c r="F11808" s="9">
        <v>0</v>
      </c>
      <c r="G11808" s="9" t="s">
        <v>1519</v>
      </c>
      <c r="H11808" s="12"/>
    </row>
    <row r="11809" spans="1:8" x14ac:dyDescent="0.2">
      <c r="A11809" s="9" t="s">
        <v>23657</v>
      </c>
      <c r="B11809" s="10"/>
      <c r="C11809" s="11" t="s">
        <v>23658</v>
      </c>
      <c r="D11809" s="9" t="s">
        <v>365</v>
      </c>
      <c r="E11809" s="9">
        <v>410</v>
      </c>
      <c r="F11809" s="9">
        <v>599</v>
      </c>
      <c r="G11809" s="9" t="s">
        <v>1519</v>
      </c>
      <c r="H11809" s="12"/>
    </row>
    <row r="11810" spans="1:8" x14ac:dyDescent="0.2">
      <c r="A11810" s="9" t="s">
        <v>23659</v>
      </c>
      <c r="B11810" s="10"/>
      <c r="C11810" s="11" t="s">
        <v>23660</v>
      </c>
      <c r="D11810" s="9" t="s">
        <v>41</v>
      </c>
      <c r="E11810" s="9">
        <v>0</v>
      </c>
      <c r="F11810" s="9">
        <v>0</v>
      </c>
      <c r="G11810" s="9" t="s">
        <v>1519</v>
      </c>
      <c r="H11810" s="12"/>
    </row>
    <row r="11811" spans="1:8" x14ac:dyDescent="0.2">
      <c r="A11811" s="9" t="s">
        <v>23661</v>
      </c>
      <c r="B11811" s="10"/>
      <c r="C11811" s="11" t="s">
        <v>23662</v>
      </c>
      <c r="D11811" s="9" t="s">
        <v>41</v>
      </c>
      <c r="E11811" s="9">
        <v>0</v>
      </c>
      <c r="F11811" s="9">
        <v>0</v>
      </c>
      <c r="G11811" s="9" t="s">
        <v>1519</v>
      </c>
      <c r="H11811" s="12"/>
    </row>
    <row r="11812" spans="1:8" x14ac:dyDescent="0.2">
      <c r="A11812" s="9" t="s">
        <v>23663</v>
      </c>
      <c r="B11812" s="10"/>
      <c r="C11812" s="11" t="s">
        <v>23664</v>
      </c>
      <c r="D11812" s="9" t="s">
        <v>41</v>
      </c>
      <c r="E11812" s="9">
        <v>0</v>
      </c>
      <c r="F11812" s="9">
        <v>0</v>
      </c>
      <c r="G11812" s="9" t="s">
        <v>1519</v>
      </c>
      <c r="H11812" s="12"/>
    </row>
    <row r="11813" spans="1:8" x14ac:dyDescent="0.2">
      <c r="A11813" s="9" t="s">
        <v>23665</v>
      </c>
      <c r="B11813" s="10"/>
      <c r="C11813" s="11" t="s">
        <v>23666</v>
      </c>
      <c r="D11813" s="9" t="s">
        <v>41</v>
      </c>
      <c r="E11813" s="9">
        <v>0</v>
      </c>
      <c r="F11813" s="9">
        <v>0</v>
      </c>
      <c r="G11813" s="9" t="s">
        <v>1519</v>
      </c>
      <c r="H11813" s="12"/>
    </row>
    <row r="11814" spans="1:8" x14ac:dyDescent="0.2">
      <c r="A11814" s="9" t="s">
        <v>23667</v>
      </c>
      <c r="B11814" s="10"/>
      <c r="C11814" s="11" t="s">
        <v>23668</v>
      </c>
      <c r="D11814" s="9" t="s">
        <v>41</v>
      </c>
      <c r="E11814" s="9">
        <v>0</v>
      </c>
      <c r="F11814" s="9">
        <v>0</v>
      </c>
      <c r="G11814" s="9" t="s">
        <v>1519</v>
      </c>
      <c r="H11814" s="12"/>
    </row>
    <row r="11815" spans="1:8" x14ac:dyDescent="0.2">
      <c r="A11815" s="9" t="s">
        <v>23669</v>
      </c>
      <c r="B11815" s="10"/>
      <c r="C11815" s="11" t="s">
        <v>23670</v>
      </c>
      <c r="D11815" s="9" t="s">
        <v>41</v>
      </c>
      <c r="E11815" s="9">
        <v>0</v>
      </c>
      <c r="F11815" s="9">
        <v>0</v>
      </c>
      <c r="G11815" s="9" t="s">
        <v>44</v>
      </c>
      <c r="H11815" s="12"/>
    </row>
    <row r="11816" spans="1:8" x14ac:dyDescent="0.2">
      <c r="A11816" s="9" t="s">
        <v>23671</v>
      </c>
      <c r="B11816" s="10"/>
      <c r="C11816" s="11" t="s">
        <v>23672</v>
      </c>
      <c r="D11816" s="9" t="s">
        <v>41</v>
      </c>
      <c r="E11816" s="9">
        <v>0</v>
      </c>
      <c r="F11816" s="9">
        <v>0</v>
      </c>
      <c r="G11816" s="9" t="s">
        <v>44</v>
      </c>
      <c r="H11816" s="12"/>
    </row>
    <row r="11817" spans="1:8" x14ac:dyDescent="0.2">
      <c r="A11817" s="9" t="s">
        <v>23673</v>
      </c>
      <c r="B11817" s="10"/>
      <c r="C11817" s="11" t="s">
        <v>23674</v>
      </c>
      <c r="D11817" s="9" t="s">
        <v>41</v>
      </c>
      <c r="E11817" s="9">
        <v>0</v>
      </c>
      <c r="F11817" s="9">
        <v>0</v>
      </c>
      <c r="G11817" s="9" t="s">
        <v>44</v>
      </c>
      <c r="H11817" s="12"/>
    </row>
    <row r="11818" spans="1:8" x14ac:dyDescent="0.2">
      <c r="A11818" s="9" t="s">
        <v>23675</v>
      </c>
      <c r="B11818" s="10"/>
      <c r="C11818" s="11" t="s">
        <v>23676</v>
      </c>
      <c r="D11818" s="9" t="s">
        <v>41</v>
      </c>
      <c r="E11818" s="9">
        <v>0</v>
      </c>
      <c r="F11818" s="9">
        <v>0</v>
      </c>
      <c r="G11818" s="9" t="s">
        <v>44</v>
      </c>
      <c r="H11818" s="12"/>
    </row>
    <row r="11819" spans="1:8" x14ac:dyDescent="0.2">
      <c r="A11819" s="9" t="s">
        <v>23677</v>
      </c>
      <c r="B11819" s="10"/>
      <c r="C11819" s="11" t="s">
        <v>23678</v>
      </c>
      <c r="D11819" s="9" t="s">
        <v>41</v>
      </c>
      <c r="E11819" s="9">
        <v>0</v>
      </c>
      <c r="F11819" s="9">
        <v>0</v>
      </c>
      <c r="G11819" s="9" t="s">
        <v>44</v>
      </c>
      <c r="H11819" s="12"/>
    </row>
    <row r="11820" spans="1:8" x14ac:dyDescent="0.2">
      <c r="A11820" s="9" t="s">
        <v>23679</v>
      </c>
      <c r="B11820" s="10"/>
      <c r="C11820" s="11" t="s">
        <v>23680</v>
      </c>
      <c r="D11820" s="9" t="s">
        <v>41</v>
      </c>
      <c r="E11820" s="9">
        <v>0</v>
      </c>
      <c r="F11820" s="9">
        <v>0</v>
      </c>
      <c r="G11820" s="9" t="s">
        <v>44</v>
      </c>
      <c r="H11820" s="12"/>
    </row>
    <row r="11821" spans="1:8" x14ac:dyDescent="0.2">
      <c r="A11821" s="9" t="s">
        <v>23681</v>
      </c>
      <c r="B11821" s="10"/>
      <c r="C11821" s="11" t="s">
        <v>23682</v>
      </c>
      <c r="D11821" s="9" t="s">
        <v>41</v>
      </c>
      <c r="E11821" s="9">
        <v>0</v>
      </c>
      <c r="F11821" s="9">
        <v>0</v>
      </c>
      <c r="G11821" s="9" t="s">
        <v>44</v>
      </c>
      <c r="H11821" s="12"/>
    </row>
    <row r="11822" spans="1:8" x14ac:dyDescent="0.2">
      <c r="A11822" s="9" t="s">
        <v>23683</v>
      </c>
      <c r="B11822" s="10"/>
      <c r="C11822" s="11" t="s">
        <v>23684</v>
      </c>
      <c r="D11822" s="9" t="s">
        <v>41</v>
      </c>
      <c r="E11822" s="9">
        <v>0</v>
      </c>
      <c r="F11822" s="9">
        <v>0</v>
      </c>
      <c r="G11822" s="9" t="s">
        <v>44</v>
      </c>
      <c r="H11822" s="12"/>
    </row>
    <row r="11823" spans="1:8" x14ac:dyDescent="0.2">
      <c r="A11823" s="9" t="s">
        <v>23685</v>
      </c>
      <c r="B11823" s="10"/>
      <c r="C11823" s="11" t="s">
        <v>23686</v>
      </c>
      <c r="D11823" s="9" t="s">
        <v>41</v>
      </c>
      <c r="E11823" s="9">
        <v>0</v>
      </c>
      <c r="F11823" s="9">
        <v>0</v>
      </c>
      <c r="G11823" s="9" t="s">
        <v>44</v>
      </c>
      <c r="H11823" s="12"/>
    </row>
    <row r="11824" spans="1:8" x14ac:dyDescent="0.2">
      <c r="A11824" s="9" t="s">
        <v>23687</v>
      </c>
      <c r="B11824" s="10"/>
      <c r="C11824" s="11" t="s">
        <v>23688</v>
      </c>
      <c r="D11824" s="9" t="s">
        <v>41</v>
      </c>
      <c r="E11824" s="9">
        <v>0</v>
      </c>
      <c r="F11824" s="9">
        <v>0</v>
      </c>
      <c r="G11824" s="9" t="s">
        <v>44</v>
      </c>
      <c r="H11824" s="12"/>
    </row>
    <row r="11825" spans="1:8" x14ac:dyDescent="0.2">
      <c r="A11825" s="9" t="s">
        <v>23689</v>
      </c>
      <c r="B11825" s="10"/>
      <c r="C11825" s="11" t="s">
        <v>23690</v>
      </c>
      <c r="D11825" s="9" t="s">
        <v>41</v>
      </c>
      <c r="E11825" s="9">
        <v>0</v>
      </c>
      <c r="F11825" s="9">
        <v>0</v>
      </c>
      <c r="G11825" s="9" t="s">
        <v>44</v>
      </c>
      <c r="H11825" s="12"/>
    </row>
    <row r="11826" spans="1:8" x14ac:dyDescent="0.2">
      <c r="A11826" s="9" t="s">
        <v>23691</v>
      </c>
      <c r="B11826" s="10"/>
      <c r="C11826" s="11" t="s">
        <v>23692</v>
      </c>
      <c r="D11826" s="9" t="s">
        <v>41</v>
      </c>
      <c r="E11826" s="9">
        <v>0</v>
      </c>
      <c r="F11826" s="9">
        <v>0</v>
      </c>
      <c r="G11826" s="9" t="s">
        <v>44</v>
      </c>
      <c r="H11826" s="12"/>
    </row>
    <row r="11827" spans="1:8" x14ac:dyDescent="0.2">
      <c r="A11827" s="9" t="s">
        <v>23693</v>
      </c>
      <c r="B11827" s="10"/>
      <c r="C11827" s="11" t="s">
        <v>23694</v>
      </c>
      <c r="D11827" s="9" t="s">
        <v>41</v>
      </c>
      <c r="E11827" s="9">
        <v>0</v>
      </c>
      <c r="F11827" s="9">
        <v>0</v>
      </c>
      <c r="G11827" s="9" t="s">
        <v>44</v>
      </c>
      <c r="H11827" s="12"/>
    </row>
    <row r="11828" spans="1:8" x14ac:dyDescent="0.2">
      <c r="A11828" s="9" t="s">
        <v>23695</v>
      </c>
      <c r="B11828" s="10"/>
      <c r="C11828" s="11" t="s">
        <v>23696</v>
      </c>
      <c r="D11828" s="9" t="s">
        <v>41</v>
      </c>
      <c r="E11828" s="9">
        <v>0</v>
      </c>
      <c r="F11828" s="9">
        <v>0</v>
      </c>
      <c r="G11828" s="9" t="s">
        <v>44</v>
      </c>
      <c r="H11828" s="12"/>
    </row>
    <row r="11829" spans="1:8" x14ac:dyDescent="0.2">
      <c r="A11829" s="9" t="s">
        <v>23697</v>
      </c>
      <c r="B11829" s="10"/>
      <c r="C11829" s="11" t="s">
        <v>23698</v>
      </c>
      <c r="D11829" s="9" t="s">
        <v>41</v>
      </c>
      <c r="E11829" s="9">
        <v>0</v>
      </c>
      <c r="F11829" s="9">
        <v>0</v>
      </c>
      <c r="G11829" s="9" t="s">
        <v>44</v>
      </c>
      <c r="H11829" s="12"/>
    </row>
    <row r="11830" spans="1:8" x14ac:dyDescent="0.2">
      <c r="A11830" s="9" t="s">
        <v>23699</v>
      </c>
      <c r="B11830" s="10"/>
      <c r="C11830" s="11" t="s">
        <v>23700</v>
      </c>
      <c r="D11830" s="9" t="s">
        <v>41</v>
      </c>
      <c r="E11830" s="9">
        <v>0</v>
      </c>
      <c r="F11830" s="9">
        <v>0</v>
      </c>
      <c r="G11830" s="9" t="s">
        <v>44</v>
      </c>
      <c r="H11830" s="12"/>
    </row>
    <row r="11831" spans="1:8" x14ac:dyDescent="0.2">
      <c r="A11831" s="9" t="s">
        <v>23701</v>
      </c>
      <c r="B11831" s="10"/>
      <c r="C11831" s="11" t="s">
        <v>23702</v>
      </c>
      <c r="D11831" s="9" t="s">
        <v>41</v>
      </c>
      <c r="E11831" s="9">
        <v>0</v>
      </c>
      <c r="F11831" s="9">
        <v>0</v>
      </c>
      <c r="G11831" s="9" t="s">
        <v>44</v>
      </c>
      <c r="H11831" s="12"/>
    </row>
    <row r="11832" spans="1:8" x14ac:dyDescent="0.2">
      <c r="A11832" s="9" t="s">
        <v>23703</v>
      </c>
      <c r="B11832" s="10"/>
      <c r="C11832" s="11" t="s">
        <v>23704</v>
      </c>
      <c r="D11832" s="9" t="s">
        <v>41</v>
      </c>
      <c r="E11832" s="9">
        <v>0</v>
      </c>
      <c r="F11832" s="9">
        <v>0</v>
      </c>
      <c r="G11832" s="9" t="s">
        <v>44</v>
      </c>
      <c r="H11832" s="12"/>
    </row>
    <row r="11833" spans="1:8" x14ac:dyDescent="0.2">
      <c r="A11833" s="9" t="s">
        <v>23705</v>
      </c>
      <c r="B11833" s="10"/>
      <c r="C11833" s="11" t="s">
        <v>23706</v>
      </c>
      <c r="D11833" s="9" t="s">
        <v>41</v>
      </c>
      <c r="E11833" s="9">
        <v>0</v>
      </c>
      <c r="F11833" s="9">
        <v>0</v>
      </c>
      <c r="G11833" s="9" t="s">
        <v>44</v>
      </c>
      <c r="H11833" s="12"/>
    </row>
    <row r="11834" spans="1:8" x14ac:dyDescent="0.2">
      <c r="A11834" s="9" t="s">
        <v>23707</v>
      </c>
      <c r="B11834" s="10"/>
      <c r="C11834" s="11" t="s">
        <v>23708</v>
      </c>
      <c r="D11834" s="9" t="s">
        <v>41</v>
      </c>
      <c r="E11834" s="9">
        <v>0</v>
      </c>
      <c r="F11834" s="9">
        <v>0</v>
      </c>
      <c r="G11834" s="9" t="s">
        <v>44</v>
      </c>
      <c r="H11834" s="12"/>
    </row>
    <row r="11835" spans="1:8" x14ac:dyDescent="0.2">
      <c r="A11835" s="9" t="s">
        <v>23709</v>
      </c>
      <c r="B11835" s="10"/>
      <c r="C11835" s="11" t="s">
        <v>23710</v>
      </c>
      <c r="D11835" s="9" t="s">
        <v>41</v>
      </c>
      <c r="E11835" s="9">
        <v>0</v>
      </c>
      <c r="F11835" s="9">
        <v>0</v>
      </c>
      <c r="G11835" s="9" t="s">
        <v>44</v>
      </c>
      <c r="H11835" s="12"/>
    </row>
    <row r="11836" spans="1:8" x14ac:dyDescent="0.2">
      <c r="A11836" s="9" t="s">
        <v>23711</v>
      </c>
      <c r="B11836" s="10"/>
      <c r="C11836" s="11" t="s">
        <v>23712</v>
      </c>
      <c r="D11836" s="9" t="s">
        <v>41</v>
      </c>
      <c r="E11836" s="9">
        <v>412</v>
      </c>
      <c r="F11836" s="9">
        <v>599</v>
      </c>
      <c r="G11836" s="9" t="s">
        <v>44</v>
      </c>
      <c r="H11836" s="12"/>
    </row>
    <row r="11837" spans="1:8" x14ac:dyDescent="0.2">
      <c r="A11837" s="9" t="s">
        <v>23713</v>
      </c>
      <c r="B11837" s="10"/>
      <c r="C11837" s="11" t="s">
        <v>23714</v>
      </c>
      <c r="D11837" s="9" t="s">
        <v>41</v>
      </c>
      <c r="E11837" s="9">
        <v>0</v>
      </c>
      <c r="F11837" s="9">
        <v>0</v>
      </c>
      <c r="G11837" s="9" t="s">
        <v>44</v>
      </c>
      <c r="H11837" s="12"/>
    </row>
    <row r="11838" spans="1:8" x14ac:dyDescent="0.2">
      <c r="A11838" s="9" t="s">
        <v>23715</v>
      </c>
      <c r="B11838" s="10"/>
      <c r="C11838" s="11" t="s">
        <v>23716</v>
      </c>
      <c r="D11838" s="9" t="s">
        <v>41</v>
      </c>
      <c r="E11838" s="9">
        <v>0</v>
      </c>
      <c r="F11838" s="9">
        <v>0</v>
      </c>
      <c r="G11838" s="9" t="s">
        <v>44</v>
      </c>
      <c r="H11838" s="12"/>
    </row>
    <row r="11839" spans="1:8" x14ac:dyDescent="0.2">
      <c r="A11839" s="9" t="s">
        <v>23717</v>
      </c>
      <c r="B11839" s="10"/>
      <c r="C11839" s="11" t="s">
        <v>23718</v>
      </c>
      <c r="D11839" s="9" t="s">
        <v>41</v>
      </c>
      <c r="E11839" s="9">
        <v>0</v>
      </c>
      <c r="F11839" s="9">
        <v>0</v>
      </c>
      <c r="G11839" s="9" t="s">
        <v>44</v>
      </c>
      <c r="H11839" s="12"/>
    </row>
    <row r="11840" spans="1:8" x14ac:dyDescent="0.2">
      <c r="A11840" s="9" t="s">
        <v>23719</v>
      </c>
      <c r="B11840" s="10"/>
      <c r="C11840" s="11" t="s">
        <v>23720</v>
      </c>
      <c r="D11840" s="9" t="s">
        <v>41</v>
      </c>
      <c r="E11840" s="9">
        <v>0</v>
      </c>
      <c r="F11840" s="9">
        <v>0</v>
      </c>
      <c r="G11840" s="9" t="s">
        <v>44</v>
      </c>
      <c r="H11840" s="12"/>
    </row>
    <row r="11841" spans="1:8" x14ac:dyDescent="0.2">
      <c r="A11841" s="9" t="s">
        <v>23721</v>
      </c>
      <c r="B11841" s="10"/>
      <c r="C11841" s="11" t="s">
        <v>23722</v>
      </c>
      <c r="D11841" s="9" t="s">
        <v>41</v>
      </c>
      <c r="E11841" s="9">
        <v>0</v>
      </c>
      <c r="F11841" s="9">
        <v>0</v>
      </c>
      <c r="G11841" s="9" t="s">
        <v>44</v>
      </c>
      <c r="H11841" s="12"/>
    </row>
    <row r="11842" spans="1:8" x14ac:dyDescent="0.2">
      <c r="A11842" s="9" t="s">
        <v>23723</v>
      </c>
      <c r="B11842" s="10"/>
      <c r="C11842" s="11" t="s">
        <v>23724</v>
      </c>
      <c r="D11842" s="9" t="s">
        <v>41</v>
      </c>
      <c r="E11842" s="9">
        <v>0</v>
      </c>
      <c r="F11842" s="9">
        <v>0</v>
      </c>
      <c r="G11842" s="9" t="s">
        <v>44</v>
      </c>
      <c r="H11842" s="12"/>
    </row>
    <row r="11843" spans="1:8" x14ac:dyDescent="0.2">
      <c r="A11843" s="9" t="s">
        <v>23725</v>
      </c>
      <c r="B11843" s="10"/>
      <c r="C11843" s="11" t="s">
        <v>23726</v>
      </c>
      <c r="D11843" s="9" t="s">
        <v>41</v>
      </c>
      <c r="E11843" s="9">
        <v>0</v>
      </c>
      <c r="F11843" s="9">
        <v>0</v>
      </c>
      <c r="G11843" s="9" t="s">
        <v>44</v>
      </c>
      <c r="H11843" s="12"/>
    </row>
    <row r="11844" spans="1:8" x14ac:dyDescent="0.2">
      <c r="A11844" s="9" t="s">
        <v>23727</v>
      </c>
      <c r="B11844" s="10"/>
      <c r="C11844" s="11" t="s">
        <v>23728</v>
      </c>
      <c r="D11844" s="9" t="s">
        <v>41</v>
      </c>
      <c r="E11844" s="9">
        <v>0</v>
      </c>
      <c r="F11844" s="9">
        <v>0</v>
      </c>
      <c r="G11844" s="9" t="s">
        <v>44</v>
      </c>
      <c r="H11844" s="12"/>
    </row>
    <row r="11845" spans="1:8" x14ac:dyDescent="0.2">
      <c r="A11845" s="9" t="s">
        <v>23729</v>
      </c>
      <c r="B11845" s="10"/>
      <c r="C11845" s="11" t="s">
        <v>23730</v>
      </c>
      <c r="D11845" s="9" t="s">
        <v>41</v>
      </c>
      <c r="E11845" s="9">
        <v>0</v>
      </c>
      <c r="F11845" s="9">
        <v>0</v>
      </c>
      <c r="G11845" s="9" t="s">
        <v>44</v>
      </c>
      <c r="H11845" s="12"/>
    </row>
    <row r="11846" spans="1:8" x14ac:dyDescent="0.2">
      <c r="A11846" s="9" t="s">
        <v>23731</v>
      </c>
      <c r="B11846" s="10"/>
      <c r="C11846" s="11" t="s">
        <v>23732</v>
      </c>
      <c r="D11846" s="9" t="s">
        <v>41</v>
      </c>
      <c r="E11846" s="9">
        <v>0</v>
      </c>
      <c r="F11846" s="9">
        <v>0</v>
      </c>
      <c r="G11846" s="9" t="s">
        <v>44</v>
      </c>
      <c r="H11846" s="12"/>
    </row>
    <row r="11847" spans="1:8" x14ac:dyDescent="0.2">
      <c r="A11847" s="9" t="s">
        <v>23733</v>
      </c>
      <c r="B11847" s="10"/>
      <c r="C11847" s="11" t="s">
        <v>23734</v>
      </c>
      <c r="D11847" s="9" t="s">
        <v>41</v>
      </c>
      <c r="E11847" s="9">
        <v>0</v>
      </c>
      <c r="F11847" s="9">
        <v>0</v>
      </c>
      <c r="G11847" s="9" t="s">
        <v>44</v>
      </c>
      <c r="H11847" s="12"/>
    </row>
    <row r="11848" spans="1:8" x14ac:dyDescent="0.2">
      <c r="A11848" s="9" t="s">
        <v>23735</v>
      </c>
      <c r="B11848" s="10"/>
      <c r="C11848" s="11" t="s">
        <v>23736</v>
      </c>
      <c r="D11848" s="9" t="s">
        <v>41</v>
      </c>
      <c r="E11848" s="9">
        <v>0</v>
      </c>
      <c r="F11848" s="9">
        <v>0</v>
      </c>
      <c r="G11848" s="9" t="s">
        <v>44</v>
      </c>
      <c r="H11848" s="12"/>
    </row>
    <row r="11849" spans="1:8" x14ac:dyDescent="0.2">
      <c r="A11849" s="9" t="s">
        <v>23737</v>
      </c>
      <c r="B11849" s="10"/>
      <c r="C11849" s="11" t="s">
        <v>23738</v>
      </c>
      <c r="D11849" s="9" t="s">
        <v>41</v>
      </c>
      <c r="E11849" s="9">
        <v>0</v>
      </c>
      <c r="F11849" s="9">
        <v>0</v>
      </c>
      <c r="G11849" s="9" t="s">
        <v>44</v>
      </c>
      <c r="H11849" s="12"/>
    </row>
    <row r="11850" spans="1:8" x14ac:dyDescent="0.2">
      <c r="A11850" s="9" t="s">
        <v>23739</v>
      </c>
      <c r="B11850" s="10"/>
      <c r="C11850" s="11" t="s">
        <v>23740</v>
      </c>
      <c r="D11850" s="9" t="s">
        <v>41</v>
      </c>
      <c r="E11850" s="9">
        <v>0</v>
      </c>
      <c r="F11850" s="9">
        <v>0</v>
      </c>
      <c r="G11850" s="9" t="s">
        <v>44</v>
      </c>
      <c r="H11850" s="12"/>
    </row>
    <row r="11851" spans="1:8" x14ac:dyDescent="0.2">
      <c r="A11851" s="9" t="s">
        <v>23741</v>
      </c>
      <c r="B11851" s="10"/>
      <c r="C11851" s="11" t="s">
        <v>23742</v>
      </c>
      <c r="D11851" s="9" t="s">
        <v>41</v>
      </c>
      <c r="E11851" s="9">
        <v>0</v>
      </c>
      <c r="F11851" s="9">
        <v>0</v>
      </c>
      <c r="G11851" s="9" t="s">
        <v>44</v>
      </c>
      <c r="H11851" s="12"/>
    </row>
    <row r="11852" spans="1:8" x14ac:dyDescent="0.2">
      <c r="A11852" s="9" t="s">
        <v>23743</v>
      </c>
      <c r="B11852" s="10"/>
      <c r="C11852" s="11" t="s">
        <v>23744</v>
      </c>
      <c r="D11852" s="9" t="s">
        <v>41</v>
      </c>
      <c r="E11852" s="9">
        <v>0</v>
      </c>
      <c r="F11852" s="9">
        <v>0</v>
      </c>
      <c r="G11852" s="9" t="s">
        <v>44</v>
      </c>
      <c r="H11852" s="12"/>
    </row>
    <row r="11853" spans="1:8" x14ac:dyDescent="0.2">
      <c r="A11853" s="9" t="s">
        <v>23745</v>
      </c>
      <c r="B11853" s="10"/>
      <c r="C11853" s="11" t="s">
        <v>23746</v>
      </c>
      <c r="D11853" s="9" t="s">
        <v>41</v>
      </c>
      <c r="E11853" s="9">
        <v>0</v>
      </c>
      <c r="F11853" s="9">
        <v>0</v>
      </c>
      <c r="G11853" s="9" t="s">
        <v>44</v>
      </c>
      <c r="H11853" s="12"/>
    </row>
    <row r="11854" spans="1:8" x14ac:dyDescent="0.2">
      <c r="A11854" s="9" t="s">
        <v>23747</v>
      </c>
      <c r="B11854" s="10"/>
      <c r="C11854" s="11" t="s">
        <v>23748</v>
      </c>
      <c r="D11854" s="9" t="s">
        <v>41</v>
      </c>
      <c r="E11854" s="9">
        <v>0</v>
      </c>
      <c r="F11854" s="9">
        <v>0</v>
      </c>
      <c r="G11854" s="9" t="s">
        <v>44</v>
      </c>
      <c r="H11854" s="12"/>
    </row>
    <row r="11855" spans="1:8" x14ac:dyDescent="0.2">
      <c r="A11855" s="9" t="s">
        <v>23749</v>
      </c>
      <c r="B11855" s="10"/>
      <c r="C11855" s="11" t="s">
        <v>23750</v>
      </c>
      <c r="D11855" s="9" t="s">
        <v>41</v>
      </c>
      <c r="E11855" s="9">
        <v>0</v>
      </c>
      <c r="F11855" s="9">
        <v>0</v>
      </c>
      <c r="G11855" s="9" t="s">
        <v>44</v>
      </c>
      <c r="H11855" s="12"/>
    </row>
    <row r="11856" spans="1:8" x14ac:dyDescent="0.2">
      <c r="A11856" s="9" t="s">
        <v>23751</v>
      </c>
      <c r="B11856" s="10"/>
      <c r="C11856" s="11" t="s">
        <v>23752</v>
      </c>
      <c r="D11856" s="9" t="s">
        <v>41</v>
      </c>
      <c r="E11856" s="9">
        <v>0</v>
      </c>
      <c r="F11856" s="9">
        <v>0</v>
      </c>
      <c r="G11856" s="9" t="s">
        <v>44</v>
      </c>
      <c r="H11856" s="12"/>
    </row>
    <row r="11857" spans="1:8" x14ac:dyDescent="0.2">
      <c r="A11857" s="9" t="s">
        <v>23753</v>
      </c>
      <c r="B11857" s="10"/>
      <c r="C11857" s="11" t="s">
        <v>23754</v>
      </c>
      <c r="D11857" s="9" t="s">
        <v>41</v>
      </c>
      <c r="E11857" s="9">
        <v>0</v>
      </c>
      <c r="F11857" s="9">
        <v>0</v>
      </c>
      <c r="G11857" s="9" t="s">
        <v>44</v>
      </c>
      <c r="H11857" s="12"/>
    </row>
    <row r="11858" spans="1:8" x14ac:dyDescent="0.2">
      <c r="A11858" s="9" t="s">
        <v>23755</v>
      </c>
      <c r="B11858" s="10"/>
      <c r="C11858" s="11" t="s">
        <v>23756</v>
      </c>
      <c r="D11858" s="9" t="s">
        <v>41</v>
      </c>
      <c r="E11858" s="9">
        <v>0</v>
      </c>
      <c r="F11858" s="9">
        <v>0</v>
      </c>
      <c r="G11858" s="9" t="s">
        <v>44</v>
      </c>
      <c r="H11858" s="12"/>
    </row>
    <row r="11859" spans="1:8" x14ac:dyDescent="0.2">
      <c r="A11859" s="9" t="s">
        <v>23757</v>
      </c>
      <c r="B11859" s="10"/>
      <c r="C11859" s="11" t="s">
        <v>23758</v>
      </c>
      <c r="D11859" s="9" t="s">
        <v>41</v>
      </c>
      <c r="E11859" s="9">
        <v>0</v>
      </c>
      <c r="F11859" s="9">
        <v>0</v>
      </c>
      <c r="G11859" s="9" t="s">
        <v>44</v>
      </c>
      <c r="H11859" s="12"/>
    </row>
    <row r="11860" spans="1:8" x14ac:dyDescent="0.2">
      <c r="A11860" s="9" t="s">
        <v>23759</v>
      </c>
      <c r="B11860" s="10"/>
      <c r="C11860" s="11" t="s">
        <v>23760</v>
      </c>
      <c r="D11860" s="9" t="s">
        <v>41</v>
      </c>
      <c r="E11860" s="9">
        <v>0</v>
      </c>
      <c r="F11860" s="9">
        <v>0</v>
      </c>
      <c r="G11860" s="9" t="s">
        <v>44</v>
      </c>
      <c r="H11860" s="12"/>
    </row>
    <row r="11861" spans="1:8" x14ac:dyDescent="0.2">
      <c r="A11861" s="9" t="s">
        <v>23761</v>
      </c>
      <c r="B11861" s="10"/>
      <c r="C11861" s="11" t="s">
        <v>23762</v>
      </c>
      <c r="D11861" s="9" t="s">
        <v>41</v>
      </c>
      <c r="E11861" s="9">
        <v>0</v>
      </c>
      <c r="F11861" s="9">
        <v>0</v>
      </c>
      <c r="G11861" s="9" t="s">
        <v>44</v>
      </c>
      <c r="H11861" s="12"/>
    </row>
    <row r="11862" spans="1:8" x14ac:dyDescent="0.2">
      <c r="A11862" s="9" t="s">
        <v>23763</v>
      </c>
      <c r="B11862" s="10"/>
      <c r="C11862" s="11" t="s">
        <v>23764</v>
      </c>
      <c r="D11862" s="9" t="s">
        <v>41</v>
      </c>
      <c r="E11862" s="9">
        <v>0</v>
      </c>
      <c r="F11862" s="9">
        <v>0</v>
      </c>
      <c r="G11862" s="9" t="s">
        <v>44</v>
      </c>
      <c r="H11862" s="12"/>
    </row>
    <row r="11863" spans="1:8" x14ac:dyDescent="0.2">
      <c r="A11863" s="9" t="s">
        <v>23765</v>
      </c>
      <c r="B11863" s="10"/>
      <c r="C11863" s="11" t="s">
        <v>23766</v>
      </c>
      <c r="D11863" s="9" t="s">
        <v>41</v>
      </c>
      <c r="E11863" s="9">
        <v>0</v>
      </c>
      <c r="F11863" s="9">
        <v>0</v>
      </c>
      <c r="G11863" s="9" t="s">
        <v>44</v>
      </c>
      <c r="H11863" s="12"/>
    </row>
    <row r="11864" spans="1:8" x14ac:dyDescent="0.2">
      <c r="A11864" s="9" t="s">
        <v>23767</v>
      </c>
      <c r="B11864" s="10"/>
      <c r="C11864" s="11" t="s">
        <v>23768</v>
      </c>
      <c r="D11864" s="9" t="s">
        <v>41</v>
      </c>
      <c r="E11864" s="9">
        <v>0</v>
      </c>
      <c r="F11864" s="9">
        <v>0</v>
      </c>
      <c r="G11864" s="9" t="s">
        <v>44</v>
      </c>
      <c r="H11864" s="12"/>
    </row>
    <row r="11865" spans="1:8" x14ac:dyDescent="0.2">
      <c r="A11865" s="9" t="s">
        <v>23769</v>
      </c>
      <c r="B11865" s="10"/>
      <c r="C11865" s="11" t="s">
        <v>23770</v>
      </c>
      <c r="D11865" s="9" t="s">
        <v>41</v>
      </c>
      <c r="E11865" s="9">
        <v>0</v>
      </c>
      <c r="F11865" s="9">
        <v>0</v>
      </c>
      <c r="G11865" s="9" t="s">
        <v>44</v>
      </c>
      <c r="H11865" s="12"/>
    </row>
    <row r="11866" spans="1:8" x14ac:dyDescent="0.2">
      <c r="A11866" s="9" t="s">
        <v>23771</v>
      </c>
      <c r="B11866" s="10"/>
      <c r="C11866" s="11" t="s">
        <v>23772</v>
      </c>
      <c r="D11866" s="9" t="s">
        <v>41</v>
      </c>
      <c r="E11866" s="9">
        <v>0</v>
      </c>
      <c r="F11866" s="9">
        <v>0</v>
      </c>
      <c r="G11866" s="9" t="s">
        <v>44</v>
      </c>
      <c r="H11866" s="12"/>
    </row>
    <row r="11867" spans="1:8" x14ac:dyDescent="0.2">
      <c r="A11867" s="9" t="s">
        <v>23773</v>
      </c>
      <c r="B11867" s="10"/>
      <c r="C11867" s="11" t="s">
        <v>23774</v>
      </c>
      <c r="D11867" s="9" t="s">
        <v>41</v>
      </c>
      <c r="E11867" s="9">
        <v>0</v>
      </c>
      <c r="F11867" s="9">
        <v>0</v>
      </c>
      <c r="G11867" s="9" t="s">
        <v>44</v>
      </c>
      <c r="H11867" s="12"/>
    </row>
    <row r="11868" spans="1:8" x14ac:dyDescent="0.2">
      <c r="A11868" s="9" t="s">
        <v>23775</v>
      </c>
      <c r="B11868" s="10"/>
      <c r="C11868" s="11" t="s">
        <v>23776</v>
      </c>
      <c r="D11868" s="9" t="s">
        <v>41</v>
      </c>
      <c r="E11868" s="9">
        <v>0</v>
      </c>
      <c r="F11868" s="9">
        <v>0</v>
      </c>
      <c r="G11868" s="9" t="s">
        <v>44</v>
      </c>
      <c r="H11868" s="12"/>
    </row>
    <row r="11869" spans="1:8" x14ac:dyDescent="0.2">
      <c r="A11869" s="9" t="s">
        <v>23777</v>
      </c>
      <c r="B11869" s="10"/>
      <c r="C11869" s="11" t="s">
        <v>23778</v>
      </c>
      <c r="D11869" s="9" t="s">
        <v>41</v>
      </c>
      <c r="E11869" s="9">
        <v>0</v>
      </c>
      <c r="F11869" s="9">
        <v>0</v>
      </c>
      <c r="G11869" s="9" t="s">
        <v>44</v>
      </c>
      <c r="H11869" s="12"/>
    </row>
    <row r="11870" spans="1:8" x14ac:dyDescent="0.2">
      <c r="A11870" s="9" t="s">
        <v>23779</v>
      </c>
      <c r="B11870" s="10"/>
      <c r="C11870" s="11" t="s">
        <v>23780</v>
      </c>
      <c r="D11870" s="9" t="s">
        <v>41</v>
      </c>
      <c r="E11870" s="9">
        <v>0</v>
      </c>
      <c r="F11870" s="9">
        <v>0</v>
      </c>
      <c r="G11870" s="9" t="s">
        <v>44</v>
      </c>
      <c r="H11870" s="12"/>
    </row>
    <row r="11871" spans="1:8" x14ac:dyDescent="0.2">
      <c r="A11871" s="9" t="s">
        <v>23781</v>
      </c>
      <c r="B11871" s="10"/>
      <c r="C11871" s="11" t="s">
        <v>23782</v>
      </c>
      <c r="D11871" s="9" t="s">
        <v>41</v>
      </c>
      <c r="E11871" s="9">
        <v>0</v>
      </c>
      <c r="F11871" s="9">
        <v>0</v>
      </c>
      <c r="G11871" s="9" t="s">
        <v>44</v>
      </c>
      <c r="H11871" s="12"/>
    </row>
    <row r="11872" spans="1:8" x14ac:dyDescent="0.2">
      <c r="A11872" s="9" t="s">
        <v>23783</v>
      </c>
      <c r="B11872" s="10"/>
      <c r="C11872" s="11" t="s">
        <v>23784</v>
      </c>
      <c r="D11872" s="9" t="s">
        <v>41</v>
      </c>
      <c r="E11872" s="9">
        <v>0</v>
      </c>
      <c r="F11872" s="9">
        <v>0</v>
      </c>
      <c r="G11872" s="9" t="s">
        <v>44</v>
      </c>
      <c r="H11872" s="12"/>
    </row>
    <row r="11873" spans="1:8" x14ac:dyDescent="0.2">
      <c r="A11873" s="9" t="s">
        <v>23785</v>
      </c>
      <c r="B11873" s="10"/>
      <c r="C11873" s="11" t="s">
        <v>23786</v>
      </c>
      <c r="D11873" s="9" t="s">
        <v>41</v>
      </c>
      <c r="E11873" s="9">
        <v>0</v>
      </c>
      <c r="F11873" s="9">
        <v>0</v>
      </c>
      <c r="G11873" s="9" t="s">
        <v>44</v>
      </c>
      <c r="H11873" s="12"/>
    </row>
    <row r="11874" spans="1:8" x14ac:dyDescent="0.2">
      <c r="A11874" s="9" t="s">
        <v>23787</v>
      </c>
      <c r="B11874" s="10"/>
      <c r="C11874" s="11" t="s">
        <v>23788</v>
      </c>
      <c r="D11874" s="9" t="s">
        <v>41</v>
      </c>
      <c r="E11874" s="9">
        <v>0</v>
      </c>
      <c r="F11874" s="9">
        <v>0</v>
      </c>
      <c r="G11874" s="9" t="s">
        <v>44</v>
      </c>
      <c r="H11874" s="12"/>
    </row>
    <row r="11875" spans="1:8" x14ac:dyDescent="0.2">
      <c r="A11875" s="9" t="s">
        <v>23789</v>
      </c>
      <c r="B11875" s="10"/>
      <c r="C11875" s="11" t="s">
        <v>23790</v>
      </c>
      <c r="D11875" s="9" t="s">
        <v>365</v>
      </c>
      <c r="E11875" s="9">
        <v>410</v>
      </c>
      <c r="F11875" s="9">
        <v>599</v>
      </c>
      <c r="G11875" s="9" t="s">
        <v>44</v>
      </c>
      <c r="H11875" s="12"/>
    </row>
    <row r="11876" spans="1:8" x14ac:dyDescent="0.2">
      <c r="A11876" s="9" t="s">
        <v>23791</v>
      </c>
      <c r="B11876" s="10"/>
      <c r="C11876" s="11" t="s">
        <v>23792</v>
      </c>
      <c r="D11876" s="9" t="s">
        <v>1010</v>
      </c>
      <c r="E11876" s="9">
        <v>420</v>
      </c>
      <c r="F11876" s="9">
        <v>599</v>
      </c>
      <c r="G11876" s="9" t="s">
        <v>44</v>
      </c>
      <c r="H11876" s="12"/>
    </row>
    <row r="11877" spans="1:8" x14ac:dyDescent="0.2">
      <c r="A11877" s="9" t="s">
        <v>23793</v>
      </c>
      <c r="B11877" s="10"/>
      <c r="C11877" s="11" t="s">
        <v>23794</v>
      </c>
      <c r="D11877" s="9" t="s">
        <v>41</v>
      </c>
      <c r="E11877" s="9">
        <v>0</v>
      </c>
      <c r="F11877" s="9">
        <v>0</v>
      </c>
      <c r="G11877" s="9" t="s">
        <v>44</v>
      </c>
      <c r="H11877" s="12"/>
    </row>
    <row r="11878" spans="1:8" x14ac:dyDescent="0.2">
      <c r="A11878" s="9" t="s">
        <v>23795</v>
      </c>
      <c r="B11878" s="10"/>
      <c r="C11878" s="11" t="s">
        <v>23796</v>
      </c>
      <c r="D11878" s="9" t="s">
        <v>41</v>
      </c>
      <c r="E11878" s="9">
        <v>0</v>
      </c>
      <c r="F11878" s="9">
        <v>0</v>
      </c>
      <c r="G11878" s="9" t="s">
        <v>44</v>
      </c>
      <c r="H11878" s="12"/>
    </row>
    <row r="11879" spans="1:8" x14ac:dyDescent="0.2">
      <c r="A11879" s="9" t="s">
        <v>23797</v>
      </c>
      <c r="B11879" s="10"/>
      <c r="C11879" s="11" t="s">
        <v>23798</v>
      </c>
      <c r="D11879" s="9" t="s">
        <v>41</v>
      </c>
      <c r="E11879" s="9">
        <v>0</v>
      </c>
      <c r="F11879" s="9">
        <v>0</v>
      </c>
      <c r="G11879" s="9" t="s">
        <v>44</v>
      </c>
      <c r="H11879" s="12"/>
    </row>
    <row r="11880" spans="1:8" x14ac:dyDescent="0.2">
      <c r="A11880" s="9" t="s">
        <v>23799</v>
      </c>
      <c r="B11880" s="10"/>
      <c r="C11880" s="11" t="s">
        <v>23800</v>
      </c>
      <c r="D11880" s="9" t="s">
        <v>41</v>
      </c>
      <c r="E11880" s="9">
        <v>0</v>
      </c>
      <c r="F11880" s="9">
        <v>0</v>
      </c>
      <c r="G11880" s="9" t="s">
        <v>44</v>
      </c>
      <c r="H11880" s="12"/>
    </row>
    <row r="11881" spans="1:8" x14ac:dyDescent="0.2">
      <c r="A11881" s="9" t="s">
        <v>23801</v>
      </c>
      <c r="B11881" s="10"/>
      <c r="C11881" s="11" t="s">
        <v>23802</v>
      </c>
      <c r="D11881" s="9" t="s">
        <v>41</v>
      </c>
      <c r="E11881" s="9">
        <v>0</v>
      </c>
      <c r="F11881" s="9">
        <v>0</v>
      </c>
      <c r="G11881" s="9" t="s">
        <v>44</v>
      </c>
      <c r="H11881" s="12"/>
    </row>
    <row r="11882" spans="1:8" x14ac:dyDescent="0.2">
      <c r="A11882" s="9" t="s">
        <v>23803</v>
      </c>
      <c r="B11882" s="10"/>
      <c r="C11882" s="11" t="s">
        <v>23804</v>
      </c>
      <c r="D11882" s="9" t="s">
        <v>41</v>
      </c>
      <c r="E11882" s="9">
        <v>0</v>
      </c>
      <c r="F11882" s="9">
        <v>0</v>
      </c>
      <c r="G11882" s="9" t="s">
        <v>44</v>
      </c>
      <c r="H11882" s="12"/>
    </row>
    <row r="11883" spans="1:8" x14ac:dyDescent="0.2">
      <c r="A11883" s="9" t="s">
        <v>23805</v>
      </c>
      <c r="B11883" s="10"/>
      <c r="C11883" s="11" t="s">
        <v>23806</v>
      </c>
      <c r="D11883" s="9" t="s">
        <v>41</v>
      </c>
      <c r="E11883" s="9">
        <v>0</v>
      </c>
      <c r="F11883" s="9">
        <v>0</v>
      </c>
      <c r="G11883" s="9" t="s">
        <v>44</v>
      </c>
      <c r="H11883" s="12"/>
    </row>
    <row r="11884" spans="1:8" x14ac:dyDescent="0.2">
      <c r="A11884" s="9" t="s">
        <v>23807</v>
      </c>
      <c r="B11884" s="10"/>
      <c r="C11884" s="11" t="s">
        <v>23808</v>
      </c>
      <c r="D11884" s="9" t="s">
        <v>41</v>
      </c>
      <c r="E11884" s="9" t="s">
        <v>362</v>
      </c>
      <c r="F11884" s="9">
        <v>409</v>
      </c>
      <c r="G11884" s="9" t="s">
        <v>44</v>
      </c>
      <c r="H11884" s="12"/>
    </row>
    <row r="11885" spans="1:8" x14ac:dyDescent="0.2">
      <c r="A11885" s="9" t="s">
        <v>23809</v>
      </c>
      <c r="B11885" s="10"/>
      <c r="C11885" s="11" t="s">
        <v>23810</v>
      </c>
      <c r="D11885" s="9" t="s">
        <v>41</v>
      </c>
      <c r="E11885" s="9">
        <v>0</v>
      </c>
      <c r="F11885" s="9">
        <v>0</v>
      </c>
      <c r="G11885" s="9" t="s">
        <v>44</v>
      </c>
      <c r="H11885" s="12"/>
    </row>
    <row r="11886" spans="1:8" x14ac:dyDescent="0.2">
      <c r="A11886" s="9" t="s">
        <v>23811</v>
      </c>
      <c r="B11886" s="10"/>
      <c r="C11886" s="11" t="s">
        <v>23812</v>
      </c>
      <c r="D11886" s="9" t="s">
        <v>41</v>
      </c>
      <c r="E11886" s="9">
        <v>0</v>
      </c>
      <c r="F11886" s="9">
        <v>0</v>
      </c>
      <c r="G11886" s="9" t="s">
        <v>44</v>
      </c>
      <c r="H11886" s="12"/>
    </row>
    <row r="11887" spans="1:8" x14ac:dyDescent="0.2">
      <c r="A11887" s="9" t="s">
        <v>23813</v>
      </c>
      <c r="B11887" s="10"/>
      <c r="C11887" s="11" t="s">
        <v>23814</v>
      </c>
      <c r="D11887" s="9" t="s">
        <v>41</v>
      </c>
      <c r="E11887" s="9">
        <v>0</v>
      </c>
      <c r="F11887" s="9">
        <v>0</v>
      </c>
      <c r="G11887" s="9" t="s">
        <v>44</v>
      </c>
      <c r="H11887" s="12"/>
    </row>
    <row r="11888" spans="1:8" x14ac:dyDescent="0.2">
      <c r="A11888" s="9" t="s">
        <v>23815</v>
      </c>
      <c r="B11888" s="10"/>
      <c r="C11888" s="11" t="s">
        <v>23816</v>
      </c>
      <c r="D11888" s="9" t="s">
        <v>41</v>
      </c>
      <c r="E11888" s="9">
        <v>0</v>
      </c>
      <c r="F11888" s="9">
        <v>0</v>
      </c>
      <c r="G11888" s="9" t="s">
        <v>44</v>
      </c>
      <c r="H11888" s="12"/>
    </row>
    <row r="11889" spans="1:8" x14ac:dyDescent="0.2">
      <c r="A11889" s="9" t="s">
        <v>23817</v>
      </c>
      <c r="B11889" s="10"/>
      <c r="C11889" s="11" t="s">
        <v>23818</v>
      </c>
      <c r="D11889" s="9" t="s">
        <v>41</v>
      </c>
      <c r="E11889" s="9">
        <v>0</v>
      </c>
      <c r="F11889" s="9">
        <v>0</v>
      </c>
      <c r="G11889" s="9" t="s">
        <v>44</v>
      </c>
      <c r="H11889" s="12"/>
    </row>
    <row r="11890" spans="1:8" x14ac:dyDescent="0.2">
      <c r="A11890" s="9" t="s">
        <v>23819</v>
      </c>
      <c r="B11890" s="10"/>
      <c r="C11890" s="11" t="s">
        <v>23820</v>
      </c>
      <c r="D11890" s="9" t="s">
        <v>41</v>
      </c>
      <c r="E11890" s="9">
        <v>0</v>
      </c>
      <c r="F11890" s="9">
        <v>0</v>
      </c>
      <c r="G11890" s="9" t="s">
        <v>44</v>
      </c>
      <c r="H11890" s="12"/>
    </row>
    <row r="11891" spans="1:8" x14ac:dyDescent="0.2">
      <c r="A11891" s="9" t="s">
        <v>23821</v>
      </c>
      <c r="B11891" s="10"/>
      <c r="C11891" s="11" t="s">
        <v>23822</v>
      </c>
      <c r="D11891" s="9" t="s">
        <v>41</v>
      </c>
      <c r="E11891" s="9">
        <v>0</v>
      </c>
      <c r="F11891" s="9">
        <v>0</v>
      </c>
      <c r="G11891" s="9" t="s">
        <v>44</v>
      </c>
      <c r="H11891" s="12"/>
    </row>
    <row r="11892" spans="1:8" x14ac:dyDescent="0.2">
      <c r="A11892" s="9" t="s">
        <v>23823</v>
      </c>
      <c r="B11892" s="10"/>
      <c r="C11892" s="11" t="s">
        <v>23824</v>
      </c>
      <c r="D11892" s="9" t="s">
        <v>41</v>
      </c>
      <c r="E11892" s="9">
        <v>0</v>
      </c>
      <c r="F11892" s="9">
        <v>0</v>
      </c>
      <c r="G11892" s="9" t="s">
        <v>44</v>
      </c>
      <c r="H11892" s="12"/>
    </row>
    <row r="11893" spans="1:8" x14ac:dyDescent="0.2">
      <c r="A11893" s="9" t="s">
        <v>23825</v>
      </c>
      <c r="B11893" s="10"/>
      <c r="C11893" s="11" t="s">
        <v>23826</v>
      </c>
      <c r="D11893" s="9" t="s">
        <v>41</v>
      </c>
      <c r="E11893" s="9">
        <v>0</v>
      </c>
      <c r="F11893" s="9">
        <v>0</v>
      </c>
      <c r="G11893" s="9" t="s">
        <v>44</v>
      </c>
      <c r="H11893" s="12"/>
    </row>
    <row r="11894" spans="1:8" x14ac:dyDescent="0.2">
      <c r="A11894" s="9" t="s">
        <v>23827</v>
      </c>
      <c r="B11894" s="10"/>
      <c r="C11894" s="11" t="s">
        <v>23828</v>
      </c>
      <c r="D11894" s="9" t="s">
        <v>41</v>
      </c>
      <c r="E11894" s="9">
        <v>0</v>
      </c>
      <c r="F11894" s="9">
        <v>0</v>
      </c>
      <c r="G11894" s="9" t="s">
        <v>44</v>
      </c>
      <c r="H11894" s="12"/>
    </row>
    <row r="11895" spans="1:8" x14ac:dyDescent="0.2">
      <c r="A11895" s="9" t="s">
        <v>23829</v>
      </c>
      <c r="B11895" s="10"/>
      <c r="C11895" s="11" t="s">
        <v>23830</v>
      </c>
      <c r="D11895" s="9" t="s">
        <v>41</v>
      </c>
      <c r="E11895" s="9">
        <v>0</v>
      </c>
      <c r="F11895" s="9">
        <v>0</v>
      </c>
      <c r="G11895" s="9" t="s">
        <v>44</v>
      </c>
      <c r="H11895" s="12"/>
    </row>
    <row r="11896" spans="1:8" x14ac:dyDescent="0.2">
      <c r="A11896" s="9" t="s">
        <v>23831</v>
      </c>
      <c r="B11896" s="10"/>
      <c r="C11896" s="11" t="s">
        <v>23832</v>
      </c>
      <c r="D11896" s="9" t="s">
        <v>41</v>
      </c>
      <c r="E11896" s="9">
        <v>0</v>
      </c>
      <c r="F11896" s="9">
        <v>0</v>
      </c>
      <c r="G11896" s="9" t="s">
        <v>44</v>
      </c>
      <c r="H11896" s="12"/>
    </row>
    <row r="11897" spans="1:8" x14ac:dyDescent="0.2">
      <c r="A11897" s="9" t="s">
        <v>23833</v>
      </c>
      <c r="B11897" s="10"/>
      <c r="C11897" s="11" t="s">
        <v>23834</v>
      </c>
      <c r="D11897" s="9" t="s">
        <v>41</v>
      </c>
      <c r="E11897" s="9">
        <v>0</v>
      </c>
      <c r="F11897" s="9">
        <v>0</v>
      </c>
      <c r="G11897" s="9" t="s">
        <v>44</v>
      </c>
      <c r="H11897" s="12"/>
    </row>
    <row r="11898" spans="1:8" x14ac:dyDescent="0.2">
      <c r="A11898" s="9" t="s">
        <v>23835</v>
      </c>
      <c r="B11898" s="10"/>
      <c r="C11898" s="11" t="s">
        <v>23836</v>
      </c>
      <c r="D11898" s="9" t="s">
        <v>41</v>
      </c>
      <c r="E11898" s="9">
        <v>0</v>
      </c>
      <c r="F11898" s="9">
        <v>0</v>
      </c>
      <c r="G11898" s="9" t="s">
        <v>44</v>
      </c>
      <c r="H11898" s="12"/>
    </row>
    <row r="11899" spans="1:8" x14ac:dyDescent="0.2">
      <c r="A11899" s="9" t="s">
        <v>23837</v>
      </c>
      <c r="B11899" s="10"/>
      <c r="C11899" s="11" t="s">
        <v>23838</v>
      </c>
      <c r="D11899" s="9" t="s">
        <v>41</v>
      </c>
      <c r="E11899" s="9">
        <v>0</v>
      </c>
      <c r="F11899" s="9">
        <v>0</v>
      </c>
      <c r="G11899" s="9" t="s">
        <v>44</v>
      </c>
      <c r="H11899" s="12"/>
    </row>
    <row r="11900" spans="1:8" x14ac:dyDescent="0.2">
      <c r="A11900" s="9" t="s">
        <v>23839</v>
      </c>
      <c r="B11900" s="10"/>
      <c r="C11900" s="11" t="s">
        <v>23840</v>
      </c>
      <c r="D11900" s="9" t="s">
        <v>41</v>
      </c>
      <c r="E11900" s="9">
        <v>0</v>
      </c>
      <c r="F11900" s="9">
        <v>0</v>
      </c>
      <c r="G11900" s="9" t="s">
        <v>44</v>
      </c>
      <c r="H11900" s="12"/>
    </row>
    <row r="11901" spans="1:8" x14ac:dyDescent="0.2">
      <c r="A11901" s="9" t="s">
        <v>23841</v>
      </c>
      <c r="B11901" s="10"/>
      <c r="C11901" s="11" t="s">
        <v>23842</v>
      </c>
      <c r="D11901" s="9" t="s">
        <v>41</v>
      </c>
      <c r="E11901" s="9">
        <v>0</v>
      </c>
      <c r="F11901" s="9">
        <v>0</v>
      </c>
      <c r="G11901" s="9" t="s">
        <v>44</v>
      </c>
      <c r="H11901" s="12"/>
    </row>
    <row r="11902" spans="1:8" x14ac:dyDescent="0.2">
      <c r="A11902" s="9" t="s">
        <v>23843</v>
      </c>
      <c r="B11902" s="10"/>
      <c r="C11902" s="11" t="s">
        <v>23844</v>
      </c>
      <c r="D11902" s="9" t="s">
        <v>41</v>
      </c>
      <c r="E11902" s="9">
        <v>0</v>
      </c>
      <c r="F11902" s="9">
        <v>0</v>
      </c>
      <c r="G11902" s="9" t="s">
        <v>44</v>
      </c>
      <c r="H11902" s="12"/>
    </row>
    <row r="11903" spans="1:8" x14ac:dyDescent="0.2">
      <c r="A11903" s="9" t="s">
        <v>23845</v>
      </c>
      <c r="B11903" s="10"/>
      <c r="C11903" s="11" t="s">
        <v>23846</v>
      </c>
      <c r="D11903" s="9" t="s">
        <v>41</v>
      </c>
      <c r="E11903" s="9">
        <v>0</v>
      </c>
      <c r="F11903" s="9">
        <v>0</v>
      </c>
      <c r="G11903" s="9" t="s">
        <v>44</v>
      </c>
      <c r="H11903" s="12"/>
    </row>
    <row r="11904" spans="1:8" x14ac:dyDescent="0.2">
      <c r="A11904" s="9" t="s">
        <v>23847</v>
      </c>
      <c r="B11904" s="10"/>
      <c r="C11904" s="11" t="s">
        <v>23848</v>
      </c>
      <c r="D11904" s="9" t="s">
        <v>41</v>
      </c>
      <c r="E11904" s="9">
        <v>0</v>
      </c>
      <c r="F11904" s="9">
        <v>0</v>
      </c>
      <c r="G11904" s="9" t="s">
        <v>44</v>
      </c>
      <c r="H11904" s="12"/>
    </row>
    <row r="11905" spans="1:8" x14ac:dyDescent="0.2">
      <c r="A11905" s="9" t="s">
        <v>23849</v>
      </c>
      <c r="B11905" s="10"/>
      <c r="C11905" s="11" t="s">
        <v>23850</v>
      </c>
      <c r="D11905" s="9" t="s">
        <v>41</v>
      </c>
      <c r="E11905" s="9">
        <v>0</v>
      </c>
      <c r="F11905" s="9">
        <v>0</v>
      </c>
      <c r="G11905" s="9" t="s">
        <v>44</v>
      </c>
      <c r="H11905" s="12"/>
    </row>
    <row r="11906" spans="1:8" x14ac:dyDescent="0.2">
      <c r="A11906" s="9" t="s">
        <v>23851</v>
      </c>
      <c r="B11906" s="10"/>
      <c r="C11906" s="11" t="s">
        <v>23852</v>
      </c>
      <c r="D11906" s="9" t="s">
        <v>41</v>
      </c>
      <c r="E11906" s="9">
        <v>0</v>
      </c>
      <c r="F11906" s="9">
        <v>0</v>
      </c>
      <c r="G11906" s="9" t="s">
        <v>44</v>
      </c>
      <c r="H11906" s="12"/>
    </row>
    <row r="11907" spans="1:8" x14ac:dyDescent="0.2">
      <c r="A11907" s="9" t="s">
        <v>23853</v>
      </c>
      <c r="B11907" s="10"/>
      <c r="C11907" s="11" t="s">
        <v>23854</v>
      </c>
      <c r="D11907" s="9" t="s">
        <v>41</v>
      </c>
      <c r="E11907" s="9">
        <v>0</v>
      </c>
      <c r="F11907" s="9">
        <v>0</v>
      </c>
      <c r="G11907" s="9" t="s">
        <v>44</v>
      </c>
      <c r="H11907" s="12"/>
    </row>
    <row r="11908" spans="1:8" x14ac:dyDescent="0.2">
      <c r="A11908" s="9" t="s">
        <v>23855</v>
      </c>
      <c r="B11908" s="10"/>
      <c r="C11908" s="11" t="s">
        <v>23856</v>
      </c>
      <c r="D11908" s="9" t="s">
        <v>41</v>
      </c>
      <c r="E11908" s="9">
        <v>0</v>
      </c>
      <c r="F11908" s="9">
        <v>0</v>
      </c>
      <c r="G11908" s="9" t="s">
        <v>44</v>
      </c>
      <c r="H11908" s="12"/>
    </row>
    <row r="11909" spans="1:8" x14ac:dyDescent="0.2">
      <c r="A11909" s="9" t="s">
        <v>23857</v>
      </c>
      <c r="B11909" s="10"/>
      <c r="C11909" s="11" t="s">
        <v>23858</v>
      </c>
      <c r="D11909" s="9" t="s">
        <v>41</v>
      </c>
      <c r="E11909" s="9">
        <v>0</v>
      </c>
      <c r="F11909" s="9">
        <v>0</v>
      </c>
      <c r="G11909" s="9" t="s">
        <v>44</v>
      </c>
      <c r="H11909" s="12"/>
    </row>
    <row r="11910" spans="1:8" x14ac:dyDescent="0.2">
      <c r="A11910" s="9" t="s">
        <v>23859</v>
      </c>
      <c r="B11910" s="10"/>
      <c r="C11910" s="11" t="s">
        <v>23860</v>
      </c>
      <c r="D11910" s="9" t="s">
        <v>41</v>
      </c>
      <c r="E11910" s="9">
        <v>0</v>
      </c>
      <c r="F11910" s="9">
        <v>0</v>
      </c>
      <c r="G11910" s="9" t="s">
        <v>44</v>
      </c>
      <c r="H11910" s="12"/>
    </row>
    <row r="11911" spans="1:8" x14ac:dyDescent="0.2">
      <c r="A11911" s="9" t="s">
        <v>23861</v>
      </c>
      <c r="B11911" s="10"/>
      <c r="C11911" s="11" t="s">
        <v>23862</v>
      </c>
      <c r="D11911" s="9" t="s">
        <v>41</v>
      </c>
      <c r="E11911" s="9">
        <v>0</v>
      </c>
      <c r="F11911" s="9">
        <v>0</v>
      </c>
      <c r="G11911" s="9" t="s">
        <v>44</v>
      </c>
      <c r="H11911" s="12"/>
    </row>
    <row r="11912" spans="1:8" x14ac:dyDescent="0.2">
      <c r="A11912" s="9" t="s">
        <v>23863</v>
      </c>
      <c r="B11912" s="10"/>
      <c r="C11912" s="11" t="s">
        <v>23864</v>
      </c>
      <c r="D11912" s="9" t="s">
        <v>41</v>
      </c>
      <c r="E11912" s="9" t="s">
        <v>362</v>
      </c>
      <c r="F11912" s="9">
        <v>415</v>
      </c>
      <c r="G11912" s="9" t="s">
        <v>44</v>
      </c>
      <c r="H11912" s="12"/>
    </row>
    <row r="11913" spans="1:8" x14ac:dyDescent="0.2">
      <c r="A11913" s="9" t="s">
        <v>23865</v>
      </c>
      <c r="B11913" s="10"/>
      <c r="C11913" s="11" t="s">
        <v>23866</v>
      </c>
      <c r="D11913" s="9" t="s">
        <v>41</v>
      </c>
      <c r="E11913" s="9">
        <v>0</v>
      </c>
      <c r="F11913" s="9">
        <v>0</v>
      </c>
      <c r="G11913" s="9" t="s">
        <v>44</v>
      </c>
      <c r="H11913" s="12"/>
    </row>
    <row r="11914" spans="1:8" x14ac:dyDescent="0.2">
      <c r="A11914" s="9" t="s">
        <v>23867</v>
      </c>
      <c r="B11914" s="10"/>
      <c r="C11914" s="11" t="s">
        <v>23868</v>
      </c>
      <c r="D11914" s="9" t="s">
        <v>41</v>
      </c>
      <c r="E11914" s="9">
        <v>0</v>
      </c>
      <c r="F11914" s="9">
        <v>0</v>
      </c>
      <c r="G11914" s="9" t="s">
        <v>44</v>
      </c>
      <c r="H11914" s="12"/>
    </row>
    <row r="11915" spans="1:8" x14ac:dyDescent="0.2">
      <c r="A11915" s="9" t="s">
        <v>23869</v>
      </c>
      <c r="B11915" s="10"/>
      <c r="C11915" s="11" t="s">
        <v>23870</v>
      </c>
      <c r="D11915" s="9" t="s">
        <v>41</v>
      </c>
      <c r="E11915" s="9">
        <v>0</v>
      </c>
      <c r="F11915" s="9">
        <v>0</v>
      </c>
      <c r="G11915" s="9" t="s">
        <v>44</v>
      </c>
      <c r="H11915" s="12"/>
    </row>
    <row r="11916" spans="1:8" x14ac:dyDescent="0.2">
      <c r="A11916" s="9" t="s">
        <v>23871</v>
      </c>
      <c r="B11916" s="10"/>
      <c r="C11916" s="11" t="s">
        <v>23872</v>
      </c>
      <c r="D11916" s="9" t="s">
        <v>41</v>
      </c>
      <c r="E11916" s="9" t="s">
        <v>362</v>
      </c>
      <c r="F11916" s="9">
        <v>404</v>
      </c>
      <c r="G11916" s="9" t="s">
        <v>44</v>
      </c>
      <c r="H11916" s="12"/>
    </row>
    <row r="11917" spans="1:8" x14ac:dyDescent="0.2">
      <c r="A11917" s="9" t="s">
        <v>23873</v>
      </c>
      <c r="B11917" s="10"/>
      <c r="C11917" s="11" t="s">
        <v>23874</v>
      </c>
      <c r="D11917" s="9" t="s">
        <v>41</v>
      </c>
      <c r="E11917" s="9" t="s">
        <v>362</v>
      </c>
      <c r="F11917" s="9">
        <v>404</v>
      </c>
      <c r="G11917" s="9" t="s">
        <v>44</v>
      </c>
      <c r="H11917" s="12"/>
    </row>
    <row r="11918" spans="1:8" x14ac:dyDescent="0.2">
      <c r="A11918" s="9" t="s">
        <v>23875</v>
      </c>
      <c r="B11918" s="10"/>
      <c r="C11918" s="11" t="s">
        <v>23876</v>
      </c>
      <c r="D11918" s="9" t="s">
        <v>41</v>
      </c>
      <c r="E11918" s="9">
        <v>0</v>
      </c>
      <c r="F11918" s="9">
        <v>0</v>
      </c>
      <c r="G11918" s="9" t="s">
        <v>44</v>
      </c>
      <c r="H11918" s="12"/>
    </row>
    <row r="11919" spans="1:8" x14ac:dyDescent="0.2">
      <c r="A11919" s="9" t="s">
        <v>23877</v>
      </c>
      <c r="B11919" s="10"/>
      <c r="C11919" s="11" t="s">
        <v>23878</v>
      </c>
      <c r="D11919" s="9" t="s">
        <v>41</v>
      </c>
      <c r="E11919" s="9" t="s">
        <v>362</v>
      </c>
      <c r="F11919" s="9">
        <v>404</v>
      </c>
      <c r="G11919" s="9" t="s">
        <v>44</v>
      </c>
      <c r="H11919" s="12"/>
    </row>
    <row r="11920" spans="1:8" x14ac:dyDescent="0.2">
      <c r="A11920" s="9" t="s">
        <v>23879</v>
      </c>
      <c r="B11920" s="10"/>
      <c r="C11920" s="11" t="s">
        <v>23880</v>
      </c>
      <c r="D11920" s="9" t="s">
        <v>41</v>
      </c>
      <c r="E11920" s="9">
        <v>0</v>
      </c>
      <c r="F11920" s="9">
        <v>0</v>
      </c>
      <c r="G11920" s="9" t="s">
        <v>44</v>
      </c>
      <c r="H11920" s="12"/>
    </row>
    <row r="11921" spans="1:8" x14ac:dyDescent="0.2">
      <c r="A11921" s="9" t="s">
        <v>23881</v>
      </c>
      <c r="B11921" s="10"/>
      <c r="C11921" s="11" t="s">
        <v>23882</v>
      </c>
      <c r="D11921" s="9" t="s">
        <v>41</v>
      </c>
      <c r="E11921" s="9">
        <v>0</v>
      </c>
      <c r="F11921" s="9">
        <v>0</v>
      </c>
      <c r="G11921" s="9" t="s">
        <v>44</v>
      </c>
      <c r="H11921" s="12"/>
    </row>
    <row r="11922" spans="1:8" x14ac:dyDescent="0.2">
      <c r="A11922" s="9" t="s">
        <v>23883</v>
      </c>
      <c r="B11922" s="10"/>
      <c r="C11922" s="11" t="s">
        <v>23884</v>
      </c>
      <c r="D11922" s="9" t="s">
        <v>41</v>
      </c>
      <c r="E11922" s="9">
        <v>0</v>
      </c>
      <c r="F11922" s="9">
        <v>0</v>
      </c>
      <c r="G11922" s="9" t="s">
        <v>44</v>
      </c>
      <c r="H11922" s="12"/>
    </row>
    <row r="11923" spans="1:8" x14ac:dyDescent="0.2">
      <c r="A11923" s="9" t="s">
        <v>23885</v>
      </c>
      <c r="B11923" s="10"/>
      <c r="C11923" s="11" t="s">
        <v>23886</v>
      </c>
      <c r="D11923" s="9" t="s">
        <v>41</v>
      </c>
      <c r="E11923" s="9">
        <v>306</v>
      </c>
      <c r="F11923" s="9">
        <v>414</v>
      </c>
      <c r="G11923" s="9" t="s">
        <v>44</v>
      </c>
      <c r="H11923" s="12"/>
    </row>
    <row r="11924" spans="1:8" x14ac:dyDescent="0.2">
      <c r="A11924" s="9" t="s">
        <v>23887</v>
      </c>
      <c r="B11924" s="10"/>
      <c r="C11924" s="11" t="s">
        <v>23888</v>
      </c>
      <c r="D11924" s="9" t="s">
        <v>41</v>
      </c>
      <c r="E11924" s="9">
        <v>0</v>
      </c>
      <c r="F11924" s="9">
        <v>0</v>
      </c>
      <c r="G11924" s="9" t="s">
        <v>44</v>
      </c>
      <c r="H11924" s="12"/>
    </row>
    <row r="11925" spans="1:8" x14ac:dyDescent="0.2">
      <c r="A11925" s="9" t="s">
        <v>23889</v>
      </c>
      <c r="B11925" s="10"/>
      <c r="C11925" s="11" t="s">
        <v>23890</v>
      </c>
      <c r="D11925" s="9" t="s">
        <v>41</v>
      </c>
      <c r="E11925" s="9">
        <v>0</v>
      </c>
      <c r="F11925" s="9">
        <v>0</v>
      </c>
      <c r="G11925" s="9" t="s">
        <v>44</v>
      </c>
      <c r="H11925" s="12"/>
    </row>
    <row r="11926" spans="1:8" x14ac:dyDescent="0.2">
      <c r="A11926" s="9" t="s">
        <v>23891</v>
      </c>
      <c r="B11926" s="10"/>
      <c r="C11926" s="11" t="s">
        <v>23892</v>
      </c>
      <c r="D11926" s="9" t="s">
        <v>41</v>
      </c>
      <c r="E11926" s="9">
        <v>0</v>
      </c>
      <c r="F11926" s="9">
        <v>0</v>
      </c>
      <c r="G11926" s="9" t="s">
        <v>44</v>
      </c>
      <c r="H11926" s="12"/>
    </row>
    <row r="11927" spans="1:8" x14ac:dyDescent="0.2">
      <c r="A11927" s="9" t="s">
        <v>23893</v>
      </c>
      <c r="B11927" s="10"/>
      <c r="C11927" s="11" t="s">
        <v>23894</v>
      </c>
      <c r="D11927" s="9" t="s">
        <v>41</v>
      </c>
      <c r="E11927" s="9">
        <v>0</v>
      </c>
      <c r="F11927" s="9">
        <v>0</v>
      </c>
      <c r="G11927" s="9" t="s">
        <v>44</v>
      </c>
      <c r="H11927" s="12"/>
    </row>
    <row r="11928" spans="1:8" x14ac:dyDescent="0.2">
      <c r="A11928" s="9" t="s">
        <v>23895</v>
      </c>
      <c r="B11928" s="10"/>
      <c r="C11928" s="11" t="s">
        <v>23896</v>
      </c>
      <c r="D11928" s="9" t="s">
        <v>41</v>
      </c>
      <c r="E11928" s="9">
        <v>0</v>
      </c>
      <c r="F11928" s="9">
        <v>0</v>
      </c>
      <c r="G11928" s="9" t="s">
        <v>44</v>
      </c>
      <c r="H11928" s="12"/>
    </row>
    <row r="11929" spans="1:8" x14ac:dyDescent="0.2">
      <c r="A11929" s="9" t="s">
        <v>23897</v>
      </c>
      <c r="B11929" s="10"/>
      <c r="C11929" s="11" t="s">
        <v>23898</v>
      </c>
      <c r="D11929" s="9" t="s">
        <v>41</v>
      </c>
      <c r="E11929" s="9">
        <v>0</v>
      </c>
      <c r="F11929" s="9">
        <v>0</v>
      </c>
      <c r="G11929" s="9" t="s">
        <v>44</v>
      </c>
      <c r="H11929" s="12"/>
    </row>
    <row r="11930" spans="1:8" x14ac:dyDescent="0.2">
      <c r="A11930" s="9" t="s">
        <v>23899</v>
      </c>
      <c r="B11930" s="10"/>
      <c r="C11930" s="11" t="s">
        <v>23900</v>
      </c>
      <c r="D11930" s="9" t="s">
        <v>41</v>
      </c>
      <c r="E11930" s="9">
        <v>0</v>
      </c>
      <c r="F11930" s="9">
        <v>0</v>
      </c>
      <c r="G11930" s="9" t="s">
        <v>44</v>
      </c>
      <c r="H11930" s="12"/>
    </row>
    <row r="11931" spans="1:8" x14ac:dyDescent="0.2">
      <c r="A11931" s="9" t="s">
        <v>23901</v>
      </c>
      <c r="B11931" s="10"/>
      <c r="C11931" s="11" t="s">
        <v>23902</v>
      </c>
      <c r="D11931" s="9" t="s">
        <v>41</v>
      </c>
      <c r="E11931" s="9">
        <v>0</v>
      </c>
      <c r="F11931" s="9">
        <v>0</v>
      </c>
      <c r="G11931" s="9" t="s">
        <v>44</v>
      </c>
      <c r="H11931" s="12"/>
    </row>
    <row r="11932" spans="1:8" x14ac:dyDescent="0.2">
      <c r="A11932" s="9" t="s">
        <v>23903</v>
      </c>
      <c r="B11932" s="10"/>
      <c r="C11932" s="11" t="s">
        <v>23904</v>
      </c>
      <c r="D11932" s="9" t="s">
        <v>41</v>
      </c>
      <c r="E11932" s="9">
        <v>0</v>
      </c>
      <c r="F11932" s="9">
        <v>0</v>
      </c>
      <c r="G11932" s="9" t="s">
        <v>44</v>
      </c>
      <c r="H11932" s="12"/>
    </row>
    <row r="11933" spans="1:8" x14ac:dyDescent="0.2">
      <c r="A11933" s="9" t="s">
        <v>23905</v>
      </c>
      <c r="B11933" s="10"/>
      <c r="C11933" s="11" t="s">
        <v>23906</v>
      </c>
      <c r="D11933" s="9" t="s">
        <v>41</v>
      </c>
      <c r="E11933" s="9" t="s">
        <v>362</v>
      </c>
      <c r="F11933" s="9">
        <v>404</v>
      </c>
      <c r="G11933" s="9" t="s">
        <v>44</v>
      </c>
      <c r="H11933" s="12"/>
    </row>
    <row r="11934" spans="1:8" x14ac:dyDescent="0.2">
      <c r="A11934" s="9" t="s">
        <v>23907</v>
      </c>
      <c r="B11934" s="10"/>
      <c r="C11934" s="11" t="s">
        <v>23908</v>
      </c>
      <c r="D11934" s="9" t="s">
        <v>41</v>
      </c>
      <c r="E11934" s="9">
        <v>0</v>
      </c>
      <c r="F11934" s="9">
        <v>0</v>
      </c>
      <c r="G11934" s="9" t="s">
        <v>44</v>
      </c>
      <c r="H11934" s="12"/>
    </row>
    <row r="11935" spans="1:8" x14ac:dyDescent="0.2">
      <c r="A11935" s="9" t="s">
        <v>23909</v>
      </c>
      <c r="B11935" s="10"/>
      <c r="C11935" s="11" t="s">
        <v>23910</v>
      </c>
      <c r="D11935" s="9" t="s">
        <v>41</v>
      </c>
      <c r="E11935" s="9" t="s">
        <v>362</v>
      </c>
      <c r="F11935" s="9">
        <v>404</v>
      </c>
      <c r="G11935" s="9" t="s">
        <v>44</v>
      </c>
      <c r="H11935" s="12"/>
    </row>
    <row r="11936" spans="1:8" x14ac:dyDescent="0.2">
      <c r="A11936" s="9" t="s">
        <v>23911</v>
      </c>
      <c r="B11936" s="10"/>
      <c r="C11936" s="11" t="s">
        <v>23912</v>
      </c>
      <c r="D11936" s="9" t="s">
        <v>41</v>
      </c>
      <c r="E11936" s="9">
        <v>406</v>
      </c>
      <c r="F11936" s="9">
        <v>410</v>
      </c>
      <c r="G11936" s="9" t="s">
        <v>44</v>
      </c>
      <c r="H11936" s="12"/>
    </row>
    <row r="11937" spans="1:8" x14ac:dyDescent="0.2">
      <c r="A11937" s="9" t="s">
        <v>23913</v>
      </c>
      <c r="B11937" s="10"/>
      <c r="C11937" s="11" t="s">
        <v>23914</v>
      </c>
      <c r="D11937" s="9" t="s">
        <v>41</v>
      </c>
      <c r="E11937" s="9">
        <v>0</v>
      </c>
      <c r="F11937" s="9">
        <v>0</v>
      </c>
      <c r="G11937" s="9" t="s">
        <v>44</v>
      </c>
      <c r="H11937" s="12"/>
    </row>
    <row r="11938" spans="1:8" x14ac:dyDescent="0.2">
      <c r="A11938" s="9" t="s">
        <v>23915</v>
      </c>
      <c r="B11938" s="10"/>
      <c r="C11938" s="11" t="s">
        <v>23916</v>
      </c>
      <c r="D11938" s="9" t="s">
        <v>41</v>
      </c>
      <c r="E11938" s="9">
        <v>0</v>
      </c>
      <c r="F11938" s="9">
        <v>0</v>
      </c>
      <c r="G11938" s="9" t="s">
        <v>44</v>
      </c>
      <c r="H11938" s="12"/>
    </row>
    <row r="11939" spans="1:8" x14ac:dyDescent="0.2">
      <c r="A11939" s="9" t="s">
        <v>23917</v>
      </c>
      <c r="B11939" s="10"/>
      <c r="C11939" s="11" t="s">
        <v>23918</v>
      </c>
      <c r="D11939" s="9" t="s">
        <v>41</v>
      </c>
      <c r="E11939" s="9">
        <v>0</v>
      </c>
      <c r="F11939" s="9">
        <v>0</v>
      </c>
      <c r="G11939" s="9" t="s">
        <v>44</v>
      </c>
      <c r="H11939" s="12"/>
    </row>
    <row r="11940" spans="1:8" x14ac:dyDescent="0.2">
      <c r="A11940" s="9" t="s">
        <v>23919</v>
      </c>
      <c r="B11940" s="10"/>
      <c r="C11940" s="11" t="s">
        <v>23920</v>
      </c>
      <c r="D11940" s="9" t="s">
        <v>41</v>
      </c>
      <c r="E11940" s="9">
        <v>0</v>
      </c>
      <c r="F11940" s="9">
        <v>0</v>
      </c>
      <c r="G11940" s="9" t="s">
        <v>44</v>
      </c>
      <c r="H11940" s="12"/>
    </row>
    <row r="11941" spans="1:8" x14ac:dyDescent="0.2">
      <c r="A11941" s="9" t="s">
        <v>23921</v>
      </c>
      <c r="B11941" s="10"/>
      <c r="C11941" s="11" t="s">
        <v>23922</v>
      </c>
      <c r="D11941" s="9" t="s">
        <v>41</v>
      </c>
      <c r="E11941" s="9">
        <v>0</v>
      </c>
      <c r="F11941" s="9">
        <v>0</v>
      </c>
      <c r="G11941" s="9" t="s">
        <v>44</v>
      </c>
      <c r="H11941" s="12"/>
    </row>
    <row r="11942" spans="1:8" x14ac:dyDescent="0.2">
      <c r="A11942" s="9" t="s">
        <v>23923</v>
      </c>
      <c r="B11942" s="10"/>
      <c r="C11942" s="11" t="s">
        <v>23924</v>
      </c>
      <c r="D11942" s="9" t="s">
        <v>41</v>
      </c>
      <c r="E11942" s="9">
        <v>0</v>
      </c>
      <c r="F11942" s="9">
        <v>0</v>
      </c>
      <c r="G11942" s="9" t="s">
        <v>44</v>
      </c>
      <c r="H11942" s="12"/>
    </row>
    <row r="11943" spans="1:8" x14ac:dyDescent="0.2">
      <c r="A11943" s="9" t="s">
        <v>23925</v>
      </c>
      <c r="B11943" s="10"/>
      <c r="C11943" s="11" t="s">
        <v>23926</v>
      </c>
      <c r="D11943" s="9" t="s">
        <v>41</v>
      </c>
      <c r="E11943" s="9">
        <v>0</v>
      </c>
      <c r="F11943" s="9">
        <v>0</v>
      </c>
      <c r="G11943" s="9" t="s">
        <v>44</v>
      </c>
      <c r="H11943" s="12"/>
    </row>
    <row r="11944" spans="1:8" x14ac:dyDescent="0.2">
      <c r="A11944" s="9" t="s">
        <v>23927</v>
      </c>
      <c r="B11944" s="10"/>
      <c r="C11944" s="11" t="s">
        <v>23928</v>
      </c>
      <c r="D11944" s="9" t="s">
        <v>41</v>
      </c>
      <c r="E11944" s="9">
        <v>0</v>
      </c>
      <c r="F11944" s="9">
        <v>0</v>
      </c>
      <c r="G11944" s="9" t="s">
        <v>1519</v>
      </c>
      <c r="H11944" s="12"/>
    </row>
    <row r="11945" spans="1:8" x14ac:dyDescent="0.2">
      <c r="A11945" s="9" t="s">
        <v>23929</v>
      </c>
      <c r="B11945" s="10"/>
      <c r="C11945" s="11" t="s">
        <v>23930</v>
      </c>
      <c r="D11945" s="9" t="s">
        <v>41</v>
      </c>
      <c r="E11945" s="9">
        <v>0</v>
      </c>
      <c r="F11945" s="9">
        <v>0</v>
      </c>
      <c r="G11945" s="9" t="s">
        <v>1519</v>
      </c>
      <c r="H11945" s="12"/>
    </row>
    <row r="11946" spans="1:8" x14ac:dyDescent="0.2">
      <c r="A11946" s="9" t="s">
        <v>23931</v>
      </c>
      <c r="B11946" s="10"/>
      <c r="C11946" s="11" t="s">
        <v>23932</v>
      </c>
      <c r="D11946" s="9" t="s">
        <v>41</v>
      </c>
      <c r="E11946" s="9">
        <v>0</v>
      </c>
      <c r="F11946" s="9">
        <v>0</v>
      </c>
      <c r="G11946" s="9" t="s">
        <v>1519</v>
      </c>
      <c r="H11946" s="12"/>
    </row>
    <row r="11947" spans="1:8" x14ac:dyDescent="0.2">
      <c r="A11947" s="9" t="s">
        <v>23933</v>
      </c>
      <c r="B11947" s="10"/>
      <c r="C11947" s="11" t="s">
        <v>23934</v>
      </c>
      <c r="D11947" s="9" t="s">
        <v>41</v>
      </c>
      <c r="E11947" s="9">
        <v>0</v>
      </c>
      <c r="F11947" s="9">
        <v>0</v>
      </c>
      <c r="G11947" s="9" t="s">
        <v>1519</v>
      </c>
      <c r="H11947" s="12"/>
    </row>
    <row r="11948" spans="1:8" x14ac:dyDescent="0.2">
      <c r="A11948" s="9" t="s">
        <v>23935</v>
      </c>
      <c r="B11948" s="10"/>
      <c r="C11948" s="11" t="s">
        <v>23936</v>
      </c>
      <c r="D11948" s="9" t="s">
        <v>41</v>
      </c>
      <c r="E11948" s="9">
        <v>0</v>
      </c>
      <c r="F11948" s="9">
        <v>0</v>
      </c>
      <c r="G11948" s="9" t="s">
        <v>1519</v>
      </c>
      <c r="H11948" s="12"/>
    </row>
    <row r="11949" spans="1:8" x14ac:dyDescent="0.2">
      <c r="A11949" s="9" t="s">
        <v>23937</v>
      </c>
      <c r="B11949" s="10"/>
      <c r="C11949" s="11" t="s">
        <v>23938</v>
      </c>
      <c r="D11949" s="9" t="s">
        <v>41</v>
      </c>
      <c r="E11949" s="9">
        <v>410</v>
      </c>
      <c r="F11949" s="9">
        <v>454</v>
      </c>
      <c r="G11949" s="9" t="s">
        <v>1519</v>
      </c>
      <c r="H11949" s="12"/>
    </row>
    <row r="11950" spans="1:8" x14ac:dyDescent="0.2">
      <c r="A11950" s="9" t="s">
        <v>23939</v>
      </c>
      <c r="B11950" s="10"/>
      <c r="C11950" s="11" t="s">
        <v>23940</v>
      </c>
      <c r="D11950" s="9" t="s">
        <v>365</v>
      </c>
      <c r="E11950" s="9">
        <v>410</v>
      </c>
      <c r="F11950" s="9">
        <v>454</v>
      </c>
      <c r="G11950" s="9" t="s">
        <v>1519</v>
      </c>
      <c r="H11950" s="12"/>
    </row>
    <row r="11951" spans="1:8" x14ac:dyDescent="0.2">
      <c r="A11951" s="9" t="s">
        <v>23941</v>
      </c>
      <c r="B11951" s="10"/>
      <c r="C11951" s="11" t="s">
        <v>23942</v>
      </c>
      <c r="D11951" s="9" t="s">
        <v>41</v>
      </c>
      <c r="E11951" s="9">
        <v>0</v>
      </c>
      <c r="F11951" s="9">
        <v>0</v>
      </c>
      <c r="G11951" s="9" t="s">
        <v>1519</v>
      </c>
      <c r="H11951" s="12"/>
    </row>
    <row r="11952" spans="1:8" x14ac:dyDescent="0.2">
      <c r="A11952" s="9" t="s">
        <v>23943</v>
      </c>
      <c r="B11952" s="10"/>
      <c r="C11952" s="11" t="s">
        <v>23944</v>
      </c>
      <c r="D11952" s="9" t="s">
        <v>365</v>
      </c>
      <c r="E11952" s="9">
        <v>410</v>
      </c>
      <c r="F11952" s="9">
        <v>454</v>
      </c>
      <c r="G11952" s="9" t="s">
        <v>1519</v>
      </c>
      <c r="H11952" s="12"/>
    </row>
    <row r="11953" spans="1:8" x14ac:dyDescent="0.2">
      <c r="A11953" s="9" t="s">
        <v>23945</v>
      </c>
      <c r="B11953" s="10"/>
      <c r="C11953" s="11" t="s">
        <v>23946</v>
      </c>
      <c r="D11953" s="9" t="s">
        <v>41</v>
      </c>
      <c r="E11953" s="9">
        <v>410</v>
      </c>
      <c r="F11953" s="9">
        <v>454</v>
      </c>
      <c r="G11953" s="9" t="s">
        <v>1519</v>
      </c>
      <c r="H11953" s="12"/>
    </row>
    <row r="11954" spans="1:8" x14ac:dyDescent="0.2">
      <c r="A11954" s="9" t="s">
        <v>23947</v>
      </c>
      <c r="B11954" s="10"/>
      <c r="C11954" s="11" t="s">
        <v>23948</v>
      </c>
      <c r="D11954" s="9" t="s">
        <v>365</v>
      </c>
      <c r="E11954" s="9">
        <v>410</v>
      </c>
      <c r="F11954" s="9">
        <v>454</v>
      </c>
      <c r="G11954" s="9" t="s">
        <v>1519</v>
      </c>
      <c r="H11954" s="12"/>
    </row>
    <row r="11955" spans="1:8" x14ac:dyDescent="0.2">
      <c r="A11955" s="9" t="s">
        <v>23949</v>
      </c>
      <c r="B11955" s="10"/>
      <c r="C11955" s="11" t="s">
        <v>23950</v>
      </c>
      <c r="D11955" s="9" t="s">
        <v>41</v>
      </c>
      <c r="E11955" s="9">
        <v>0</v>
      </c>
      <c r="F11955" s="9">
        <v>0</v>
      </c>
      <c r="G11955" s="9" t="s">
        <v>1519</v>
      </c>
      <c r="H11955" s="12"/>
    </row>
    <row r="11956" spans="1:8" x14ac:dyDescent="0.2">
      <c r="A11956" s="9" t="s">
        <v>23951</v>
      </c>
      <c r="B11956" s="10"/>
      <c r="C11956" s="11" t="s">
        <v>23952</v>
      </c>
      <c r="D11956" s="9" t="s">
        <v>41</v>
      </c>
      <c r="E11956" s="9">
        <v>0</v>
      </c>
      <c r="F11956" s="9">
        <v>0</v>
      </c>
      <c r="G11956" s="9" t="s">
        <v>1519</v>
      </c>
      <c r="H11956" s="12"/>
    </row>
    <row r="11957" spans="1:8" x14ac:dyDescent="0.2">
      <c r="A11957" s="9" t="s">
        <v>23953</v>
      </c>
      <c r="B11957" s="10"/>
      <c r="C11957" s="11" t="s">
        <v>23954</v>
      </c>
      <c r="D11957" s="9" t="s">
        <v>41</v>
      </c>
      <c r="E11957" s="9">
        <v>0</v>
      </c>
      <c r="F11957" s="9">
        <v>0</v>
      </c>
      <c r="G11957" s="9" t="s">
        <v>1519</v>
      </c>
      <c r="H11957" s="12"/>
    </row>
    <row r="11958" spans="1:8" x14ac:dyDescent="0.2">
      <c r="A11958" s="9" t="s">
        <v>23955</v>
      </c>
      <c r="B11958" s="10"/>
      <c r="C11958" s="11" t="s">
        <v>23956</v>
      </c>
      <c r="D11958" s="9" t="s">
        <v>365</v>
      </c>
      <c r="E11958" s="9">
        <v>0</v>
      </c>
      <c r="F11958" s="9">
        <v>0</v>
      </c>
      <c r="G11958" s="9" t="s">
        <v>1519</v>
      </c>
      <c r="H11958" s="12"/>
    </row>
    <row r="11959" spans="1:8" x14ac:dyDescent="0.2">
      <c r="A11959" s="9" t="s">
        <v>23957</v>
      </c>
      <c r="B11959" s="10"/>
      <c r="C11959" s="11" t="s">
        <v>23958</v>
      </c>
      <c r="D11959" s="9" t="s">
        <v>365</v>
      </c>
      <c r="E11959" s="9">
        <v>0</v>
      </c>
      <c r="F11959" s="9">
        <v>0</v>
      </c>
      <c r="G11959" s="9" t="s">
        <v>1519</v>
      </c>
      <c r="H11959" s="12"/>
    </row>
    <row r="11960" spans="1:8" x14ac:dyDescent="0.2">
      <c r="A11960" s="9" t="s">
        <v>23959</v>
      </c>
      <c r="B11960" s="10"/>
      <c r="C11960" s="11" t="s">
        <v>23960</v>
      </c>
      <c r="D11960" s="9" t="s">
        <v>41</v>
      </c>
      <c r="E11960" s="9">
        <v>420</v>
      </c>
      <c r="F11960" s="9">
        <v>435</v>
      </c>
      <c r="G11960" s="9" t="s">
        <v>1519</v>
      </c>
      <c r="H11960" s="12"/>
    </row>
    <row r="11961" spans="1:8" x14ac:dyDescent="0.2">
      <c r="A11961" s="9" t="s">
        <v>23961</v>
      </c>
      <c r="B11961" s="10"/>
      <c r="C11961" s="11" t="s">
        <v>23962</v>
      </c>
      <c r="D11961" s="9" t="s">
        <v>41</v>
      </c>
      <c r="E11961" s="9">
        <v>420</v>
      </c>
      <c r="F11961" s="9">
        <v>435</v>
      </c>
      <c r="G11961" s="9" t="s">
        <v>1519</v>
      </c>
      <c r="H11961" s="12"/>
    </row>
    <row r="11962" spans="1:8" x14ac:dyDescent="0.2">
      <c r="A11962" s="9" t="s">
        <v>23963</v>
      </c>
      <c r="B11962" s="10"/>
      <c r="C11962" s="11" t="s">
        <v>23964</v>
      </c>
      <c r="D11962" s="9" t="s">
        <v>41</v>
      </c>
      <c r="E11962" s="9">
        <v>0</v>
      </c>
      <c r="F11962" s="9">
        <v>0</v>
      </c>
      <c r="G11962" s="9" t="s">
        <v>1519</v>
      </c>
      <c r="H11962" s="12"/>
    </row>
    <row r="11963" spans="1:8" x14ac:dyDescent="0.2">
      <c r="A11963" s="9" t="s">
        <v>23965</v>
      </c>
      <c r="B11963" s="10"/>
      <c r="C11963" s="11" t="s">
        <v>23966</v>
      </c>
      <c r="D11963" s="9" t="s">
        <v>41</v>
      </c>
      <c r="E11963" s="9">
        <v>0</v>
      </c>
      <c r="F11963" s="9">
        <v>0</v>
      </c>
      <c r="G11963" s="9" t="s">
        <v>1519</v>
      </c>
      <c r="H11963" s="12"/>
    </row>
    <row r="11964" spans="1:8" x14ac:dyDescent="0.2">
      <c r="A11964" s="9" t="s">
        <v>23967</v>
      </c>
      <c r="B11964" s="10"/>
      <c r="C11964" s="11" t="s">
        <v>23968</v>
      </c>
      <c r="D11964" s="9" t="s">
        <v>41</v>
      </c>
      <c r="E11964" s="9">
        <v>0</v>
      </c>
      <c r="F11964" s="9">
        <v>0</v>
      </c>
      <c r="G11964" s="9" t="s">
        <v>1519</v>
      </c>
      <c r="H11964" s="12"/>
    </row>
    <row r="11965" spans="1:8" x14ac:dyDescent="0.2">
      <c r="A11965" s="9" t="s">
        <v>23969</v>
      </c>
      <c r="B11965" s="10"/>
      <c r="C11965" s="11" t="s">
        <v>23970</v>
      </c>
      <c r="D11965" s="9" t="s">
        <v>41</v>
      </c>
      <c r="E11965" s="9">
        <v>0</v>
      </c>
      <c r="F11965" s="9">
        <v>0</v>
      </c>
      <c r="G11965" s="9" t="s">
        <v>1519</v>
      </c>
      <c r="H11965" s="12"/>
    </row>
    <row r="11966" spans="1:8" x14ac:dyDescent="0.2">
      <c r="A11966" s="9" t="s">
        <v>23971</v>
      </c>
      <c r="B11966" s="10"/>
      <c r="C11966" s="11" t="s">
        <v>23972</v>
      </c>
      <c r="D11966" s="9" t="s">
        <v>365</v>
      </c>
      <c r="E11966" s="9">
        <v>410</v>
      </c>
      <c r="F11966" s="9">
        <v>454</v>
      </c>
      <c r="G11966" s="9" t="s">
        <v>44</v>
      </c>
      <c r="H11966" s="12"/>
    </row>
    <row r="11967" spans="1:8" x14ac:dyDescent="0.2">
      <c r="A11967" s="9" t="s">
        <v>23973</v>
      </c>
      <c r="B11967" s="10"/>
      <c r="C11967" s="11" t="s">
        <v>23974</v>
      </c>
      <c r="D11967" s="9" t="s">
        <v>365</v>
      </c>
      <c r="E11967" s="9">
        <v>410</v>
      </c>
      <c r="F11967" s="9">
        <v>454</v>
      </c>
      <c r="G11967" s="9" t="s">
        <v>44</v>
      </c>
      <c r="H11967" s="12"/>
    </row>
    <row r="11968" spans="1:8" x14ac:dyDescent="0.2">
      <c r="A11968" s="9" t="s">
        <v>23975</v>
      </c>
      <c r="B11968" s="10"/>
      <c r="C11968" s="11" t="s">
        <v>23976</v>
      </c>
      <c r="D11968" s="9" t="s">
        <v>365</v>
      </c>
      <c r="E11968" s="9">
        <v>410</v>
      </c>
      <c r="F11968" s="9">
        <v>454</v>
      </c>
      <c r="G11968" s="9" t="s">
        <v>44</v>
      </c>
      <c r="H11968" s="12"/>
    </row>
    <row r="11969" spans="1:8" x14ac:dyDescent="0.2">
      <c r="A11969" s="9" t="s">
        <v>23977</v>
      </c>
      <c r="B11969" s="10"/>
      <c r="C11969" s="11" t="s">
        <v>23978</v>
      </c>
      <c r="D11969" s="9" t="s">
        <v>365</v>
      </c>
      <c r="E11969" s="9">
        <v>410</v>
      </c>
      <c r="F11969" s="9">
        <v>454</v>
      </c>
      <c r="G11969" s="9" t="s">
        <v>1519</v>
      </c>
      <c r="H11969" s="12"/>
    </row>
    <row r="11970" spans="1:8" x14ac:dyDescent="0.2">
      <c r="A11970" s="9" t="s">
        <v>23979</v>
      </c>
      <c r="B11970" s="10"/>
      <c r="C11970" s="11" t="s">
        <v>23980</v>
      </c>
      <c r="D11970" s="9" t="s">
        <v>365</v>
      </c>
      <c r="E11970" s="9">
        <v>410</v>
      </c>
      <c r="F11970" s="9">
        <v>454</v>
      </c>
      <c r="G11970" s="9" t="s">
        <v>1519</v>
      </c>
      <c r="H11970" s="12"/>
    </row>
    <row r="11971" spans="1:8" x14ac:dyDescent="0.2">
      <c r="A11971" s="9" t="s">
        <v>23981</v>
      </c>
      <c r="B11971" s="10"/>
      <c r="C11971" s="11" t="s">
        <v>23982</v>
      </c>
      <c r="D11971" s="9" t="s">
        <v>365</v>
      </c>
      <c r="E11971" s="9">
        <v>410</v>
      </c>
      <c r="F11971" s="9">
        <v>454</v>
      </c>
      <c r="G11971" s="9" t="s">
        <v>1519</v>
      </c>
      <c r="H11971" s="12"/>
    </row>
    <row r="11972" spans="1:8" x14ac:dyDescent="0.2">
      <c r="A11972" s="9" t="s">
        <v>23983</v>
      </c>
      <c r="B11972" s="10"/>
      <c r="C11972" s="11" t="s">
        <v>23984</v>
      </c>
      <c r="D11972" s="9" t="s">
        <v>365</v>
      </c>
      <c r="E11972" s="9">
        <v>410</v>
      </c>
      <c r="F11972" s="9">
        <v>454</v>
      </c>
      <c r="G11972" s="9" t="s">
        <v>1519</v>
      </c>
      <c r="H11972" s="12"/>
    </row>
    <row r="11973" spans="1:8" x14ac:dyDescent="0.2">
      <c r="A11973" s="9" t="s">
        <v>23985</v>
      </c>
      <c r="B11973" s="10"/>
      <c r="C11973" s="11" t="s">
        <v>23986</v>
      </c>
      <c r="D11973" s="9" t="s">
        <v>365</v>
      </c>
      <c r="E11973" s="9">
        <v>410</v>
      </c>
      <c r="F11973" s="9">
        <v>454</v>
      </c>
      <c r="G11973" s="9" t="s">
        <v>1519</v>
      </c>
      <c r="H11973" s="12"/>
    </row>
    <row r="11974" spans="1:8" x14ac:dyDescent="0.2">
      <c r="A11974" s="9" t="s">
        <v>23987</v>
      </c>
      <c r="B11974" s="10"/>
      <c r="C11974" s="11" t="s">
        <v>23988</v>
      </c>
      <c r="D11974" s="9" t="s">
        <v>365</v>
      </c>
      <c r="E11974" s="9">
        <v>410</v>
      </c>
      <c r="F11974" s="9">
        <v>454</v>
      </c>
      <c r="G11974" s="9" t="s">
        <v>1519</v>
      </c>
      <c r="H11974" s="12"/>
    </row>
    <row r="11975" spans="1:8" x14ac:dyDescent="0.2">
      <c r="A11975" s="9" t="s">
        <v>23989</v>
      </c>
      <c r="B11975" s="10"/>
      <c r="C11975" s="11" t="s">
        <v>23990</v>
      </c>
      <c r="D11975" s="9" t="s">
        <v>365</v>
      </c>
      <c r="E11975" s="9">
        <v>410</v>
      </c>
      <c r="F11975" s="9">
        <v>454</v>
      </c>
      <c r="G11975" s="9" t="s">
        <v>1519</v>
      </c>
      <c r="H11975" s="12"/>
    </row>
    <row r="11976" spans="1:8" x14ac:dyDescent="0.2">
      <c r="A11976" s="9" t="s">
        <v>23991</v>
      </c>
      <c r="B11976" s="10"/>
      <c r="C11976" s="11" t="s">
        <v>23992</v>
      </c>
      <c r="D11976" s="9" t="s">
        <v>365</v>
      </c>
      <c r="E11976" s="9">
        <v>410</v>
      </c>
      <c r="F11976" s="9">
        <v>454</v>
      </c>
      <c r="G11976" s="9" t="s">
        <v>1519</v>
      </c>
      <c r="H11976" s="12"/>
    </row>
    <row r="11977" spans="1:8" x14ac:dyDescent="0.2">
      <c r="A11977" s="9" t="s">
        <v>23993</v>
      </c>
      <c r="B11977" s="10"/>
      <c r="C11977" s="11" t="s">
        <v>23994</v>
      </c>
      <c r="D11977" s="9" t="s">
        <v>365</v>
      </c>
      <c r="E11977" s="9">
        <v>410</v>
      </c>
      <c r="F11977" s="9">
        <v>454</v>
      </c>
      <c r="G11977" s="9" t="s">
        <v>1519</v>
      </c>
      <c r="H11977" s="12"/>
    </row>
    <row r="11978" spans="1:8" x14ac:dyDescent="0.2">
      <c r="A11978" s="9" t="s">
        <v>23995</v>
      </c>
      <c r="B11978" s="10"/>
      <c r="C11978" s="11" t="s">
        <v>23996</v>
      </c>
      <c r="D11978" s="9" t="s">
        <v>365</v>
      </c>
      <c r="E11978" s="9">
        <v>410</v>
      </c>
      <c r="F11978" s="9">
        <v>454</v>
      </c>
      <c r="G11978" s="9" t="s">
        <v>1519</v>
      </c>
      <c r="H11978" s="12"/>
    </row>
    <row r="11979" spans="1:8" x14ac:dyDescent="0.2">
      <c r="A11979" s="9" t="s">
        <v>23997</v>
      </c>
      <c r="B11979" s="10"/>
      <c r="C11979" s="11" t="s">
        <v>23998</v>
      </c>
      <c r="D11979" s="9" t="s">
        <v>365</v>
      </c>
      <c r="E11979" s="9">
        <v>410</v>
      </c>
      <c r="F11979" s="9">
        <v>454</v>
      </c>
      <c r="G11979" s="9" t="s">
        <v>1519</v>
      </c>
      <c r="H11979" s="12"/>
    </row>
    <row r="11980" spans="1:8" x14ac:dyDescent="0.2">
      <c r="A11980" s="9" t="s">
        <v>23999</v>
      </c>
      <c r="B11980" s="10"/>
      <c r="C11980" s="11" t="s">
        <v>24000</v>
      </c>
      <c r="D11980" s="9" t="s">
        <v>365</v>
      </c>
      <c r="E11980" s="9">
        <v>410</v>
      </c>
      <c r="F11980" s="9">
        <v>454</v>
      </c>
      <c r="G11980" s="9" t="s">
        <v>1519</v>
      </c>
      <c r="H11980" s="12"/>
    </row>
    <row r="11981" spans="1:8" x14ac:dyDescent="0.2">
      <c r="A11981" s="9" t="s">
        <v>24001</v>
      </c>
      <c r="B11981" s="10"/>
      <c r="C11981" s="11" t="s">
        <v>24002</v>
      </c>
      <c r="D11981" s="9" t="s">
        <v>365</v>
      </c>
      <c r="E11981" s="9">
        <v>410</v>
      </c>
      <c r="F11981" s="9">
        <v>454</v>
      </c>
      <c r="G11981" s="9" t="s">
        <v>1519</v>
      </c>
      <c r="H11981" s="12"/>
    </row>
    <row r="11982" spans="1:8" x14ac:dyDescent="0.2">
      <c r="A11982" s="9" t="s">
        <v>24003</v>
      </c>
      <c r="B11982" s="10"/>
      <c r="C11982" s="11" t="s">
        <v>24004</v>
      </c>
      <c r="D11982" s="9" t="s">
        <v>365</v>
      </c>
      <c r="E11982" s="9">
        <v>410</v>
      </c>
      <c r="F11982" s="9">
        <v>454</v>
      </c>
      <c r="G11982" s="9" t="s">
        <v>1519</v>
      </c>
      <c r="H11982" s="12"/>
    </row>
    <row r="11983" spans="1:8" x14ac:dyDescent="0.2">
      <c r="A11983" s="9" t="s">
        <v>24005</v>
      </c>
      <c r="B11983" s="10"/>
      <c r="C11983" s="11" t="s">
        <v>24006</v>
      </c>
      <c r="D11983" s="9" t="s">
        <v>365</v>
      </c>
      <c r="E11983" s="9">
        <v>410</v>
      </c>
      <c r="F11983" s="9">
        <v>454</v>
      </c>
      <c r="G11983" s="9" t="s">
        <v>1519</v>
      </c>
      <c r="H11983" s="12"/>
    </row>
    <row r="11984" spans="1:8" x14ac:dyDescent="0.2">
      <c r="A11984" s="9" t="s">
        <v>24007</v>
      </c>
      <c r="B11984" s="10"/>
      <c r="C11984" s="11" t="s">
        <v>24008</v>
      </c>
      <c r="D11984" s="9" t="s">
        <v>365</v>
      </c>
      <c r="E11984" s="9">
        <v>410</v>
      </c>
      <c r="F11984" s="9">
        <v>454</v>
      </c>
      <c r="G11984" s="9" t="s">
        <v>1519</v>
      </c>
      <c r="H11984" s="12"/>
    </row>
    <row r="11985" spans="1:8" x14ac:dyDescent="0.2">
      <c r="A11985" s="9" t="s">
        <v>24009</v>
      </c>
      <c r="B11985" s="10"/>
      <c r="C11985" s="11" t="s">
        <v>24010</v>
      </c>
      <c r="D11985" s="9" t="s">
        <v>365</v>
      </c>
      <c r="E11985" s="9">
        <v>410</v>
      </c>
      <c r="F11985" s="9">
        <v>454</v>
      </c>
      <c r="G11985" s="9" t="s">
        <v>1519</v>
      </c>
      <c r="H11985" s="12"/>
    </row>
    <row r="11986" spans="1:8" x14ac:dyDescent="0.2">
      <c r="A11986" s="9" t="s">
        <v>24011</v>
      </c>
      <c r="B11986" s="10"/>
      <c r="C11986" s="11" t="s">
        <v>24012</v>
      </c>
      <c r="D11986" s="9" t="s">
        <v>365</v>
      </c>
      <c r="E11986" s="9">
        <v>410</v>
      </c>
      <c r="F11986" s="9">
        <v>454</v>
      </c>
      <c r="G11986" s="9" t="s">
        <v>1519</v>
      </c>
      <c r="H11986" s="12"/>
    </row>
    <row r="11987" spans="1:8" x14ac:dyDescent="0.2">
      <c r="A11987" s="9" t="s">
        <v>24013</v>
      </c>
      <c r="B11987" s="10"/>
      <c r="C11987" s="11" t="s">
        <v>24014</v>
      </c>
      <c r="D11987" s="9" t="s">
        <v>365</v>
      </c>
      <c r="E11987" s="9">
        <v>410</v>
      </c>
      <c r="F11987" s="9">
        <v>454</v>
      </c>
      <c r="G11987" s="9" t="s">
        <v>1519</v>
      </c>
      <c r="H11987" s="12"/>
    </row>
    <row r="11988" spans="1:8" x14ac:dyDescent="0.2">
      <c r="A11988" s="9" t="s">
        <v>24015</v>
      </c>
      <c r="B11988" s="10"/>
      <c r="C11988" s="11" t="s">
        <v>24016</v>
      </c>
      <c r="D11988" s="9" t="s">
        <v>365</v>
      </c>
      <c r="E11988" s="9">
        <v>410</v>
      </c>
      <c r="F11988" s="9">
        <v>454</v>
      </c>
      <c r="G11988" s="9" t="s">
        <v>1519</v>
      </c>
      <c r="H11988" s="12"/>
    </row>
    <row r="11989" spans="1:8" x14ac:dyDescent="0.2">
      <c r="A11989" s="9" t="s">
        <v>24017</v>
      </c>
      <c r="B11989" s="10"/>
      <c r="C11989" s="11" t="s">
        <v>24018</v>
      </c>
      <c r="D11989" s="9" t="s">
        <v>365</v>
      </c>
      <c r="E11989" s="9">
        <v>410</v>
      </c>
      <c r="F11989" s="9">
        <v>454</v>
      </c>
      <c r="G11989" s="9" t="s">
        <v>1519</v>
      </c>
      <c r="H11989" s="12"/>
    </row>
    <row r="11990" spans="1:8" x14ac:dyDescent="0.2">
      <c r="A11990" s="9" t="s">
        <v>24019</v>
      </c>
      <c r="B11990" s="10"/>
      <c r="C11990" s="11" t="s">
        <v>24020</v>
      </c>
      <c r="D11990" s="9" t="s">
        <v>41</v>
      </c>
      <c r="E11990" s="9" t="s">
        <v>362</v>
      </c>
      <c r="F11990" s="9">
        <v>227</v>
      </c>
      <c r="G11990" s="9" t="s">
        <v>44</v>
      </c>
      <c r="H11990" s="12"/>
    </row>
    <row r="11991" spans="1:8" x14ac:dyDescent="0.2">
      <c r="A11991" s="9" t="s">
        <v>24021</v>
      </c>
      <c r="B11991" s="10"/>
      <c r="C11991" s="11" t="s">
        <v>24022</v>
      </c>
      <c r="D11991" s="9" t="s">
        <v>41</v>
      </c>
      <c r="E11991" s="9" t="s">
        <v>362</v>
      </c>
      <c r="F11991" s="9">
        <v>227</v>
      </c>
      <c r="G11991" s="9" t="s">
        <v>44</v>
      </c>
      <c r="H11991" s="12"/>
    </row>
    <row r="11992" spans="1:8" x14ac:dyDescent="0.2">
      <c r="A11992" s="9" t="s">
        <v>24023</v>
      </c>
      <c r="B11992" s="10"/>
      <c r="C11992" s="11" t="s">
        <v>24024</v>
      </c>
      <c r="D11992" s="9" t="s">
        <v>41</v>
      </c>
      <c r="E11992" s="9" t="s">
        <v>362</v>
      </c>
      <c r="F11992" s="9">
        <v>227</v>
      </c>
      <c r="G11992" s="9" t="s">
        <v>44</v>
      </c>
      <c r="H11992" s="12"/>
    </row>
    <row r="11993" spans="1:8" x14ac:dyDescent="0.2">
      <c r="A11993" s="9" t="s">
        <v>24025</v>
      </c>
      <c r="B11993" s="10"/>
      <c r="C11993" s="11" t="s">
        <v>24026</v>
      </c>
      <c r="D11993" s="9" t="s">
        <v>41</v>
      </c>
      <c r="E11993" s="9" t="s">
        <v>362</v>
      </c>
      <c r="F11993" s="9">
        <v>227</v>
      </c>
      <c r="G11993" s="9" t="s">
        <v>44</v>
      </c>
      <c r="H11993" s="12"/>
    </row>
    <row r="11994" spans="1:8" x14ac:dyDescent="0.2">
      <c r="A11994" s="9" t="s">
        <v>24027</v>
      </c>
      <c r="B11994" s="10"/>
      <c r="C11994" s="11" t="s">
        <v>24028</v>
      </c>
      <c r="D11994" s="9" t="s">
        <v>41</v>
      </c>
      <c r="E11994" s="9" t="s">
        <v>362</v>
      </c>
      <c r="F11994" s="9">
        <v>227</v>
      </c>
      <c r="G11994" s="9" t="s">
        <v>44</v>
      </c>
      <c r="H11994" s="12"/>
    </row>
    <row r="11995" spans="1:8" x14ac:dyDescent="0.2">
      <c r="A11995" s="9" t="s">
        <v>24029</v>
      </c>
      <c r="B11995" s="10"/>
      <c r="C11995" s="11" t="s">
        <v>24030</v>
      </c>
      <c r="D11995" s="9" t="s">
        <v>41</v>
      </c>
      <c r="E11995" s="9" t="s">
        <v>362</v>
      </c>
      <c r="F11995" s="9">
        <v>227</v>
      </c>
      <c r="G11995" s="9" t="s">
        <v>44</v>
      </c>
      <c r="H11995" s="12"/>
    </row>
    <row r="11996" spans="1:8" x14ac:dyDescent="0.2">
      <c r="A11996" s="9" t="s">
        <v>24031</v>
      </c>
      <c r="B11996" s="10"/>
      <c r="C11996" s="11" t="s">
        <v>24032</v>
      </c>
      <c r="D11996" s="9" t="s">
        <v>41</v>
      </c>
      <c r="E11996" s="9" t="s">
        <v>362</v>
      </c>
      <c r="F11996" s="9">
        <v>227</v>
      </c>
      <c r="G11996" s="9" t="s">
        <v>44</v>
      </c>
      <c r="H11996" s="12"/>
    </row>
    <row r="11997" spans="1:8" x14ac:dyDescent="0.2">
      <c r="A11997" s="9" t="s">
        <v>24033</v>
      </c>
      <c r="B11997" s="10"/>
      <c r="C11997" s="11" t="s">
        <v>24034</v>
      </c>
      <c r="D11997" s="9" t="s">
        <v>41</v>
      </c>
      <c r="E11997" s="9" t="s">
        <v>362</v>
      </c>
      <c r="F11997" s="9">
        <v>227</v>
      </c>
      <c r="G11997" s="9" t="s">
        <v>44</v>
      </c>
      <c r="H11997" s="12"/>
    </row>
    <row r="11998" spans="1:8" x14ac:dyDescent="0.2">
      <c r="A11998" s="9" t="s">
        <v>24035</v>
      </c>
      <c r="B11998" s="10"/>
      <c r="C11998" s="11" t="s">
        <v>24036</v>
      </c>
      <c r="D11998" s="9" t="s">
        <v>41</v>
      </c>
      <c r="E11998" s="9" t="s">
        <v>362</v>
      </c>
      <c r="F11998" s="9">
        <v>227</v>
      </c>
      <c r="G11998" s="9" t="s">
        <v>44</v>
      </c>
      <c r="H11998" s="12"/>
    </row>
    <row r="11999" spans="1:8" x14ac:dyDescent="0.2">
      <c r="A11999" s="9" t="s">
        <v>24037</v>
      </c>
      <c r="B11999" s="10"/>
      <c r="C11999" s="11" t="s">
        <v>24038</v>
      </c>
      <c r="D11999" s="9" t="s">
        <v>41</v>
      </c>
      <c r="E11999" s="9" t="s">
        <v>362</v>
      </c>
      <c r="F11999" s="9">
        <v>227</v>
      </c>
      <c r="G11999" s="9" t="s">
        <v>44</v>
      </c>
      <c r="H11999" s="12"/>
    </row>
    <row r="12000" spans="1:8" x14ac:dyDescent="0.2">
      <c r="A12000" s="9" t="s">
        <v>24039</v>
      </c>
      <c r="B12000" s="10"/>
      <c r="C12000" s="11" t="s">
        <v>24040</v>
      </c>
      <c r="D12000" s="9" t="s">
        <v>41</v>
      </c>
      <c r="E12000" s="9" t="s">
        <v>362</v>
      </c>
      <c r="F12000" s="9">
        <v>227</v>
      </c>
      <c r="G12000" s="9" t="s">
        <v>44</v>
      </c>
      <c r="H12000" s="12"/>
    </row>
    <row r="12001" spans="1:8" x14ac:dyDescent="0.2">
      <c r="A12001" s="9" t="s">
        <v>24041</v>
      </c>
      <c r="B12001" s="10"/>
      <c r="C12001" s="11" t="s">
        <v>24042</v>
      </c>
      <c r="D12001" s="9" t="s">
        <v>41</v>
      </c>
      <c r="E12001" s="9" t="s">
        <v>362</v>
      </c>
      <c r="F12001" s="9">
        <v>227</v>
      </c>
      <c r="G12001" s="9" t="s">
        <v>44</v>
      </c>
      <c r="H12001" s="12"/>
    </row>
    <row r="12002" spans="1:8" x14ac:dyDescent="0.2">
      <c r="A12002" s="9" t="s">
        <v>24043</v>
      </c>
      <c r="B12002" s="10"/>
      <c r="C12002" s="11" t="s">
        <v>24044</v>
      </c>
      <c r="D12002" s="9" t="s">
        <v>41</v>
      </c>
      <c r="E12002" s="9" t="s">
        <v>362</v>
      </c>
      <c r="F12002" s="9">
        <v>227</v>
      </c>
      <c r="G12002" s="9" t="s">
        <v>44</v>
      </c>
      <c r="H12002" s="12"/>
    </row>
    <row r="12003" spans="1:8" x14ac:dyDescent="0.2">
      <c r="A12003" s="9" t="s">
        <v>24045</v>
      </c>
      <c r="B12003" s="10"/>
      <c r="C12003" s="11" t="s">
        <v>24046</v>
      </c>
      <c r="D12003" s="9" t="s">
        <v>41</v>
      </c>
      <c r="E12003" s="9" t="s">
        <v>362</v>
      </c>
      <c r="F12003" s="9">
        <v>227</v>
      </c>
      <c r="G12003" s="9" t="s">
        <v>44</v>
      </c>
      <c r="H12003" s="12"/>
    </row>
    <row r="12004" spans="1:8" x14ac:dyDescent="0.2">
      <c r="A12004" s="9" t="s">
        <v>24047</v>
      </c>
      <c r="B12004" s="10"/>
      <c r="C12004" s="11" t="s">
        <v>24048</v>
      </c>
      <c r="D12004" s="9" t="s">
        <v>41</v>
      </c>
      <c r="E12004" s="9" t="s">
        <v>362</v>
      </c>
      <c r="F12004" s="9">
        <v>227</v>
      </c>
      <c r="G12004" s="9" t="s">
        <v>44</v>
      </c>
      <c r="H12004" s="12"/>
    </row>
    <row r="12005" spans="1:8" x14ac:dyDescent="0.2">
      <c r="A12005" s="9" t="s">
        <v>24049</v>
      </c>
      <c r="B12005" s="10"/>
      <c r="C12005" s="11" t="s">
        <v>24050</v>
      </c>
      <c r="D12005" s="9" t="s">
        <v>41</v>
      </c>
      <c r="E12005" s="9" t="s">
        <v>362</v>
      </c>
      <c r="F12005" s="9">
        <v>227</v>
      </c>
      <c r="G12005" s="9" t="s">
        <v>44</v>
      </c>
      <c r="H12005" s="12"/>
    </row>
    <row r="12006" spans="1:8" x14ac:dyDescent="0.2">
      <c r="A12006" s="9" t="s">
        <v>24051</v>
      </c>
      <c r="B12006" s="10"/>
      <c r="C12006" s="11" t="s">
        <v>24052</v>
      </c>
      <c r="D12006" s="9" t="s">
        <v>41</v>
      </c>
      <c r="E12006" s="9" t="s">
        <v>362</v>
      </c>
      <c r="F12006" s="9">
        <v>227</v>
      </c>
      <c r="G12006" s="9" t="s">
        <v>44</v>
      </c>
      <c r="H12006" s="12"/>
    </row>
    <row r="12007" spans="1:8" x14ac:dyDescent="0.2">
      <c r="A12007" s="9" t="s">
        <v>24053</v>
      </c>
      <c r="B12007" s="10"/>
      <c r="C12007" s="11" t="s">
        <v>24054</v>
      </c>
      <c r="D12007" s="9" t="s">
        <v>41</v>
      </c>
      <c r="E12007" s="9" t="s">
        <v>362</v>
      </c>
      <c r="F12007" s="9">
        <v>227</v>
      </c>
      <c r="G12007" s="9" t="s">
        <v>44</v>
      </c>
      <c r="H12007" s="12"/>
    </row>
    <row r="12008" spans="1:8" x14ac:dyDescent="0.2">
      <c r="A12008" s="9" t="s">
        <v>24055</v>
      </c>
      <c r="B12008" s="10"/>
      <c r="C12008" s="11" t="s">
        <v>24056</v>
      </c>
      <c r="D12008" s="9" t="s">
        <v>365</v>
      </c>
      <c r="E12008" s="9">
        <v>410</v>
      </c>
      <c r="F12008" s="9">
        <v>454</v>
      </c>
      <c r="G12008" s="9" t="s">
        <v>1519</v>
      </c>
      <c r="H12008" s="12"/>
    </row>
    <row r="12009" spans="1:8" x14ac:dyDescent="0.2">
      <c r="A12009" s="9" t="s">
        <v>24057</v>
      </c>
      <c r="B12009" s="10"/>
      <c r="C12009" s="11" t="s">
        <v>24058</v>
      </c>
      <c r="D12009" s="9" t="s">
        <v>365</v>
      </c>
      <c r="E12009" s="9">
        <v>410</v>
      </c>
      <c r="F12009" s="9">
        <v>454</v>
      </c>
      <c r="G12009" s="9" t="s">
        <v>1519</v>
      </c>
      <c r="H12009" s="12"/>
    </row>
    <row r="12010" spans="1:8" x14ac:dyDescent="0.2">
      <c r="A12010" s="9" t="s">
        <v>24059</v>
      </c>
      <c r="B12010" s="10"/>
      <c r="C12010" s="11" t="s">
        <v>24060</v>
      </c>
      <c r="D12010" s="9" t="s">
        <v>365</v>
      </c>
      <c r="E12010" s="9">
        <v>410</v>
      </c>
      <c r="F12010" s="9">
        <v>454</v>
      </c>
      <c r="G12010" s="9" t="s">
        <v>1519</v>
      </c>
      <c r="H12010" s="12"/>
    </row>
    <row r="12011" spans="1:8" x14ac:dyDescent="0.2">
      <c r="A12011" s="9" t="s">
        <v>24061</v>
      </c>
      <c r="B12011" s="10"/>
      <c r="C12011" s="11" t="s">
        <v>24062</v>
      </c>
      <c r="D12011" s="9" t="s">
        <v>41</v>
      </c>
      <c r="E12011" s="9">
        <v>0</v>
      </c>
      <c r="F12011" s="9">
        <v>0</v>
      </c>
      <c r="G12011" s="9" t="s">
        <v>1519</v>
      </c>
      <c r="H12011" s="12"/>
    </row>
    <row r="12012" spans="1:8" x14ac:dyDescent="0.2">
      <c r="A12012" s="9" t="s">
        <v>24063</v>
      </c>
      <c r="B12012" s="10"/>
      <c r="C12012" s="11" t="s">
        <v>24064</v>
      </c>
      <c r="D12012" s="9" t="s">
        <v>41</v>
      </c>
      <c r="E12012" s="9">
        <v>0</v>
      </c>
      <c r="F12012" s="9">
        <v>0</v>
      </c>
      <c r="G12012" s="9" t="s">
        <v>1519</v>
      </c>
      <c r="H12012" s="12"/>
    </row>
    <row r="12013" spans="1:8" x14ac:dyDescent="0.2">
      <c r="A12013" s="9" t="s">
        <v>24065</v>
      </c>
      <c r="B12013" s="10"/>
      <c r="C12013" s="11" t="s">
        <v>24066</v>
      </c>
      <c r="D12013" s="9" t="s">
        <v>41</v>
      </c>
      <c r="E12013" s="9">
        <v>0</v>
      </c>
      <c r="F12013" s="9">
        <v>0</v>
      </c>
      <c r="G12013" s="9" t="s">
        <v>1519</v>
      </c>
      <c r="H12013" s="12"/>
    </row>
    <row r="12014" spans="1:8" x14ac:dyDescent="0.2">
      <c r="A12014" s="9" t="s">
        <v>24067</v>
      </c>
      <c r="B12014" s="10"/>
      <c r="C12014" s="11" t="s">
        <v>24068</v>
      </c>
      <c r="D12014" s="9" t="s">
        <v>41</v>
      </c>
      <c r="E12014" s="9">
        <v>0</v>
      </c>
      <c r="F12014" s="9">
        <v>0</v>
      </c>
      <c r="G12014" s="9" t="s">
        <v>1519</v>
      </c>
      <c r="H12014" s="12"/>
    </row>
    <row r="12015" spans="1:8" x14ac:dyDescent="0.2">
      <c r="A12015" s="9" t="s">
        <v>24069</v>
      </c>
      <c r="B12015" s="10"/>
      <c r="C12015" s="11" t="s">
        <v>24070</v>
      </c>
      <c r="D12015" s="9" t="s">
        <v>41</v>
      </c>
      <c r="E12015" s="9">
        <v>0</v>
      </c>
      <c r="F12015" s="9">
        <v>0</v>
      </c>
      <c r="G12015" s="9" t="s">
        <v>1519</v>
      </c>
      <c r="H12015" s="12"/>
    </row>
    <row r="12016" spans="1:8" x14ac:dyDescent="0.2">
      <c r="A12016" s="9" t="s">
        <v>24071</v>
      </c>
      <c r="B12016" s="10"/>
      <c r="C12016" s="11" t="s">
        <v>24072</v>
      </c>
      <c r="D12016" s="9" t="s">
        <v>1010</v>
      </c>
      <c r="E12016" s="9">
        <v>0</v>
      </c>
      <c r="F12016" s="9">
        <v>0</v>
      </c>
      <c r="G12016" s="9" t="s">
        <v>1519</v>
      </c>
      <c r="H12016" s="12"/>
    </row>
    <row r="12017" spans="1:8" x14ac:dyDescent="0.2">
      <c r="A12017" s="9" t="s">
        <v>24073</v>
      </c>
      <c r="B12017" s="10"/>
      <c r="C12017" s="11" t="s">
        <v>24074</v>
      </c>
      <c r="D12017" s="9" t="s">
        <v>41</v>
      </c>
      <c r="E12017" s="9">
        <v>0</v>
      </c>
      <c r="F12017" s="9">
        <v>0</v>
      </c>
      <c r="G12017" s="9" t="s">
        <v>1519</v>
      </c>
      <c r="H12017" s="12"/>
    </row>
    <row r="12018" spans="1:8" x14ac:dyDescent="0.2">
      <c r="A12018" s="9" t="s">
        <v>24075</v>
      </c>
      <c r="B12018" s="10"/>
      <c r="C12018" s="11" t="s">
        <v>24076</v>
      </c>
      <c r="D12018" s="9" t="s">
        <v>41</v>
      </c>
      <c r="E12018" s="9">
        <v>0</v>
      </c>
      <c r="F12018" s="9">
        <v>0</v>
      </c>
      <c r="G12018" s="9" t="s">
        <v>1519</v>
      </c>
      <c r="H12018" s="12"/>
    </row>
    <row r="12019" spans="1:8" x14ac:dyDescent="0.2">
      <c r="A12019" s="9" t="s">
        <v>24077</v>
      </c>
      <c r="B12019" s="10"/>
      <c r="C12019" s="11" t="s">
        <v>24078</v>
      </c>
      <c r="D12019" s="9" t="s">
        <v>41</v>
      </c>
      <c r="E12019" s="9">
        <v>0</v>
      </c>
      <c r="F12019" s="9">
        <v>0</v>
      </c>
      <c r="G12019" s="9" t="s">
        <v>1519</v>
      </c>
      <c r="H12019" s="12"/>
    </row>
    <row r="12020" spans="1:8" x14ac:dyDescent="0.2">
      <c r="A12020" s="9" t="s">
        <v>24079</v>
      </c>
      <c r="B12020" s="10"/>
      <c r="C12020" s="11" t="s">
        <v>24080</v>
      </c>
      <c r="D12020" s="9" t="s">
        <v>41</v>
      </c>
      <c r="E12020" s="9">
        <v>0</v>
      </c>
      <c r="F12020" s="9">
        <v>0</v>
      </c>
      <c r="G12020" s="9" t="s">
        <v>44</v>
      </c>
      <c r="H12020" s="12"/>
    </row>
    <row r="12021" spans="1:8" x14ac:dyDescent="0.2">
      <c r="A12021" s="9" t="s">
        <v>24081</v>
      </c>
      <c r="B12021" s="10"/>
      <c r="C12021" s="11" t="s">
        <v>24082</v>
      </c>
      <c r="D12021" s="9" t="s">
        <v>41</v>
      </c>
      <c r="E12021" s="9">
        <v>0</v>
      </c>
      <c r="F12021" s="9">
        <v>0</v>
      </c>
      <c r="G12021" s="9" t="s">
        <v>44</v>
      </c>
      <c r="H12021" s="12"/>
    </row>
    <row r="12022" spans="1:8" x14ac:dyDescent="0.2">
      <c r="A12022" s="9" t="s">
        <v>24083</v>
      </c>
      <c r="B12022" s="10"/>
      <c r="C12022" s="11" t="s">
        <v>24084</v>
      </c>
      <c r="D12022" s="9" t="s">
        <v>41</v>
      </c>
      <c r="E12022" s="9">
        <v>0</v>
      </c>
      <c r="F12022" s="9">
        <v>0</v>
      </c>
      <c r="G12022" s="9" t="s">
        <v>44</v>
      </c>
      <c r="H12022" s="12"/>
    </row>
    <row r="12023" spans="1:8" x14ac:dyDescent="0.2">
      <c r="A12023" s="9" t="s">
        <v>24085</v>
      </c>
      <c r="B12023" s="10"/>
      <c r="C12023" s="11" t="s">
        <v>24086</v>
      </c>
      <c r="D12023" s="9" t="s">
        <v>41</v>
      </c>
      <c r="E12023" s="9">
        <v>0</v>
      </c>
      <c r="F12023" s="9">
        <v>0</v>
      </c>
      <c r="G12023" s="9" t="s">
        <v>44</v>
      </c>
      <c r="H12023" s="12"/>
    </row>
    <row r="12024" spans="1:8" x14ac:dyDescent="0.2">
      <c r="A12024" s="9" t="s">
        <v>24087</v>
      </c>
      <c r="B12024" s="10"/>
      <c r="C12024" s="11" t="s">
        <v>24088</v>
      </c>
      <c r="D12024" s="9" t="s">
        <v>41</v>
      </c>
      <c r="E12024" s="9">
        <v>0</v>
      </c>
      <c r="F12024" s="9">
        <v>0</v>
      </c>
      <c r="G12024" s="9" t="s">
        <v>44</v>
      </c>
      <c r="H12024" s="12"/>
    </row>
    <row r="12025" spans="1:8" x14ac:dyDescent="0.2">
      <c r="A12025" s="9" t="s">
        <v>24089</v>
      </c>
      <c r="B12025" s="10"/>
      <c r="C12025" s="11" t="s">
        <v>24090</v>
      </c>
      <c r="D12025" s="9" t="s">
        <v>41</v>
      </c>
      <c r="E12025" s="9">
        <v>0</v>
      </c>
      <c r="F12025" s="9">
        <v>0</v>
      </c>
      <c r="G12025" s="9" t="s">
        <v>44</v>
      </c>
      <c r="H12025" s="12"/>
    </row>
    <row r="12026" spans="1:8" x14ac:dyDescent="0.2">
      <c r="A12026" s="9" t="s">
        <v>24091</v>
      </c>
      <c r="B12026" s="10"/>
      <c r="C12026" s="11" t="s">
        <v>24092</v>
      </c>
      <c r="D12026" s="9" t="s">
        <v>41</v>
      </c>
      <c r="E12026" s="9">
        <v>0</v>
      </c>
      <c r="F12026" s="9">
        <v>0</v>
      </c>
      <c r="G12026" s="9" t="s">
        <v>44</v>
      </c>
      <c r="H12026" s="12"/>
    </row>
    <row r="12027" spans="1:8" x14ac:dyDescent="0.2">
      <c r="A12027" s="9" t="s">
        <v>24093</v>
      </c>
      <c r="B12027" s="10"/>
      <c r="C12027" s="11" t="s">
        <v>24094</v>
      </c>
      <c r="D12027" s="9" t="s">
        <v>41</v>
      </c>
      <c r="E12027" s="9">
        <v>0</v>
      </c>
      <c r="F12027" s="9">
        <v>0</v>
      </c>
      <c r="G12027" s="9" t="s">
        <v>1519</v>
      </c>
      <c r="H12027" s="12"/>
    </row>
    <row r="12028" spans="1:8" x14ac:dyDescent="0.2">
      <c r="A12028" s="9" t="s">
        <v>24095</v>
      </c>
      <c r="B12028" s="10"/>
      <c r="C12028" s="11" t="s">
        <v>24096</v>
      </c>
      <c r="D12028" s="9" t="s">
        <v>41</v>
      </c>
      <c r="E12028" s="9">
        <v>0</v>
      </c>
      <c r="F12028" s="9">
        <v>0</v>
      </c>
      <c r="G12028" s="9" t="s">
        <v>1519</v>
      </c>
      <c r="H12028" s="12"/>
    </row>
    <row r="12029" spans="1:8" x14ac:dyDescent="0.2">
      <c r="A12029" s="9" t="s">
        <v>24097</v>
      </c>
      <c r="B12029" s="10"/>
      <c r="C12029" s="11" t="s">
        <v>24098</v>
      </c>
      <c r="D12029" s="9" t="s">
        <v>41</v>
      </c>
      <c r="E12029" s="9">
        <v>0</v>
      </c>
      <c r="F12029" s="9">
        <v>0</v>
      </c>
      <c r="G12029" s="9" t="s">
        <v>1519</v>
      </c>
      <c r="H12029" s="12"/>
    </row>
    <row r="12030" spans="1:8" x14ac:dyDescent="0.2">
      <c r="A12030" s="9" t="s">
        <v>24099</v>
      </c>
      <c r="B12030" s="10"/>
      <c r="C12030" s="11" t="s">
        <v>24100</v>
      </c>
      <c r="D12030" s="9" t="s">
        <v>41</v>
      </c>
      <c r="E12030" s="9">
        <v>0</v>
      </c>
      <c r="F12030" s="9">
        <v>0</v>
      </c>
      <c r="G12030" s="9" t="s">
        <v>1519</v>
      </c>
      <c r="H12030" s="12"/>
    </row>
    <row r="12031" spans="1:8" x14ac:dyDescent="0.2">
      <c r="A12031" s="9" t="s">
        <v>24101</v>
      </c>
      <c r="B12031" s="10"/>
      <c r="C12031" s="11" t="s">
        <v>24102</v>
      </c>
      <c r="D12031" s="9" t="s">
        <v>41</v>
      </c>
      <c r="E12031" s="9">
        <v>0</v>
      </c>
      <c r="F12031" s="9">
        <v>0</v>
      </c>
      <c r="G12031" s="9" t="s">
        <v>1519</v>
      </c>
      <c r="H12031" s="12"/>
    </row>
    <row r="12032" spans="1:8" x14ac:dyDescent="0.2">
      <c r="A12032" s="9" t="s">
        <v>24103</v>
      </c>
      <c r="B12032" s="10"/>
      <c r="C12032" s="11" t="s">
        <v>24104</v>
      </c>
      <c r="D12032" s="9" t="s">
        <v>41</v>
      </c>
      <c r="E12032" s="9">
        <v>0</v>
      </c>
      <c r="F12032" s="9">
        <v>0</v>
      </c>
      <c r="G12032" s="9" t="s">
        <v>1519</v>
      </c>
      <c r="H12032" s="12"/>
    </row>
    <row r="12033" spans="1:8" x14ac:dyDescent="0.2">
      <c r="A12033" s="9" t="s">
        <v>24105</v>
      </c>
      <c r="B12033" s="10"/>
      <c r="C12033" s="11" t="s">
        <v>24106</v>
      </c>
      <c r="D12033" s="9" t="s">
        <v>41</v>
      </c>
      <c r="E12033" s="9">
        <v>0</v>
      </c>
      <c r="F12033" s="9">
        <v>0</v>
      </c>
      <c r="G12033" s="9" t="s">
        <v>1519</v>
      </c>
      <c r="H12033" s="12"/>
    </row>
    <row r="12034" spans="1:8" x14ac:dyDescent="0.2">
      <c r="A12034" s="9" t="s">
        <v>24107</v>
      </c>
      <c r="B12034" s="10"/>
      <c r="C12034" s="11" t="s">
        <v>24108</v>
      </c>
      <c r="D12034" s="9" t="s">
        <v>365</v>
      </c>
      <c r="E12034" s="9">
        <v>410</v>
      </c>
      <c r="F12034" s="9">
        <v>454</v>
      </c>
      <c r="G12034" s="9" t="s">
        <v>1519</v>
      </c>
      <c r="H12034" s="12"/>
    </row>
    <row r="12035" spans="1:8" x14ac:dyDescent="0.2">
      <c r="A12035" s="9" t="s">
        <v>24109</v>
      </c>
      <c r="B12035" s="10"/>
      <c r="C12035" s="11" t="s">
        <v>24110</v>
      </c>
      <c r="D12035" s="9" t="s">
        <v>41</v>
      </c>
      <c r="E12035" s="9">
        <v>0</v>
      </c>
      <c r="F12035" s="9">
        <v>0</v>
      </c>
      <c r="G12035" s="9" t="s">
        <v>1519</v>
      </c>
      <c r="H12035" s="12"/>
    </row>
    <row r="12036" spans="1:8" x14ac:dyDescent="0.2">
      <c r="A12036" s="9" t="s">
        <v>24111</v>
      </c>
      <c r="B12036" s="10"/>
      <c r="C12036" s="11" t="s">
        <v>24112</v>
      </c>
      <c r="D12036" s="9" t="s">
        <v>41</v>
      </c>
      <c r="E12036" s="9">
        <v>0</v>
      </c>
      <c r="F12036" s="9">
        <v>0</v>
      </c>
      <c r="G12036" s="9" t="s">
        <v>1519</v>
      </c>
      <c r="H12036" s="12"/>
    </row>
    <row r="12037" spans="1:8" x14ac:dyDescent="0.2">
      <c r="A12037" s="9" t="s">
        <v>24113</v>
      </c>
      <c r="B12037" s="10"/>
      <c r="C12037" s="11" t="s">
        <v>24114</v>
      </c>
      <c r="D12037" s="9" t="s">
        <v>41</v>
      </c>
      <c r="E12037" s="9">
        <v>0</v>
      </c>
      <c r="F12037" s="9">
        <v>0</v>
      </c>
      <c r="G12037" s="9" t="s">
        <v>1519</v>
      </c>
      <c r="H12037" s="12"/>
    </row>
    <row r="12038" spans="1:8" x14ac:dyDescent="0.2">
      <c r="A12038" s="9" t="s">
        <v>24115</v>
      </c>
      <c r="B12038" s="10"/>
      <c r="C12038" s="11" t="s">
        <v>24116</v>
      </c>
      <c r="D12038" s="9" t="s">
        <v>41</v>
      </c>
      <c r="E12038" s="9">
        <v>0</v>
      </c>
      <c r="F12038" s="9">
        <v>0</v>
      </c>
      <c r="G12038" s="9" t="s">
        <v>1519</v>
      </c>
      <c r="H12038" s="12"/>
    </row>
    <row r="12039" spans="1:8" x14ac:dyDescent="0.2">
      <c r="A12039" s="9" t="s">
        <v>24117</v>
      </c>
      <c r="B12039" s="10"/>
      <c r="C12039" s="11" t="s">
        <v>24118</v>
      </c>
      <c r="D12039" s="9" t="s">
        <v>41</v>
      </c>
      <c r="E12039" s="9">
        <v>0</v>
      </c>
      <c r="F12039" s="9">
        <v>0</v>
      </c>
      <c r="G12039" s="9" t="s">
        <v>1519</v>
      </c>
      <c r="H12039" s="12"/>
    </row>
    <row r="12040" spans="1:8" x14ac:dyDescent="0.2">
      <c r="A12040" s="9" t="s">
        <v>24119</v>
      </c>
      <c r="B12040" s="10"/>
      <c r="C12040" s="11" t="s">
        <v>24120</v>
      </c>
      <c r="D12040" s="9" t="s">
        <v>41</v>
      </c>
      <c r="E12040" s="9">
        <v>0</v>
      </c>
      <c r="F12040" s="9">
        <v>0</v>
      </c>
      <c r="G12040" s="9" t="s">
        <v>1519</v>
      </c>
      <c r="H12040" s="12"/>
    </row>
    <row r="12041" spans="1:8" x14ac:dyDescent="0.2">
      <c r="A12041" s="9" t="s">
        <v>24121</v>
      </c>
      <c r="B12041" s="10"/>
      <c r="C12041" s="11" t="s">
        <v>24122</v>
      </c>
      <c r="D12041" s="9" t="s">
        <v>41</v>
      </c>
      <c r="E12041" s="9">
        <v>0</v>
      </c>
      <c r="F12041" s="9">
        <v>0</v>
      </c>
      <c r="G12041" s="9" t="s">
        <v>1519</v>
      </c>
      <c r="H12041" s="12"/>
    </row>
    <row r="12042" spans="1:8" x14ac:dyDescent="0.2">
      <c r="A12042" s="9" t="s">
        <v>24123</v>
      </c>
      <c r="B12042" s="10"/>
      <c r="C12042" s="11" t="s">
        <v>24124</v>
      </c>
      <c r="D12042" s="9" t="s">
        <v>41</v>
      </c>
      <c r="E12042" s="9">
        <v>0</v>
      </c>
      <c r="F12042" s="9">
        <v>0</v>
      </c>
      <c r="G12042" s="9" t="s">
        <v>1519</v>
      </c>
      <c r="H12042" s="12"/>
    </row>
    <row r="12043" spans="1:8" x14ac:dyDescent="0.2">
      <c r="A12043" s="9" t="s">
        <v>24125</v>
      </c>
      <c r="B12043" s="10"/>
      <c r="C12043" s="11" t="s">
        <v>24126</v>
      </c>
      <c r="D12043" s="9" t="s">
        <v>41</v>
      </c>
      <c r="E12043" s="9">
        <v>0</v>
      </c>
      <c r="F12043" s="9">
        <v>0</v>
      </c>
      <c r="G12043" s="9" t="s">
        <v>1519</v>
      </c>
      <c r="H12043" s="12"/>
    </row>
    <row r="12044" spans="1:8" x14ac:dyDescent="0.2">
      <c r="A12044" s="9" t="s">
        <v>24127</v>
      </c>
      <c r="B12044" s="10"/>
      <c r="C12044" s="11" t="s">
        <v>24128</v>
      </c>
      <c r="D12044" s="9" t="s">
        <v>41</v>
      </c>
      <c r="E12044" s="9">
        <v>0</v>
      </c>
      <c r="F12044" s="9">
        <v>0</v>
      </c>
      <c r="G12044" s="9" t="s">
        <v>1519</v>
      </c>
      <c r="H12044" s="12"/>
    </row>
    <row r="12045" spans="1:8" x14ac:dyDescent="0.2">
      <c r="A12045" s="9" t="s">
        <v>24129</v>
      </c>
      <c r="B12045" s="10"/>
      <c r="C12045" s="11" t="s">
        <v>24130</v>
      </c>
      <c r="D12045" s="9" t="s">
        <v>41</v>
      </c>
      <c r="E12045" s="9">
        <v>0</v>
      </c>
      <c r="F12045" s="9">
        <v>0</v>
      </c>
      <c r="G12045" s="9" t="s">
        <v>1519</v>
      </c>
      <c r="H12045" s="12"/>
    </row>
    <row r="12046" spans="1:8" x14ac:dyDescent="0.2">
      <c r="A12046" s="9" t="s">
        <v>24131</v>
      </c>
      <c r="B12046" s="10"/>
      <c r="C12046" s="11" t="s">
        <v>24132</v>
      </c>
      <c r="D12046" s="9" t="s">
        <v>41</v>
      </c>
      <c r="E12046" s="9">
        <v>0</v>
      </c>
      <c r="F12046" s="9">
        <v>0</v>
      </c>
      <c r="G12046" s="9" t="s">
        <v>1519</v>
      </c>
      <c r="H12046" s="12"/>
    </row>
    <row r="12047" spans="1:8" x14ac:dyDescent="0.2">
      <c r="A12047" s="9" t="s">
        <v>24133</v>
      </c>
      <c r="B12047" s="10"/>
      <c r="C12047" s="11" t="s">
        <v>24134</v>
      </c>
      <c r="D12047" s="9" t="s">
        <v>41</v>
      </c>
      <c r="E12047" s="9">
        <v>0</v>
      </c>
      <c r="F12047" s="9">
        <v>0</v>
      </c>
      <c r="G12047" s="9" t="s">
        <v>1519</v>
      </c>
      <c r="H12047" s="12"/>
    </row>
    <row r="12048" spans="1:8" x14ac:dyDescent="0.2">
      <c r="A12048" s="9" t="s">
        <v>24135</v>
      </c>
      <c r="B12048" s="10"/>
      <c r="C12048" s="11" t="s">
        <v>24136</v>
      </c>
      <c r="D12048" s="9" t="s">
        <v>41</v>
      </c>
      <c r="E12048" s="9">
        <v>0</v>
      </c>
      <c r="F12048" s="9">
        <v>0</v>
      </c>
      <c r="G12048" s="9" t="s">
        <v>1519</v>
      </c>
      <c r="H12048" s="12"/>
    </row>
    <row r="12049" spans="1:8" x14ac:dyDescent="0.2">
      <c r="A12049" s="9" t="s">
        <v>24137</v>
      </c>
      <c r="B12049" s="10"/>
      <c r="C12049" s="11" t="s">
        <v>24138</v>
      </c>
      <c r="D12049" s="9" t="s">
        <v>41</v>
      </c>
      <c r="E12049" s="9">
        <v>0</v>
      </c>
      <c r="F12049" s="9">
        <v>0</v>
      </c>
      <c r="G12049" s="9" t="s">
        <v>1519</v>
      </c>
      <c r="H12049" s="12"/>
    </row>
    <row r="12050" spans="1:8" x14ac:dyDescent="0.2">
      <c r="A12050" s="9" t="s">
        <v>24139</v>
      </c>
      <c r="B12050" s="10"/>
      <c r="C12050" s="11" t="s">
        <v>24140</v>
      </c>
      <c r="D12050" s="9" t="s">
        <v>41</v>
      </c>
      <c r="E12050" s="9">
        <v>0</v>
      </c>
      <c r="F12050" s="9">
        <v>0</v>
      </c>
      <c r="G12050" s="9" t="s">
        <v>1519</v>
      </c>
      <c r="H12050" s="12"/>
    </row>
    <row r="12051" spans="1:8" x14ac:dyDescent="0.2">
      <c r="A12051" s="9" t="s">
        <v>24141</v>
      </c>
      <c r="B12051" s="10"/>
      <c r="C12051" s="11" t="s">
        <v>24142</v>
      </c>
      <c r="D12051" s="9" t="s">
        <v>41</v>
      </c>
      <c r="E12051" s="9">
        <v>0</v>
      </c>
      <c r="F12051" s="9">
        <v>0</v>
      </c>
      <c r="G12051" s="9" t="s">
        <v>1519</v>
      </c>
      <c r="H12051" s="12"/>
    </row>
    <row r="12052" spans="1:8" x14ac:dyDescent="0.2">
      <c r="A12052" s="9" t="s">
        <v>24143</v>
      </c>
      <c r="B12052" s="10"/>
      <c r="C12052" s="11" t="s">
        <v>24144</v>
      </c>
      <c r="D12052" s="9" t="s">
        <v>41</v>
      </c>
      <c r="E12052" s="9">
        <v>0</v>
      </c>
      <c r="F12052" s="9">
        <v>0</v>
      </c>
      <c r="G12052" s="9" t="s">
        <v>1519</v>
      </c>
      <c r="H12052" s="12"/>
    </row>
    <row r="12053" spans="1:8" x14ac:dyDescent="0.2">
      <c r="A12053" s="9" t="s">
        <v>24145</v>
      </c>
      <c r="B12053" s="10"/>
      <c r="C12053" s="11" t="s">
        <v>24146</v>
      </c>
      <c r="D12053" s="9" t="s">
        <v>41</v>
      </c>
      <c r="E12053" s="9">
        <v>0</v>
      </c>
      <c r="F12053" s="9">
        <v>0</v>
      </c>
      <c r="G12053" s="9" t="s">
        <v>1519</v>
      </c>
      <c r="H12053" s="12"/>
    </row>
    <row r="12054" spans="1:8" x14ac:dyDescent="0.2">
      <c r="A12054" s="9" t="s">
        <v>24147</v>
      </c>
      <c r="B12054" s="10"/>
      <c r="C12054" s="11" t="s">
        <v>24148</v>
      </c>
      <c r="D12054" s="9" t="s">
        <v>41</v>
      </c>
      <c r="E12054" s="9">
        <v>0</v>
      </c>
      <c r="F12054" s="9">
        <v>0</v>
      </c>
      <c r="G12054" s="9" t="s">
        <v>1519</v>
      </c>
      <c r="H12054" s="12"/>
    </row>
    <row r="12055" spans="1:8" x14ac:dyDescent="0.2">
      <c r="A12055" s="9" t="s">
        <v>24149</v>
      </c>
      <c r="B12055" s="10"/>
      <c r="C12055" s="11" t="s">
        <v>24150</v>
      </c>
      <c r="D12055" s="9" t="s">
        <v>41</v>
      </c>
      <c r="E12055" s="9">
        <v>0</v>
      </c>
      <c r="F12055" s="9">
        <v>0</v>
      </c>
      <c r="G12055" s="9" t="s">
        <v>1519</v>
      </c>
      <c r="H12055" s="12"/>
    </row>
    <row r="12056" spans="1:8" x14ac:dyDescent="0.2">
      <c r="A12056" s="9" t="s">
        <v>24151</v>
      </c>
      <c r="B12056" s="10"/>
      <c r="C12056" s="11" t="s">
        <v>24152</v>
      </c>
      <c r="D12056" s="9" t="s">
        <v>41</v>
      </c>
      <c r="E12056" s="9">
        <v>0</v>
      </c>
      <c r="F12056" s="9">
        <v>0</v>
      </c>
      <c r="G12056" s="9" t="s">
        <v>1519</v>
      </c>
      <c r="H12056" s="12"/>
    </row>
    <row r="12057" spans="1:8" x14ac:dyDescent="0.2">
      <c r="A12057" s="9" t="s">
        <v>24153</v>
      </c>
      <c r="B12057" s="10"/>
      <c r="C12057" s="11" t="s">
        <v>24154</v>
      </c>
      <c r="D12057" s="9" t="s">
        <v>41</v>
      </c>
      <c r="E12057" s="9">
        <v>0</v>
      </c>
      <c r="F12057" s="9">
        <v>0</v>
      </c>
      <c r="G12057" s="9" t="s">
        <v>1519</v>
      </c>
      <c r="H12057" s="12"/>
    </row>
    <row r="12058" spans="1:8" x14ac:dyDescent="0.2">
      <c r="A12058" s="9" t="s">
        <v>24155</v>
      </c>
      <c r="B12058" s="10"/>
      <c r="C12058" s="11" t="s">
        <v>24156</v>
      </c>
      <c r="D12058" s="9" t="s">
        <v>41</v>
      </c>
      <c r="E12058" s="9">
        <v>0</v>
      </c>
      <c r="F12058" s="9">
        <v>0</v>
      </c>
      <c r="G12058" s="9" t="s">
        <v>1519</v>
      </c>
      <c r="H12058" s="12"/>
    </row>
    <row r="12059" spans="1:8" x14ac:dyDescent="0.2">
      <c r="A12059" s="9" t="s">
        <v>24157</v>
      </c>
      <c r="B12059" s="10"/>
      <c r="C12059" s="11" t="s">
        <v>24158</v>
      </c>
      <c r="D12059" s="9" t="s">
        <v>41</v>
      </c>
      <c r="E12059" s="9">
        <v>0</v>
      </c>
      <c r="F12059" s="9">
        <v>0</v>
      </c>
      <c r="G12059" s="9" t="s">
        <v>1519</v>
      </c>
      <c r="H12059" s="12"/>
    </row>
    <row r="12060" spans="1:8" x14ac:dyDescent="0.2">
      <c r="A12060" s="9" t="s">
        <v>24159</v>
      </c>
      <c r="B12060" s="10"/>
      <c r="C12060" s="11" t="s">
        <v>24160</v>
      </c>
      <c r="D12060" s="9" t="s">
        <v>41</v>
      </c>
      <c r="E12060" s="9">
        <v>0</v>
      </c>
      <c r="F12060" s="9">
        <v>0</v>
      </c>
      <c r="G12060" s="9" t="s">
        <v>1519</v>
      </c>
      <c r="H12060" s="12"/>
    </row>
    <row r="12061" spans="1:8" x14ac:dyDescent="0.2">
      <c r="A12061" s="9" t="s">
        <v>24161</v>
      </c>
      <c r="B12061" s="10"/>
      <c r="C12061" s="11" t="s">
        <v>24162</v>
      </c>
      <c r="D12061" s="9" t="s">
        <v>41</v>
      </c>
      <c r="E12061" s="9">
        <v>0</v>
      </c>
      <c r="F12061" s="9">
        <v>0</v>
      </c>
      <c r="G12061" s="9" t="s">
        <v>1519</v>
      </c>
      <c r="H12061" s="12"/>
    </row>
    <row r="12062" spans="1:8" x14ac:dyDescent="0.2">
      <c r="A12062" s="9" t="s">
        <v>24163</v>
      </c>
      <c r="B12062" s="10"/>
      <c r="C12062" s="11" t="s">
        <v>24164</v>
      </c>
      <c r="D12062" s="9" t="s">
        <v>41</v>
      </c>
      <c r="E12062" s="9">
        <v>0</v>
      </c>
      <c r="F12062" s="9">
        <v>0</v>
      </c>
      <c r="G12062" s="9" t="s">
        <v>1519</v>
      </c>
      <c r="H12062" s="12"/>
    </row>
    <row r="12063" spans="1:8" x14ac:dyDescent="0.2">
      <c r="A12063" s="9" t="s">
        <v>24165</v>
      </c>
      <c r="B12063" s="10"/>
      <c r="C12063" s="11" t="s">
        <v>24166</v>
      </c>
      <c r="D12063" s="9" t="s">
        <v>41</v>
      </c>
      <c r="E12063" s="9">
        <v>0</v>
      </c>
      <c r="F12063" s="9">
        <v>0</v>
      </c>
      <c r="G12063" s="9" t="s">
        <v>1519</v>
      </c>
      <c r="H12063" s="12"/>
    </row>
    <row r="12064" spans="1:8" x14ac:dyDescent="0.2">
      <c r="A12064" s="9" t="s">
        <v>24167</v>
      </c>
      <c r="B12064" s="10"/>
      <c r="C12064" s="11" t="s">
        <v>24168</v>
      </c>
      <c r="D12064" s="9" t="s">
        <v>41</v>
      </c>
      <c r="E12064" s="9">
        <v>0</v>
      </c>
      <c r="F12064" s="9">
        <v>0</v>
      </c>
      <c r="G12064" s="9" t="s">
        <v>1519</v>
      </c>
      <c r="H12064" s="12"/>
    </row>
    <row r="12065" spans="1:8" x14ac:dyDescent="0.2">
      <c r="A12065" s="9" t="s">
        <v>24169</v>
      </c>
      <c r="B12065" s="10"/>
      <c r="C12065" s="11" t="s">
        <v>24170</v>
      </c>
      <c r="D12065" s="9" t="s">
        <v>41</v>
      </c>
      <c r="E12065" s="9">
        <v>0</v>
      </c>
      <c r="F12065" s="9">
        <v>0</v>
      </c>
      <c r="G12065" s="9" t="s">
        <v>1519</v>
      </c>
      <c r="H12065" s="12"/>
    </row>
    <row r="12066" spans="1:8" x14ac:dyDescent="0.2">
      <c r="A12066" s="9" t="s">
        <v>24171</v>
      </c>
      <c r="B12066" s="10"/>
      <c r="C12066" s="11" t="s">
        <v>24172</v>
      </c>
      <c r="D12066" s="9" t="s">
        <v>41</v>
      </c>
      <c r="E12066" s="9">
        <v>0</v>
      </c>
      <c r="F12066" s="9">
        <v>0</v>
      </c>
      <c r="G12066" s="9" t="s">
        <v>1519</v>
      </c>
      <c r="H12066" s="12"/>
    </row>
    <row r="12067" spans="1:8" x14ac:dyDescent="0.2">
      <c r="A12067" s="9" t="s">
        <v>24173</v>
      </c>
      <c r="B12067" s="10"/>
      <c r="C12067" s="11" t="s">
        <v>24174</v>
      </c>
      <c r="D12067" s="9" t="s">
        <v>41</v>
      </c>
      <c r="E12067" s="9">
        <v>0</v>
      </c>
      <c r="F12067" s="9">
        <v>0</v>
      </c>
      <c r="G12067" s="9" t="s">
        <v>1519</v>
      </c>
      <c r="H12067" s="12"/>
    </row>
    <row r="12068" spans="1:8" x14ac:dyDescent="0.2">
      <c r="A12068" s="9" t="s">
        <v>24175</v>
      </c>
      <c r="B12068" s="10"/>
      <c r="C12068" s="11" t="s">
        <v>24176</v>
      </c>
      <c r="D12068" s="9" t="s">
        <v>41</v>
      </c>
      <c r="E12068" s="9">
        <v>0</v>
      </c>
      <c r="F12068" s="9">
        <v>0</v>
      </c>
      <c r="G12068" s="9" t="s">
        <v>1519</v>
      </c>
      <c r="H12068" s="12"/>
    </row>
    <row r="12069" spans="1:8" x14ac:dyDescent="0.2">
      <c r="A12069" s="9" t="s">
        <v>24177</v>
      </c>
      <c r="B12069" s="10"/>
      <c r="C12069" s="11" t="s">
        <v>24178</v>
      </c>
      <c r="D12069" s="9" t="s">
        <v>41</v>
      </c>
      <c r="E12069" s="9">
        <v>0</v>
      </c>
      <c r="F12069" s="9">
        <v>0</v>
      </c>
      <c r="G12069" s="9" t="s">
        <v>1519</v>
      </c>
      <c r="H12069" s="12"/>
    </row>
    <row r="12070" spans="1:8" x14ac:dyDescent="0.2">
      <c r="A12070" s="9" t="s">
        <v>24179</v>
      </c>
      <c r="B12070" s="10"/>
      <c r="C12070" s="11" t="s">
        <v>24180</v>
      </c>
      <c r="D12070" s="9" t="s">
        <v>41</v>
      </c>
      <c r="E12070" s="9">
        <v>0</v>
      </c>
      <c r="F12070" s="9">
        <v>0</v>
      </c>
      <c r="G12070" s="9" t="s">
        <v>1519</v>
      </c>
      <c r="H12070" s="12"/>
    </row>
    <row r="12071" spans="1:8" x14ac:dyDescent="0.2">
      <c r="A12071" s="9" t="s">
        <v>24181</v>
      </c>
      <c r="B12071" s="10"/>
      <c r="C12071" s="11" t="s">
        <v>24182</v>
      </c>
      <c r="D12071" s="9" t="s">
        <v>41</v>
      </c>
      <c r="E12071" s="9">
        <v>0</v>
      </c>
      <c r="F12071" s="9">
        <v>0</v>
      </c>
      <c r="G12071" s="9" t="s">
        <v>1519</v>
      </c>
      <c r="H12071" s="12"/>
    </row>
    <row r="12072" spans="1:8" x14ac:dyDescent="0.2">
      <c r="A12072" s="9" t="s">
        <v>24183</v>
      </c>
      <c r="B12072" s="10"/>
      <c r="C12072" s="11" t="s">
        <v>24184</v>
      </c>
      <c r="D12072" s="9" t="s">
        <v>41</v>
      </c>
      <c r="E12072" s="9">
        <v>0</v>
      </c>
      <c r="F12072" s="9">
        <v>0</v>
      </c>
      <c r="G12072" s="9" t="s">
        <v>1519</v>
      </c>
      <c r="H12072" s="12"/>
    </row>
    <row r="12073" spans="1:8" x14ac:dyDescent="0.2">
      <c r="A12073" s="9" t="s">
        <v>24185</v>
      </c>
      <c r="B12073" s="10"/>
      <c r="C12073" s="11" t="s">
        <v>24186</v>
      </c>
      <c r="D12073" s="9" t="s">
        <v>41</v>
      </c>
      <c r="E12073" s="9">
        <v>0</v>
      </c>
      <c r="F12073" s="9">
        <v>0</v>
      </c>
      <c r="G12073" s="9" t="s">
        <v>1519</v>
      </c>
      <c r="H12073" s="12"/>
    </row>
    <row r="12074" spans="1:8" x14ac:dyDescent="0.2">
      <c r="A12074" s="9" t="s">
        <v>24187</v>
      </c>
      <c r="B12074" s="10"/>
      <c r="C12074" s="11" t="s">
        <v>24188</v>
      </c>
      <c r="D12074" s="9" t="s">
        <v>41</v>
      </c>
      <c r="E12074" s="9">
        <v>0</v>
      </c>
      <c r="F12074" s="9">
        <v>0</v>
      </c>
      <c r="G12074" s="9" t="s">
        <v>1519</v>
      </c>
      <c r="H12074" s="12"/>
    </row>
    <row r="12075" spans="1:8" x14ac:dyDescent="0.2">
      <c r="A12075" s="9" t="s">
        <v>24189</v>
      </c>
      <c r="B12075" s="10"/>
      <c r="C12075" s="11" t="s">
        <v>24190</v>
      </c>
      <c r="D12075" s="9" t="s">
        <v>41</v>
      </c>
      <c r="E12075" s="9">
        <v>0</v>
      </c>
      <c r="F12075" s="9">
        <v>0</v>
      </c>
      <c r="G12075" s="9" t="s">
        <v>1519</v>
      </c>
      <c r="H12075" s="12"/>
    </row>
    <row r="12076" spans="1:8" x14ac:dyDescent="0.2">
      <c r="A12076" s="9" t="s">
        <v>24191</v>
      </c>
      <c r="B12076" s="10"/>
      <c r="C12076" s="11" t="s">
        <v>24192</v>
      </c>
      <c r="D12076" s="9" t="s">
        <v>41</v>
      </c>
      <c r="E12076" s="9">
        <v>0</v>
      </c>
      <c r="F12076" s="9">
        <v>0</v>
      </c>
      <c r="G12076" s="9" t="s">
        <v>1519</v>
      </c>
      <c r="H12076" s="12"/>
    </row>
    <row r="12077" spans="1:8" x14ac:dyDescent="0.2">
      <c r="A12077" s="9" t="s">
        <v>24193</v>
      </c>
      <c r="B12077" s="10"/>
      <c r="C12077" s="11" t="s">
        <v>24194</v>
      </c>
      <c r="D12077" s="9" t="s">
        <v>41</v>
      </c>
      <c r="E12077" s="9">
        <v>0</v>
      </c>
      <c r="F12077" s="9">
        <v>0</v>
      </c>
      <c r="G12077" s="9" t="s">
        <v>1519</v>
      </c>
      <c r="H12077" s="12"/>
    </row>
    <row r="12078" spans="1:8" x14ac:dyDescent="0.2">
      <c r="A12078" s="9" t="s">
        <v>24195</v>
      </c>
      <c r="B12078" s="10"/>
      <c r="C12078" s="11" t="s">
        <v>24196</v>
      </c>
      <c r="D12078" s="9" t="s">
        <v>41</v>
      </c>
      <c r="E12078" s="9">
        <v>0</v>
      </c>
      <c r="F12078" s="9">
        <v>0</v>
      </c>
      <c r="G12078" s="9" t="s">
        <v>1519</v>
      </c>
      <c r="H12078" s="12"/>
    </row>
    <row r="12079" spans="1:8" x14ac:dyDescent="0.2">
      <c r="A12079" s="9" t="s">
        <v>24197</v>
      </c>
      <c r="B12079" s="10"/>
      <c r="C12079" s="11" t="s">
        <v>24198</v>
      </c>
      <c r="D12079" s="9" t="s">
        <v>41</v>
      </c>
      <c r="E12079" s="9">
        <v>0</v>
      </c>
      <c r="F12079" s="9">
        <v>0</v>
      </c>
      <c r="G12079" s="9" t="s">
        <v>1519</v>
      </c>
      <c r="H12079" s="12"/>
    </row>
    <row r="12080" spans="1:8" x14ac:dyDescent="0.2">
      <c r="A12080" s="9" t="s">
        <v>24199</v>
      </c>
      <c r="B12080" s="10"/>
      <c r="C12080" s="11" t="s">
        <v>24200</v>
      </c>
      <c r="D12080" s="9" t="s">
        <v>41</v>
      </c>
      <c r="E12080" s="9">
        <v>0</v>
      </c>
      <c r="F12080" s="9">
        <v>0</v>
      </c>
      <c r="G12080" s="9" t="s">
        <v>1519</v>
      </c>
      <c r="H12080" s="12"/>
    </row>
    <row r="12081" spans="1:8" x14ac:dyDescent="0.2">
      <c r="A12081" s="9" t="s">
        <v>24201</v>
      </c>
      <c r="B12081" s="10"/>
      <c r="C12081" s="11" t="s">
        <v>24202</v>
      </c>
      <c r="D12081" s="9" t="s">
        <v>41</v>
      </c>
      <c r="E12081" s="9">
        <v>0</v>
      </c>
      <c r="F12081" s="9">
        <v>0</v>
      </c>
      <c r="G12081" s="9" t="s">
        <v>1519</v>
      </c>
      <c r="H12081" s="12"/>
    </row>
    <row r="12082" spans="1:8" x14ac:dyDescent="0.2">
      <c r="A12082" s="9" t="s">
        <v>24203</v>
      </c>
      <c r="B12082" s="10"/>
      <c r="C12082" s="11" t="s">
        <v>24204</v>
      </c>
      <c r="D12082" s="9" t="s">
        <v>41</v>
      </c>
      <c r="E12082" s="9">
        <v>0</v>
      </c>
      <c r="F12082" s="9">
        <v>0</v>
      </c>
      <c r="G12082" s="9" t="s">
        <v>1519</v>
      </c>
      <c r="H12082" s="12"/>
    </row>
    <row r="12083" spans="1:8" x14ac:dyDescent="0.2">
      <c r="A12083" s="9" t="s">
        <v>24205</v>
      </c>
      <c r="B12083" s="10"/>
      <c r="C12083" s="11" t="s">
        <v>24206</v>
      </c>
      <c r="D12083" s="9" t="s">
        <v>41</v>
      </c>
      <c r="E12083" s="9">
        <v>0</v>
      </c>
      <c r="F12083" s="9">
        <v>0</v>
      </c>
      <c r="G12083" s="9" t="s">
        <v>1519</v>
      </c>
      <c r="H12083" s="12"/>
    </row>
    <row r="12084" spans="1:8" x14ac:dyDescent="0.2">
      <c r="A12084" s="9" t="s">
        <v>24207</v>
      </c>
      <c r="B12084" s="10"/>
      <c r="C12084" s="11" t="s">
        <v>24208</v>
      </c>
      <c r="D12084" s="9" t="s">
        <v>41</v>
      </c>
      <c r="E12084" s="9">
        <v>0</v>
      </c>
      <c r="F12084" s="9">
        <v>0</v>
      </c>
      <c r="G12084" s="9" t="s">
        <v>1519</v>
      </c>
      <c r="H12084" s="12"/>
    </row>
    <row r="12085" spans="1:8" x14ac:dyDescent="0.2">
      <c r="A12085" s="9" t="s">
        <v>24209</v>
      </c>
      <c r="B12085" s="10"/>
      <c r="C12085" s="11" t="s">
        <v>24210</v>
      </c>
      <c r="D12085" s="9" t="s">
        <v>41</v>
      </c>
      <c r="E12085" s="9">
        <v>0</v>
      </c>
      <c r="F12085" s="9">
        <v>0</v>
      </c>
      <c r="G12085" s="9" t="s">
        <v>1519</v>
      </c>
      <c r="H12085" s="12"/>
    </row>
    <row r="12086" spans="1:8" x14ac:dyDescent="0.2">
      <c r="A12086" s="9" t="s">
        <v>24211</v>
      </c>
      <c r="B12086" s="10"/>
      <c r="C12086" s="11" t="s">
        <v>24212</v>
      </c>
      <c r="D12086" s="9" t="s">
        <v>41</v>
      </c>
      <c r="E12086" s="9">
        <v>0</v>
      </c>
      <c r="F12086" s="9">
        <v>0</v>
      </c>
      <c r="G12086" s="9" t="s">
        <v>1519</v>
      </c>
      <c r="H12086" s="12"/>
    </row>
    <row r="12087" spans="1:8" x14ac:dyDescent="0.2">
      <c r="A12087" s="9" t="s">
        <v>24213</v>
      </c>
      <c r="B12087" s="10"/>
      <c r="C12087" s="11" t="s">
        <v>24214</v>
      </c>
      <c r="D12087" s="9" t="s">
        <v>41</v>
      </c>
      <c r="E12087" s="9">
        <v>0</v>
      </c>
      <c r="F12087" s="9">
        <v>0</v>
      </c>
      <c r="G12087" s="9" t="s">
        <v>44</v>
      </c>
      <c r="H12087" s="12"/>
    </row>
    <row r="12088" spans="1:8" x14ac:dyDescent="0.2">
      <c r="A12088" s="9" t="s">
        <v>24215</v>
      </c>
      <c r="B12088" s="10"/>
      <c r="C12088" s="11" t="s">
        <v>24216</v>
      </c>
      <c r="D12088" s="9" t="s">
        <v>41</v>
      </c>
      <c r="E12088" s="9">
        <v>0</v>
      </c>
      <c r="F12088" s="9">
        <v>0</v>
      </c>
      <c r="G12088" s="9" t="s">
        <v>44</v>
      </c>
      <c r="H12088" s="12"/>
    </row>
    <row r="12089" spans="1:8" x14ac:dyDescent="0.2">
      <c r="A12089" s="9" t="s">
        <v>24217</v>
      </c>
      <c r="B12089" s="10"/>
      <c r="C12089" s="11" t="s">
        <v>24218</v>
      </c>
      <c r="D12089" s="9" t="s">
        <v>41</v>
      </c>
      <c r="E12089" s="9">
        <v>0</v>
      </c>
      <c r="F12089" s="9">
        <v>0</v>
      </c>
      <c r="G12089" s="9" t="s">
        <v>44</v>
      </c>
      <c r="H12089" s="12"/>
    </row>
    <row r="12090" spans="1:8" x14ac:dyDescent="0.2">
      <c r="A12090" s="9" t="s">
        <v>24219</v>
      </c>
      <c r="B12090" s="10"/>
      <c r="C12090" s="11" t="s">
        <v>24220</v>
      </c>
      <c r="D12090" s="9" t="s">
        <v>41</v>
      </c>
      <c r="E12090" s="9">
        <v>0</v>
      </c>
      <c r="F12090" s="9">
        <v>0</v>
      </c>
      <c r="G12090" s="9" t="s">
        <v>44</v>
      </c>
      <c r="H12090" s="12"/>
    </row>
    <row r="12091" spans="1:8" x14ac:dyDescent="0.2">
      <c r="A12091" s="9" t="s">
        <v>24221</v>
      </c>
      <c r="B12091" s="10"/>
      <c r="C12091" s="11" t="s">
        <v>24222</v>
      </c>
      <c r="D12091" s="9" t="s">
        <v>41</v>
      </c>
      <c r="E12091" s="9">
        <v>0</v>
      </c>
      <c r="F12091" s="9">
        <v>0</v>
      </c>
      <c r="G12091" s="9" t="s">
        <v>44</v>
      </c>
      <c r="H12091" s="12"/>
    </row>
    <row r="12092" spans="1:8" x14ac:dyDescent="0.2">
      <c r="A12092" s="9" t="s">
        <v>24223</v>
      </c>
      <c r="B12092" s="10"/>
      <c r="C12092" s="11" t="s">
        <v>24224</v>
      </c>
      <c r="D12092" s="9" t="s">
        <v>41</v>
      </c>
      <c r="E12092" s="9">
        <v>0</v>
      </c>
      <c r="F12092" s="9">
        <v>0</v>
      </c>
      <c r="G12092" s="9" t="s">
        <v>44</v>
      </c>
      <c r="H12092" s="12"/>
    </row>
    <row r="12093" spans="1:8" x14ac:dyDescent="0.2">
      <c r="A12093" s="9" t="s">
        <v>24225</v>
      </c>
      <c r="B12093" s="10"/>
      <c r="C12093" s="11" t="s">
        <v>24226</v>
      </c>
      <c r="D12093" s="9" t="s">
        <v>41</v>
      </c>
      <c r="E12093" s="9">
        <v>0</v>
      </c>
      <c r="F12093" s="9">
        <v>0</v>
      </c>
      <c r="G12093" s="9" t="s">
        <v>44</v>
      </c>
      <c r="H12093" s="12"/>
    </row>
    <row r="12094" spans="1:8" x14ac:dyDescent="0.2">
      <c r="A12094" s="9" t="s">
        <v>24227</v>
      </c>
      <c r="B12094" s="10"/>
      <c r="C12094" s="11" t="s">
        <v>24228</v>
      </c>
      <c r="D12094" s="9" t="s">
        <v>41</v>
      </c>
      <c r="E12094" s="9">
        <v>0</v>
      </c>
      <c r="F12094" s="9">
        <v>0</v>
      </c>
      <c r="G12094" s="9" t="s">
        <v>44</v>
      </c>
      <c r="H12094" s="12"/>
    </row>
    <row r="12095" spans="1:8" x14ac:dyDescent="0.2">
      <c r="A12095" s="9" t="s">
        <v>24229</v>
      </c>
      <c r="B12095" s="10"/>
      <c r="C12095" s="11" t="s">
        <v>24230</v>
      </c>
      <c r="D12095" s="9" t="s">
        <v>41</v>
      </c>
      <c r="E12095" s="9">
        <v>0</v>
      </c>
      <c r="F12095" s="9">
        <v>0</v>
      </c>
      <c r="G12095" s="9" t="s">
        <v>44</v>
      </c>
      <c r="H12095" s="12"/>
    </row>
    <row r="12096" spans="1:8" x14ac:dyDescent="0.2">
      <c r="A12096" s="9" t="s">
        <v>24231</v>
      </c>
      <c r="B12096" s="10"/>
      <c r="C12096" s="11" t="s">
        <v>24232</v>
      </c>
      <c r="D12096" s="9" t="s">
        <v>41</v>
      </c>
      <c r="E12096" s="9">
        <v>0</v>
      </c>
      <c r="F12096" s="9">
        <v>0</v>
      </c>
      <c r="G12096" s="9" t="s">
        <v>44</v>
      </c>
      <c r="H12096" s="12"/>
    </row>
    <row r="12097" spans="1:8" x14ac:dyDescent="0.2">
      <c r="A12097" s="9" t="s">
        <v>24233</v>
      </c>
      <c r="B12097" s="10"/>
      <c r="C12097" s="11" t="s">
        <v>24234</v>
      </c>
      <c r="D12097" s="9" t="s">
        <v>41</v>
      </c>
      <c r="E12097" s="9">
        <v>0</v>
      </c>
      <c r="F12097" s="9">
        <v>0</v>
      </c>
      <c r="G12097" s="9" t="s">
        <v>44</v>
      </c>
      <c r="H12097" s="12"/>
    </row>
    <row r="12098" spans="1:8" x14ac:dyDescent="0.2">
      <c r="A12098" s="9" t="s">
        <v>24235</v>
      </c>
      <c r="B12098" s="10"/>
      <c r="C12098" s="11" t="s">
        <v>24236</v>
      </c>
      <c r="D12098" s="9" t="s">
        <v>41</v>
      </c>
      <c r="E12098" s="9">
        <v>0</v>
      </c>
      <c r="F12098" s="9">
        <v>0</v>
      </c>
      <c r="G12098" s="9" t="s">
        <v>44</v>
      </c>
      <c r="H12098" s="12"/>
    </row>
    <row r="12099" spans="1:8" x14ac:dyDescent="0.2">
      <c r="A12099" s="9" t="s">
        <v>24237</v>
      </c>
      <c r="B12099" s="10"/>
      <c r="C12099" s="11" t="s">
        <v>24238</v>
      </c>
      <c r="D12099" s="9" t="s">
        <v>41</v>
      </c>
      <c r="E12099" s="9">
        <v>0</v>
      </c>
      <c r="F12099" s="9">
        <v>0</v>
      </c>
      <c r="G12099" s="9" t="s">
        <v>44</v>
      </c>
      <c r="H12099" s="12"/>
    </row>
    <row r="12100" spans="1:8" x14ac:dyDescent="0.2">
      <c r="A12100" s="9" t="s">
        <v>24239</v>
      </c>
      <c r="B12100" s="10"/>
      <c r="C12100" s="11" t="s">
        <v>24240</v>
      </c>
      <c r="D12100" s="9" t="s">
        <v>41</v>
      </c>
      <c r="E12100" s="9">
        <v>0</v>
      </c>
      <c r="F12100" s="9">
        <v>0</v>
      </c>
      <c r="G12100" s="9" t="s">
        <v>44</v>
      </c>
      <c r="H12100" s="12"/>
    </row>
    <row r="12101" spans="1:8" x14ac:dyDescent="0.2">
      <c r="A12101" s="9" t="s">
        <v>24241</v>
      </c>
      <c r="B12101" s="10"/>
      <c r="C12101" s="11" t="s">
        <v>24242</v>
      </c>
      <c r="D12101" s="9" t="s">
        <v>41</v>
      </c>
      <c r="E12101" s="9">
        <v>0</v>
      </c>
      <c r="F12101" s="9">
        <v>0</v>
      </c>
      <c r="G12101" s="9" t="s">
        <v>44</v>
      </c>
      <c r="H12101" s="12"/>
    </row>
    <row r="12102" spans="1:8" x14ac:dyDescent="0.2">
      <c r="A12102" s="9" t="s">
        <v>24243</v>
      </c>
      <c r="B12102" s="10"/>
      <c r="C12102" s="11" t="s">
        <v>24244</v>
      </c>
      <c r="D12102" s="9" t="s">
        <v>41</v>
      </c>
      <c r="E12102" s="9">
        <v>0</v>
      </c>
      <c r="F12102" s="9">
        <v>0</v>
      </c>
      <c r="G12102" s="9" t="s">
        <v>44</v>
      </c>
      <c r="H12102" s="12"/>
    </row>
    <row r="12103" spans="1:8" x14ac:dyDescent="0.2">
      <c r="A12103" s="9" t="s">
        <v>24245</v>
      </c>
      <c r="B12103" s="10"/>
      <c r="C12103" s="11" t="s">
        <v>24246</v>
      </c>
      <c r="D12103" s="9" t="s">
        <v>41</v>
      </c>
      <c r="E12103" s="9">
        <v>0</v>
      </c>
      <c r="F12103" s="9">
        <v>0</v>
      </c>
      <c r="G12103" s="9" t="s">
        <v>44</v>
      </c>
      <c r="H12103" s="12"/>
    </row>
    <row r="12104" spans="1:8" x14ac:dyDescent="0.2">
      <c r="A12104" s="9" t="s">
        <v>24247</v>
      </c>
      <c r="B12104" s="10"/>
      <c r="C12104" s="11" t="s">
        <v>24248</v>
      </c>
      <c r="D12104" s="9" t="s">
        <v>41</v>
      </c>
      <c r="E12104" s="9">
        <v>0</v>
      </c>
      <c r="F12104" s="9">
        <v>0</v>
      </c>
      <c r="G12104" s="9" t="s">
        <v>44</v>
      </c>
      <c r="H12104" s="12"/>
    </row>
    <row r="12105" spans="1:8" x14ac:dyDescent="0.2">
      <c r="A12105" s="9" t="s">
        <v>24249</v>
      </c>
      <c r="B12105" s="10"/>
      <c r="C12105" s="11" t="s">
        <v>24250</v>
      </c>
      <c r="D12105" s="9" t="s">
        <v>41</v>
      </c>
      <c r="E12105" s="9">
        <v>0</v>
      </c>
      <c r="F12105" s="9">
        <v>0</v>
      </c>
      <c r="G12105" s="9" t="s">
        <v>44</v>
      </c>
      <c r="H12105" s="12"/>
    </row>
    <row r="12106" spans="1:8" x14ac:dyDescent="0.2">
      <c r="A12106" s="9" t="s">
        <v>24251</v>
      </c>
      <c r="B12106" s="10"/>
      <c r="C12106" s="11" t="s">
        <v>24252</v>
      </c>
      <c r="D12106" s="9" t="s">
        <v>41</v>
      </c>
      <c r="E12106" s="9">
        <v>0</v>
      </c>
      <c r="F12106" s="9">
        <v>0</v>
      </c>
      <c r="G12106" s="9" t="s">
        <v>44</v>
      </c>
      <c r="H12106" s="12"/>
    </row>
    <row r="12107" spans="1:8" x14ac:dyDescent="0.2">
      <c r="A12107" s="9" t="s">
        <v>24253</v>
      </c>
      <c r="B12107" s="10"/>
      <c r="C12107" s="11" t="s">
        <v>24254</v>
      </c>
      <c r="D12107" s="9" t="s">
        <v>41</v>
      </c>
      <c r="E12107" s="9">
        <v>0</v>
      </c>
      <c r="F12107" s="9">
        <v>0</v>
      </c>
      <c r="G12107" s="9" t="s">
        <v>44</v>
      </c>
      <c r="H12107" s="12"/>
    </row>
    <row r="12108" spans="1:8" x14ac:dyDescent="0.2">
      <c r="A12108" s="9" t="s">
        <v>24255</v>
      </c>
      <c r="B12108" s="10"/>
      <c r="C12108" s="11" t="s">
        <v>24256</v>
      </c>
      <c r="D12108" s="9" t="s">
        <v>41</v>
      </c>
      <c r="E12108" s="9">
        <v>0</v>
      </c>
      <c r="F12108" s="9">
        <v>0</v>
      </c>
      <c r="G12108" s="9" t="s">
        <v>44</v>
      </c>
      <c r="H12108" s="12"/>
    </row>
    <row r="12109" spans="1:8" x14ac:dyDescent="0.2">
      <c r="A12109" s="9" t="s">
        <v>24257</v>
      </c>
      <c r="B12109" s="10"/>
      <c r="C12109" s="11" t="s">
        <v>24258</v>
      </c>
      <c r="D12109" s="9" t="s">
        <v>41</v>
      </c>
      <c r="E12109" s="9">
        <v>0</v>
      </c>
      <c r="F12109" s="9">
        <v>0</v>
      </c>
      <c r="G12109" s="9" t="s">
        <v>44</v>
      </c>
      <c r="H12109" s="12"/>
    </row>
    <row r="12110" spans="1:8" x14ac:dyDescent="0.2">
      <c r="A12110" s="9" t="s">
        <v>24259</v>
      </c>
      <c r="B12110" s="10"/>
      <c r="C12110" s="11" t="s">
        <v>24260</v>
      </c>
      <c r="D12110" s="9" t="s">
        <v>41</v>
      </c>
      <c r="E12110" s="9">
        <v>0</v>
      </c>
      <c r="F12110" s="9">
        <v>0</v>
      </c>
      <c r="G12110" s="9" t="s">
        <v>44</v>
      </c>
      <c r="H12110" s="12"/>
    </row>
    <row r="12111" spans="1:8" x14ac:dyDescent="0.2">
      <c r="A12111" s="9" t="s">
        <v>24261</v>
      </c>
      <c r="B12111" s="10"/>
      <c r="C12111" s="11" t="s">
        <v>24262</v>
      </c>
      <c r="D12111" s="9" t="s">
        <v>41</v>
      </c>
      <c r="E12111" s="9">
        <v>0</v>
      </c>
      <c r="F12111" s="9">
        <v>0</v>
      </c>
      <c r="G12111" s="9" t="s">
        <v>44</v>
      </c>
      <c r="H12111" s="12"/>
    </row>
    <row r="12112" spans="1:8" x14ac:dyDescent="0.2">
      <c r="A12112" s="9" t="s">
        <v>24263</v>
      </c>
      <c r="B12112" s="10"/>
      <c r="C12112" s="11" t="s">
        <v>24264</v>
      </c>
      <c r="D12112" s="9" t="s">
        <v>41</v>
      </c>
      <c r="E12112" s="9">
        <v>0</v>
      </c>
      <c r="F12112" s="9">
        <v>0</v>
      </c>
      <c r="G12112" s="9" t="s">
        <v>44</v>
      </c>
      <c r="H12112" s="12"/>
    </row>
    <row r="12113" spans="1:8" x14ac:dyDescent="0.2">
      <c r="A12113" s="9" t="s">
        <v>24265</v>
      </c>
      <c r="B12113" s="10"/>
      <c r="C12113" s="11" t="s">
        <v>24266</v>
      </c>
      <c r="D12113" s="9" t="s">
        <v>41</v>
      </c>
      <c r="E12113" s="9">
        <v>0</v>
      </c>
      <c r="F12113" s="9">
        <v>0</v>
      </c>
      <c r="G12113" s="9" t="s">
        <v>44</v>
      </c>
      <c r="H12113" s="12"/>
    </row>
    <row r="12114" spans="1:8" x14ac:dyDescent="0.2">
      <c r="A12114" s="9" t="s">
        <v>24267</v>
      </c>
      <c r="B12114" s="10"/>
      <c r="C12114" s="11" t="s">
        <v>24268</v>
      </c>
      <c r="D12114" s="9" t="s">
        <v>41</v>
      </c>
      <c r="E12114" s="9">
        <v>0</v>
      </c>
      <c r="F12114" s="9">
        <v>0</v>
      </c>
      <c r="G12114" s="9" t="s">
        <v>44</v>
      </c>
      <c r="H12114" s="12"/>
    </row>
    <row r="12115" spans="1:8" x14ac:dyDescent="0.2">
      <c r="A12115" s="9" t="s">
        <v>24269</v>
      </c>
      <c r="B12115" s="10"/>
      <c r="C12115" s="11" t="s">
        <v>24270</v>
      </c>
      <c r="D12115" s="9" t="s">
        <v>41</v>
      </c>
      <c r="E12115" s="9">
        <v>0</v>
      </c>
      <c r="F12115" s="9">
        <v>0</v>
      </c>
      <c r="G12115" s="9" t="s">
        <v>44</v>
      </c>
      <c r="H12115" s="12"/>
    </row>
    <row r="12116" spans="1:8" x14ac:dyDescent="0.2">
      <c r="A12116" s="9" t="s">
        <v>24271</v>
      </c>
      <c r="B12116" s="10"/>
      <c r="C12116" s="11" t="s">
        <v>24272</v>
      </c>
      <c r="D12116" s="9" t="s">
        <v>41</v>
      </c>
      <c r="E12116" s="9">
        <v>0</v>
      </c>
      <c r="F12116" s="9">
        <v>0</v>
      </c>
      <c r="G12116" s="9" t="s">
        <v>44</v>
      </c>
      <c r="H12116" s="12"/>
    </row>
    <row r="12117" spans="1:8" x14ac:dyDescent="0.2">
      <c r="A12117" s="9" t="s">
        <v>24273</v>
      </c>
      <c r="B12117" s="10"/>
      <c r="C12117" s="11" t="s">
        <v>24274</v>
      </c>
      <c r="D12117" s="9" t="s">
        <v>41</v>
      </c>
      <c r="E12117" s="9">
        <v>0</v>
      </c>
      <c r="F12117" s="9">
        <v>0</v>
      </c>
      <c r="G12117" s="9" t="s">
        <v>44</v>
      </c>
      <c r="H12117" s="12"/>
    </row>
    <row r="12118" spans="1:8" x14ac:dyDescent="0.2">
      <c r="A12118" s="9" t="s">
        <v>24275</v>
      </c>
      <c r="B12118" s="10"/>
      <c r="C12118" s="11" t="s">
        <v>24276</v>
      </c>
      <c r="D12118" s="9" t="s">
        <v>41</v>
      </c>
      <c r="E12118" s="9">
        <v>0</v>
      </c>
      <c r="F12118" s="9">
        <v>0</v>
      </c>
      <c r="G12118" s="9" t="s">
        <v>44</v>
      </c>
      <c r="H12118" s="12"/>
    </row>
    <row r="12119" spans="1:8" x14ac:dyDescent="0.2">
      <c r="A12119" s="9" t="s">
        <v>24277</v>
      </c>
      <c r="B12119" s="10"/>
      <c r="C12119" s="11" t="s">
        <v>24278</v>
      </c>
      <c r="D12119" s="9" t="s">
        <v>41</v>
      </c>
      <c r="E12119" s="9">
        <v>0</v>
      </c>
      <c r="F12119" s="9">
        <v>0</v>
      </c>
      <c r="G12119" s="9" t="s">
        <v>44</v>
      </c>
      <c r="H12119" s="12"/>
    </row>
    <row r="12120" spans="1:8" x14ac:dyDescent="0.2">
      <c r="A12120" s="9" t="s">
        <v>24279</v>
      </c>
      <c r="B12120" s="10"/>
      <c r="C12120" s="11" t="s">
        <v>24280</v>
      </c>
      <c r="D12120" s="9" t="s">
        <v>41</v>
      </c>
      <c r="E12120" s="9">
        <v>0</v>
      </c>
      <c r="F12120" s="9">
        <v>0</v>
      </c>
      <c r="G12120" s="9" t="s">
        <v>44</v>
      </c>
      <c r="H12120" s="12"/>
    </row>
    <row r="12121" spans="1:8" x14ac:dyDescent="0.2">
      <c r="A12121" s="9" t="s">
        <v>24281</v>
      </c>
      <c r="B12121" s="10"/>
      <c r="C12121" s="11" t="s">
        <v>24282</v>
      </c>
      <c r="D12121" s="9" t="s">
        <v>41</v>
      </c>
      <c r="E12121" s="9">
        <v>0</v>
      </c>
      <c r="F12121" s="9">
        <v>0</v>
      </c>
      <c r="G12121" s="9" t="s">
        <v>44</v>
      </c>
      <c r="H12121" s="12"/>
    </row>
    <row r="12122" spans="1:8" x14ac:dyDescent="0.2">
      <c r="A12122" s="9" t="s">
        <v>24283</v>
      </c>
      <c r="B12122" s="10"/>
      <c r="C12122" s="11" t="s">
        <v>24284</v>
      </c>
      <c r="D12122" s="9" t="s">
        <v>41</v>
      </c>
      <c r="E12122" s="9">
        <v>0</v>
      </c>
      <c r="F12122" s="9">
        <v>0</v>
      </c>
      <c r="G12122" s="9" t="s">
        <v>44</v>
      </c>
      <c r="H12122" s="12"/>
    </row>
    <row r="12123" spans="1:8" x14ac:dyDescent="0.2">
      <c r="A12123" s="9" t="s">
        <v>24285</v>
      </c>
      <c r="B12123" s="10"/>
      <c r="C12123" s="11" t="s">
        <v>24286</v>
      </c>
      <c r="D12123" s="9" t="s">
        <v>41</v>
      </c>
      <c r="E12123" s="9">
        <v>0</v>
      </c>
      <c r="F12123" s="9">
        <v>0</v>
      </c>
      <c r="G12123" s="9" t="s">
        <v>44</v>
      </c>
      <c r="H12123" s="12"/>
    </row>
    <row r="12124" spans="1:8" x14ac:dyDescent="0.2">
      <c r="A12124" s="9" t="s">
        <v>24287</v>
      </c>
      <c r="B12124" s="10"/>
      <c r="C12124" s="11" t="s">
        <v>24288</v>
      </c>
      <c r="D12124" s="9" t="s">
        <v>41</v>
      </c>
      <c r="E12124" s="9">
        <v>0</v>
      </c>
      <c r="F12124" s="9">
        <v>0</v>
      </c>
      <c r="G12124" s="9" t="s">
        <v>44</v>
      </c>
      <c r="H12124" s="12"/>
    </row>
    <row r="12125" spans="1:8" x14ac:dyDescent="0.2">
      <c r="A12125" s="9" t="s">
        <v>24289</v>
      </c>
      <c r="B12125" s="10"/>
      <c r="C12125" s="11" t="s">
        <v>24290</v>
      </c>
      <c r="D12125" s="9" t="s">
        <v>41</v>
      </c>
      <c r="E12125" s="9">
        <v>0</v>
      </c>
      <c r="F12125" s="9">
        <v>0</v>
      </c>
      <c r="G12125" s="9" t="s">
        <v>44</v>
      </c>
      <c r="H12125" s="12"/>
    </row>
    <row r="12126" spans="1:8" x14ac:dyDescent="0.2">
      <c r="A12126" s="9" t="s">
        <v>24291</v>
      </c>
      <c r="B12126" s="10"/>
      <c r="C12126" s="11" t="s">
        <v>24292</v>
      </c>
      <c r="D12126" s="9" t="s">
        <v>41</v>
      </c>
      <c r="E12126" s="9">
        <v>0</v>
      </c>
      <c r="F12126" s="9">
        <v>0</v>
      </c>
      <c r="G12126" s="9" t="s">
        <v>44</v>
      </c>
      <c r="H12126" s="12"/>
    </row>
    <row r="12127" spans="1:8" x14ac:dyDescent="0.2">
      <c r="A12127" s="9" t="s">
        <v>24293</v>
      </c>
      <c r="B12127" s="10"/>
      <c r="C12127" s="11" t="s">
        <v>24294</v>
      </c>
      <c r="D12127" s="9" t="s">
        <v>41</v>
      </c>
      <c r="E12127" s="9">
        <v>0</v>
      </c>
      <c r="F12127" s="9">
        <v>0</v>
      </c>
      <c r="G12127" s="9" t="s">
        <v>44</v>
      </c>
      <c r="H12127" s="12"/>
    </row>
    <row r="12128" spans="1:8" x14ac:dyDescent="0.2">
      <c r="A12128" s="9" t="s">
        <v>24295</v>
      </c>
      <c r="B12128" s="10"/>
      <c r="C12128" s="11" t="s">
        <v>24296</v>
      </c>
      <c r="D12128" s="9" t="s">
        <v>41</v>
      </c>
      <c r="E12128" s="9">
        <v>0</v>
      </c>
      <c r="F12128" s="9">
        <v>0</v>
      </c>
      <c r="G12128" s="9" t="s">
        <v>44</v>
      </c>
      <c r="H12128" s="12"/>
    </row>
    <row r="12129" spans="1:8" x14ac:dyDescent="0.2">
      <c r="A12129" s="9" t="s">
        <v>24297</v>
      </c>
      <c r="B12129" s="10"/>
      <c r="C12129" s="11" t="s">
        <v>24298</v>
      </c>
      <c r="D12129" s="9" t="s">
        <v>41</v>
      </c>
      <c r="E12129" s="9">
        <v>0</v>
      </c>
      <c r="F12129" s="9">
        <v>0</v>
      </c>
      <c r="G12129" s="9" t="s">
        <v>44</v>
      </c>
      <c r="H12129" s="12"/>
    </row>
    <row r="12130" spans="1:8" x14ac:dyDescent="0.2">
      <c r="A12130" s="9" t="s">
        <v>24299</v>
      </c>
      <c r="B12130" s="10"/>
      <c r="C12130" s="11" t="s">
        <v>24300</v>
      </c>
      <c r="D12130" s="9" t="s">
        <v>41</v>
      </c>
      <c r="E12130" s="9">
        <v>0</v>
      </c>
      <c r="F12130" s="9">
        <v>0</v>
      </c>
      <c r="G12130" s="9" t="s">
        <v>44</v>
      </c>
      <c r="H12130" s="12"/>
    </row>
    <row r="12131" spans="1:8" x14ac:dyDescent="0.2">
      <c r="A12131" s="9" t="s">
        <v>24301</v>
      </c>
      <c r="B12131" s="10"/>
      <c r="C12131" s="11" t="s">
        <v>24302</v>
      </c>
      <c r="D12131" s="9" t="s">
        <v>41</v>
      </c>
      <c r="E12131" s="9">
        <v>0</v>
      </c>
      <c r="F12131" s="9">
        <v>0</v>
      </c>
      <c r="G12131" s="9" t="s">
        <v>44</v>
      </c>
      <c r="H12131" s="12"/>
    </row>
    <row r="12132" spans="1:8" x14ac:dyDescent="0.2">
      <c r="A12132" s="9" t="s">
        <v>24303</v>
      </c>
      <c r="B12132" s="10"/>
      <c r="C12132" s="11" t="s">
        <v>24304</v>
      </c>
      <c r="D12132" s="9" t="s">
        <v>41</v>
      </c>
      <c r="E12132" s="9">
        <v>0</v>
      </c>
      <c r="F12132" s="9">
        <v>0</v>
      </c>
      <c r="G12132" s="9" t="s">
        <v>44</v>
      </c>
      <c r="H12132" s="12"/>
    </row>
    <row r="12133" spans="1:8" x14ac:dyDescent="0.2">
      <c r="A12133" s="9" t="s">
        <v>24305</v>
      </c>
      <c r="B12133" s="10"/>
      <c r="C12133" s="11" t="s">
        <v>24306</v>
      </c>
      <c r="D12133" s="9" t="s">
        <v>41</v>
      </c>
      <c r="E12133" s="9">
        <v>0</v>
      </c>
      <c r="F12133" s="9">
        <v>0</v>
      </c>
      <c r="G12133" s="9" t="s">
        <v>44</v>
      </c>
      <c r="H12133" s="12"/>
    </row>
    <row r="12134" spans="1:8" x14ac:dyDescent="0.2">
      <c r="A12134" s="9" t="s">
        <v>24307</v>
      </c>
      <c r="B12134" s="10"/>
      <c r="C12134" s="11" t="s">
        <v>24308</v>
      </c>
      <c r="D12134" s="9" t="s">
        <v>41</v>
      </c>
      <c r="E12134" s="9">
        <v>0</v>
      </c>
      <c r="F12134" s="9">
        <v>0</v>
      </c>
      <c r="G12134" s="9" t="s">
        <v>44</v>
      </c>
      <c r="H12134" s="12"/>
    </row>
    <row r="12135" spans="1:8" x14ac:dyDescent="0.2">
      <c r="A12135" s="9" t="s">
        <v>24309</v>
      </c>
      <c r="B12135" s="10"/>
      <c r="C12135" s="11" t="s">
        <v>24310</v>
      </c>
      <c r="D12135" s="9" t="s">
        <v>41</v>
      </c>
      <c r="E12135" s="9">
        <v>0</v>
      </c>
      <c r="F12135" s="9">
        <v>0</v>
      </c>
      <c r="G12135" s="9" t="s">
        <v>44</v>
      </c>
      <c r="H12135" s="12"/>
    </row>
    <row r="12136" spans="1:8" x14ac:dyDescent="0.2">
      <c r="A12136" s="9" t="s">
        <v>24311</v>
      </c>
      <c r="B12136" s="10"/>
      <c r="C12136" s="11" t="s">
        <v>24312</v>
      </c>
      <c r="D12136" s="9" t="s">
        <v>41</v>
      </c>
      <c r="E12136" s="9">
        <v>0</v>
      </c>
      <c r="F12136" s="9">
        <v>0</v>
      </c>
      <c r="G12136" s="9" t="s">
        <v>44</v>
      </c>
      <c r="H12136" s="12"/>
    </row>
    <row r="12137" spans="1:8" x14ac:dyDescent="0.2">
      <c r="A12137" s="9" t="s">
        <v>24313</v>
      </c>
      <c r="B12137" s="10"/>
      <c r="C12137" s="11" t="s">
        <v>24314</v>
      </c>
      <c r="D12137" s="9" t="s">
        <v>41</v>
      </c>
      <c r="E12137" s="9">
        <v>0</v>
      </c>
      <c r="F12137" s="9">
        <v>0</v>
      </c>
      <c r="G12137" s="9" t="s">
        <v>44</v>
      </c>
      <c r="H12137" s="12"/>
    </row>
    <row r="12138" spans="1:8" x14ac:dyDescent="0.2">
      <c r="A12138" s="9" t="s">
        <v>24315</v>
      </c>
      <c r="B12138" s="10"/>
      <c r="C12138" s="11" t="s">
        <v>24316</v>
      </c>
      <c r="D12138" s="9" t="s">
        <v>41</v>
      </c>
      <c r="E12138" s="9">
        <v>0</v>
      </c>
      <c r="F12138" s="9">
        <v>0</v>
      </c>
      <c r="G12138" s="9" t="s">
        <v>44</v>
      </c>
      <c r="H12138" s="12"/>
    </row>
    <row r="12139" spans="1:8" x14ac:dyDescent="0.2">
      <c r="A12139" s="9" t="s">
        <v>24317</v>
      </c>
      <c r="B12139" s="10"/>
      <c r="C12139" s="11" t="s">
        <v>24318</v>
      </c>
      <c r="D12139" s="9" t="s">
        <v>41</v>
      </c>
      <c r="E12139" s="9">
        <v>0</v>
      </c>
      <c r="F12139" s="9">
        <v>0</v>
      </c>
      <c r="G12139" s="9" t="s">
        <v>44</v>
      </c>
      <c r="H12139" s="12"/>
    </row>
    <row r="12140" spans="1:8" x14ac:dyDescent="0.2">
      <c r="A12140" s="9" t="s">
        <v>24319</v>
      </c>
      <c r="B12140" s="10"/>
      <c r="C12140" s="11" t="s">
        <v>24320</v>
      </c>
      <c r="D12140" s="9" t="s">
        <v>41</v>
      </c>
      <c r="E12140" s="9">
        <v>0</v>
      </c>
      <c r="F12140" s="9">
        <v>0</v>
      </c>
      <c r="G12140" s="9" t="s">
        <v>44</v>
      </c>
      <c r="H12140" s="12"/>
    </row>
    <row r="12141" spans="1:8" x14ac:dyDescent="0.2">
      <c r="A12141" s="9" t="s">
        <v>24321</v>
      </c>
      <c r="B12141" s="10"/>
      <c r="C12141" s="11" t="s">
        <v>24322</v>
      </c>
      <c r="D12141" s="9" t="s">
        <v>41</v>
      </c>
      <c r="E12141" s="9">
        <v>0</v>
      </c>
      <c r="F12141" s="9">
        <v>0</v>
      </c>
      <c r="G12141" s="9" t="s">
        <v>44</v>
      </c>
      <c r="H12141" s="12"/>
    </row>
    <row r="12142" spans="1:8" x14ac:dyDescent="0.2">
      <c r="A12142" s="9" t="s">
        <v>24323</v>
      </c>
      <c r="B12142" s="10"/>
      <c r="C12142" s="11" t="s">
        <v>24324</v>
      </c>
      <c r="D12142" s="9" t="s">
        <v>41</v>
      </c>
      <c r="E12142" s="9">
        <v>0</v>
      </c>
      <c r="F12142" s="9">
        <v>0</v>
      </c>
      <c r="G12142" s="9" t="s">
        <v>44</v>
      </c>
      <c r="H12142" s="12"/>
    </row>
    <row r="12143" spans="1:8" x14ac:dyDescent="0.2">
      <c r="A12143" s="9" t="s">
        <v>24325</v>
      </c>
      <c r="B12143" s="10"/>
      <c r="C12143" s="11" t="s">
        <v>24326</v>
      </c>
      <c r="D12143" s="9" t="s">
        <v>41</v>
      </c>
      <c r="E12143" s="9">
        <v>0</v>
      </c>
      <c r="F12143" s="9">
        <v>0</v>
      </c>
      <c r="G12143" s="9" t="s">
        <v>44</v>
      </c>
      <c r="H12143" s="12"/>
    </row>
    <row r="12144" spans="1:8" x14ac:dyDescent="0.2">
      <c r="A12144" s="9" t="s">
        <v>24327</v>
      </c>
      <c r="B12144" s="10"/>
      <c r="C12144" s="11" t="s">
        <v>24328</v>
      </c>
      <c r="D12144" s="9" t="s">
        <v>41</v>
      </c>
      <c r="E12144" s="9">
        <v>0</v>
      </c>
      <c r="F12144" s="9">
        <v>0</v>
      </c>
      <c r="G12144" s="9" t="s">
        <v>44</v>
      </c>
      <c r="H12144" s="12"/>
    </row>
    <row r="12145" spans="1:8" x14ac:dyDescent="0.2">
      <c r="A12145" s="9" t="s">
        <v>24329</v>
      </c>
      <c r="B12145" s="10"/>
      <c r="C12145" s="11" t="s">
        <v>24330</v>
      </c>
      <c r="D12145" s="9" t="s">
        <v>41</v>
      </c>
      <c r="E12145" s="9">
        <v>0</v>
      </c>
      <c r="F12145" s="9">
        <v>0</v>
      </c>
      <c r="G12145" s="9" t="s">
        <v>44</v>
      </c>
      <c r="H12145" s="12"/>
    </row>
    <row r="12146" spans="1:8" x14ac:dyDescent="0.2">
      <c r="A12146" s="9" t="s">
        <v>24331</v>
      </c>
      <c r="B12146" s="10"/>
      <c r="C12146" s="11" t="s">
        <v>24332</v>
      </c>
      <c r="D12146" s="9" t="s">
        <v>41</v>
      </c>
      <c r="E12146" s="9">
        <v>0</v>
      </c>
      <c r="F12146" s="9">
        <v>0</v>
      </c>
      <c r="G12146" s="9" t="s">
        <v>44</v>
      </c>
      <c r="H12146" s="12"/>
    </row>
    <row r="12147" spans="1:8" x14ac:dyDescent="0.2">
      <c r="A12147" s="9" t="s">
        <v>24333</v>
      </c>
      <c r="B12147" s="10"/>
      <c r="C12147" s="11" t="s">
        <v>24334</v>
      </c>
      <c r="D12147" s="9" t="s">
        <v>41</v>
      </c>
      <c r="E12147" s="9">
        <v>0</v>
      </c>
      <c r="F12147" s="9">
        <v>0</v>
      </c>
      <c r="G12147" s="9" t="s">
        <v>44</v>
      </c>
      <c r="H12147" s="12"/>
    </row>
    <row r="12148" spans="1:8" x14ac:dyDescent="0.2">
      <c r="A12148" s="9" t="s">
        <v>24335</v>
      </c>
      <c r="B12148" s="10"/>
      <c r="C12148" s="11" t="s">
        <v>24336</v>
      </c>
      <c r="D12148" s="9" t="s">
        <v>41</v>
      </c>
      <c r="E12148" s="9">
        <v>0</v>
      </c>
      <c r="F12148" s="9">
        <v>0</v>
      </c>
      <c r="G12148" s="9" t="s">
        <v>44</v>
      </c>
      <c r="H12148" s="12"/>
    </row>
    <row r="12149" spans="1:8" x14ac:dyDescent="0.2">
      <c r="A12149" s="9" t="s">
        <v>24337</v>
      </c>
      <c r="B12149" s="10"/>
      <c r="C12149" s="11" t="s">
        <v>24338</v>
      </c>
      <c r="D12149" s="9" t="s">
        <v>41</v>
      </c>
      <c r="E12149" s="9">
        <v>0</v>
      </c>
      <c r="F12149" s="9">
        <v>0</v>
      </c>
      <c r="G12149" s="9" t="s">
        <v>44</v>
      </c>
      <c r="H12149" s="12"/>
    </row>
    <row r="12150" spans="1:8" x14ac:dyDescent="0.2">
      <c r="A12150" s="9" t="s">
        <v>24339</v>
      </c>
      <c r="B12150" s="10"/>
      <c r="C12150" s="11" t="s">
        <v>24340</v>
      </c>
      <c r="D12150" s="9" t="s">
        <v>41</v>
      </c>
      <c r="E12150" s="9">
        <v>0</v>
      </c>
      <c r="F12150" s="9">
        <v>0</v>
      </c>
      <c r="G12150" s="9" t="s">
        <v>44</v>
      </c>
      <c r="H12150" s="12"/>
    </row>
    <row r="12151" spans="1:8" x14ac:dyDescent="0.2">
      <c r="A12151" s="9" t="s">
        <v>24341</v>
      </c>
      <c r="B12151" s="10"/>
      <c r="C12151" s="11" t="s">
        <v>24342</v>
      </c>
      <c r="D12151" s="9" t="s">
        <v>41</v>
      </c>
      <c r="E12151" s="9">
        <v>0</v>
      </c>
      <c r="F12151" s="9">
        <v>0</v>
      </c>
      <c r="G12151" s="9" t="s">
        <v>44</v>
      </c>
      <c r="H12151" s="12"/>
    </row>
    <row r="12152" spans="1:8" x14ac:dyDescent="0.2">
      <c r="A12152" s="9" t="s">
        <v>24343</v>
      </c>
      <c r="B12152" s="10"/>
      <c r="C12152" s="11" t="s">
        <v>24344</v>
      </c>
      <c r="D12152" s="9" t="s">
        <v>41</v>
      </c>
      <c r="E12152" s="9">
        <v>0</v>
      </c>
      <c r="F12152" s="9">
        <v>0</v>
      </c>
      <c r="G12152" s="9" t="s">
        <v>44</v>
      </c>
      <c r="H12152" s="12"/>
    </row>
    <row r="12153" spans="1:8" x14ac:dyDescent="0.2">
      <c r="A12153" s="9" t="s">
        <v>24345</v>
      </c>
      <c r="B12153" s="10"/>
      <c r="C12153" s="11" t="s">
        <v>24346</v>
      </c>
      <c r="D12153" s="9" t="s">
        <v>41</v>
      </c>
      <c r="E12153" s="9">
        <v>0</v>
      </c>
      <c r="F12153" s="9">
        <v>0</v>
      </c>
      <c r="G12153" s="9" t="s">
        <v>44</v>
      </c>
      <c r="H12153" s="12"/>
    </row>
    <row r="12154" spans="1:8" x14ac:dyDescent="0.2">
      <c r="A12154" s="9" t="s">
        <v>24347</v>
      </c>
      <c r="B12154" s="10"/>
      <c r="C12154" s="11" t="s">
        <v>24348</v>
      </c>
      <c r="D12154" s="9" t="s">
        <v>41</v>
      </c>
      <c r="E12154" s="9">
        <v>0</v>
      </c>
      <c r="F12154" s="9">
        <v>0</v>
      </c>
      <c r="G12154" s="9" t="s">
        <v>44</v>
      </c>
      <c r="H12154" s="12"/>
    </row>
    <row r="12155" spans="1:8" x14ac:dyDescent="0.2">
      <c r="A12155" s="9" t="s">
        <v>24349</v>
      </c>
      <c r="B12155" s="10"/>
      <c r="C12155" s="11" t="s">
        <v>24350</v>
      </c>
      <c r="D12155" s="9" t="s">
        <v>41</v>
      </c>
      <c r="E12155" s="9">
        <v>0</v>
      </c>
      <c r="F12155" s="9">
        <v>0</v>
      </c>
      <c r="G12155" s="9" t="s">
        <v>44</v>
      </c>
      <c r="H12155" s="12"/>
    </row>
    <row r="12156" spans="1:8" x14ac:dyDescent="0.2">
      <c r="A12156" s="9" t="s">
        <v>24351</v>
      </c>
      <c r="B12156" s="10"/>
      <c r="C12156" s="11" t="s">
        <v>24352</v>
      </c>
      <c r="D12156" s="9" t="s">
        <v>41</v>
      </c>
      <c r="E12156" s="9">
        <v>0</v>
      </c>
      <c r="F12156" s="9">
        <v>0</v>
      </c>
      <c r="G12156" s="9" t="s">
        <v>44</v>
      </c>
      <c r="H12156" s="12"/>
    </row>
    <row r="12157" spans="1:8" x14ac:dyDescent="0.2">
      <c r="A12157" s="9" t="s">
        <v>24353</v>
      </c>
      <c r="B12157" s="10"/>
      <c r="C12157" s="11" t="s">
        <v>24354</v>
      </c>
      <c r="D12157" s="9" t="s">
        <v>41</v>
      </c>
      <c r="E12157" s="9">
        <v>0</v>
      </c>
      <c r="F12157" s="9">
        <v>0</v>
      </c>
      <c r="G12157" s="9" t="s">
        <v>44</v>
      </c>
      <c r="H12157" s="12"/>
    </row>
    <row r="12158" spans="1:8" x14ac:dyDescent="0.2">
      <c r="A12158" s="9" t="s">
        <v>24355</v>
      </c>
      <c r="B12158" s="10"/>
      <c r="C12158" s="11" t="s">
        <v>24356</v>
      </c>
      <c r="D12158" s="9" t="s">
        <v>41</v>
      </c>
      <c r="E12158" s="9">
        <v>0</v>
      </c>
      <c r="F12158" s="9">
        <v>0</v>
      </c>
      <c r="G12158" s="9" t="s">
        <v>44</v>
      </c>
      <c r="H12158" s="12"/>
    </row>
    <row r="12159" spans="1:8" x14ac:dyDescent="0.2">
      <c r="A12159" s="9" t="s">
        <v>24357</v>
      </c>
      <c r="B12159" s="10"/>
      <c r="C12159" s="11" t="s">
        <v>24358</v>
      </c>
      <c r="D12159" s="9" t="s">
        <v>41</v>
      </c>
      <c r="E12159" s="9">
        <v>0</v>
      </c>
      <c r="F12159" s="9">
        <v>0</v>
      </c>
      <c r="G12159" s="9" t="s">
        <v>44</v>
      </c>
      <c r="H12159" s="12"/>
    </row>
    <row r="12160" spans="1:8" x14ac:dyDescent="0.2">
      <c r="A12160" s="9" t="s">
        <v>24359</v>
      </c>
      <c r="B12160" s="10"/>
      <c r="C12160" s="11" t="s">
        <v>24360</v>
      </c>
      <c r="D12160" s="9" t="s">
        <v>41</v>
      </c>
      <c r="E12160" s="9">
        <v>0</v>
      </c>
      <c r="F12160" s="9">
        <v>0</v>
      </c>
      <c r="G12160" s="9" t="s">
        <v>44</v>
      </c>
      <c r="H12160" s="12"/>
    </row>
    <row r="12161" spans="1:8" x14ac:dyDescent="0.2">
      <c r="A12161" s="9" t="s">
        <v>24361</v>
      </c>
      <c r="B12161" s="10"/>
      <c r="C12161" s="11" t="s">
        <v>24362</v>
      </c>
      <c r="D12161" s="9" t="s">
        <v>41</v>
      </c>
      <c r="E12161" s="9">
        <v>0</v>
      </c>
      <c r="F12161" s="9">
        <v>0</v>
      </c>
      <c r="G12161" s="9" t="s">
        <v>44</v>
      </c>
      <c r="H12161" s="12"/>
    </row>
    <row r="12162" spans="1:8" x14ac:dyDescent="0.2">
      <c r="A12162" s="9" t="s">
        <v>24363</v>
      </c>
      <c r="B12162" s="10"/>
      <c r="C12162" s="11" t="s">
        <v>24364</v>
      </c>
      <c r="D12162" s="9" t="s">
        <v>41</v>
      </c>
      <c r="E12162" s="9" t="s">
        <v>362</v>
      </c>
      <c r="F12162" s="9">
        <v>409</v>
      </c>
      <c r="G12162" s="9" t="s">
        <v>44</v>
      </c>
      <c r="H12162" s="12"/>
    </row>
    <row r="12163" spans="1:8" x14ac:dyDescent="0.2">
      <c r="A12163" s="9" t="s">
        <v>24365</v>
      </c>
      <c r="B12163" s="10"/>
      <c r="C12163" s="11" t="s">
        <v>24366</v>
      </c>
      <c r="D12163" s="9" t="s">
        <v>41</v>
      </c>
      <c r="E12163" s="9" t="s">
        <v>362</v>
      </c>
      <c r="F12163" s="9">
        <v>409</v>
      </c>
      <c r="G12163" s="9" t="s">
        <v>44</v>
      </c>
      <c r="H12163" s="12"/>
    </row>
    <row r="12164" spans="1:8" x14ac:dyDescent="0.2">
      <c r="A12164" s="9" t="s">
        <v>24367</v>
      </c>
      <c r="B12164" s="10"/>
      <c r="C12164" s="11" t="s">
        <v>24368</v>
      </c>
      <c r="D12164" s="9" t="s">
        <v>41</v>
      </c>
      <c r="E12164" s="9" t="s">
        <v>362</v>
      </c>
      <c r="F12164" s="9">
        <v>409</v>
      </c>
      <c r="G12164" s="9" t="s">
        <v>44</v>
      </c>
      <c r="H12164" s="12"/>
    </row>
    <row r="12165" spans="1:8" x14ac:dyDescent="0.2">
      <c r="A12165" s="9" t="s">
        <v>24369</v>
      </c>
      <c r="B12165" s="10"/>
      <c r="C12165" s="11" t="s">
        <v>24370</v>
      </c>
      <c r="D12165" s="9" t="s">
        <v>41</v>
      </c>
      <c r="E12165" s="9" t="s">
        <v>362</v>
      </c>
      <c r="F12165" s="9">
        <v>409</v>
      </c>
      <c r="G12165" s="9" t="s">
        <v>44</v>
      </c>
      <c r="H12165" s="12"/>
    </row>
    <row r="12166" spans="1:8" x14ac:dyDescent="0.2">
      <c r="A12166" s="9" t="s">
        <v>24371</v>
      </c>
      <c r="B12166" s="10"/>
      <c r="C12166" s="11" t="s">
        <v>24372</v>
      </c>
      <c r="D12166" s="9" t="s">
        <v>41</v>
      </c>
      <c r="E12166" s="9" t="s">
        <v>362</v>
      </c>
      <c r="F12166" s="9">
        <v>409</v>
      </c>
      <c r="G12166" s="9" t="s">
        <v>44</v>
      </c>
      <c r="H12166" s="12"/>
    </row>
    <row r="12167" spans="1:8" x14ac:dyDescent="0.2">
      <c r="A12167" s="9" t="s">
        <v>24373</v>
      </c>
      <c r="B12167" s="10"/>
      <c r="C12167" s="11" t="s">
        <v>24374</v>
      </c>
      <c r="D12167" s="9" t="s">
        <v>41</v>
      </c>
      <c r="E12167" s="9" t="s">
        <v>362</v>
      </c>
      <c r="F12167" s="9">
        <v>409</v>
      </c>
      <c r="G12167" s="9" t="s">
        <v>44</v>
      </c>
      <c r="H12167" s="12"/>
    </row>
    <row r="12168" spans="1:8" x14ac:dyDescent="0.2">
      <c r="A12168" s="9" t="s">
        <v>24375</v>
      </c>
      <c r="B12168" s="10"/>
      <c r="C12168" s="11" t="s">
        <v>24376</v>
      </c>
      <c r="D12168" s="9" t="s">
        <v>41</v>
      </c>
      <c r="E12168" s="9" t="s">
        <v>362</v>
      </c>
      <c r="F12168" s="9">
        <v>409</v>
      </c>
      <c r="G12168" s="9" t="s">
        <v>44</v>
      </c>
      <c r="H12168" s="12"/>
    </row>
    <row r="12169" spans="1:8" x14ac:dyDescent="0.2">
      <c r="A12169" s="9" t="s">
        <v>24377</v>
      </c>
      <c r="B12169" s="10"/>
      <c r="C12169" s="11" t="s">
        <v>24378</v>
      </c>
      <c r="D12169" s="9" t="s">
        <v>41</v>
      </c>
      <c r="E12169" s="9">
        <v>0</v>
      </c>
      <c r="F12169" s="9">
        <v>0</v>
      </c>
      <c r="G12169" s="9" t="s">
        <v>44</v>
      </c>
      <c r="H12169" s="12"/>
    </row>
    <row r="12170" spans="1:8" x14ac:dyDescent="0.2">
      <c r="A12170" s="9" t="s">
        <v>24379</v>
      </c>
      <c r="B12170" s="10"/>
      <c r="C12170" s="11" t="s">
        <v>24380</v>
      </c>
      <c r="D12170" s="9" t="s">
        <v>41</v>
      </c>
      <c r="E12170" s="9">
        <v>0</v>
      </c>
      <c r="F12170" s="9">
        <v>0</v>
      </c>
      <c r="G12170" s="9" t="s">
        <v>44</v>
      </c>
      <c r="H12170" s="12"/>
    </row>
    <row r="12171" spans="1:8" x14ac:dyDescent="0.2">
      <c r="A12171" s="9" t="s">
        <v>24381</v>
      </c>
      <c r="B12171" s="10"/>
      <c r="C12171" s="11" t="s">
        <v>24382</v>
      </c>
      <c r="D12171" s="9" t="s">
        <v>41</v>
      </c>
      <c r="E12171" s="9">
        <v>0</v>
      </c>
      <c r="F12171" s="9">
        <v>0</v>
      </c>
      <c r="G12171" s="9" t="s">
        <v>44</v>
      </c>
      <c r="H12171" s="12"/>
    </row>
    <row r="12172" spans="1:8" x14ac:dyDescent="0.2">
      <c r="A12172" s="9" t="s">
        <v>24383</v>
      </c>
      <c r="B12172" s="10"/>
      <c r="C12172" s="11" t="s">
        <v>24384</v>
      </c>
      <c r="D12172" s="9" t="s">
        <v>41</v>
      </c>
      <c r="E12172" s="9" t="s">
        <v>362</v>
      </c>
      <c r="F12172" s="9">
        <v>409</v>
      </c>
      <c r="G12172" s="9" t="s">
        <v>44</v>
      </c>
      <c r="H12172" s="12"/>
    </row>
    <row r="12173" spans="1:8" x14ac:dyDescent="0.2">
      <c r="A12173" s="9" t="s">
        <v>24385</v>
      </c>
      <c r="B12173" s="10"/>
      <c r="C12173" s="11" t="s">
        <v>24386</v>
      </c>
      <c r="D12173" s="9" t="s">
        <v>41</v>
      </c>
      <c r="E12173" s="9" t="s">
        <v>362</v>
      </c>
      <c r="F12173" s="9">
        <v>409</v>
      </c>
      <c r="G12173" s="9" t="s">
        <v>44</v>
      </c>
      <c r="H12173" s="12"/>
    </row>
    <row r="12174" spans="1:8" x14ac:dyDescent="0.2">
      <c r="A12174" s="9" t="s">
        <v>24387</v>
      </c>
      <c r="B12174" s="10"/>
      <c r="C12174" s="11" t="s">
        <v>24388</v>
      </c>
      <c r="D12174" s="9" t="s">
        <v>41</v>
      </c>
      <c r="E12174" s="9" t="s">
        <v>362</v>
      </c>
      <c r="F12174" s="9">
        <v>409</v>
      </c>
      <c r="G12174" s="9" t="s">
        <v>44</v>
      </c>
      <c r="H12174" s="12"/>
    </row>
    <row r="12175" spans="1:8" x14ac:dyDescent="0.2">
      <c r="A12175" s="9" t="s">
        <v>24389</v>
      </c>
      <c r="B12175" s="10"/>
      <c r="C12175" s="11" t="s">
        <v>24390</v>
      </c>
      <c r="D12175" s="9" t="s">
        <v>41</v>
      </c>
      <c r="E12175" s="9" t="s">
        <v>362</v>
      </c>
      <c r="F12175" s="9">
        <v>409</v>
      </c>
      <c r="G12175" s="9" t="s">
        <v>44</v>
      </c>
      <c r="H12175" s="12"/>
    </row>
    <row r="12176" spans="1:8" x14ac:dyDescent="0.2">
      <c r="A12176" s="9" t="s">
        <v>24391</v>
      </c>
      <c r="B12176" s="10"/>
      <c r="C12176" s="11" t="s">
        <v>24392</v>
      </c>
      <c r="D12176" s="9" t="s">
        <v>41</v>
      </c>
      <c r="E12176" s="9" t="s">
        <v>362</v>
      </c>
      <c r="F12176" s="9">
        <v>409</v>
      </c>
      <c r="G12176" s="9" t="s">
        <v>44</v>
      </c>
      <c r="H12176" s="12"/>
    </row>
    <row r="12177" spans="1:8" x14ac:dyDescent="0.2">
      <c r="A12177" s="9" t="s">
        <v>24393</v>
      </c>
      <c r="B12177" s="10"/>
      <c r="C12177" s="11" t="s">
        <v>24394</v>
      </c>
      <c r="D12177" s="9" t="s">
        <v>41</v>
      </c>
      <c r="E12177" s="9" t="s">
        <v>362</v>
      </c>
      <c r="F12177" s="9">
        <v>409</v>
      </c>
      <c r="G12177" s="9" t="s">
        <v>44</v>
      </c>
      <c r="H12177" s="12"/>
    </row>
    <row r="12178" spans="1:8" x14ac:dyDescent="0.2">
      <c r="A12178" s="9" t="s">
        <v>24395</v>
      </c>
      <c r="B12178" s="10"/>
      <c r="C12178" s="11" t="s">
        <v>24396</v>
      </c>
      <c r="D12178" s="9" t="s">
        <v>41</v>
      </c>
      <c r="E12178" s="9" t="s">
        <v>362</v>
      </c>
      <c r="F12178" s="9">
        <v>409</v>
      </c>
      <c r="G12178" s="9" t="s">
        <v>44</v>
      </c>
      <c r="H12178" s="12"/>
    </row>
    <row r="12179" spans="1:8" x14ac:dyDescent="0.2">
      <c r="A12179" s="9" t="s">
        <v>24397</v>
      </c>
      <c r="B12179" s="10"/>
      <c r="C12179" s="11" t="s">
        <v>24398</v>
      </c>
      <c r="D12179" s="9" t="s">
        <v>41</v>
      </c>
      <c r="E12179" s="9" t="s">
        <v>362</v>
      </c>
      <c r="F12179" s="9">
        <v>409</v>
      </c>
      <c r="G12179" s="9" t="s">
        <v>44</v>
      </c>
      <c r="H12179" s="12"/>
    </row>
    <row r="12180" spans="1:8" x14ac:dyDescent="0.2">
      <c r="A12180" s="9" t="s">
        <v>24399</v>
      </c>
      <c r="B12180" s="10"/>
      <c r="C12180" s="11" t="s">
        <v>24400</v>
      </c>
      <c r="D12180" s="9" t="s">
        <v>41</v>
      </c>
      <c r="E12180" s="9" t="s">
        <v>362</v>
      </c>
      <c r="F12180" s="9">
        <v>409</v>
      </c>
      <c r="G12180" s="9" t="s">
        <v>44</v>
      </c>
      <c r="H12180" s="12"/>
    </row>
    <row r="12181" spans="1:8" x14ac:dyDescent="0.2">
      <c r="A12181" s="9" t="s">
        <v>24401</v>
      </c>
      <c r="B12181" s="10"/>
      <c r="C12181" s="11" t="s">
        <v>24402</v>
      </c>
      <c r="D12181" s="9" t="s">
        <v>41</v>
      </c>
      <c r="E12181" s="9">
        <v>412</v>
      </c>
      <c r="F12181" s="9">
        <v>599</v>
      </c>
      <c r="G12181" s="9" t="s">
        <v>44</v>
      </c>
      <c r="H12181" s="12"/>
    </row>
    <row r="12182" spans="1:8" x14ac:dyDescent="0.2">
      <c r="A12182" s="9" t="s">
        <v>24403</v>
      </c>
      <c r="B12182" s="10"/>
      <c r="C12182" s="11" t="s">
        <v>24404</v>
      </c>
      <c r="D12182" s="9" t="s">
        <v>41</v>
      </c>
      <c r="E12182" s="9">
        <v>0</v>
      </c>
      <c r="F12182" s="9">
        <v>0</v>
      </c>
      <c r="G12182" s="9" t="s">
        <v>44</v>
      </c>
      <c r="H12182" s="12"/>
    </row>
    <row r="12183" spans="1:8" x14ac:dyDescent="0.2">
      <c r="A12183" s="9" t="s">
        <v>24405</v>
      </c>
      <c r="B12183" s="10"/>
      <c r="C12183" s="11" t="s">
        <v>24406</v>
      </c>
      <c r="D12183" s="9" t="s">
        <v>41</v>
      </c>
      <c r="E12183" s="9">
        <v>0</v>
      </c>
      <c r="F12183" s="9">
        <v>0</v>
      </c>
      <c r="G12183" s="9" t="s">
        <v>44</v>
      </c>
      <c r="H12183" s="12"/>
    </row>
    <row r="12184" spans="1:8" x14ac:dyDescent="0.2">
      <c r="A12184" s="9" t="s">
        <v>24407</v>
      </c>
      <c r="B12184" s="10"/>
      <c r="C12184" s="11" t="s">
        <v>24408</v>
      </c>
      <c r="D12184" s="9" t="s">
        <v>41</v>
      </c>
      <c r="E12184" s="9">
        <v>0</v>
      </c>
      <c r="F12184" s="9">
        <v>0</v>
      </c>
      <c r="G12184" s="9" t="s">
        <v>44</v>
      </c>
      <c r="H12184" s="12"/>
    </row>
    <row r="12185" spans="1:8" x14ac:dyDescent="0.2">
      <c r="A12185" s="9" t="s">
        <v>24409</v>
      </c>
      <c r="B12185" s="10"/>
      <c r="C12185" s="11" t="s">
        <v>24410</v>
      </c>
      <c r="D12185" s="9" t="s">
        <v>41</v>
      </c>
      <c r="E12185" s="9">
        <v>0</v>
      </c>
      <c r="F12185" s="9">
        <v>0</v>
      </c>
      <c r="G12185" s="9" t="s">
        <v>44</v>
      </c>
      <c r="H12185" s="12"/>
    </row>
    <row r="12186" spans="1:8" x14ac:dyDescent="0.2">
      <c r="A12186" s="9" t="s">
        <v>24411</v>
      </c>
      <c r="B12186" s="10"/>
      <c r="C12186" s="11" t="s">
        <v>24412</v>
      </c>
      <c r="D12186" s="9" t="s">
        <v>41</v>
      </c>
      <c r="E12186" s="9">
        <v>0</v>
      </c>
      <c r="F12186" s="9">
        <v>0</v>
      </c>
      <c r="G12186" s="9" t="s">
        <v>44</v>
      </c>
      <c r="H12186" s="12"/>
    </row>
    <row r="12187" spans="1:8" x14ac:dyDescent="0.2">
      <c r="A12187" s="9" t="s">
        <v>24413</v>
      </c>
      <c r="B12187" s="10"/>
      <c r="C12187" s="11" t="s">
        <v>24414</v>
      </c>
      <c r="D12187" s="9" t="s">
        <v>41</v>
      </c>
      <c r="E12187" s="9">
        <v>0</v>
      </c>
      <c r="F12187" s="9">
        <v>0</v>
      </c>
      <c r="G12187" s="9" t="s">
        <v>44</v>
      </c>
      <c r="H12187" s="12"/>
    </row>
    <row r="12188" spans="1:8" x14ac:dyDescent="0.2">
      <c r="A12188" s="9" t="s">
        <v>24415</v>
      </c>
      <c r="B12188" s="10"/>
      <c r="C12188" s="11" t="s">
        <v>24416</v>
      </c>
      <c r="D12188" s="9" t="s">
        <v>41</v>
      </c>
      <c r="E12188" s="9">
        <v>0</v>
      </c>
      <c r="F12188" s="9">
        <v>0</v>
      </c>
      <c r="G12188" s="9" t="s">
        <v>44</v>
      </c>
      <c r="H12188" s="12"/>
    </row>
    <row r="12189" spans="1:8" x14ac:dyDescent="0.2">
      <c r="A12189" s="9" t="s">
        <v>24417</v>
      </c>
      <c r="B12189" s="10"/>
      <c r="C12189" s="11" t="s">
        <v>24418</v>
      </c>
      <c r="D12189" s="9" t="s">
        <v>41</v>
      </c>
      <c r="E12189" s="9">
        <v>0</v>
      </c>
      <c r="F12189" s="9">
        <v>0</v>
      </c>
      <c r="G12189" s="9" t="s">
        <v>44</v>
      </c>
      <c r="H12189" s="12"/>
    </row>
    <row r="12190" spans="1:8" x14ac:dyDescent="0.2">
      <c r="A12190" s="9" t="s">
        <v>24419</v>
      </c>
      <c r="B12190" s="10"/>
      <c r="C12190" s="11" t="s">
        <v>24420</v>
      </c>
      <c r="D12190" s="9" t="s">
        <v>41</v>
      </c>
      <c r="E12190" s="9">
        <v>0</v>
      </c>
      <c r="F12190" s="9">
        <v>0</v>
      </c>
      <c r="G12190" s="9" t="s">
        <v>44</v>
      </c>
      <c r="H12190" s="12"/>
    </row>
    <row r="12191" spans="1:8" x14ac:dyDescent="0.2">
      <c r="A12191" s="9" t="s">
        <v>24421</v>
      </c>
      <c r="B12191" s="10"/>
      <c r="C12191" s="11" t="s">
        <v>24422</v>
      </c>
      <c r="D12191" s="9" t="s">
        <v>41</v>
      </c>
      <c r="E12191" s="9">
        <v>0</v>
      </c>
      <c r="F12191" s="9">
        <v>0</v>
      </c>
      <c r="G12191" s="9" t="s">
        <v>44</v>
      </c>
      <c r="H12191" s="12"/>
    </row>
    <row r="12192" spans="1:8" x14ac:dyDescent="0.2">
      <c r="A12192" s="9" t="s">
        <v>24423</v>
      </c>
      <c r="B12192" s="10"/>
      <c r="C12192" s="11" t="s">
        <v>24424</v>
      </c>
      <c r="D12192" s="9" t="s">
        <v>41</v>
      </c>
      <c r="E12192" s="9">
        <v>0</v>
      </c>
      <c r="F12192" s="9">
        <v>0</v>
      </c>
      <c r="G12192" s="9" t="s">
        <v>44</v>
      </c>
      <c r="H12192" s="12"/>
    </row>
    <row r="12193" spans="1:8" x14ac:dyDescent="0.2">
      <c r="A12193" s="9" t="s">
        <v>24425</v>
      </c>
      <c r="B12193" s="10"/>
      <c r="C12193" s="11" t="s">
        <v>24426</v>
      </c>
      <c r="D12193" s="9" t="s">
        <v>41</v>
      </c>
      <c r="E12193" s="9">
        <v>0</v>
      </c>
      <c r="F12193" s="9">
        <v>0</v>
      </c>
      <c r="G12193" s="9" t="s">
        <v>44</v>
      </c>
      <c r="H12193" s="12"/>
    </row>
    <row r="12194" spans="1:8" x14ac:dyDescent="0.2">
      <c r="A12194" s="9" t="s">
        <v>24427</v>
      </c>
      <c r="B12194" s="10"/>
      <c r="C12194" s="11" t="s">
        <v>24428</v>
      </c>
      <c r="D12194" s="9" t="s">
        <v>41</v>
      </c>
      <c r="E12194" s="9">
        <v>0</v>
      </c>
      <c r="F12194" s="9">
        <v>0</v>
      </c>
      <c r="G12194" s="9" t="s">
        <v>44</v>
      </c>
      <c r="H12194" s="12"/>
    </row>
    <row r="12195" spans="1:8" x14ac:dyDescent="0.2">
      <c r="A12195" s="9" t="s">
        <v>24429</v>
      </c>
      <c r="B12195" s="10"/>
      <c r="C12195" s="11" t="s">
        <v>24430</v>
      </c>
      <c r="D12195" s="9" t="s">
        <v>41</v>
      </c>
      <c r="E12195" s="9">
        <v>0</v>
      </c>
      <c r="F12195" s="9">
        <v>0</v>
      </c>
      <c r="G12195" s="9" t="s">
        <v>44</v>
      </c>
      <c r="H12195" s="12"/>
    </row>
    <row r="12196" spans="1:8" x14ac:dyDescent="0.2">
      <c r="A12196" s="9" t="s">
        <v>24431</v>
      </c>
      <c r="B12196" s="10"/>
      <c r="C12196" s="11" t="s">
        <v>24432</v>
      </c>
      <c r="D12196" s="9" t="s">
        <v>41</v>
      </c>
      <c r="E12196" s="9">
        <v>0</v>
      </c>
      <c r="F12196" s="9">
        <v>0</v>
      </c>
      <c r="G12196" s="9" t="s">
        <v>44</v>
      </c>
      <c r="H12196" s="12"/>
    </row>
    <row r="12197" spans="1:8" x14ac:dyDescent="0.2">
      <c r="A12197" s="9" t="s">
        <v>24433</v>
      </c>
      <c r="B12197" s="10"/>
      <c r="C12197" s="11" t="s">
        <v>24434</v>
      </c>
      <c r="D12197" s="9" t="s">
        <v>41</v>
      </c>
      <c r="E12197" s="9">
        <v>0</v>
      </c>
      <c r="F12197" s="9">
        <v>0</v>
      </c>
      <c r="G12197" s="9" t="s">
        <v>44</v>
      </c>
      <c r="H12197" s="12"/>
    </row>
    <row r="12198" spans="1:8" x14ac:dyDescent="0.2">
      <c r="A12198" s="9" t="s">
        <v>24435</v>
      </c>
      <c r="B12198" s="10"/>
      <c r="C12198" s="11" t="s">
        <v>24436</v>
      </c>
      <c r="D12198" s="9" t="s">
        <v>41</v>
      </c>
      <c r="E12198" s="9">
        <v>0</v>
      </c>
      <c r="F12198" s="9">
        <v>0</v>
      </c>
      <c r="G12198" s="9" t="s">
        <v>44</v>
      </c>
      <c r="H12198" s="12"/>
    </row>
    <row r="12199" spans="1:8" x14ac:dyDescent="0.2">
      <c r="A12199" s="9" t="s">
        <v>24437</v>
      </c>
      <c r="B12199" s="10"/>
      <c r="C12199" s="11" t="s">
        <v>24438</v>
      </c>
      <c r="D12199" s="9" t="s">
        <v>41</v>
      </c>
      <c r="E12199" s="9">
        <v>0</v>
      </c>
      <c r="F12199" s="9">
        <v>0</v>
      </c>
      <c r="G12199" s="9" t="s">
        <v>44</v>
      </c>
      <c r="H12199" s="12"/>
    </row>
    <row r="12200" spans="1:8" x14ac:dyDescent="0.2">
      <c r="A12200" s="9" t="s">
        <v>24439</v>
      </c>
      <c r="B12200" s="10"/>
      <c r="C12200" s="11" t="s">
        <v>24440</v>
      </c>
      <c r="D12200" s="9" t="s">
        <v>41</v>
      </c>
      <c r="E12200" s="9">
        <v>0</v>
      </c>
      <c r="F12200" s="9">
        <v>0</v>
      </c>
      <c r="G12200" s="9" t="s">
        <v>44</v>
      </c>
      <c r="H12200" s="12"/>
    </row>
    <row r="12201" spans="1:8" x14ac:dyDescent="0.2">
      <c r="A12201" s="9" t="s">
        <v>24441</v>
      </c>
      <c r="B12201" s="10"/>
      <c r="C12201" s="11" t="s">
        <v>24442</v>
      </c>
      <c r="D12201" s="9" t="s">
        <v>41</v>
      </c>
      <c r="E12201" s="9">
        <v>0</v>
      </c>
      <c r="F12201" s="9">
        <v>0</v>
      </c>
      <c r="G12201" s="9" t="s">
        <v>44</v>
      </c>
      <c r="H12201" s="12"/>
    </row>
    <row r="12202" spans="1:8" x14ac:dyDescent="0.2">
      <c r="A12202" s="9" t="s">
        <v>24443</v>
      </c>
      <c r="B12202" s="10"/>
      <c r="C12202" s="11" t="s">
        <v>24444</v>
      </c>
      <c r="D12202" s="9" t="s">
        <v>41</v>
      </c>
      <c r="E12202" s="9">
        <v>0</v>
      </c>
      <c r="F12202" s="9">
        <v>0</v>
      </c>
      <c r="G12202" s="9" t="s">
        <v>44</v>
      </c>
      <c r="H12202" s="12"/>
    </row>
    <row r="12203" spans="1:8" x14ac:dyDescent="0.2">
      <c r="A12203" s="9" t="s">
        <v>24445</v>
      </c>
      <c r="B12203" s="10"/>
      <c r="C12203" s="11" t="s">
        <v>24446</v>
      </c>
      <c r="D12203" s="9" t="s">
        <v>41</v>
      </c>
      <c r="E12203" s="9">
        <v>0</v>
      </c>
      <c r="F12203" s="9">
        <v>0</v>
      </c>
      <c r="G12203" s="9" t="s">
        <v>44</v>
      </c>
      <c r="H12203" s="12"/>
    </row>
    <row r="12204" spans="1:8" x14ac:dyDescent="0.2">
      <c r="A12204" s="9" t="s">
        <v>24447</v>
      </c>
      <c r="B12204" s="10"/>
      <c r="C12204" s="11" t="s">
        <v>24448</v>
      </c>
      <c r="D12204" s="9" t="s">
        <v>41</v>
      </c>
      <c r="E12204" s="9">
        <v>410</v>
      </c>
      <c r="F12204" s="9">
        <v>599</v>
      </c>
      <c r="G12204" s="9" t="s">
        <v>1519</v>
      </c>
      <c r="H12204" s="12"/>
    </row>
    <row r="12205" spans="1:8" x14ac:dyDescent="0.2">
      <c r="A12205" s="9" t="s">
        <v>24449</v>
      </c>
      <c r="B12205" s="10"/>
      <c r="C12205" s="11" t="s">
        <v>24450</v>
      </c>
      <c r="D12205" s="9" t="s">
        <v>41</v>
      </c>
      <c r="E12205" s="9">
        <v>410</v>
      </c>
      <c r="F12205" s="9">
        <v>599</v>
      </c>
      <c r="G12205" s="9" t="s">
        <v>1519</v>
      </c>
      <c r="H12205" s="12"/>
    </row>
    <row r="12206" spans="1:8" x14ac:dyDescent="0.2">
      <c r="A12206" s="9" t="s">
        <v>24451</v>
      </c>
      <c r="B12206" s="10"/>
      <c r="C12206" s="11" t="s">
        <v>24452</v>
      </c>
      <c r="D12206" s="9" t="s">
        <v>41</v>
      </c>
      <c r="E12206" s="9">
        <v>410</v>
      </c>
      <c r="F12206" s="9">
        <v>599</v>
      </c>
      <c r="G12206" s="9" t="s">
        <v>1519</v>
      </c>
      <c r="H12206" s="12"/>
    </row>
    <row r="12207" spans="1:8" x14ac:dyDescent="0.2">
      <c r="A12207" s="9" t="s">
        <v>24453</v>
      </c>
      <c r="B12207" s="10"/>
      <c r="C12207" s="11" t="s">
        <v>24454</v>
      </c>
      <c r="D12207" s="9" t="s">
        <v>41</v>
      </c>
      <c r="E12207" s="9">
        <v>410</v>
      </c>
      <c r="F12207" s="9">
        <v>599</v>
      </c>
      <c r="G12207" s="9" t="s">
        <v>1519</v>
      </c>
      <c r="H12207" s="12"/>
    </row>
    <row r="12208" spans="1:8" x14ac:dyDescent="0.2">
      <c r="A12208" s="9" t="s">
        <v>24455</v>
      </c>
      <c r="B12208" s="10"/>
      <c r="C12208" s="11" t="s">
        <v>24456</v>
      </c>
      <c r="D12208" s="9" t="s">
        <v>41</v>
      </c>
      <c r="E12208" s="9">
        <v>410</v>
      </c>
      <c r="F12208" s="9">
        <v>599</v>
      </c>
      <c r="G12208" s="9" t="s">
        <v>1519</v>
      </c>
      <c r="H12208" s="12"/>
    </row>
    <row r="12209" spans="1:8" x14ac:dyDescent="0.2">
      <c r="A12209" s="9" t="s">
        <v>24457</v>
      </c>
      <c r="B12209" s="10"/>
      <c r="C12209" s="11" t="s">
        <v>24458</v>
      </c>
      <c r="D12209" s="9" t="s">
        <v>41</v>
      </c>
      <c r="E12209" s="9">
        <v>410</v>
      </c>
      <c r="F12209" s="9">
        <v>599</v>
      </c>
      <c r="G12209" s="9" t="s">
        <v>1519</v>
      </c>
      <c r="H12209" s="12"/>
    </row>
    <row r="12210" spans="1:8" x14ac:dyDescent="0.2">
      <c r="A12210" s="9" t="s">
        <v>24459</v>
      </c>
      <c r="B12210" s="10"/>
      <c r="C12210" s="11" t="s">
        <v>24460</v>
      </c>
      <c r="D12210" s="9" t="s">
        <v>41</v>
      </c>
      <c r="E12210" s="9">
        <v>0</v>
      </c>
      <c r="F12210" s="9">
        <v>0</v>
      </c>
      <c r="G12210" s="9" t="s">
        <v>1519</v>
      </c>
      <c r="H12210" s="12"/>
    </row>
    <row r="12211" spans="1:8" x14ac:dyDescent="0.2">
      <c r="A12211" s="9" t="s">
        <v>24461</v>
      </c>
      <c r="B12211" s="10"/>
      <c r="C12211" s="11" t="s">
        <v>24462</v>
      </c>
      <c r="D12211" s="9" t="s">
        <v>41</v>
      </c>
      <c r="E12211" s="9">
        <v>418</v>
      </c>
      <c r="F12211" s="9">
        <v>599</v>
      </c>
      <c r="G12211" s="9" t="s">
        <v>44</v>
      </c>
      <c r="H12211" s="12"/>
    </row>
    <row r="12212" spans="1:8" x14ac:dyDescent="0.2">
      <c r="A12212" s="9" t="s">
        <v>24463</v>
      </c>
      <c r="B12212" s="10"/>
      <c r="C12212" s="11" t="s">
        <v>24464</v>
      </c>
      <c r="D12212" s="9" t="s">
        <v>41</v>
      </c>
      <c r="E12212" s="9">
        <v>0</v>
      </c>
      <c r="F12212" s="9">
        <v>0</v>
      </c>
      <c r="G12212" s="9" t="s">
        <v>1519</v>
      </c>
      <c r="H12212" s="12"/>
    </row>
    <row r="12213" spans="1:8" x14ac:dyDescent="0.2">
      <c r="A12213" s="9" t="s">
        <v>24465</v>
      </c>
      <c r="B12213" s="10"/>
      <c r="C12213" s="11" t="s">
        <v>24466</v>
      </c>
      <c r="D12213" s="9" t="s">
        <v>41</v>
      </c>
      <c r="E12213" s="9">
        <v>0</v>
      </c>
      <c r="F12213" s="9">
        <v>0</v>
      </c>
      <c r="G12213" s="9" t="s">
        <v>1519</v>
      </c>
      <c r="H12213" s="12"/>
    </row>
    <row r="12214" spans="1:8" x14ac:dyDescent="0.2">
      <c r="A12214" s="9" t="s">
        <v>24467</v>
      </c>
      <c r="B12214" s="10"/>
      <c r="C12214" s="11" t="s">
        <v>24468</v>
      </c>
      <c r="D12214" s="9" t="s">
        <v>41</v>
      </c>
      <c r="E12214" s="9">
        <v>0</v>
      </c>
      <c r="F12214" s="9">
        <v>0</v>
      </c>
      <c r="G12214" s="9" t="s">
        <v>1519</v>
      </c>
      <c r="H12214" s="12"/>
    </row>
    <row r="12215" spans="1:8" x14ac:dyDescent="0.2">
      <c r="A12215" s="9" t="s">
        <v>24469</v>
      </c>
      <c r="B12215" s="10"/>
      <c r="C12215" s="11" t="s">
        <v>24470</v>
      </c>
      <c r="D12215" s="9" t="s">
        <v>41</v>
      </c>
      <c r="E12215" s="9">
        <v>0</v>
      </c>
      <c r="F12215" s="9">
        <v>0</v>
      </c>
      <c r="G12215" s="9" t="s">
        <v>1519</v>
      </c>
      <c r="H12215" s="12"/>
    </row>
    <row r="12216" spans="1:8" x14ac:dyDescent="0.2">
      <c r="A12216" s="9" t="s">
        <v>24471</v>
      </c>
      <c r="B12216" s="10"/>
      <c r="C12216" s="11" t="s">
        <v>24472</v>
      </c>
      <c r="D12216" s="9" t="s">
        <v>41</v>
      </c>
      <c r="E12216" s="9">
        <v>0</v>
      </c>
      <c r="F12216" s="9">
        <v>0</v>
      </c>
      <c r="G12216" s="9" t="s">
        <v>1519</v>
      </c>
      <c r="H12216" s="12"/>
    </row>
    <row r="12217" spans="1:8" x14ac:dyDescent="0.2">
      <c r="A12217" s="9" t="s">
        <v>24473</v>
      </c>
      <c r="B12217" s="10"/>
      <c r="C12217" s="11" t="s">
        <v>24474</v>
      </c>
      <c r="D12217" s="9" t="s">
        <v>41</v>
      </c>
      <c r="E12217" s="9">
        <v>0</v>
      </c>
      <c r="F12217" s="9">
        <v>0</v>
      </c>
      <c r="G12217" s="9" t="s">
        <v>1519</v>
      </c>
      <c r="H12217" s="12"/>
    </row>
    <row r="12218" spans="1:8" x14ac:dyDescent="0.2">
      <c r="A12218" s="9" t="s">
        <v>24475</v>
      </c>
      <c r="B12218" s="10"/>
      <c r="C12218" s="11" t="s">
        <v>24476</v>
      </c>
      <c r="D12218" s="9" t="s">
        <v>41</v>
      </c>
      <c r="E12218" s="9">
        <v>0</v>
      </c>
      <c r="F12218" s="9">
        <v>0</v>
      </c>
      <c r="G12218" s="9" t="s">
        <v>1519</v>
      </c>
      <c r="H12218" s="12"/>
    </row>
    <row r="12219" spans="1:8" x14ac:dyDescent="0.2">
      <c r="A12219" s="9" t="s">
        <v>24477</v>
      </c>
      <c r="B12219" s="10"/>
      <c r="C12219" s="11" t="s">
        <v>24478</v>
      </c>
      <c r="D12219" s="9" t="s">
        <v>41</v>
      </c>
      <c r="E12219" s="9">
        <v>0</v>
      </c>
      <c r="F12219" s="9">
        <v>0</v>
      </c>
      <c r="G12219" s="9" t="s">
        <v>1519</v>
      </c>
      <c r="H12219" s="12"/>
    </row>
    <row r="12220" spans="1:8" x14ac:dyDescent="0.2">
      <c r="A12220" s="9" t="s">
        <v>24479</v>
      </c>
      <c r="B12220" s="10"/>
      <c r="C12220" s="11" t="s">
        <v>24480</v>
      </c>
      <c r="D12220" s="9" t="s">
        <v>41</v>
      </c>
      <c r="E12220" s="9">
        <v>0</v>
      </c>
      <c r="F12220" s="9">
        <v>0</v>
      </c>
      <c r="G12220" s="9" t="s">
        <v>44</v>
      </c>
      <c r="H12220" s="12"/>
    </row>
    <row r="12221" spans="1:8" x14ac:dyDescent="0.2">
      <c r="A12221" s="9" t="s">
        <v>24481</v>
      </c>
      <c r="B12221" s="10"/>
      <c r="C12221" s="11" t="s">
        <v>24482</v>
      </c>
      <c r="D12221" s="9" t="s">
        <v>41</v>
      </c>
      <c r="E12221" s="9">
        <v>0</v>
      </c>
      <c r="F12221" s="9">
        <v>0</v>
      </c>
      <c r="G12221" s="9" t="s">
        <v>44</v>
      </c>
      <c r="H12221" s="12"/>
    </row>
    <row r="12222" spans="1:8" x14ac:dyDescent="0.2">
      <c r="A12222" s="9" t="s">
        <v>24483</v>
      </c>
      <c r="B12222" s="10"/>
      <c r="C12222" s="11" t="s">
        <v>24484</v>
      </c>
      <c r="D12222" s="9" t="s">
        <v>41</v>
      </c>
      <c r="E12222" s="9">
        <v>0</v>
      </c>
      <c r="F12222" s="9">
        <v>0</v>
      </c>
      <c r="G12222" s="9" t="s">
        <v>44</v>
      </c>
      <c r="H12222" s="12"/>
    </row>
    <row r="12223" spans="1:8" x14ac:dyDescent="0.2">
      <c r="A12223" s="9" t="s">
        <v>24485</v>
      </c>
      <c r="B12223" s="10"/>
      <c r="C12223" s="11" t="s">
        <v>24486</v>
      </c>
      <c r="D12223" s="9" t="s">
        <v>41</v>
      </c>
      <c r="E12223" s="9">
        <v>0</v>
      </c>
      <c r="F12223" s="9">
        <v>0</v>
      </c>
      <c r="G12223" s="9" t="s">
        <v>44</v>
      </c>
      <c r="H12223" s="12"/>
    </row>
    <row r="12224" spans="1:8" x14ac:dyDescent="0.2">
      <c r="A12224" s="9" t="s">
        <v>24487</v>
      </c>
      <c r="B12224" s="10"/>
      <c r="C12224" s="11" t="s">
        <v>24488</v>
      </c>
      <c r="D12224" s="9" t="s">
        <v>41</v>
      </c>
      <c r="E12224" s="9">
        <v>0</v>
      </c>
      <c r="F12224" s="9">
        <v>0</v>
      </c>
      <c r="G12224" s="9" t="s">
        <v>44</v>
      </c>
      <c r="H12224" s="12"/>
    </row>
    <row r="12225" spans="1:8" x14ac:dyDescent="0.2">
      <c r="A12225" s="9" t="s">
        <v>24489</v>
      </c>
      <c r="B12225" s="10"/>
      <c r="C12225" s="11" t="s">
        <v>24490</v>
      </c>
      <c r="D12225" s="9" t="s">
        <v>41</v>
      </c>
      <c r="E12225" s="9">
        <v>0</v>
      </c>
      <c r="F12225" s="9">
        <v>0</v>
      </c>
      <c r="G12225" s="9" t="s">
        <v>44</v>
      </c>
      <c r="H12225" s="12"/>
    </row>
    <row r="12226" spans="1:8" x14ac:dyDescent="0.2">
      <c r="A12226" s="9" t="s">
        <v>24491</v>
      </c>
      <c r="B12226" s="10"/>
      <c r="C12226" s="11" t="s">
        <v>24492</v>
      </c>
      <c r="D12226" s="9" t="s">
        <v>41</v>
      </c>
      <c r="E12226" s="9">
        <v>0</v>
      </c>
      <c r="F12226" s="9">
        <v>0</v>
      </c>
      <c r="G12226" s="9" t="s">
        <v>44</v>
      </c>
      <c r="H12226" s="12"/>
    </row>
    <row r="12227" spans="1:8" x14ac:dyDescent="0.2">
      <c r="A12227" s="9" t="s">
        <v>24493</v>
      </c>
      <c r="B12227" s="10"/>
      <c r="C12227" s="11" t="s">
        <v>24494</v>
      </c>
      <c r="D12227" s="9" t="s">
        <v>41</v>
      </c>
      <c r="E12227" s="9">
        <v>0</v>
      </c>
      <c r="F12227" s="9">
        <v>0</v>
      </c>
      <c r="G12227" s="9" t="s">
        <v>44</v>
      </c>
      <c r="H12227" s="12"/>
    </row>
    <row r="12228" spans="1:8" x14ac:dyDescent="0.2">
      <c r="A12228" s="9" t="s">
        <v>24495</v>
      </c>
      <c r="B12228" s="10"/>
      <c r="C12228" s="11" t="s">
        <v>24496</v>
      </c>
      <c r="D12228" s="9" t="s">
        <v>41</v>
      </c>
      <c r="E12228" s="9">
        <v>0</v>
      </c>
      <c r="F12228" s="9">
        <v>0</v>
      </c>
      <c r="G12228" s="9" t="s">
        <v>44</v>
      </c>
      <c r="H12228" s="12"/>
    </row>
    <row r="12229" spans="1:8" x14ac:dyDescent="0.2">
      <c r="A12229" s="9" t="s">
        <v>24497</v>
      </c>
      <c r="B12229" s="10"/>
      <c r="C12229" s="11" t="s">
        <v>24498</v>
      </c>
      <c r="D12229" s="9" t="s">
        <v>41</v>
      </c>
      <c r="E12229" s="9">
        <v>0</v>
      </c>
      <c r="F12229" s="9">
        <v>0</v>
      </c>
      <c r="G12229" s="9" t="s">
        <v>44</v>
      </c>
      <c r="H12229" s="12"/>
    </row>
    <row r="12230" spans="1:8" x14ac:dyDescent="0.2">
      <c r="A12230" s="9" t="s">
        <v>24499</v>
      </c>
      <c r="B12230" s="10"/>
      <c r="C12230" s="11" t="s">
        <v>24500</v>
      </c>
      <c r="D12230" s="9" t="s">
        <v>41</v>
      </c>
      <c r="E12230" s="9">
        <v>0</v>
      </c>
      <c r="F12230" s="9">
        <v>0</v>
      </c>
      <c r="G12230" s="9" t="s">
        <v>44</v>
      </c>
      <c r="H12230" s="12"/>
    </row>
    <row r="12231" spans="1:8" x14ac:dyDescent="0.2">
      <c r="A12231" s="9" t="s">
        <v>24501</v>
      </c>
      <c r="B12231" s="10"/>
      <c r="C12231" s="11" t="s">
        <v>24502</v>
      </c>
      <c r="D12231" s="9" t="s">
        <v>41</v>
      </c>
      <c r="E12231" s="9">
        <v>0</v>
      </c>
      <c r="F12231" s="9">
        <v>0</v>
      </c>
      <c r="G12231" s="9" t="s">
        <v>44</v>
      </c>
      <c r="H12231" s="12"/>
    </row>
    <row r="12232" spans="1:8" x14ac:dyDescent="0.2">
      <c r="A12232" s="9" t="s">
        <v>24503</v>
      </c>
      <c r="B12232" s="10"/>
      <c r="C12232" s="11" t="s">
        <v>24504</v>
      </c>
      <c r="D12232" s="9" t="s">
        <v>41</v>
      </c>
      <c r="E12232" s="9">
        <v>0</v>
      </c>
      <c r="F12232" s="9">
        <v>0</v>
      </c>
      <c r="G12232" s="9" t="s">
        <v>44</v>
      </c>
      <c r="H12232" s="12"/>
    </row>
    <row r="12233" spans="1:8" x14ac:dyDescent="0.2">
      <c r="A12233" s="9" t="s">
        <v>24505</v>
      </c>
      <c r="B12233" s="10"/>
      <c r="C12233" s="11" t="s">
        <v>24506</v>
      </c>
      <c r="D12233" s="9" t="s">
        <v>41</v>
      </c>
      <c r="E12233" s="9">
        <v>0</v>
      </c>
      <c r="F12233" s="9">
        <v>0</v>
      </c>
      <c r="G12233" s="9" t="s">
        <v>44</v>
      </c>
      <c r="H12233" s="12"/>
    </row>
    <row r="12234" spans="1:8" x14ac:dyDescent="0.2">
      <c r="A12234" s="9" t="s">
        <v>24507</v>
      </c>
      <c r="B12234" s="10"/>
      <c r="C12234" s="11" t="s">
        <v>24508</v>
      </c>
      <c r="D12234" s="9" t="s">
        <v>41</v>
      </c>
      <c r="E12234" s="9">
        <v>0</v>
      </c>
      <c r="F12234" s="9">
        <v>0</v>
      </c>
      <c r="G12234" s="9" t="s">
        <v>44</v>
      </c>
      <c r="H12234" s="12"/>
    </row>
    <row r="12235" spans="1:8" x14ac:dyDescent="0.2">
      <c r="A12235" s="9" t="s">
        <v>24509</v>
      </c>
      <c r="B12235" s="10"/>
      <c r="C12235" s="11" t="s">
        <v>24510</v>
      </c>
      <c r="D12235" s="9" t="s">
        <v>41</v>
      </c>
      <c r="E12235" s="9">
        <v>0</v>
      </c>
      <c r="F12235" s="9">
        <v>0</v>
      </c>
      <c r="G12235" s="9" t="s">
        <v>44</v>
      </c>
      <c r="H12235" s="12"/>
    </row>
    <row r="12236" spans="1:8" x14ac:dyDescent="0.2">
      <c r="A12236" s="9" t="s">
        <v>24511</v>
      </c>
      <c r="B12236" s="10"/>
      <c r="C12236" s="11" t="s">
        <v>24512</v>
      </c>
      <c r="D12236" s="9" t="s">
        <v>41</v>
      </c>
      <c r="E12236" s="9">
        <v>0</v>
      </c>
      <c r="F12236" s="9">
        <v>0</v>
      </c>
      <c r="G12236" s="9" t="s">
        <v>44</v>
      </c>
      <c r="H12236" s="12"/>
    </row>
    <row r="12237" spans="1:8" x14ac:dyDescent="0.2">
      <c r="A12237" s="9" t="s">
        <v>24513</v>
      </c>
      <c r="B12237" s="10"/>
      <c r="C12237" s="11" t="s">
        <v>24514</v>
      </c>
      <c r="D12237" s="9" t="s">
        <v>41</v>
      </c>
      <c r="E12237" s="9">
        <v>0</v>
      </c>
      <c r="F12237" s="9">
        <v>0</v>
      </c>
      <c r="G12237" s="9" t="s">
        <v>44</v>
      </c>
      <c r="H12237" s="12"/>
    </row>
    <row r="12238" spans="1:8" x14ac:dyDescent="0.2">
      <c r="A12238" s="9" t="s">
        <v>24515</v>
      </c>
      <c r="B12238" s="10"/>
      <c r="C12238" s="11" t="s">
        <v>24516</v>
      </c>
      <c r="D12238" s="9" t="s">
        <v>41</v>
      </c>
      <c r="E12238" s="9">
        <v>0</v>
      </c>
      <c r="F12238" s="9">
        <v>0</v>
      </c>
      <c r="G12238" s="9" t="s">
        <v>44</v>
      </c>
      <c r="H12238" s="12"/>
    </row>
    <row r="12239" spans="1:8" x14ac:dyDescent="0.2">
      <c r="A12239" s="9" t="s">
        <v>24517</v>
      </c>
      <c r="B12239" s="10"/>
      <c r="C12239" s="11" t="s">
        <v>24518</v>
      </c>
      <c r="D12239" s="9" t="s">
        <v>41</v>
      </c>
      <c r="E12239" s="9">
        <v>0</v>
      </c>
      <c r="F12239" s="9">
        <v>0</v>
      </c>
      <c r="G12239" s="9" t="s">
        <v>44</v>
      </c>
      <c r="H12239" s="12"/>
    </row>
    <row r="12240" spans="1:8" x14ac:dyDescent="0.2">
      <c r="A12240" s="9" t="s">
        <v>24519</v>
      </c>
      <c r="B12240" s="10"/>
      <c r="C12240" s="11" t="s">
        <v>24520</v>
      </c>
      <c r="D12240" s="9" t="s">
        <v>41</v>
      </c>
      <c r="E12240" s="9">
        <v>0</v>
      </c>
      <c r="F12240" s="9">
        <v>0</v>
      </c>
      <c r="G12240" s="9" t="s">
        <v>44</v>
      </c>
      <c r="H12240" s="12"/>
    </row>
    <row r="12241" spans="1:8" x14ac:dyDescent="0.2">
      <c r="A12241" s="9" t="s">
        <v>24521</v>
      </c>
      <c r="B12241" s="10"/>
      <c r="C12241" s="11" t="s">
        <v>24522</v>
      </c>
      <c r="D12241" s="9" t="s">
        <v>41</v>
      </c>
      <c r="E12241" s="9">
        <v>0</v>
      </c>
      <c r="F12241" s="9">
        <v>0</v>
      </c>
      <c r="G12241" s="9" t="s">
        <v>44</v>
      </c>
      <c r="H12241" s="12"/>
    </row>
    <row r="12242" spans="1:8" x14ac:dyDescent="0.2">
      <c r="A12242" s="9" t="s">
        <v>24523</v>
      </c>
      <c r="B12242" s="10"/>
      <c r="C12242" s="11" t="s">
        <v>24524</v>
      </c>
      <c r="D12242" s="9" t="s">
        <v>41</v>
      </c>
      <c r="E12242" s="9">
        <v>0</v>
      </c>
      <c r="F12242" s="9">
        <v>0</v>
      </c>
      <c r="G12242" s="9" t="s">
        <v>44</v>
      </c>
      <c r="H12242" s="12"/>
    </row>
    <row r="12243" spans="1:8" x14ac:dyDescent="0.2">
      <c r="A12243" s="9" t="s">
        <v>24525</v>
      </c>
      <c r="B12243" s="10"/>
      <c r="C12243" s="11" t="s">
        <v>24526</v>
      </c>
      <c r="D12243" s="9" t="s">
        <v>41</v>
      </c>
      <c r="E12243" s="9">
        <v>0</v>
      </c>
      <c r="F12243" s="9">
        <v>0</v>
      </c>
      <c r="G12243" s="9" t="s">
        <v>44</v>
      </c>
      <c r="H12243" s="12"/>
    </row>
    <row r="12244" spans="1:8" x14ac:dyDescent="0.2">
      <c r="A12244" s="9" t="s">
        <v>24527</v>
      </c>
      <c r="B12244" s="10"/>
      <c r="C12244" s="11" t="s">
        <v>24528</v>
      </c>
      <c r="D12244" s="9" t="s">
        <v>41</v>
      </c>
      <c r="E12244" s="9">
        <v>0</v>
      </c>
      <c r="F12244" s="9">
        <v>0</v>
      </c>
      <c r="G12244" s="9" t="s">
        <v>44</v>
      </c>
      <c r="H12244" s="12"/>
    </row>
    <row r="12245" spans="1:8" x14ac:dyDescent="0.2">
      <c r="A12245" s="9" t="s">
        <v>24529</v>
      </c>
      <c r="B12245" s="10"/>
      <c r="C12245" s="11" t="s">
        <v>24530</v>
      </c>
      <c r="D12245" s="9" t="s">
        <v>41</v>
      </c>
      <c r="E12245" s="9">
        <v>0</v>
      </c>
      <c r="F12245" s="9">
        <v>0</v>
      </c>
      <c r="G12245" s="9" t="s">
        <v>44</v>
      </c>
      <c r="H12245" s="12"/>
    </row>
    <row r="12246" spans="1:8" x14ac:dyDescent="0.2">
      <c r="A12246" s="9" t="s">
        <v>24531</v>
      </c>
      <c r="B12246" s="10"/>
      <c r="C12246" s="11" t="s">
        <v>24532</v>
      </c>
      <c r="D12246" s="9" t="s">
        <v>41</v>
      </c>
      <c r="E12246" s="9">
        <v>0</v>
      </c>
      <c r="F12246" s="9">
        <v>0</v>
      </c>
      <c r="G12246" s="9" t="s">
        <v>44</v>
      </c>
      <c r="H12246" s="12"/>
    </row>
    <row r="12247" spans="1:8" x14ac:dyDescent="0.2">
      <c r="A12247" s="9" t="s">
        <v>24533</v>
      </c>
      <c r="B12247" s="10"/>
      <c r="C12247" s="11" t="s">
        <v>24534</v>
      </c>
      <c r="D12247" s="9" t="s">
        <v>41</v>
      </c>
      <c r="E12247" s="9">
        <v>0</v>
      </c>
      <c r="F12247" s="9">
        <v>0</v>
      </c>
      <c r="G12247" s="9" t="s">
        <v>44</v>
      </c>
      <c r="H12247" s="12"/>
    </row>
    <row r="12248" spans="1:8" x14ac:dyDescent="0.2">
      <c r="A12248" s="9" t="s">
        <v>24535</v>
      </c>
      <c r="B12248" s="10"/>
      <c r="C12248" s="11" t="s">
        <v>24536</v>
      </c>
      <c r="D12248" s="9" t="s">
        <v>41</v>
      </c>
      <c r="E12248" s="9">
        <v>0</v>
      </c>
      <c r="F12248" s="9">
        <v>0</v>
      </c>
      <c r="G12248" s="9" t="s">
        <v>44</v>
      </c>
      <c r="H12248" s="12"/>
    </row>
    <row r="12249" spans="1:8" x14ac:dyDescent="0.2">
      <c r="A12249" s="9" t="s">
        <v>24537</v>
      </c>
      <c r="B12249" s="10"/>
      <c r="C12249" s="11" t="s">
        <v>24538</v>
      </c>
      <c r="D12249" s="9" t="s">
        <v>41</v>
      </c>
      <c r="E12249" s="9">
        <v>0</v>
      </c>
      <c r="F12249" s="9">
        <v>0</v>
      </c>
      <c r="G12249" s="9" t="s">
        <v>44</v>
      </c>
      <c r="H12249" s="12"/>
    </row>
    <row r="12250" spans="1:8" x14ac:dyDescent="0.2">
      <c r="A12250" s="9" t="s">
        <v>24539</v>
      </c>
      <c r="B12250" s="10"/>
      <c r="C12250" s="11" t="s">
        <v>24540</v>
      </c>
      <c r="D12250" s="9" t="s">
        <v>41</v>
      </c>
      <c r="E12250" s="9">
        <v>0</v>
      </c>
      <c r="F12250" s="9">
        <v>0</v>
      </c>
      <c r="G12250" s="9" t="s">
        <v>44</v>
      </c>
      <c r="H12250" s="12"/>
    </row>
    <row r="12251" spans="1:8" x14ac:dyDescent="0.2">
      <c r="A12251" s="9" t="s">
        <v>24541</v>
      </c>
      <c r="B12251" s="10"/>
      <c r="C12251" s="11" t="s">
        <v>24542</v>
      </c>
      <c r="D12251" s="9" t="s">
        <v>41</v>
      </c>
      <c r="E12251" s="9">
        <v>0</v>
      </c>
      <c r="F12251" s="9">
        <v>0</v>
      </c>
      <c r="G12251" s="9" t="s">
        <v>44</v>
      </c>
      <c r="H12251" s="12"/>
    </row>
    <row r="12252" spans="1:8" x14ac:dyDescent="0.2">
      <c r="A12252" s="9" t="s">
        <v>24543</v>
      </c>
      <c r="B12252" s="10"/>
      <c r="C12252" s="11" t="s">
        <v>24544</v>
      </c>
      <c r="D12252" s="9" t="s">
        <v>41</v>
      </c>
      <c r="E12252" s="9">
        <v>0</v>
      </c>
      <c r="F12252" s="9">
        <v>0</v>
      </c>
      <c r="G12252" s="9" t="s">
        <v>1519</v>
      </c>
      <c r="H12252" s="12"/>
    </row>
    <row r="12253" spans="1:8" x14ac:dyDescent="0.2">
      <c r="A12253" s="9" t="s">
        <v>24545</v>
      </c>
      <c r="B12253" s="10"/>
      <c r="C12253" s="11" t="s">
        <v>24546</v>
      </c>
      <c r="D12253" s="9" t="s">
        <v>41</v>
      </c>
      <c r="E12253" s="9" t="s">
        <v>362</v>
      </c>
      <c r="F12253" s="9">
        <v>414</v>
      </c>
      <c r="G12253" s="9" t="s">
        <v>1519</v>
      </c>
      <c r="H12253" s="12"/>
    </row>
    <row r="12254" spans="1:8" x14ac:dyDescent="0.2">
      <c r="A12254" s="9" t="s">
        <v>24547</v>
      </c>
      <c r="B12254" s="10"/>
      <c r="C12254" s="11" t="s">
        <v>24548</v>
      </c>
      <c r="D12254" s="9" t="s">
        <v>41</v>
      </c>
      <c r="E12254" s="9" t="s">
        <v>362</v>
      </c>
      <c r="F12254" s="9">
        <v>414</v>
      </c>
      <c r="G12254" s="9" t="s">
        <v>1519</v>
      </c>
      <c r="H12254" s="12"/>
    </row>
    <row r="12255" spans="1:8" x14ac:dyDescent="0.2">
      <c r="A12255" s="9" t="s">
        <v>24549</v>
      </c>
      <c r="B12255" s="10"/>
      <c r="C12255" s="11" t="s">
        <v>24550</v>
      </c>
      <c r="D12255" s="9" t="s">
        <v>41</v>
      </c>
      <c r="E12255" s="9">
        <v>0</v>
      </c>
      <c r="F12255" s="9">
        <v>0</v>
      </c>
      <c r="G12255" s="9" t="s">
        <v>44</v>
      </c>
      <c r="H12255" s="12"/>
    </row>
    <row r="12256" spans="1:8" x14ac:dyDescent="0.2">
      <c r="A12256" s="9" t="s">
        <v>24551</v>
      </c>
      <c r="B12256" s="10"/>
      <c r="C12256" s="11" t="s">
        <v>24552</v>
      </c>
      <c r="D12256" s="9" t="s">
        <v>41</v>
      </c>
      <c r="E12256" s="9">
        <v>0</v>
      </c>
      <c r="F12256" s="9">
        <v>0</v>
      </c>
      <c r="G12256" s="9" t="s">
        <v>44</v>
      </c>
      <c r="H12256" s="12"/>
    </row>
    <row r="12257" spans="1:8" x14ac:dyDescent="0.2">
      <c r="A12257" s="9" t="s">
        <v>24553</v>
      </c>
      <c r="B12257" s="10"/>
      <c r="C12257" s="11" t="s">
        <v>24554</v>
      </c>
      <c r="D12257" s="9" t="s">
        <v>41</v>
      </c>
      <c r="E12257" s="9">
        <v>0</v>
      </c>
      <c r="F12257" s="9">
        <v>0</v>
      </c>
      <c r="G12257" s="9" t="s">
        <v>44</v>
      </c>
      <c r="H12257" s="12"/>
    </row>
    <row r="12258" spans="1:8" x14ac:dyDescent="0.2">
      <c r="A12258" s="9" t="s">
        <v>24555</v>
      </c>
      <c r="B12258" s="10"/>
      <c r="C12258" s="11" t="s">
        <v>24556</v>
      </c>
      <c r="D12258" s="9" t="s">
        <v>41</v>
      </c>
      <c r="E12258" s="9">
        <v>0</v>
      </c>
      <c r="F12258" s="9">
        <v>0</v>
      </c>
      <c r="G12258" s="9" t="s">
        <v>44</v>
      </c>
      <c r="H12258" s="12"/>
    </row>
    <row r="12259" spans="1:8" x14ac:dyDescent="0.2">
      <c r="A12259" s="9" t="s">
        <v>24557</v>
      </c>
      <c r="B12259" s="10"/>
      <c r="C12259" s="11" t="s">
        <v>24558</v>
      </c>
      <c r="D12259" s="9" t="s">
        <v>41</v>
      </c>
      <c r="E12259" s="9">
        <v>0</v>
      </c>
      <c r="F12259" s="9">
        <v>0</v>
      </c>
      <c r="G12259" s="9" t="s">
        <v>44</v>
      </c>
      <c r="H12259" s="12"/>
    </row>
    <row r="12260" spans="1:8" x14ac:dyDescent="0.2">
      <c r="A12260" s="9" t="s">
        <v>24559</v>
      </c>
      <c r="B12260" s="10"/>
      <c r="C12260" s="11" t="s">
        <v>24560</v>
      </c>
      <c r="D12260" s="9" t="s">
        <v>41</v>
      </c>
      <c r="E12260" s="9">
        <v>0</v>
      </c>
      <c r="F12260" s="9">
        <v>0</v>
      </c>
      <c r="G12260" s="9" t="s">
        <v>44</v>
      </c>
      <c r="H12260" s="12"/>
    </row>
    <row r="12261" spans="1:8" x14ac:dyDescent="0.2">
      <c r="A12261" s="9" t="s">
        <v>24561</v>
      </c>
      <c r="B12261" s="10"/>
      <c r="C12261" s="11" t="s">
        <v>24562</v>
      </c>
      <c r="D12261" s="9" t="s">
        <v>41</v>
      </c>
      <c r="E12261" s="9">
        <v>0</v>
      </c>
      <c r="F12261" s="9">
        <v>0</v>
      </c>
      <c r="G12261" s="9" t="s">
        <v>44</v>
      </c>
      <c r="H12261" s="12"/>
    </row>
    <row r="12262" spans="1:8" x14ac:dyDescent="0.2">
      <c r="A12262" s="9" t="s">
        <v>24563</v>
      </c>
      <c r="B12262" s="10"/>
      <c r="C12262" s="11" t="s">
        <v>24564</v>
      </c>
      <c r="D12262" s="9" t="s">
        <v>41</v>
      </c>
      <c r="E12262" s="9">
        <v>0</v>
      </c>
      <c r="F12262" s="9">
        <v>0</v>
      </c>
      <c r="G12262" s="9" t="s">
        <v>44</v>
      </c>
      <c r="H12262" s="12"/>
    </row>
    <row r="12263" spans="1:8" x14ac:dyDescent="0.2">
      <c r="A12263" s="9" t="s">
        <v>24565</v>
      </c>
      <c r="B12263" s="10"/>
      <c r="C12263" s="11" t="s">
        <v>24566</v>
      </c>
      <c r="D12263" s="9" t="s">
        <v>41</v>
      </c>
      <c r="E12263" s="9">
        <v>0</v>
      </c>
      <c r="F12263" s="9">
        <v>0</v>
      </c>
      <c r="G12263" s="9" t="s">
        <v>44</v>
      </c>
      <c r="H12263" s="12"/>
    </row>
    <row r="12264" spans="1:8" x14ac:dyDescent="0.2">
      <c r="A12264" s="9" t="s">
        <v>24567</v>
      </c>
      <c r="B12264" s="10"/>
      <c r="C12264" s="11" t="s">
        <v>24568</v>
      </c>
      <c r="D12264" s="9" t="s">
        <v>41</v>
      </c>
      <c r="E12264" s="9">
        <v>0</v>
      </c>
      <c r="F12264" s="9">
        <v>0</v>
      </c>
      <c r="G12264" s="9" t="s">
        <v>44</v>
      </c>
      <c r="H12264" s="12"/>
    </row>
    <row r="12265" spans="1:8" x14ac:dyDescent="0.2">
      <c r="A12265" s="9" t="s">
        <v>24569</v>
      </c>
      <c r="B12265" s="10"/>
      <c r="C12265" s="11" t="s">
        <v>24570</v>
      </c>
      <c r="D12265" s="9" t="s">
        <v>41</v>
      </c>
      <c r="E12265" s="9">
        <v>0</v>
      </c>
      <c r="F12265" s="9">
        <v>0</v>
      </c>
      <c r="G12265" s="9" t="s">
        <v>44</v>
      </c>
      <c r="H12265" s="12"/>
    </row>
    <row r="12266" spans="1:8" x14ac:dyDescent="0.2">
      <c r="A12266" s="9" t="s">
        <v>24571</v>
      </c>
      <c r="B12266" s="10"/>
      <c r="C12266" s="11" t="s">
        <v>24572</v>
      </c>
      <c r="D12266" s="9" t="s">
        <v>41</v>
      </c>
      <c r="E12266" s="9">
        <v>0</v>
      </c>
      <c r="F12266" s="9">
        <v>0</v>
      </c>
      <c r="G12266" s="9" t="s">
        <v>44</v>
      </c>
      <c r="H12266" s="12"/>
    </row>
    <row r="12267" spans="1:8" x14ac:dyDescent="0.2">
      <c r="A12267" s="9" t="s">
        <v>24573</v>
      </c>
      <c r="B12267" s="10"/>
      <c r="C12267" s="11" t="s">
        <v>24574</v>
      </c>
      <c r="D12267" s="9" t="s">
        <v>41</v>
      </c>
      <c r="E12267" s="9">
        <v>0</v>
      </c>
      <c r="F12267" s="9">
        <v>0</v>
      </c>
      <c r="G12267" s="9" t="s">
        <v>44</v>
      </c>
      <c r="H12267" s="12"/>
    </row>
    <row r="12268" spans="1:8" x14ac:dyDescent="0.2">
      <c r="A12268" s="9" t="s">
        <v>24575</v>
      </c>
      <c r="B12268" s="10"/>
      <c r="C12268" s="11" t="s">
        <v>24576</v>
      </c>
      <c r="D12268" s="9" t="s">
        <v>41</v>
      </c>
      <c r="E12268" s="9">
        <v>0</v>
      </c>
      <c r="F12268" s="9">
        <v>0</v>
      </c>
      <c r="G12268" s="9" t="s">
        <v>44</v>
      </c>
      <c r="H12268" s="12"/>
    </row>
    <row r="12269" spans="1:8" x14ac:dyDescent="0.2">
      <c r="A12269" s="9" t="s">
        <v>24577</v>
      </c>
      <c r="B12269" s="10"/>
      <c r="C12269" s="11" t="s">
        <v>24578</v>
      </c>
      <c r="D12269" s="9" t="s">
        <v>41</v>
      </c>
      <c r="E12269" s="9">
        <v>0</v>
      </c>
      <c r="F12269" s="9">
        <v>0</v>
      </c>
      <c r="G12269" s="9" t="s">
        <v>44</v>
      </c>
      <c r="H12269" s="12"/>
    </row>
    <row r="12270" spans="1:8" x14ac:dyDescent="0.2">
      <c r="A12270" s="9" t="s">
        <v>24579</v>
      </c>
      <c r="B12270" s="10"/>
      <c r="C12270" s="11" t="s">
        <v>24580</v>
      </c>
      <c r="D12270" s="9" t="s">
        <v>41</v>
      </c>
      <c r="E12270" s="9">
        <v>0</v>
      </c>
      <c r="F12270" s="9">
        <v>0</v>
      </c>
      <c r="G12270" s="9" t="s">
        <v>44</v>
      </c>
      <c r="H12270" s="12"/>
    </row>
    <row r="12271" spans="1:8" x14ac:dyDescent="0.2">
      <c r="A12271" s="9" t="s">
        <v>24581</v>
      </c>
      <c r="B12271" s="10"/>
      <c r="C12271" s="11" t="s">
        <v>24582</v>
      </c>
      <c r="D12271" s="9" t="s">
        <v>41</v>
      </c>
      <c r="E12271" s="9">
        <v>0</v>
      </c>
      <c r="F12271" s="9">
        <v>0</v>
      </c>
      <c r="G12271" s="9" t="s">
        <v>44</v>
      </c>
      <c r="H12271" s="12"/>
    </row>
    <row r="12272" spans="1:8" x14ac:dyDescent="0.2">
      <c r="A12272" s="9" t="s">
        <v>24583</v>
      </c>
      <c r="B12272" s="10"/>
      <c r="C12272" s="11" t="s">
        <v>24584</v>
      </c>
      <c r="D12272" s="9" t="s">
        <v>41</v>
      </c>
      <c r="E12272" s="9">
        <v>0</v>
      </c>
      <c r="F12272" s="9">
        <v>0</v>
      </c>
      <c r="G12272" s="9" t="s">
        <v>44</v>
      </c>
      <c r="H12272" s="12"/>
    </row>
    <row r="12273" spans="1:8" x14ac:dyDescent="0.2">
      <c r="A12273" s="9" t="s">
        <v>24585</v>
      </c>
      <c r="B12273" s="10"/>
      <c r="C12273" s="11" t="s">
        <v>24586</v>
      </c>
      <c r="D12273" s="9" t="s">
        <v>41</v>
      </c>
      <c r="E12273" s="9">
        <v>0</v>
      </c>
      <c r="F12273" s="9">
        <v>0</v>
      </c>
      <c r="G12273" s="9" t="s">
        <v>44</v>
      </c>
      <c r="H12273" s="12"/>
    </row>
    <row r="12274" spans="1:8" x14ac:dyDescent="0.2">
      <c r="A12274" s="9" t="s">
        <v>24587</v>
      </c>
      <c r="B12274" s="10"/>
      <c r="C12274" s="11" t="s">
        <v>24588</v>
      </c>
      <c r="D12274" s="9" t="s">
        <v>41</v>
      </c>
      <c r="E12274" s="9">
        <v>0</v>
      </c>
      <c r="F12274" s="9">
        <v>0</v>
      </c>
      <c r="G12274" s="9" t="s">
        <v>44</v>
      </c>
      <c r="H12274" s="12"/>
    </row>
    <row r="12275" spans="1:8" x14ac:dyDescent="0.2">
      <c r="A12275" s="9" t="s">
        <v>24589</v>
      </c>
      <c r="B12275" s="10"/>
      <c r="C12275" s="11" t="s">
        <v>24590</v>
      </c>
      <c r="D12275" s="9" t="s">
        <v>41</v>
      </c>
      <c r="E12275" s="9">
        <v>0</v>
      </c>
      <c r="F12275" s="9">
        <v>0</v>
      </c>
      <c r="G12275" s="9" t="s">
        <v>44</v>
      </c>
      <c r="H12275" s="12"/>
    </row>
    <row r="12276" spans="1:8" x14ac:dyDescent="0.2">
      <c r="A12276" s="9" t="s">
        <v>24591</v>
      </c>
      <c r="B12276" s="10"/>
      <c r="C12276" s="11" t="s">
        <v>24592</v>
      </c>
      <c r="D12276" s="9" t="s">
        <v>41</v>
      </c>
      <c r="E12276" s="9">
        <v>0</v>
      </c>
      <c r="F12276" s="9">
        <v>0</v>
      </c>
      <c r="G12276" s="9" t="s">
        <v>44</v>
      </c>
      <c r="H12276" s="12"/>
    </row>
    <row r="12277" spans="1:8" x14ac:dyDescent="0.2">
      <c r="A12277" s="9" t="s">
        <v>24593</v>
      </c>
      <c r="B12277" s="10"/>
      <c r="C12277" s="11" t="s">
        <v>24594</v>
      </c>
      <c r="D12277" s="9" t="s">
        <v>41</v>
      </c>
      <c r="E12277" s="9">
        <v>0</v>
      </c>
      <c r="F12277" s="9">
        <v>0</v>
      </c>
      <c r="G12277" s="9" t="s">
        <v>44</v>
      </c>
      <c r="H12277" s="12"/>
    </row>
    <row r="12278" spans="1:8" x14ac:dyDescent="0.2">
      <c r="A12278" s="9" t="s">
        <v>24595</v>
      </c>
      <c r="B12278" s="10"/>
      <c r="C12278" s="11" t="s">
        <v>24596</v>
      </c>
      <c r="D12278" s="9" t="s">
        <v>41</v>
      </c>
      <c r="E12278" s="9">
        <v>0</v>
      </c>
      <c r="F12278" s="9">
        <v>0</v>
      </c>
      <c r="G12278" s="9" t="s">
        <v>44</v>
      </c>
      <c r="H12278" s="12"/>
    </row>
    <row r="12279" spans="1:8" x14ac:dyDescent="0.2">
      <c r="A12279" s="9" t="s">
        <v>24597</v>
      </c>
      <c r="B12279" s="10"/>
      <c r="C12279" s="11" t="s">
        <v>24598</v>
      </c>
      <c r="D12279" s="9" t="s">
        <v>41</v>
      </c>
      <c r="E12279" s="9">
        <v>0</v>
      </c>
      <c r="F12279" s="9">
        <v>0</v>
      </c>
      <c r="G12279" s="9" t="s">
        <v>44</v>
      </c>
      <c r="H12279" s="12"/>
    </row>
    <row r="12280" spans="1:8" x14ac:dyDescent="0.2">
      <c r="A12280" s="9" t="s">
        <v>24599</v>
      </c>
      <c r="B12280" s="10"/>
      <c r="C12280" s="11" t="s">
        <v>24600</v>
      </c>
      <c r="D12280" s="9" t="s">
        <v>41</v>
      </c>
      <c r="E12280" s="9">
        <v>0</v>
      </c>
      <c r="F12280" s="9">
        <v>0</v>
      </c>
      <c r="G12280" s="9" t="s">
        <v>44</v>
      </c>
      <c r="H12280" s="12"/>
    </row>
    <row r="12281" spans="1:8" x14ac:dyDescent="0.2">
      <c r="A12281" s="9" t="s">
        <v>24601</v>
      </c>
      <c r="B12281" s="10"/>
      <c r="C12281" s="11" t="s">
        <v>24602</v>
      </c>
      <c r="D12281" s="9" t="s">
        <v>41</v>
      </c>
      <c r="E12281" s="9">
        <v>0</v>
      </c>
      <c r="F12281" s="9">
        <v>0</v>
      </c>
      <c r="G12281" s="9" t="s">
        <v>44</v>
      </c>
      <c r="H12281" s="12"/>
    </row>
    <row r="12282" spans="1:8" x14ac:dyDescent="0.2">
      <c r="A12282" s="9" t="s">
        <v>24603</v>
      </c>
      <c r="B12282" s="10"/>
      <c r="C12282" s="11" t="s">
        <v>24604</v>
      </c>
      <c r="D12282" s="9" t="s">
        <v>41</v>
      </c>
      <c r="E12282" s="9">
        <v>0</v>
      </c>
      <c r="F12282" s="9">
        <v>0</v>
      </c>
      <c r="G12282" s="9" t="s">
        <v>44</v>
      </c>
      <c r="H12282" s="12"/>
    </row>
    <row r="12283" spans="1:8" x14ac:dyDescent="0.2">
      <c r="A12283" s="9" t="s">
        <v>24605</v>
      </c>
      <c r="B12283" s="10"/>
      <c r="C12283" s="11" t="s">
        <v>24606</v>
      </c>
      <c r="D12283" s="9" t="s">
        <v>41</v>
      </c>
      <c r="E12283" s="9">
        <v>0</v>
      </c>
      <c r="F12283" s="9">
        <v>0</v>
      </c>
      <c r="G12283" s="9" t="s">
        <v>44</v>
      </c>
      <c r="H12283" s="12"/>
    </row>
    <row r="12284" spans="1:8" x14ac:dyDescent="0.2">
      <c r="A12284" s="9" t="s">
        <v>24607</v>
      </c>
      <c r="B12284" s="10"/>
      <c r="C12284" s="11" t="s">
        <v>24608</v>
      </c>
      <c r="D12284" s="9" t="s">
        <v>41</v>
      </c>
      <c r="E12284" s="9">
        <v>0</v>
      </c>
      <c r="F12284" s="9">
        <v>0</v>
      </c>
      <c r="G12284" s="9" t="s">
        <v>44</v>
      </c>
      <c r="H12284" s="12"/>
    </row>
    <row r="12285" spans="1:8" x14ac:dyDescent="0.2">
      <c r="A12285" s="9" t="s">
        <v>24609</v>
      </c>
      <c r="B12285" s="10"/>
      <c r="C12285" s="11" t="s">
        <v>24610</v>
      </c>
      <c r="D12285" s="9" t="s">
        <v>41</v>
      </c>
      <c r="E12285" s="9">
        <v>0</v>
      </c>
      <c r="F12285" s="9">
        <v>0</v>
      </c>
      <c r="G12285" s="9" t="s">
        <v>44</v>
      </c>
      <c r="H12285" s="12"/>
    </row>
    <row r="12286" spans="1:8" x14ac:dyDescent="0.2">
      <c r="A12286" s="9" t="s">
        <v>24611</v>
      </c>
      <c r="B12286" s="10"/>
      <c r="C12286" s="11" t="s">
        <v>24612</v>
      </c>
      <c r="D12286" s="9" t="s">
        <v>41</v>
      </c>
      <c r="E12286" s="9">
        <v>0</v>
      </c>
      <c r="F12286" s="9">
        <v>0</v>
      </c>
      <c r="G12286" s="9" t="s">
        <v>44</v>
      </c>
      <c r="H12286" s="12"/>
    </row>
    <row r="12287" spans="1:8" x14ac:dyDescent="0.2">
      <c r="A12287" s="9" t="s">
        <v>24613</v>
      </c>
      <c r="B12287" s="10"/>
      <c r="C12287" s="11" t="s">
        <v>24614</v>
      </c>
      <c r="D12287" s="9" t="s">
        <v>41</v>
      </c>
      <c r="E12287" s="9">
        <v>0</v>
      </c>
      <c r="F12287" s="9">
        <v>0</v>
      </c>
      <c r="G12287" s="9" t="s">
        <v>44</v>
      </c>
      <c r="H12287" s="12"/>
    </row>
    <row r="12288" spans="1:8" x14ac:dyDescent="0.2">
      <c r="A12288" s="9" t="s">
        <v>24615</v>
      </c>
      <c r="B12288" s="10"/>
      <c r="C12288" s="11" t="s">
        <v>24616</v>
      </c>
      <c r="D12288" s="9" t="s">
        <v>41</v>
      </c>
      <c r="E12288" s="9">
        <v>0</v>
      </c>
      <c r="F12288" s="9">
        <v>0</v>
      </c>
      <c r="G12288" s="9" t="s">
        <v>44</v>
      </c>
      <c r="H12288" s="12"/>
    </row>
    <row r="12289" spans="1:8" x14ac:dyDescent="0.2">
      <c r="A12289" s="9" t="s">
        <v>24617</v>
      </c>
      <c r="B12289" s="10"/>
      <c r="C12289" s="11" t="s">
        <v>24618</v>
      </c>
      <c r="D12289" s="9" t="s">
        <v>41</v>
      </c>
      <c r="E12289" s="9">
        <v>0</v>
      </c>
      <c r="F12289" s="9">
        <v>0</v>
      </c>
      <c r="G12289" s="9" t="s">
        <v>44</v>
      </c>
      <c r="H12289" s="12"/>
    </row>
    <row r="12290" spans="1:8" x14ac:dyDescent="0.2">
      <c r="A12290" s="9" t="s">
        <v>24619</v>
      </c>
      <c r="B12290" s="10"/>
      <c r="C12290" s="11" t="s">
        <v>24620</v>
      </c>
      <c r="D12290" s="9" t="s">
        <v>41</v>
      </c>
      <c r="E12290" s="9">
        <v>0</v>
      </c>
      <c r="F12290" s="9">
        <v>0</v>
      </c>
      <c r="G12290" s="9" t="s">
        <v>44</v>
      </c>
      <c r="H12290" s="12"/>
    </row>
    <row r="12291" spans="1:8" x14ac:dyDescent="0.2">
      <c r="A12291" s="9" t="s">
        <v>24621</v>
      </c>
      <c r="B12291" s="10"/>
      <c r="C12291" s="11" t="s">
        <v>24622</v>
      </c>
      <c r="D12291" s="9" t="s">
        <v>41</v>
      </c>
      <c r="E12291" s="9">
        <v>0</v>
      </c>
      <c r="F12291" s="9">
        <v>0</v>
      </c>
      <c r="G12291" s="9" t="s">
        <v>44</v>
      </c>
      <c r="H12291" s="12"/>
    </row>
    <row r="12292" spans="1:8" x14ac:dyDescent="0.2">
      <c r="A12292" s="9" t="s">
        <v>24623</v>
      </c>
      <c r="B12292" s="10"/>
      <c r="C12292" s="11" t="s">
        <v>24624</v>
      </c>
      <c r="D12292" s="9" t="s">
        <v>41</v>
      </c>
      <c r="E12292" s="9">
        <v>0</v>
      </c>
      <c r="F12292" s="9">
        <v>0</v>
      </c>
      <c r="G12292" s="9" t="s">
        <v>44</v>
      </c>
      <c r="H12292" s="12"/>
    </row>
    <row r="12293" spans="1:8" x14ac:dyDescent="0.2">
      <c r="A12293" s="9" t="s">
        <v>24625</v>
      </c>
      <c r="B12293" s="10"/>
      <c r="C12293" s="11" t="s">
        <v>24626</v>
      </c>
      <c r="D12293" s="9" t="s">
        <v>41</v>
      </c>
      <c r="E12293" s="9">
        <v>0</v>
      </c>
      <c r="F12293" s="9">
        <v>0</v>
      </c>
      <c r="G12293" s="9" t="s">
        <v>44</v>
      </c>
      <c r="H12293" s="12"/>
    </row>
    <row r="12294" spans="1:8" x14ac:dyDescent="0.2">
      <c r="A12294" s="9" t="s">
        <v>24627</v>
      </c>
      <c r="B12294" s="10"/>
      <c r="C12294" s="11" t="s">
        <v>24628</v>
      </c>
      <c r="D12294" s="9" t="s">
        <v>41</v>
      </c>
      <c r="E12294" s="9">
        <v>0</v>
      </c>
      <c r="F12294" s="9">
        <v>0</v>
      </c>
      <c r="G12294" s="9" t="s">
        <v>44</v>
      </c>
      <c r="H12294" s="12"/>
    </row>
    <row r="12295" spans="1:8" x14ac:dyDescent="0.2">
      <c r="A12295" s="9" t="s">
        <v>24629</v>
      </c>
      <c r="B12295" s="10"/>
      <c r="C12295" s="11" t="s">
        <v>24630</v>
      </c>
      <c r="D12295" s="9" t="s">
        <v>41</v>
      </c>
      <c r="E12295" s="9">
        <v>0</v>
      </c>
      <c r="F12295" s="9">
        <v>0</v>
      </c>
      <c r="G12295" s="9" t="s">
        <v>44</v>
      </c>
      <c r="H12295" s="12"/>
    </row>
    <row r="12296" spans="1:8" x14ac:dyDescent="0.2">
      <c r="A12296" s="9" t="s">
        <v>24631</v>
      </c>
      <c r="B12296" s="10"/>
      <c r="C12296" s="11" t="s">
        <v>24632</v>
      </c>
      <c r="D12296" s="9" t="s">
        <v>41</v>
      </c>
      <c r="E12296" s="9">
        <v>0</v>
      </c>
      <c r="F12296" s="9">
        <v>0</v>
      </c>
      <c r="G12296" s="9" t="s">
        <v>44</v>
      </c>
      <c r="H12296" s="12"/>
    </row>
    <row r="12297" spans="1:8" x14ac:dyDescent="0.2">
      <c r="A12297" s="9" t="s">
        <v>24633</v>
      </c>
      <c r="B12297" s="10"/>
      <c r="C12297" s="11" t="s">
        <v>24634</v>
      </c>
      <c r="D12297" s="9" t="s">
        <v>41</v>
      </c>
      <c r="E12297" s="9">
        <v>0</v>
      </c>
      <c r="F12297" s="9">
        <v>0</v>
      </c>
      <c r="G12297" s="9" t="s">
        <v>44</v>
      </c>
      <c r="H12297" s="12"/>
    </row>
    <row r="12298" spans="1:8" x14ac:dyDescent="0.2">
      <c r="A12298" s="9" t="s">
        <v>24635</v>
      </c>
      <c r="B12298" s="10"/>
      <c r="C12298" s="11" t="s">
        <v>24636</v>
      </c>
      <c r="D12298" s="9" t="s">
        <v>41</v>
      </c>
      <c r="E12298" s="9">
        <v>0</v>
      </c>
      <c r="F12298" s="9">
        <v>0</v>
      </c>
      <c r="G12298" s="9" t="s">
        <v>44</v>
      </c>
      <c r="H12298" s="12"/>
    </row>
    <row r="12299" spans="1:8" x14ac:dyDescent="0.2">
      <c r="A12299" s="9" t="s">
        <v>24637</v>
      </c>
      <c r="B12299" s="10"/>
      <c r="C12299" s="11" t="s">
        <v>24638</v>
      </c>
      <c r="D12299" s="9" t="s">
        <v>41</v>
      </c>
      <c r="E12299" s="9">
        <v>0</v>
      </c>
      <c r="F12299" s="9">
        <v>0</v>
      </c>
      <c r="G12299" s="9" t="s">
        <v>44</v>
      </c>
      <c r="H12299" s="12"/>
    </row>
    <row r="12300" spans="1:8" x14ac:dyDescent="0.2">
      <c r="A12300" s="9" t="s">
        <v>24639</v>
      </c>
      <c r="B12300" s="10"/>
      <c r="C12300" s="11" t="s">
        <v>24640</v>
      </c>
      <c r="D12300" s="9" t="s">
        <v>41</v>
      </c>
      <c r="E12300" s="9">
        <v>0</v>
      </c>
      <c r="F12300" s="9">
        <v>0</v>
      </c>
      <c r="G12300" s="9" t="s">
        <v>44</v>
      </c>
      <c r="H12300" s="12"/>
    </row>
    <row r="12301" spans="1:8" x14ac:dyDescent="0.2">
      <c r="A12301" s="9" t="s">
        <v>24641</v>
      </c>
      <c r="B12301" s="10"/>
      <c r="C12301" s="11" t="s">
        <v>24642</v>
      </c>
      <c r="D12301" s="9" t="s">
        <v>41</v>
      </c>
      <c r="E12301" s="9">
        <v>0</v>
      </c>
      <c r="F12301" s="9">
        <v>0</v>
      </c>
      <c r="G12301" s="9" t="s">
        <v>44</v>
      </c>
      <c r="H12301" s="12"/>
    </row>
    <row r="12302" spans="1:8" x14ac:dyDescent="0.2">
      <c r="A12302" s="9" t="s">
        <v>24643</v>
      </c>
      <c r="B12302" s="10"/>
      <c r="C12302" s="11" t="s">
        <v>24644</v>
      </c>
      <c r="D12302" s="9" t="s">
        <v>41</v>
      </c>
      <c r="E12302" s="9">
        <v>0</v>
      </c>
      <c r="F12302" s="9">
        <v>0</v>
      </c>
      <c r="G12302" s="9" t="s">
        <v>44</v>
      </c>
      <c r="H12302" s="12"/>
    </row>
    <row r="12303" spans="1:8" x14ac:dyDescent="0.2">
      <c r="A12303" s="9" t="s">
        <v>24645</v>
      </c>
      <c r="B12303" s="10"/>
      <c r="C12303" s="11" t="s">
        <v>24646</v>
      </c>
      <c r="D12303" s="9" t="s">
        <v>41</v>
      </c>
      <c r="E12303" s="9">
        <v>0</v>
      </c>
      <c r="F12303" s="9">
        <v>0</v>
      </c>
      <c r="G12303" s="9" t="s">
        <v>44</v>
      </c>
      <c r="H12303" s="12"/>
    </row>
    <row r="12304" spans="1:8" x14ac:dyDescent="0.2">
      <c r="A12304" s="9" t="s">
        <v>24647</v>
      </c>
      <c r="B12304" s="10"/>
      <c r="C12304" s="11" t="s">
        <v>24648</v>
      </c>
      <c r="D12304" s="9" t="s">
        <v>41</v>
      </c>
      <c r="E12304" s="9">
        <v>0</v>
      </c>
      <c r="F12304" s="9">
        <v>0</v>
      </c>
      <c r="G12304" s="9" t="s">
        <v>44</v>
      </c>
      <c r="H12304" s="12"/>
    </row>
    <row r="12305" spans="1:8" x14ac:dyDescent="0.2">
      <c r="A12305" s="9" t="s">
        <v>24649</v>
      </c>
      <c r="B12305" s="10"/>
      <c r="C12305" s="11" t="s">
        <v>24650</v>
      </c>
      <c r="D12305" s="9" t="s">
        <v>41</v>
      </c>
      <c r="E12305" s="9">
        <v>0</v>
      </c>
      <c r="F12305" s="9">
        <v>0</v>
      </c>
      <c r="G12305" s="9" t="s">
        <v>44</v>
      </c>
      <c r="H12305" s="12"/>
    </row>
    <row r="12306" spans="1:8" x14ac:dyDescent="0.2">
      <c r="A12306" s="9" t="s">
        <v>24651</v>
      </c>
      <c r="B12306" s="10"/>
      <c r="C12306" s="11" t="s">
        <v>24652</v>
      </c>
      <c r="D12306" s="9" t="s">
        <v>41</v>
      </c>
      <c r="E12306" s="9">
        <v>0</v>
      </c>
      <c r="F12306" s="9">
        <v>0</v>
      </c>
      <c r="G12306" s="9" t="s">
        <v>44</v>
      </c>
      <c r="H12306" s="12"/>
    </row>
    <row r="12307" spans="1:8" x14ac:dyDescent="0.2">
      <c r="A12307" s="9" t="s">
        <v>24653</v>
      </c>
      <c r="B12307" s="10"/>
      <c r="C12307" s="11" t="s">
        <v>24654</v>
      </c>
      <c r="D12307" s="9" t="s">
        <v>41</v>
      </c>
      <c r="E12307" s="9">
        <v>0</v>
      </c>
      <c r="F12307" s="9">
        <v>0</v>
      </c>
      <c r="G12307" s="9" t="s">
        <v>44</v>
      </c>
      <c r="H12307" s="12"/>
    </row>
    <row r="12308" spans="1:8" x14ac:dyDescent="0.2">
      <c r="A12308" s="9" t="s">
        <v>24655</v>
      </c>
      <c r="B12308" s="10"/>
      <c r="C12308" s="11" t="s">
        <v>24656</v>
      </c>
      <c r="D12308" s="9" t="s">
        <v>41</v>
      </c>
      <c r="E12308" s="9">
        <v>0</v>
      </c>
      <c r="F12308" s="9">
        <v>0</v>
      </c>
      <c r="G12308" s="9" t="s">
        <v>44</v>
      </c>
      <c r="H12308" s="12"/>
    </row>
    <row r="12309" spans="1:8" x14ac:dyDescent="0.2">
      <c r="A12309" s="9" t="s">
        <v>24657</v>
      </c>
      <c r="B12309" s="10"/>
      <c r="C12309" s="11" t="s">
        <v>24658</v>
      </c>
      <c r="D12309" s="9" t="s">
        <v>41</v>
      </c>
      <c r="E12309" s="9">
        <v>0</v>
      </c>
      <c r="F12309" s="9">
        <v>0</v>
      </c>
      <c r="G12309" s="9" t="s">
        <v>44</v>
      </c>
      <c r="H12309" s="12"/>
    </row>
    <row r="12310" spans="1:8" x14ac:dyDescent="0.2">
      <c r="A12310" s="9" t="s">
        <v>24659</v>
      </c>
      <c r="B12310" s="10"/>
      <c r="C12310" s="11" t="s">
        <v>24660</v>
      </c>
      <c r="D12310" s="9" t="s">
        <v>41</v>
      </c>
      <c r="E12310" s="9">
        <v>0</v>
      </c>
      <c r="F12310" s="9">
        <v>0</v>
      </c>
      <c r="G12310" s="9" t="s">
        <v>44</v>
      </c>
      <c r="H12310" s="12"/>
    </row>
    <row r="12311" spans="1:8" x14ac:dyDescent="0.2">
      <c r="A12311" s="9" t="s">
        <v>24661</v>
      </c>
      <c r="B12311" s="10"/>
      <c r="C12311" s="11" t="s">
        <v>24662</v>
      </c>
      <c r="D12311" s="9" t="s">
        <v>41</v>
      </c>
      <c r="E12311" s="9">
        <v>0</v>
      </c>
      <c r="F12311" s="9">
        <v>0</v>
      </c>
      <c r="G12311" s="9" t="s">
        <v>44</v>
      </c>
      <c r="H12311" s="12"/>
    </row>
    <row r="12312" spans="1:8" x14ac:dyDescent="0.2">
      <c r="A12312" s="9" t="s">
        <v>24663</v>
      </c>
      <c r="B12312" s="10"/>
      <c r="C12312" s="11" t="s">
        <v>24664</v>
      </c>
      <c r="D12312" s="9" t="s">
        <v>41</v>
      </c>
      <c r="E12312" s="9">
        <v>0</v>
      </c>
      <c r="F12312" s="9">
        <v>0</v>
      </c>
      <c r="G12312" s="9" t="s">
        <v>44</v>
      </c>
      <c r="H12312" s="12"/>
    </row>
    <row r="12313" spans="1:8" x14ac:dyDescent="0.2">
      <c r="A12313" s="9" t="s">
        <v>24665</v>
      </c>
      <c r="B12313" s="10"/>
      <c r="C12313" s="11" t="s">
        <v>24666</v>
      </c>
      <c r="D12313" s="9" t="s">
        <v>41</v>
      </c>
      <c r="E12313" s="9">
        <v>0</v>
      </c>
      <c r="F12313" s="9">
        <v>0</v>
      </c>
      <c r="G12313" s="9" t="s">
        <v>44</v>
      </c>
      <c r="H12313" s="12"/>
    </row>
    <row r="12314" spans="1:8" x14ac:dyDescent="0.2">
      <c r="A12314" s="9" t="s">
        <v>24667</v>
      </c>
      <c r="B12314" s="10"/>
      <c r="C12314" s="11" t="s">
        <v>24668</v>
      </c>
      <c r="D12314" s="9" t="s">
        <v>41</v>
      </c>
      <c r="E12314" s="9">
        <v>0</v>
      </c>
      <c r="F12314" s="9">
        <v>0</v>
      </c>
      <c r="G12314" s="9" t="s">
        <v>44</v>
      </c>
      <c r="H12314" s="12"/>
    </row>
    <row r="12315" spans="1:8" x14ac:dyDescent="0.2">
      <c r="A12315" s="9" t="s">
        <v>24669</v>
      </c>
      <c r="B12315" s="10"/>
      <c r="C12315" s="11" t="s">
        <v>24670</v>
      </c>
      <c r="D12315" s="9" t="s">
        <v>41</v>
      </c>
      <c r="E12315" s="9">
        <v>0</v>
      </c>
      <c r="F12315" s="9">
        <v>0</v>
      </c>
      <c r="G12315" s="9" t="s">
        <v>44</v>
      </c>
      <c r="H12315" s="12"/>
    </row>
    <row r="12316" spans="1:8" x14ac:dyDescent="0.2">
      <c r="A12316" s="9" t="s">
        <v>24671</v>
      </c>
      <c r="B12316" s="10"/>
      <c r="C12316" s="11" t="s">
        <v>24672</v>
      </c>
      <c r="D12316" s="9" t="s">
        <v>41</v>
      </c>
      <c r="E12316" s="9">
        <v>0</v>
      </c>
      <c r="F12316" s="9">
        <v>0</v>
      </c>
      <c r="G12316" s="9" t="s">
        <v>44</v>
      </c>
      <c r="H12316" s="12"/>
    </row>
    <row r="12317" spans="1:8" x14ac:dyDescent="0.2">
      <c r="A12317" s="9" t="s">
        <v>24673</v>
      </c>
      <c r="B12317" s="10"/>
      <c r="C12317" s="11" t="s">
        <v>24674</v>
      </c>
      <c r="D12317" s="9" t="s">
        <v>41</v>
      </c>
      <c r="E12317" s="9">
        <v>0</v>
      </c>
      <c r="F12317" s="9">
        <v>0</v>
      </c>
      <c r="G12317" s="9" t="s">
        <v>44</v>
      </c>
      <c r="H12317" s="12"/>
    </row>
    <row r="12318" spans="1:8" x14ac:dyDescent="0.2">
      <c r="A12318" s="9" t="s">
        <v>24675</v>
      </c>
      <c r="B12318" s="10"/>
      <c r="C12318" s="11" t="s">
        <v>24676</v>
      </c>
      <c r="D12318" s="9" t="s">
        <v>41</v>
      </c>
      <c r="E12318" s="9">
        <v>0</v>
      </c>
      <c r="F12318" s="9">
        <v>0</v>
      </c>
      <c r="G12318" s="9" t="s">
        <v>44</v>
      </c>
      <c r="H12318" s="12"/>
    </row>
    <row r="12319" spans="1:8" x14ac:dyDescent="0.2">
      <c r="A12319" s="9" t="s">
        <v>24677</v>
      </c>
      <c r="B12319" s="10"/>
      <c r="C12319" s="11" t="s">
        <v>24678</v>
      </c>
      <c r="D12319" s="9" t="s">
        <v>41</v>
      </c>
      <c r="E12319" s="9">
        <v>0</v>
      </c>
      <c r="F12319" s="9">
        <v>0</v>
      </c>
      <c r="G12319" s="9" t="s">
        <v>44</v>
      </c>
      <c r="H12319" s="12"/>
    </row>
    <row r="12320" spans="1:8" x14ac:dyDescent="0.2">
      <c r="A12320" s="9" t="s">
        <v>24679</v>
      </c>
      <c r="B12320" s="10"/>
      <c r="C12320" s="11" t="s">
        <v>24680</v>
      </c>
      <c r="D12320" s="9" t="s">
        <v>41</v>
      </c>
      <c r="E12320" s="9">
        <v>0</v>
      </c>
      <c r="F12320" s="9">
        <v>0</v>
      </c>
      <c r="G12320" s="9" t="s">
        <v>44</v>
      </c>
      <c r="H12320" s="12"/>
    </row>
    <row r="12321" spans="1:8" x14ac:dyDescent="0.2">
      <c r="A12321" s="9" t="s">
        <v>24681</v>
      </c>
      <c r="B12321" s="10"/>
      <c r="C12321" s="11" t="s">
        <v>24682</v>
      </c>
      <c r="D12321" s="9" t="s">
        <v>365</v>
      </c>
      <c r="E12321" s="9">
        <v>410</v>
      </c>
      <c r="F12321" s="9">
        <v>454</v>
      </c>
      <c r="G12321" s="9" t="s">
        <v>44</v>
      </c>
      <c r="H12321" s="12"/>
    </row>
    <row r="12322" spans="1:8" x14ac:dyDescent="0.2">
      <c r="A12322" s="9" t="s">
        <v>24683</v>
      </c>
      <c r="B12322" s="10"/>
      <c r="C12322" s="11" t="s">
        <v>24684</v>
      </c>
      <c r="D12322" s="9" t="s">
        <v>41</v>
      </c>
      <c r="E12322" s="9">
        <v>0</v>
      </c>
      <c r="F12322" s="9">
        <v>0</v>
      </c>
      <c r="G12322" s="9" t="s">
        <v>44</v>
      </c>
      <c r="H12322" s="12"/>
    </row>
    <row r="12323" spans="1:8" x14ac:dyDescent="0.2">
      <c r="A12323" s="9" t="s">
        <v>24685</v>
      </c>
      <c r="B12323" s="10"/>
      <c r="C12323" s="11" t="s">
        <v>24686</v>
      </c>
      <c r="D12323" s="9" t="s">
        <v>41</v>
      </c>
      <c r="E12323" s="9">
        <v>0</v>
      </c>
      <c r="F12323" s="9">
        <v>0</v>
      </c>
      <c r="G12323" s="9" t="s">
        <v>44</v>
      </c>
      <c r="H12323" s="12"/>
    </row>
    <row r="12324" spans="1:8" x14ac:dyDescent="0.2">
      <c r="A12324" s="9" t="s">
        <v>24687</v>
      </c>
      <c r="B12324" s="10"/>
      <c r="C12324" s="11" t="s">
        <v>24688</v>
      </c>
      <c r="D12324" s="9" t="s">
        <v>41</v>
      </c>
      <c r="E12324" s="9">
        <v>0</v>
      </c>
      <c r="F12324" s="9">
        <v>0</v>
      </c>
      <c r="G12324" s="9" t="s">
        <v>44</v>
      </c>
      <c r="H12324" s="12"/>
    </row>
    <row r="12325" spans="1:8" x14ac:dyDescent="0.2">
      <c r="A12325" s="9" t="s">
        <v>24689</v>
      </c>
      <c r="B12325" s="10"/>
      <c r="C12325" s="11" t="s">
        <v>24690</v>
      </c>
      <c r="D12325" s="9" t="s">
        <v>41</v>
      </c>
      <c r="E12325" s="9">
        <v>0</v>
      </c>
      <c r="F12325" s="9">
        <v>0</v>
      </c>
      <c r="G12325" s="9" t="s">
        <v>44</v>
      </c>
      <c r="H12325" s="12"/>
    </row>
    <row r="12326" spans="1:8" x14ac:dyDescent="0.2">
      <c r="A12326" s="9" t="s">
        <v>24691</v>
      </c>
      <c r="B12326" s="10"/>
      <c r="C12326" s="11" t="s">
        <v>24692</v>
      </c>
      <c r="D12326" s="9" t="s">
        <v>41</v>
      </c>
      <c r="E12326" s="9">
        <v>0</v>
      </c>
      <c r="F12326" s="9">
        <v>0</v>
      </c>
      <c r="G12326" s="9" t="s">
        <v>44</v>
      </c>
      <c r="H12326" s="12"/>
    </row>
    <row r="12327" spans="1:8" x14ac:dyDescent="0.2">
      <c r="A12327" s="9" t="s">
        <v>24693</v>
      </c>
      <c r="B12327" s="10"/>
      <c r="C12327" s="11" t="s">
        <v>24694</v>
      </c>
      <c r="D12327" s="9" t="s">
        <v>41</v>
      </c>
      <c r="E12327" s="9">
        <v>0</v>
      </c>
      <c r="F12327" s="9">
        <v>0</v>
      </c>
      <c r="G12327" s="9" t="s">
        <v>44</v>
      </c>
      <c r="H12327" s="12"/>
    </row>
    <row r="12328" spans="1:8" x14ac:dyDescent="0.2">
      <c r="A12328" s="9" t="s">
        <v>24695</v>
      </c>
      <c r="B12328" s="10"/>
      <c r="C12328" s="11" t="s">
        <v>24696</v>
      </c>
      <c r="D12328" s="9" t="s">
        <v>41</v>
      </c>
      <c r="E12328" s="9">
        <v>0</v>
      </c>
      <c r="F12328" s="9">
        <v>0</v>
      </c>
      <c r="G12328" s="9" t="s">
        <v>44</v>
      </c>
      <c r="H12328" s="12"/>
    </row>
    <row r="12329" spans="1:8" x14ac:dyDescent="0.2">
      <c r="A12329" s="9" t="s">
        <v>24697</v>
      </c>
      <c r="B12329" s="10"/>
      <c r="C12329" s="11" t="s">
        <v>24698</v>
      </c>
      <c r="D12329" s="9" t="s">
        <v>41</v>
      </c>
      <c r="E12329" s="9">
        <v>0</v>
      </c>
      <c r="F12329" s="9">
        <v>0</v>
      </c>
      <c r="G12329" s="9" t="s">
        <v>44</v>
      </c>
      <c r="H12329" s="12"/>
    </row>
    <row r="12330" spans="1:8" x14ac:dyDescent="0.2">
      <c r="A12330" s="9" t="s">
        <v>24699</v>
      </c>
      <c r="B12330" s="10"/>
      <c r="C12330" s="11" t="s">
        <v>24700</v>
      </c>
      <c r="D12330" s="9" t="s">
        <v>41</v>
      </c>
      <c r="E12330" s="9">
        <v>0</v>
      </c>
      <c r="F12330" s="9">
        <v>0</v>
      </c>
      <c r="G12330" s="9" t="s">
        <v>44</v>
      </c>
      <c r="H12330" s="12"/>
    </row>
    <row r="12331" spans="1:8" x14ac:dyDescent="0.2">
      <c r="A12331" s="9" t="s">
        <v>24701</v>
      </c>
      <c r="B12331" s="10"/>
      <c r="C12331" s="11" t="s">
        <v>24702</v>
      </c>
      <c r="D12331" s="9" t="s">
        <v>41</v>
      </c>
      <c r="E12331" s="9">
        <v>0</v>
      </c>
      <c r="F12331" s="9">
        <v>0</v>
      </c>
      <c r="G12331" s="9" t="s">
        <v>44</v>
      </c>
      <c r="H12331" s="12"/>
    </row>
    <row r="12332" spans="1:8" x14ac:dyDescent="0.2">
      <c r="A12332" s="9" t="s">
        <v>24703</v>
      </c>
      <c r="B12332" s="10"/>
      <c r="C12332" s="11" t="s">
        <v>24704</v>
      </c>
      <c r="D12332" s="9" t="s">
        <v>41</v>
      </c>
      <c r="E12332" s="9">
        <v>0</v>
      </c>
      <c r="F12332" s="9">
        <v>0</v>
      </c>
      <c r="G12332" s="9" t="s">
        <v>44</v>
      </c>
      <c r="H12332" s="12"/>
    </row>
    <row r="12333" spans="1:8" x14ac:dyDescent="0.2">
      <c r="A12333" s="9" t="s">
        <v>24705</v>
      </c>
      <c r="B12333" s="10"/>
      <c r="C12333" s="11" t="s">
        <v>24706</v>
      </c>
      <c r="D12333" s="9" t="s">
        <v>41</v>
      </c>
      <c r="E12333" s="9">
        <v>0</v>
      </c>
      <c r="F12333" s="9">
        <v>0</v>
      </c>
      <c r="G12333" s="9" t="s">
        <v>44</v>
      </c>
      <c r="H12333" s="12"/>
    </row>
    <row r="12334" spans="1:8" x14ac:dyDescent="0.2">
      <c r="A12334" s="9" t="s">
        <v>24707</v>
      </c>
      <c r="B12334" s="10"/>
      <c r="C12334" s="11" t="s">
        <v>24708</v>
      </c>
      <c r="D12334" s="9" t="s">
        <v>41</v>
      </c>
      <c r="E12334" s="9">
        <v>0</v>
      </c>
      <c r="F12334" s="9">
        <v>0</v>
      </c>
      <c r="G12334" s="9" t="s">
        <v>44</v>
      </c>
      <c r="H12334" s="12"/>
    </row>
    <row r="12335" spans="1:8" x14ac:dyDescent="0.2">
      <c r="A12335" s="9" t="s">
        <v>24709</v>
      </c>
      <c r="B12335" s="10"/>
      <c r="C12335" s="11" t="s">
        <v>24710</v>
      </c>
      <c r="D12335" s="9" t="s">
        <v>41</v>
      </c>
      <c r="E12335" s="9">
        <v>0</v>
      </c>
      <c r="F12335" s="9">
        <v>0</v>
      </c>
      <c r="G12335" s="9" t="s">
        <v>44</v>
      </c>
      <c r="H12335" s="12"/>
    </row>
    <row r="12336" spans="1:8" x14ac:dyDescent="0.2">
      <c r="A12336" s="9" t="s">
        <v>24711</v>
      </c>
      <c r="B12336" s="10"/>
      <c r="C12336" s="11" t="s">
        <v>24712</v>
      </c>
      <c r="D12336" s="9" t="s">
        <v>41</v>
      </c>
      <c r="E12336" s="9">
        <v>0</v>
      </c>
      <c r="F12336" s="9">
        <v>0</v>
      </c>
      <c r="G12336" s="9" t="s">
        <v>44</v>
      </c>
      <c r="H12336" s="12"/>
    </row>
    <row r="12337" spans="1:8" x14ac:dyDescent="0.2">
      <c r="A12337" s="9" t="s">
        <v>24713</v>
      </c>
      <c r="B12337" s="10"/>
      <c r="C12337" s="11" t="s">
        <v>24714</v>
      </c>
      <c r="D12337" s="9" t="s">
        <v>41</v>
      </c>
      <c r="E12337" s="9">
        <v>0</v>
      </c>
      <c r="F12337" s="9">
        <v>0</v>
      </c>
      <c r="G12337" s="9" t="s">
        <v>44</v>
      </c>
      <c r="H12337" s="12"/>
    </row>
    <row r="12338" spans="1:8" x14ac:dyDescent="0.2">
      <c r="A12338" s="9" t="s">
        <v>24715</v>
      </c>
      <c r="B12338" s="10"/>
      <c r="C12338" s="11" t="s">
        <v>24716</v>
      </c>
      <c r="D12338" s="9" t="s">
        <v>41</v>
      </c>
      <c r="E12338" s="9">
        <v>0</v>
      </c>
      <c r="F12338" s="9">
        <v>0</v>
      </c>
      <c r="G12338" s="9" t="s">
        <v>44</v>
      </c>
      <c r="H12338" s="12"/>
    </row>
    <row r="12339" spans="1:8" x14ac:dyDescent="0.2">
      <c r="A12339" s="9" t="s">
        <v>24717</v>
      </c>
      <c r="B12339" s="10"/>
      <c r="C12339" s="11" t="s">
        <v>24718</v>
      </c>
      <c r="D12339" s="9" t="s">
        <v>41</v>
      </c>
      <c r="E12339" s="9">
        <v>0</v>
      </c>
      <c r="F12339" s="9">
        <v>0</v>
      </c>
      <c r="G12339" s="9" t="s">
        <v>44</v>
      </c>
      <c r="H12339" s="12"/>
    </row>
    <row r="12340" spans="1:8" x14ac:dyDescent="0.2">
      <c r="A12340" s="9" t="s">
        <v>24719</v>
      </c>
      <c r="B12340" s="10"/>
      <c r="C12340" s="11" t="s">
        <v>24720</v>
      </c>
      <c r="D12340" s="9" t="s">
        <v>41</v>
      </c>
      <c r="E12340" s="9">
        <v>0</v>
      </c>
      <c r="F12340" s="9">
        <v>0</v>
      </c>
      <c r="G12340" s="9" t="s">
        <v>44</v>
      </c>
      <c r="H12340" s="12"/>
    </row>
    <row r="12341" spans="1:8" x14ac:dyDescent="0.2">
      <c r="A12341" s="9" t="s">
        <v>24721</v>
      </c>
      <c r="B12341" s="10"/>
      <c r="C12341" s="11" t="s">
        <v>24722</v>
      </c>
      <c r="D12341" s="9" t="s">
        <v>41</v>
      </c>
      <c r="E12341" s="9">
        <v>0</v>
      </c>
      <c r="F12341" s="9">
        <v>0</v>
      </c>
      <c r="G12341" s="9" t="s">
        <v>44</v>
      </c>
      <c r="H12341" s="12"/>
    </row>
    <row r="12342" spans="1:8" x14ac:dyDescent="0.2">
      <c r="A12342" s="9" t="s">
        <v>24723</v>
      </c>
      <c r="B12342" s="10"/>
      <c r="C12342" s="11" t="s">
        <v>24724</v>
      </c>
      <c r="D12342" s="9" t="s">
        <v>41</v>
      </c>
      <c r="E12342" s="9">
        <v>0</v>
      </c>
      <c r="F12342" s="9">
        <v>0</v>
      </c>
      <c r="G12342" s="9" t="s">
        <v>44</v>
      </c>
      <c r="H12342" s="12"/>
    </row>
    <row r="12343" spans="1:8" x14ac:dyDescent="0.2">
      <c r="A12343" s="9" t="s">
        <v>24725</v>
      </c>
      <c r="B12343" s="10"/>
      <c r="C12343" s="11" t="s">
        <v>24726</v>
      </c>
      <c r="D12343" s="9" t="s">
        <v>41</v>
      </c>
      <c r="E12343" s="9">
        <v>0</v>
      </c>
      <c r="F12343" s="9">
        <v>0</v>
      </c>
      <c r="G12343" s="9" t="s">
        <v>44</v>
      </c>
      <c r="H12343" s="12"/>
    </row>
    <row r="12344" spans="1:8" x14ac:dyDescent="0.2">
      <c r="A12344" s="9" t="s">
        <v>24727</v>
      </c>
      <c r="B12344" s="10"/>
      <c r="C12344" s="11" t="s">
        <v>24728</v>
      </c>
      <c r="D12344" s="9" t="s">
        <v>41</v>
      </c>
      <c r="E12344" s="9">
        <v>0</v>
      </c>
      <c r="F12344" s="9">
        <v>0</v>
      </c>
      <c r="G12344" s="9" t="s">
        <v>44</v>
      </c>
      <c r="H12344" s="12"/>
    </row>
    <row r="12345" spans="1:8" x14ac:dyDescent="0.2">
      <c r="A12345" s="9" t="s">
        <v>24729</v>
      </c>
      <c r="B12345" s="10"/>
      <c r="C12345" s="11" t="s">
        <v>24730</v>
      </c>
      <c r="D12345" s="9" t="s">
        <v>41</v>
      </c>
      <c r="E12345" s="9">
        <v>0</v>
      </c>
      <c r="F12345" s="9">
        <v>0</v>
      </c>
      <c r="G12345" s="9" t="s">
        <v>44</v>
      </c>
      <c r="H12345" s="12"/>
    </row>
    <row r="12346" spans="1:8" x14ac:dyDescent="0.2">
      <c r="A12346" s="9" t="s">
        <v>24731</v>
      </c>
      <c r="B12346" s="10"/>
      <c r="C12346" s="11" t="s">
        <v>24732</v>
      </c>
      <c r="D12346" s="9" t="s">
        <v>41</v>
      </c>
      <c r="E12346" s="9">
        <v>0</v>
      </c>
      <c r="F12346" s="9">
        <v>0</v>
      </c>
      <c r="G12346" s="9" t="s">
        <v>44</v>
      </c>
      <c r="H12346" s="12"/>
    </row>
    <row r="12347" spans="1:8" x14ac:dyDescent="0.2">
      <c r="A12347" s="9" t="s">
        <v>24733</v>
      </c>
      <c r="B12347" s="10"/>
      <c r="C12347" s="11" t="s">
        <v>24734</v>
      </c>
      <c r="D12347" s="9" t="s">
        <v>41</v>
      </c>
      <c r="E12347" s="9">
        <v>0</v>
      </c>
      <c r="F12347" s="9">
        <v>0</v>
      </c>
      <c r="G12347" s="9" t="s">
        <v>44</v>
      </c>
      <c r="H12347" s="12"/>
    </row>
    <row r="12348" spans="1:8" x14ac:dyDescent="0.2">
      <c r="A12348" s="9" t="s">
        <v>24735</v>
      </c>
      <c r="B12348" s="10"/>
      <c r="C12348" s="11" t="s">
        <v>24736</v>
      </c>
      <c r="D12348" s="9" t="s">
        <v>41</v>
      </c>
      <c r="E12348" s="9">
        <v>0</v>
      </c>
      <c r="F12348" s="9">
        <v>0</v>
      </c>
      <c r="G12348" s="9" t="s">
        <v>44</v>
      </c>
      <c r="H12348" s="12"/>
    </row>
    <row r="12349" spans="1:8" x14ac:dyDescent="0.2">
      <c r="A12349" s="9" t="s">
        <v>24737</v>
      </c>
      <c r="B12349" s="10"/>
      <c r="C12349" s="11" t="s">
        <v>24738</v>
      </c>
      <c r="D12349" s="9" t="s">
        <v>41</v>
      </c>
      <c r="E12349" s="9">
        <v>0</v>
      </c>
      <c r="F12349" s="9">
        <v>0</v>
      </c>
      <c r="G12349" s="9" t="s">
        <v>44</v>
      </c>
      <c r="H12349" s="12"/>
    </row>
    <row r="12350" spans="1:8" x14ac:dyDescent="0.2">
      <c r="A12350" s="9" t="s">
        <v>24739</v>
      </c>
      <c r="B12350" s="10"/>
      <c r="C12350" s="11" t="s">
        <v>24740</v>
      </c>
      <c r="D12350" s="9" t="s">
        <v>41</v>
      </c>
      <c r="E12350" s="9">
        <v>0</v>
      </c>
      <c r="F12350" s="9">
        <v>0</v>
      </c>
      <c r="G12350" s="9" t="s">
        <v>44</v>
      </c>
      <c r="H12350" s="12"/>
    </row>
    <row r="12351" spans="1:8" x14ac:dyDescent="0.2">
      <c r="A12351" s="9" t="s">
        <v>24741</v>
      </c>
      <c r="B12351" s="10"/>
      <c r="C12351" s="11" t="s">
        <v>24742</v>
      </c>
      <c r="D12351" s="9" t="s">
        <v>41</v>
      </c>
      <c r="E12351" s="9">
        <v>0</v>
      </c>
      <c r="F12351" s="9">
        <v>0</v>
      </c>
      <c r="G12351" s="9" t="s">
        <v>44</v>
      </c>
      <c r="H12351" s="12"/>
    </row>
    <row r="12352" spans="1:8" x14ac:dyDescent="0.2">
      <c r="A12352" s="9" t="s">
        <v>24743</v>
      </c>
      <c r="B12352" s="10"/>
      <c r="C12352" s="11" t="s">
        <v>24744</v>
      </c>
      <c r="D12352" s="9" t="s">
        <v>41</v>
      </c>
      <c r="E12352" s="9">
        <v>0</v>
      </c>
      <c r="F12352" s="9">
        <v>0</v>
      </c>
      <c r="G12352" s="9" t="s">
        <v>44</v>
      </c>
      <c r="H12352" s="12"/>
    </row>
    <row r="12353" spans="1:8" x14ac:dyDescent="0.2">
      <c r="A12353" s="9" t="s">
        <v>24745</v>
      </c>
      <c r="B12353" s="10"/>
      <c r="C12353" s="11" t="s">
        <v>24746</v>
      </c>
      <c r="D12353" s="9" t="s">
        <v>41</v>
      </c>
      <c r="E12353" s="9">
        <v>0</v>
      </c>
      <c r="F12353" s="9">
        <v>0</v>
      </c>
      <c r="G12353" s="9" t="s">
        <v>44</v>
      </c>
      <c r="H12353" s="12"/>
    </row>
    <row r="12354" spans="1:8" x14ac:dyDescent="0.2">
      <c r="A12354" s="9" t="s">
        <v>24747</v>
      </c>
      <c r="B12354" s="10"/>
      <c r="C12354" s="11" t="s">
        <v>24748</v>
      </c>
      <c r="D12354" s="9" t="s">
        <v>41</v>
      </c>
      <c r="E12354" s="9">
        <v>0</v>
      </c>
      <c r="F12354" s="9">
        <v>0</v>
      </c>
      <c r="G12354" s="9" t="s">
        <v>44</v>
      </c>
      <c r="H12354" s="12"/>
    </row>
    <row r="12355" spans="1:8" x14ac:dyDescent="0.2">
      <c r="A12355" s="9" t="s">
        <v>24749</v>
      </c>
      <c r="B12355" s="10"/>
      <c r="C12355" s="11" t="s">
        <v>24750</v>
      </c>
      <c r="D12355" s="9" t="s">
        <v>41</v>
      </c>
      <c r="E12355" s="9">
        <v>0</v>
      </c>
      <c r="F12355" s="9">
        <v>0</v>
      </c>
      <c r="G12355" s="9" t="s">
        <v>44</v>
      </c>
      <c r="H12355" s="12"/>
    </row>
    <row r="12356" spans="1:8" x14ac:dyDescent="0.2">
      <c r="A12356" s="9" t="s">
        <v>24751</v>
      </c>
      <c r="B12356" s="10"/>
      <c r="C12356" s="11" t="s">
        <v>24752</v>
      </c>
      <c r="D12356" s="9" t="s">
        <v>41</v>
      </c>
      <c r="E12356" s="9">
        <v>0</v>
      </c>
      <c r="F12356" s="9">
        <v>0</v>
      </c>
      <c r="G12356" s="9" t="s">
        <v>44</v>
      </c>
      <c r="H12356" s="12"/>
    </row>
    <row r="12357" spans="1:8" x14ac:dyDescent="0.2">
      <c r="A12357" s="9" t="s">
        <v>24753</v>
      </c>
      <c r="B12357" s="10"/>
      <c r="C12357" s="11" t="s">
        <v>24754</v>
      </c>
      <c r="D12357" s="9" t="s">
        <v>41</v>
      </c>
      <c r="E12357" s="9">
        <v>0</v>
      </c>
      <c r="F12357" s="9">
        <v>0</v>
      </c>
      <c r="G12357" s="9" t="s">
        <v>44</v>
      </c>
      <c r="H12357" s="12"/>
    </row>
    <row r="12358" spans="1:8" x14ac:dyDescent="0.2">
      <c r="A12358" s="9" t="s">
        <v>24755</v>
      </c>
      <c r="B12358" s="10"/>
      <c r="C12358" s="11" t="s">
        <v>24756</v>
      </c>
      <c r="D12358" s="9" t="s">
        <v>41</v>
      </c>
      <c r="E12358" s="9">
        <v>0</v>
      </c>
      <c r="F12358" s="9">
        <v>0</v>
      </c>
      <c r="G12358" s="9" t="s">
        <v>44</v>
      </c>
      <c r="H12358" s="12"/>
    </row>
    <row r="12359" spans="1:8" x14ac:dyDescent="0.2">
      <c r="A12359" s="9" t="s">
        <v>24757</v>
      </c>
      <c r="B12359" s="10"/>
      <c r="C12359" s="11" t="s">
        <v>24758</v>
      </c>
      <c r="D12359" s="9" t="s">
        <v>41</v>
      </c>
      <c r="E12359" s="9">
        <v>0</v>
      </c>
      <c r="F12359" s="9">
        <v>0</v>
      </c>
      <c r="G12359" s="9" t="s">
        <v>44</v>
      </c>
      <c r="H12359" s="12"/>
    </row>
    <row r="12360" spans="1:8" x14ac:dyDescent="0.2">
      <c r="A12360" s="9" t="s">
        <v>24759</v>
      </c>
      <c r="B12360" s="10"/>
      <c r="C12360" s="11" t="s">
        <v>24760</v>
      </c>
      <c r="D12360" s="9" t="s">
        <v>41</v>
      </c>
      <c r="E12360" s="9">
        <v>0</v>
      </c>
      <c r="F12360" s="9">
        <v>0</v>
      </c>
      <c r="G12360" s="9" t="s">
        <v>44</v>
      </c>
      <c r="H12360" s="12"/>
    </row>
    <row r="12361" spans="1:8" x14ac:dyDescent="0.2">
      <c r="A12361" s="9" t="s">
        <v>24761</v>
      </c>
      <c r="B12361" s="10"/>
      <c r="C12361" s="11" t="s">
        <v>24762</v>
      </c>
      <c r="D12361" s="9" t="s">
        <v>41</v>
      </c>
      <c r="E12361" s="9">
        <v>0</v>
      </c>
      <c r="F12361" s="9">
        <v>0</v>
      </c>
      <c r="G12361" s="9" t="s">
        <v>44</v>
      </c>
      <c r="H12361" s="12"/>
    </row>
    <row r="12362" spans="1:8" x14ac:dyDescent="0.2">
      <c r="A12362" s="9" t="s">
        <v>24763</v>
      </c>
      <c r="B12362" s="10"/>
      <c r="C12362" s="11" t="s">
        <v>24764</v>
      </c>
      <c r="D12362" s="9" t="s">
        <v>41</v>
      </c>
      <c r="E12362" s="9">
        <v>410</v>
      </c>
      <c r="F12362" s="9">
        <v>599</v>
      </c>
      <c r="G12362" s="9" t="s">
        <v>44</v>
      </c>
      <c r="H12362" s="12"/>
    </row>
    <row r="12363" spans="1:8" x14ac:dyDescent="0.2">
      <c r="A12363" s="9" t="s">
        <v>24765</v>
      </c>
      <c r="B12363" s="10"/>
      <c r="C12363" s="11" t="s">
        <v>24766</v>
      </c>
      <c r="D12363" s="9" t="s">
        <v>41</v>
      </c>
      <c r="E12363" s="9">
        <v>0</v>
      </c>
      <c r="F12363" s="9">
        <v>0</v>
      </c>
      <c r="G12363" s="9" t="s">
        <v>44</v>
      </c>
      <c r="H12363" s="12"/>
    </row>
    <row r="12364" spans="1:8" x14ac:dyDescent="0.2">
      <c r="A12364" s="9" t="s">
        <v>24767</v>
      </c>
      <c r="B12364" s="10"/>
      <c r="C12364" s="11" t="s">
        <v>24768</v>
      </c>
      <c r="D12364" s="9" t="s">
        <v>41</v>
      </c>
      <c r="E12364" s="9">
        <v>0</v>
      </c>
      <c r="F12364" s="9">
        <v>0</v>
      </c>
      <c r="G12364" s="9" t="s">
        <v>44</v>
      </c>
      <c r="H12364" s="12"/>
    </row>
    <row r="12365" spans="1:8" x14ac:dyDescent="0.2">
      <c r="A12365" s="9" t="s">
        <v>24769</v>
      </c>
      <c r="B12365" s="10"/>
      <c r="C12365" s="11" t="s">
        <v>24770</v>
      </c>
      <c r="D12365" s="9" t="s">
        <v>41</v>
      </c>
      <c r="E12365" s="9">
        <v>0</v>
      </c>
      <c r="F12365" s="9">
        <v>0</v>
      </c>
      <c r="G12365" s="9" t="s">
        <v>44</v>
      </c>
      <c r="H12365" s="12"/>
    </row>
    <row r="12366" spans="1:8" x14ac:dyDescent="0.2">
      <c r="A12366" s="9" t="s">
        <v>24771</v>
      </c>
      <c r="B12366" s="10"/>
      <c r="C12366" s="11" t="s">
        <v>24772</v>
      </c>
      <c r="D12366" s="9" t="s">
        <v>41</v>
      </c>
      <c r="E12366" s="9">
        <v>0</v>
      </c>
      <c r="F12366" s="9">
        <v>0</v>
      </c>
      <c r="G12366" s="9" t="s">
        <v>44</v>
      </c>
      <c r="H12366" s="12"/>
    </row>
    <row r="12367" spans="1:8" x14ac:dyDescent="0.2">
      <c r="A12367" s="9" t="s">
        <v>24773</v>
      </c>
      <c r="B12367" s="10"/>
      <c r="C12367" s="11" t="s">
        <v>24774</v>
      </c>
      <c r="D12367" s="9" t="s">
        <v>41</v>
      </c>
      <c r="E12367" s="9">
        <v>0</v>
      </c>
      <c r="F12367" s="9">
        <v>0</v>
      </c>
      <c r="G12367" s="9" t="s">
        <v>44</v>
      </c>
      <c r="H12367" s="12"/>
    </row>
    <row r="12368" spans="1:8" x14ac:dyDescent="0.2">
      <c r="A12368" s="9" t="s">
        <v>24775</v>
      </c>
      <c r="B12368" s="10"/>
      <c r="C12368" s="11" t="s">
        <v>24776</v>
      </c>
      <c r="D12368" s="9" t="s">
        <v>41</v>
      </c>
      <c r="E12368" s="9">
        <v>0</v>
      </c>
      <c r="F12368" s="9">
        <v>0</v>
      </c>
      <c r="G12368" s="9" t="s">
        <v>44</v>
      </c>
      <c r="H12368" s="12"/>
    </row>
    <row r="12369" spans="1:8" x14ac:dyDescent="0.2">
      <c r="A12369" s="9" t="s">
        <v>24777</v>
      </c>
      <c r="B12369" s="10"/>
      <c r="C12369" s="11" t="s">
        <v>24778</v>
      </c>
      <c r="D12369" s="9" t="s">
        <v>41</v>
      </c>
      <c r="E12369" s="9">
        <v>0</v>
      </c>
      <c r="F12369" s="9">
        <v>0</v>
      </c>
      <c r="G12369" s="9" t="s">
        <v>44</v>
      </c>
      <c r="H12369" s="12"/>
    </row>
    <row r="12370" spans="1:8" x14ac:dyDescent="0.2">
      <c r="A12370" s="9" t="s">
        <v>24779</v>
      </c>
      <c r="B12370" s="10"/>
      <c r="C12370" s="11" t="s">
        <v>24780</v>
      </c>
      <c r="D12370" s="9" t="s">
        <v>41</v>
      </c>
      <c r="E12370" s="9">
        <v>0</v>
      </c>
      <c r="F12370" s="9">
        <v>0</v>
      </c>
      <c r="G12370" s="9" t="s">
        <v>1519</v>
      </c>
      <c r="H12370" s="12"/>
    </row>
    <row r="12371" spans="1:8" x14ac:dyDescent="0.2">
      <c r="A12371" s="9" t="s">
        <v>24781</v>
      </c>
      <c r="B12371" s="10"/>
      <c r="C12371" s="11" t="s">
        <v>24782</v>
      </c>
      <c r="D12371" s="9" t="s">
        <v>41</v>
      </c>
      <c r="E12371" s="9">
        <v>0</v>
      </c>
      <c r="F12371" s="9">
        <v>0</v>
      </c>
      <c r="G12371" s="9" t="s">
        <v>1519</v>
      </c>
      <c r="H12371" s="12"/>
    </row>
    <row r="12372" spans="1:8" x14ac:dyDescent="0.2">
      <c r="A12372" s="9" t="s">
        <v>24783</v>
      </c>
      <c r="B12372" s="10"/>
      <c r="C12372" s="11" t="s">
        <v>24784</v>
      </c>
      <c r="D12372" s="9" t="s">
        <v>41</v>
      </c>
      <c r="E12372" s="9">
        <v>0</v>
      </c>
      <c r="F12372" s="9">
        <v>0</v>
      </c>
      <c r="G12372" s="9" t="s">
        <v>1519</v>
      </c>
      <c r="H12372" s="12"/>
    </row>
    <row r="12373" spans="1:8" x14ac:dyDescent="0.2">
      <c r="A12373" s="9" t="s">
        <v>24785</v>
      </c>
      <c r="B12373" s="10"/>
      <c r="C12373" s="11" t="s">
        <v>24786</v>
      </c>
      <c r="D12373" s="9" t="s">
        <v>41</v>
      </c>
      <c r="E12373" s="9">
        <v>0</v>
      </c>
      <c r="F12373" s="9">
        <v>0</v>
      </c>
      <c r="G12373" s="9" t="s">
        <v>1519</v>
      </c>
      <c r="H12373" s="12"/>
    </row>
    <row r="12374" spans="1:8" x14ac:dyDescent="0.2">
      <c r="A12374" s="9" t="s">
        <v>24787</v>
      </c>
      <c r="B12374" s="10"/>
      <c r="C12374" s="11" t="s">
        <v>24788</v>
      </c>
      <c r="D12374" s="9" t="s">
        <v>41</v>
      </c>
      <c r="E12374" s="9">
        <v>0</v>
      </c>
      <c r="F12374" s="9">
        <v>0</v>
      </c>
      <c r="G12374" s="9" t="s">
        <v>1519</v>
      </c>
      <c r="H12374" s="12"/>
    </row>
    <row r="12375" spans="1:8" x14ac:dyDescent="0.2">
      <c r="A12375" s="9" t="s">
        <v>24789</v>
      </c>
      <c r="B12375" s="10"/>
      <c r="C12375" s="11" t="s">
        <v>24790</v>
      </c>
      <c r="D12375" s="9" t="s">
        <v>41</v>
      </c>
      <c r="E12375" s="9">
        <v>0</v>
      </c>
      <c r="F12375" s="9">
        <v>0</v>
      </c>
      <c r="G12375" s="9" t="s">
        <v>1519</v>
      </c>
      <c r="H12375" s="12"/>
    </row>
    <row r="12376" spans="1:8" x14ac:dyDescent="0.2">
      <c r="A12376" s="9" t="s">
        <v>24791</v>
      </c>
      <c r="B12376" s="10"/>
      <c r="C12376" s="11" t="s">
        <v>24792</v>
      </c>
      <c r="D12376" s="9" t="s">
        <v>41</v>
      </c>
      <c r="E12376" s="9">
        <v>0</v>
      </c>
      <c r="F12376" s="9">
        <v>0</v>
      </c>
      <c r="G12376" s="9" t="s">
        <v>1519</v>
      </c>
      <c r="H12376" s="12"/>
    </row>
    <row r="12377" spans="1:8" x14ac:dyDescent="0.2">
      <c r="A12377" s="9" t="s">
        <v>24793</v>
      </c>
      <c r="B12377" s="10"/>
      <c r="C12377" s="11" t="s">
        <v>24794</v>
      </c>
      <c r="D12377" s="9" t="s">
        <v>41</v>
      </c>
      <c r="E12377" s="9">
        <v>0</v>
      </c>
      <c r="F12377" s="9">
        <v>0</v>
      </c>
      <c r="G12377" s="9" t="s">
        <v>1519</v>
      </c>
      <c r="H12377" s="12"/>
    </row>
    <row r="12378" spans="1:8" x14ac:dyDescent="0.2">
      <c r="A12378" s="9" t="s">
        <v>24795</v>
      </c>
      <c r="B12378" s="10"/>
      <c r="C12378" s="11" t="s">
        <v>24796</v>
      </c>
      <c r="D12378" s="9" t="s">
        <v>41</v>
      </c>
      <c r="E12378" s="9">
        <v>0</v>
      </c>
      <c r="F12378" s="9">
        <v>0</v>
      </c>
      <c r="G12378" s="9" t="s">
        <v>1519</v>
      </c>
      <c r="H12378" s="12"/>
    </row>
    <row r="12379" spans="1:8" x14ac:dyDescent="0.2">
      <c r="A12379" s="9" t="s">
        <v>24797</v>
      </c>
      <c r="B12379" s="10"/>
      <c r="C12379" s="11" t="s">
        <v>24798</v>
      </c>
      <c r="D12379" s="9" t="s">
        <v>41</v>
      </c>
      <c r="E12379" s="9">
        <v>0</v>
      </c>
      <c r="F12379" s="9">
        <v>0</v>
      </c>
      <c r="G12379" s="9" t="s">
        <v>1519</v>
      </c>
      <c r="H12379" s="12"/>
    </row>
    <row r="12380" spans="1:8" x14ac:dyDescent="0.2">
      <c r="A12380" s="9" t="s">
        <v>24799</v>
      </c>
      <c r="B12380" s="10"/>
      <c r="C12380" s="11" t="s">
        <v>24800</v>
      </c>
      <c r="D12380" s="9" t="s">
        <v>41</v>
      </c>
      <c r="E12380" s="9">
        <v>0</v>
      </c>
      <c r="F12380" s="9">
        <v>0</v>
      </c>
      <c r="G12380" s="9" t="s">
        <v>1519</v>
      </c>
      <c r="H12380" s="12"/>
    </row>
    <row r="12381" spans="1:8" x14ac:dyDescent="0.2">
      <c r="A12381" s="9" t="s">
        <v>24801</v>
      </c>
      <c r="B12381" s="10"/>
      <c r="C12381" s="11" t="s">
        <v>24802</v>
      </c>
      <c r="D12381" s="9" t="s">
        <v>41</v>
      </c>
      <c r="E12381" s="9">
        <v>0</v>
      </c>
      <c r="F12381" s="9">
        <v>0</v>
      </c>
      <c r="G12381" s="9" t="s">
        <v>1519</v>
      </c>
      <c r="H12381" s="12"/>
    </row>
    <row r="12382" spans="1:8" x14ac:dyDescent="0.2">
      <c r="A12382" s="9" t="s">
        <v>24803</v>
      </c>
      <c r="B12382" s="10"/>
      <c r="C12382" s="11" t="s">
        <v>24804</v>
      </c>
      <c r="D12382" s="9" t="s">
        <v>41</v>
      </c>
      <c r="E12382" s="9">
        <v>0</v>
      </c>
      <c r="F12382" s="9">
        <v>0</v>
      </c>
      <c r="G12382" s="9" t="s">
        <v>1519</v>
      </c>
      <c r="H12382" s="12"/>
    </row>
    <row r="12383" spans="1:8" x14ac:dyDescent="0.2">
      <c r="A12383" s="9" t="s">
        <v>24805</v>
      </c>
      <c r="B12383" s="10"/>
      <c r="C12383" s="11" t="s">
        <v>24806</v>
      </c>
      <c r="D12383" s="9" t="s">
        <v>41</v>
      </c>
      <c r="E12383" s="9">
        <v>0</v>
      </c>
      <c r="F12383" s="9">
        <v>0</v>
      </c>
      <c r="G12383" s="9" t="s">
        <v>1519</v>
      </c>
      <c r="H12383" s="12"/>
    </row>
    <row r="12384" spans="1:8" x14ac:dyDescent="0.2">
      <c r="A12384" s="9" t="s">
        <v>24807</v>
      </c>
      <c r="B12384" s="10"/>
      <c r="C12384" s="11" t="s">
        <v>24808</v>
      </c>
      <c r="D12384" s="9" t="s">
        <v>41</v>
      </c>
      <c r="E12384" s="9">
        <v>0</v>
      </c>
      <c r="F12384" s="9">
        <v>0</v>
      </c>
      <c r="G12384" s="9" t="s">
        <v>1519</v>
      </c>
      <c r="H12384" s="12"/>
    </row>
    <row r="12385" spans="1:8" x14ac:dyDescent="0.2">
      <c r="A12385" s="9" t="s">
        <v>24809</v>
      </c>
      <c r="B12385" s="10"/>
      <c r="C12385" s="11" t="s">
        <v>24810</v>
      </c>
      <c r="D12385" s="9" t="s">
        <v>41</v>
      </c>
      <c r="E12385" s="9">
        <v>0</v>
      </c>
      <c r="F12385" s="9">
        <v>0</v>
      </c>
      <c r="G12385" s="9" t="s">
        <v>1519</v>
      </c>
      <c r="H12385" s="12"/>
    </row>
    <row r="12386" spans="1:8" x14ac:dyDescent="0.2">
      <c r="A12386" s="9" t="s">
        <v>24811</v>
      </c>
      <c r="B12386" s="10"/>
      <c r="C12386" s="11" t="s">
        <v>24812</v>
      </c>
      <c r="D12386" s="9" t="s">
        <v>41</v>
      </c>
      <c r="E12386" s="9">
        <v>0</v>
      </c>
      <c r="F12386" s="9">
        <v>0</v>
      </c>
      <c r="G12386" s="9" t="s">
        <v>1519</v>
      </c>
      <c r="H12386" s="12"/>
    </row>
    <row r="12387" spans="1:8" x14ac:dyDescent="0.2">
      <c r="A12387" s="9" t="s">
        <v>24813</v>
      </c>
      <c r="B12387" s="10"/>
      <c r="C12387" s="11" t="s">
        <v>24814</v>
      </c>
      <c r="D12387" s="9" t="s">
        <v>41</v>
      </c>
      <c r="E12387" s="9">
        <v>0</v>
      </c>
      <c r="F12387" s="9">
        <v>0</v>
      </c>
      <c r="G12387" s="9" t="s">
        <v>1519</v>
      </c>
      <c r="H12387" s="12"/>
    </row>
    <row r="12388" spans="1:8" x14ac:dyDescent="0.2">
      <c r="A12388" s="9" t="s">
        <v>24815</v>
      </c>
      <c r="B12388" s="10"/>
      <c r="C12388" s="11" t="s">
        <v>24816</v>
      </c>
      <c r="D12388" s="9" t="s">
        <v>41</v>
      </c>
      <c r="E12388" s="9">
        <v>0</v>
      </c>
      <c r="F12388" s="9">
        <v>0</v>
      </c>
      <c r="G12388" s="9" t="s">
        <v>1519</v>
      </c>
      <c r="H12388" s="12"/>
    </row>
    <row r="12389" spans="1:8" x14ac:dyDescent="0.2">
      <c r="A12389" s="9" t="s">
        <v>24817</v>
      </c>
      <c r="B12389" s="10"/>
      <c r="C12389" s="11" t="s">
        <v>24818</v>
      </c>
      <c r="D12389" s="9" t="s">
        <v>41</v>
      </c>
      <c r="E12389" s="9">
        <v>0</v>
      </c>
      <c r="F12389" s="9">
        <v>0</v>
      </c>
      <c r="G12389" s="9" t="s">
        <v>44</v>
      </c>
      <c r="H12389" s="12"/>
    </row>
    <row r="12390" spans="1:8" x14ac:dyDescent="0.2">
      <c r="A12390" s="9" t="s">
        <v>24819</v>
      </c>
      <c r="B12390" s="10"/>
      <c r="C12390" s="11" t="s">
        <v>24820</v>
      </c>
      <c r="D12390" s="9" t="s">
        <v>41</v>
      </c>
      <c r="E12390" s="9">
        <v>0</v>
      </c>
      <c r="F12390" s="9">
        <v>0</v>
      </c>
      <c r="G12390" s="9" t="s">
        <v>44</v>
      </c>
      <c r="H12390" s="12"/>
    </row>
    <row r="12391" spans="1:8" x14ac:dyDescent="0.2">
      <c r="A12391" s="9" t="s">
        <v>24821</v>
      </c>
      <c r="B12391" s="10"/>
      <c r="C12391" s="11" t="s">
        <v>24822</v>
      </c>
      <c r="D12391" s="9" t="s">
        <v>41</v>
      </c>
      <c r="E12391" s="9">
        <v>0</v>
      </c>
      <c r="F12391" s="9">
        <v>0</v>
      </c>
      <c r="G12391" s="9" t="s">
        <v>44</v>
      </c>
      <c r="H12391" s="12"/>
    </row>
    <row r="12392" spans="1:8" x14ac:dyDescent="0.2">
      <c r="A12392" s="9" t="s">
        <v>24823</v>
      </c>
      <c r="B12392" s="10"/>
      <c r="C12392" s="11" t="s">
        <v>24824</v>
      </c>
      <c r="D12392" s="9" t="s">
        <v>41</v>
      </c>
      <c r="E12392" s="9">
        <v>0</v>
      </c>
      <c r="F12392" s="9">
        <v>0</v>
      </c>
      <c r="G12392" s="9" t="s">
        <v>44</v>
      </c>
      <c r="H12392" s="12"/>
    </row>
    <row r="12393" spans="1:8" x14ac:dyDescent="0.2">
      <c r="A12393" s="9" t="s">
        <v>24825</v>
      </c>
      <c r="B12393" s="10"/>
      <c r="C12393" s="11" t="s">
        <v>24826</v>
      </c>
      <c r="D12393" s="9" t="s">
        <v>41</v>
      </c>
      <c r="E12393" s="9">
        <v>0</v>
      </c>
      <c r="F12393" s="9">
        <v>0</v>
      </c>
      <c r="G12393" s="9" t="s">
        <v>44</v>
      </c>
      <c r="H12393" s="12"/>
    </row>
    <row r="12394" spans="1:8" x14ac:dyDescent="0.2">
      <c r="A12394" s="9" t="s">
        <v>24827</v>
      </c>
      <c r="B12394" s="10"/>
      <c r="C12394" s="11" t="s">
        <v>24828</v>
      </c>
      <c r="D12394" s="9" t="s">
        <v>41</v>
      </c>
      <c r="E12394" s="9">
        <v>0</v>
      </c>
      <c r="F12394" s="9">
        <v>0</v>
      </c>
      <c r="G12394" s="9" t="s">
        <v>44</v>
      </c>
      <c r="H12394" s="12"/>
    </row>
    <row r="12395" spans="1:8" x14ac:dyDescent="0.2">
      <c r="A12395" s="9" t="s">
        <v>24829</v>
      </c>
      <c r="B12395" s="10"/>
      <c r="C12395" s="11" t="s">
        <v>24830</v>
      </c>
      <c r="D12395" s="9" t="s">
        <v>41</v>
      </c>
      <c r="E12395" s="9">
        <v>0</v>
      </c>
      <c r="F12395" s="9">
        <v>0</v>
      </c>
      <c r="G12395" s="9" t="s">
        <v>44</v>
      </c>
      <c r="H12395" s="12"/>
    </row>
    <row r="12396" spans="1:8" x14ac:dyDescent="0.2">
      <c r="A12396" s="9" t="s">
        <v>24831</v>
      </c>
      <c r="B12396" s="10"/>
      <c r="C12396" s="11" t="s">
        <v>24832</v>
      </c>
      <c r="D12396" s="9" t="s">
        <v>41</v>
      </c>
      <c r="E12396" s="9">
        <v>0</v>
      </c>
      <c r="F12396" s="9">
        <v>0</v>
      </c>
      <c r="G12396" s="9" t="s">
        <v>44</v>
      </c>
      <c r="H12396" s="12"/>
    </row>
    <row r="12397" spans="1:8" x14ac:dyDescent="0.2">
      <c r="A12397" s="9" t="s">
        <v>24833</v>
      </c>
      <c r="B12397" s="10"/>
      <c r="C12397" s="11" t="s">
        <v>24834</v>
      </c>
      <c r="D12397" s="9" t="s">
        <v>41</v>
      </c>
      <c r="E12397" s="9">
        <v>0</v>
      </c>
      <c r="F12397" s="9">
        <v>0</v>
      </c>
      <c r="G12397" s="9" t="s">
        <v>44</v>
      </c>
      <c r="H12397" s="12"/>
    </row>
    <row r="12398" spans="1:8" x14ac:dyDescent="0.2">
      <c r="A12398" s="9" t="s">
        <v>24835</v>
      </c>
      <c r="B12398" s="10"/>
      <c r="C12398" s="11" t="s">
        <v>24836</v>
      </c>
      <c r="D12398" s="9" t="s">
        <v>41</v>
      </c>
      <c r="E12398" s="9">
        <v>0</v>
      </c>
      <c r="F12398" s="9">
        <v>0</v>
      </c>
      <c r="G12398" s="9" t="s">
        <v>44</v>
      </c>
      <c r="H12398" s="12"/>
    </row>
    <row r="12399" spans="1:8" x14ac:dyDescent="0.2">
      <c r="A12399" s="9" t="s">
        <v>24837</v>
      </c>
      <c r="B12399" s="10"/>
      <c r="C12399" s="11" t="s">
        <v>24838</v>
      </c>
      <c r="D12399" s="9" t="s">
        <v>41</v>
      </c>
      <c r="E12399" s="9">
        <v>0</v>
      </c>
      <c r="F12399" s="9">
        <v>0</v>
      </c>
      <c r="G12399" s="9" t="s">
        <v>44</v>
      </c>
      <c r="H12399" s="12"/>
    </row>
    <row r="12400" spans="1:8" x14ac:dyDescent="0.2">
      <c r="A12400" s="9" t="s">
        <v>24839</v>
      </c>
      <c r="B12400" s="10"/>
      <c r="C12400" s="11" t="s">
        <v>24840</v>
      </c>
      <c r="D12400" s="9" t="s">
        <v>41</v>
      </c>
      <c r="E12400" s="9">
        <v>0</v>
      </c>
      <c r="F12400" s="9">
        <v>0</v>
      </c>
      <c r="G12400" s="9" t="s">
        <v>44</v>
      </c>
      <c r="H12400" s="12"/>
    </row>
    <row r="12401" spans="1:8" x14ac:dyDescent="0.2">
      <c r="A12401" s="9" t="s">
        <v>24841</v>
      </c>
      <c r="B12401" s="10"/>
      <c r="C12401" s="11" t="s">
        <v>24842</v>
      </c>
      <c r="D12401" s="9" t="s">
        <v>41</v>
      </c>
      <c r="E12401" s="9">
        <v>0</v>
      </c>
      <c r="F12401" s="9">
        <v>0</v>
      </c>
      <c r="G12401" s="9" t="s">
        <v>44</v>
      </c>
      <c r="H12401" s="12"/>
    </row>
    <row r="12402" spans="1:8" x14ac:dyDescent="0.2">
      <c r="A12402" s="9" t="s">
        <v>24843</v>
      </c>
      <c r="B12402" s="10"/>
      <c r="C12402" s="11" t="s">
        <v>24844</v>
      </c>
      <c r="D12402" s="9" t="s">
        <v>41</v>
      </c>
      <c r="E12402" s="9">
        <v>0</v>
      </c>
      <c r="F12402" s="9">
        <v>0</v>
      </c>
      <c r="G12402" s="9" t="s">
        <v>44</v>
      </c>
      <c r="H12402" s="12"/>
    </row>
    <row r="12403" spans="1:8" x14ac:dyDescent="0.2">
      <c r="A12403" s="9" t="s">
        <v>24845</v>
      </c>
      <c r="B12403" s="10"/>
      <c r="C12403" s="11" t="s">
        <v>24846</v>
      </c>
      <c r="D12403" s="9" t="s">
        <v>41</v>
      </c>
      <c r="E12403" s="9">
        <v>0</v>
      </c>
      <c r="F12403" s="9">
        <v>0</v>
      </c>
      <c r="G12403" s="9" t="s">
        <v>44</v>
      </c>
      <c r="H12403" s="12"/>
    </row>
    <row r="12404" spans="1:8" x14ac:dyDescent="0.2">
      <c r="A12404" s="9" t="s">
        <v>24847</v>
      </c>
      <c r="B12404" s="10"/>
      <c r="C12404" s="11" t="s">
        <v>24848</v>
      </c>
      <c r="D12404" s="9" t="s">
        <v>41</v>
      </c>
      <c r="E12404" s="9">
        <v>0</v>
      </c>
      <c r="F12404" s="9">
        <v>0</v>
      </c>
      <c r="G12404" s="9" t="s">
        <v>44</v>
      </c>
      <c r="H12404" s="12"/>
    </row>
    <row r="12405" spans="1:8" x14ac:dyDescent="0.2">
      <c r="A12405" s="9" t="s">
        <v>24849</v>
      </c>
      <c r="B12405" s="10"/>
      <c r="C12405" s="11" t="s">
        <v>24850</v>
      </c>
      <c r="D12405" s="9" t="s">
        <v>41</v>
      </c>
      <c r="E12405" s="9">
        <v>0</v>
      </c>
      <c r="F12405" s="9">
        <v>0</v>
      </c>
      <c r="G12405" s="9" t="s">
        <v>44</v>
      </c>
      <c r="H12405" s="12"/>
    </row>
    <row r="12406" spans="1:8" x14ac:dyDescent="0.2">
      <c r="A12406" s="9" t="s">
        <v>24851</v>
      </c>
      <c r="B12406" s="10"/>
      <c r="C12406" s="11" t="s">
        <v>24852</v>
      </c>
      <c r="D12406" s="9" t="s">
        <v>41</v>
      </c>
      <c r="E12406" s="9">
        <v>0</v>
      </c>
      <c r="F12406" s="9">
        <v>0</v>
      </c>
      <c r="G12406" s="9" t="s">
        <v>44</v>
      </c>
      <c r="H12406" s="12"/>
    </row>
    <row r="12407" spans="1:8" x14ac:dyDescent="0.2">
      <c r="A12407" s="9" t="s">
        <v>24853</v>
      </c>
      <c r="B12407" s="10"/>
      <c r="C12407" s="11" t="s">
        <v>24854</v>
      </c>
      <c r="D12407" s="9" t="s">
        <v>41</v>
      </c>
      <c r="E12407" s="9">
        <v>0</v>
      </c>
      <c r="F12407" s="9">
        <v>0</v>
      </c>
      <c r="G12407" s="9" t="s">
        <v>44</v>
      </c>
      <c r="H12407" s="12"/>
    </row>
    <row r="12408" spans="1:8" x14ac:dyDescent="0.2">
      <c r="A12408" s="9" t="s">
        <v>24855</v>
      </c>
      <c r="B12408" s="10"/>
      <c r="C12408" s="11" t="s">
        <v>24856</v>
      </c>
      <c r="D12408" s="9" t="s">
        <v>41</v>
      </c>
      <c r="E12408" s="9">
        <v>0</v>
      </c>
      <c r="F12408" s="9">
        <v>0</v>
      </c>
      <c r="G12408" s="9" t="s">
        <v>44</v>
      </c>
      <c r="H12408" s="12"/>
    </row>
    <row r="12409" spans="1:8" x14ac:dyDescent="0.2">
      <c r="A12409" s="9" t="s">
        <v>24857</v>
      </c>
      <c r="B12409" s="10"/>
      <c r="C12409" s="11" t="s">
        <v>24858</v>
      </c>
      <c r="D12409" s="9" t="s">
        <v>41</v>
      </c>
      <c r="E12409" s="9">
        <v>401</v>
      </c>
      <c r="F12409" s="9">
        <v>599</v>
      </c>
      <c r="G12409" s="9" t="s">
        <v>44</v>
      </c>
      <c r="H12409" s="12"/>
    </row>
    <row r="12410" spans="1:8" x14ac:dyDescent="0.2">
      <c r="A12410" s="9" t="s">
        <v>24859</v>
      </c>
      <c r="B12410" s="10"/>
      <c r="C12410" s="11" t="s">
        <v>24860</v>
      </c>
      <c r="D12410" s="9" t="s">
        <v>41</v>
      </c>
      <c r="E12410" s="9">
        <v>0</v>
      </c>
      <c r="F12410" s="9">
        <v>0</v>
      </c>
      <c r="G12410" s="9" t="s">
        <v>44</v>
      </c>
      <c r="H12410" s="12"/>
    </row>
    <row r="12411" spans="1:8" x14ac:dyDescent="0.2">
      <c r="A12411" s="9" t="s">
        <v>24861</v>
      </c>
      <c r="B12411" s="10"/>
      <c r="C12411" s="11" t="s">
        <v>24862</v>
      </c>
      <c r="D12411" s="9" t="s">
        <v>41</v>
      </c>
      <c r="E12411" s="9">
        <v>0</v>
      </c>
      <c r="F12411" s="9">
        <v>0</v>
      </c>
      <c r="G12411" s="9" t="s">
        <v>44</v>
      </c>
      <c r="H12411" s="12"/>
    </row>
    <row r="12412" spans="1:8" x14ac:dyDescent="0.2">
      <c r="A12412" s="9" t="s">
        <v>24863</v>
      </c>
      <c r="B12412" s="10"/>
      <c r="C12412" s="11" t="s">
        <v>24864</v>
      </c>
      <c r="D12412" s="9" t="s">
        <v>365</v>
      </c>
      <c r="E12412" s="9">
        <v>410</v>
      </c>
      <c r="F12412" s="9">
        <v>454</v>
      </c>
      <c r="G12412" s="9" t="s">
        <v>44</v>
      </c>
      <c r="H12412" s="12"/>
    </row>
    <row r="12413" spans="1:8" x14ac:dyDescent="0.2">
      <c r="A12413" s="9" t="s">
        <v>24865</v>
      </c>
      <c r="B12413" s="10"/>
      <c r="C12413" s="11" t="s">
        <v>24866</v>
      </c>
      <c r="D12413" s="9" t="s">
        <v>41</v>
      </c>
      <c r="E12413" s="9">
        <v>0</v>
      </c>
      <c r="F12413" s="9">
        <v>0</v>
      </c>
      <c r="G12413" s="9" t="s">
        <v>44</v>
      </c>
      <c r="H12413" s="12"/>
    </row>
    <row r="12414" spans="1:8" x14ac:dyDescent="0.2">
      <c r="A12414" s="9" t="s">
        <v>24867</v>
      </c>
      <c r="B12414" s="10"/>
      <c r="C12414" s="11" t="s">
        <v>24868</v>
      </c>
      <c r="D12414" s="9" t="s">
        <v>41</v>
      </c>
      <c r="E12414" s="9">
        <v>0</v>
      </c>
      <c r="F12414" s="9">
        <v>0</v>
      </c>
      <c r="G12414" s="9" t="s">
        <v>44</v>
      </c>
      <c r="H12414" s="12"/>
    </row>
    <row r="12415" spans="1:8" x14ac:dyDescent="0.2">
      <c r="A12415" s="9" t="s">
        <v>24869</v>
      </c>
      <c r="B12415" s="10"/>
      <c r="C12415" s="11" t="s">
        <v>24870</v>
      </c>
      <c r="D12415" s="9" t="s">
        <v>41</v>
      </c>
      <c r="E12415" s="9">
        <v>0</v>
      </c>
      <c r="F12415" s="9">
        <v>0</v>
      </c>
      <c r="G12415" s="9" t="s">
        <v>44</v>
      </c>
      <c r="H12415" s="12"/>
    </row>
    <row r="12416" spans="1:8" x14ac:dyDescent="0.2">
      <c r="A12416" s="9" t="s">
        <v>24871</v>
      </c>
      <c r="B12416" s="10"/>
      <c r="C12416" s="11" t="s">
        <v>24872</v>
      </c>
      <c r="D12416" s="9" t="s">
        <v>41</v>
      </c>
      <c r="E12416" s="9">
        <v>0</v>
      </c>
      <c r="F12416" s="9">
        <v>0</v>
      </c>
      <c r="G12416" s="9" t="s">
        <v>44</v>
      </c>
      <c r="H12416" s="12"/>
    </row>
    <row r="12417" spans="1:8" x14ac:dyDescent="0.2">
      <c r="A12417" s="9" t="s">
        <v>24873</v>
      </c>
      <c r="B12417" s="10"/>
      <c r="C12417" s="11" t="s">
        <v>24874</v>
      </c>
      <c r="D12417" s="9" t="s">
        <v>41</v>
      </c>
      <c r="E12417" s="9">
        <v>0</v>
      </c>
      <c r="F12417" s="9">
        <v>0</v>
      </c>
      <c r="G12417" s="9" t="s">
        <v>44</v>
      </c>
      <c r="H12417" s="12"/>
    </row>
    <row r="12418" spans="1:8" x14ac:dyDescent="0.2">
      <c r="A12418" s="9" t="s">
        <v>24875</v>
      </c>
      <c r="B12418" s="10"/>
      <c r="C12418" s="11" t="s">
        <v>24876</v>
      </c>
      <c r="D12418" s="9" t="s">
        <v>41</v>
      </c>
      <c r="E12418" s="9">
        <v>0</v>
      </c>
      <c r="F12418" s="9">
        <v>0</v>
      </c>
      <c r="G12418" s="9" t="s">
        <v>44</v>
      </c>
      <c r="H12418" s="12"/>
    </row>
    <row r="12419" spans="1:8" x14ac:dyDescent="0.2">
      <c r="A12419" s="9" t="s">
        <v>24877</v>
      </c>
      <c r="B12419" s="10"/>
      <c r="C12419" s="11" t="s">
        <v>24878</v>
      </c>
      <c r="D12419" s="9" t="s">
        <v>41</v>
      </c>
      <c r="E12419" s="9">
        <v>0</v>
      </c>
      <c r="F12419" s="9">
        <v>0</v>
      </c>
      <c r="G12419" s="9" t="s">
        <v>44</v>
      </c>
      <c r="H12419" s="12"/>
    </row>
    <row r="12420" spans="1:8" x14ac:dyDescent="0.2">
      <c r="A12420" s="9" t="s">
        <v>24879</v>
      </c>
      <c r="B12420" s="10"/>
      <c r="C12420" s="11" t="s">
        <v>24880</v>
      </c>
      <c r="D12420" s="9" t="s">
        <v>41</v>
      </c>
      <c r="E12420" s="9">
        <v>0</v>
      </c>
      <c r="F12420" s="9">
        <v>0</v>
      </c>
      <c r="G12420" s="9" t="s">
        <v>44</v>
      </c>
      <c r="H12420" s="12"/>
    </row>
    <row r="12421" spans="1:8" x14ac:dyDescent="0.2">
      <c r="A12421" s="9" t="s">
        <v>24881</v>
      </c>
      <c r="B12421" s="10"/>
      <c r="C12421" s="11" t="s">
        <v>24882</v>
      </c>
      <c r="D12421" s="9" t="s">
        <v>41</v>
      </c>
      <c r="E12421" s="9">
        <v>0</v>
      </c>
      <c r="F12421" s="9">
        <v>0</v>
      </c>
      <c r="G12421" s="9" t="s">
        <v>44</v>
      </c>
      <c r="H12421" s="12"/>
    </row>
    <row r="12422" spans="1:8" x14ac:dyDescent="0.2">
      <c r="A12422" s="9" t="s">
        <v>24883</v>
      </c>
      <c r="B12422" s="10"/>
      <c r="C12422" s="11" t="s">
        <v>24884</v>
      </c>
      <c r="D12422" s="9" t="s">
        <v>41</v>
      </c>
      <c r="E12422" s="9">
        <v>0</v>
      </c>
      <c r="F12422" s="9">
        <v>0</v>
      </c>
      <c r="G12422" s="9" t="s">
        <v>44</v>
      </c>
      <c r="H12422" s="12"/>
    </row>
    <row r="12423" spans="1:8" x14ac:dyDescent="0.2">
      <c r="A12423" s="9" t="s">
        <v>24885</v>
      </c>
      <c r="B12423" s="10"/>
      <c r="C12423" s="11" t="s">
        <v>24886</v>
      </c>
      <c r="D12423" s="9" t="s">
        <v>41</v>
      </c>
      <c r="E12423" s="9">
        <v>0</v>
      </c>
      <c r="F12423" s="9">
        <v>0</v>
      </c>
      <c r="G12423" s="9" t="s">
        <v>44</v>
      </c>
      <c r="H124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INSTRUCTIVO LLAMADAS</vt:lpstr>
      <vt:lpstr>Formato Seguimiento PHD</vt:lpstr>
      <vt:lpstr>Formato Visita PHD</vt:lpstr>
      <vt:lpstr>CIE10</vt:lpstr>
      <vt:lpstr>'Formato Seguimiento PHD'!Área_de_impresión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Sanchez Argota</dc:creator>
  <cp:lastModifiedBy>Windows User</cp:lastModifiedBy>
  <dcterms:created xsi:type="dcterms:W3CDTF">2017-05-24T13:59:18Z</dcterms:created>
  <dcterms:modified xsi:type="dcterms:W3CDTF">2018-07-09T22:59:06Z</dcterms:modified>
</cp:coreProperties>
</file>